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filterPrivacy="1" defaultThemeVersion="166925"/>
  <xr:revisionPtr revIDLastSave="152" documentId="13_ncr:1_{929B2F3B-5AEC-4978-A87B-20838F20059F}" xr6:coauthVersionLast="47" xr6:coauthVersionMax="47" xr10:uidLastSave="{D5832C11-4B9B-455A-97DD-F4154FEFCA69}"/>
  <bookViews>
    <workbookView xWindow="-110" yWindow="-110" windowWidth="19420" windowHeight="10300" xr2:uid="{BA5EFE15-D3D4-43BD-AED6-2AC269B26BD1}"/>
  </bookViews>
  <sheets>
    <sheet name="Index" sheetId="20" r:id="rId1"/>
    <sheet name="Vyhodnotenie siete" sheetId="37" r:id="rId2"/>
    <sheet name="Vyhodnotenie nemocníc" sheetId="1" r:id="rId3"/>
    <sheet name="Vyhodnotenie PP" sheetId="31" r:id="rId4"/>
    <sheet name="Vyhodnotenie DP" sheetId="33" r:id="rId5"/>
    <sheet name="Vyhodnotenie NP" sheetId="34" r:id="rId6"/>
  </sheets>
  <definedNames>
    <definedName name="_xlnm._FilterDatabase" localSheetId="2" hidden="1">'Vyhodnotenie nemocníc'!$C$4:$F$99</definedName>
    <definedName name="BaseYear">Index!$C$17</definedName>
    <definedName name="d" localSheetId="0">#REF!</definedName>
    <definedName name="d" localSheetId="4">#REF!</definedName>
    <definedName name="d" localSheetId="2">#REF!</definedName>
    <definedName name="d" localSheetId="5">#REF!</definedName>
    <definedName name="d" localSheetId="3">#REF!</definedName>
    <definedName name="d" localSheetId="1">#REF!</definedName>
    <definedName name="d">#REF!</definedName>
    <definedName name="dd" localSheetId="1">#REF!</definedName>
    <definedName name="dd">#REF!</definedName>
    <definedName name="ddd" localSheetId="1">#REF!</definedName>
    <definedName name="ddd">#REF!</definedName>
    <definedName name="e">#REF!</definedName>
    <definedName name="ee">#REF!</definedName>
    <definedName name="eee">#REF!</definedName>
    <definedName name="eeee">#REF!</definedName>
    <definedName name="eeeee">#REF!</definedName>
    <definedName name="eeeeee">#REF!</definedName>
    <definedName name="kk" localSheetId="2">#REF!</definedName>
    <definedName name="kk" localSheetId="1">#REF!</definedName>
    <definedName name="kk">#REF!</definedName>
    <definedName name="ll" localSheetId="1">#REF!</definedName>
    <definedName name="ll">#REF!</definedName>
    <definedName name="_xlnm.Print_Area" localSheetId="2">'Vyhodnotenie nemocníc'!$A:$AB</definedName>
    <definedName name="_xlnm.Print_Titles" localSheetId="2">'Vyhodnotenie nemocníc'!$1:$4</definedName>
    <definedName name="q" localSheetId="4">#REF!</definedName>
    <definedName name="q" localSheetId="5">#REF!</definedName>
    <definedName name="q" localSheetId="3">#REF!</definedName>
    <definedName name="q" localSheetId="1">#REF!</definedName>
    <definedName name="q">#REF!</definedName>
    <definedName name="qq" localSheetId="4">#REF!</definedName>
    <definedName name="qq" localSheetId="5">#REF!</definedName>
    <definedName name="qq" localSheetId="3">#REF!</definedName>
    <definedName name="qq" localSheetId="1">#REF!</definedName>
    <definedName name="qq">#REF!</definedName>
    <definedName name="qqq" localSheetId="4">#REF!</definedName>
    <definedName name="qqq" localSheetId="5">#REF!</definedName>
    <definedName name="qqq" localSheetId="3">#REF!</definedName>
    <definedName name="qqq" localSheetId="1">#REF!</definedName>
    <definedName name="qqq">#REF!</definedName>
    <definedName name="Region">Index!#REF!</definedName>
    <definedName name="t">#REF!</definedName>
    <definedName name="tt">#REF!</definedName>
    <definedName name="u">#REF!</definedName>
    <definedName name="uu">#REF!</definedName>
    <definedName name="uuu">#REF!</definedName>
    <definedName name="uuuu">#REF!</definedName>
    <definedName name="w" localSheetId="4">#REF!</definedName>
    <definedName name="w" localSheetId="5">#REF!</definedName>
    <definedName name="w" localSheetId="3">#REF!</definedName>
    <definedName name="w" localSheetId="1">#REF!</definedName>
    <definedName name="w">#REF!</definedName>
    <definedName name="ww" localSheetId="4">#REF!</definedName>
    <definedName name="ww" localSheetId="5">#REF!</definedName>
    <definedName name="ww" localSheetId="3">#REF!</definedName>
    <definedName name="ww" localSheetId="1">#REF!</definedName>
    <definedName name="ww">#REF!</definedName>
    <definedName name="www" localSheetId="1">#REF!</definedName>
    <definedName name="www">#REF!</definedName>
    <definedName name="y">#REF!</definedName>
    <definedName name="yy">#REF!</definedName>
    <definedName name="yyy">#REF!</definedName>
    <definedName name="yyyyy">#REF!</definedName>
    <definedName name="yyyyyy">#REF!</definedName>
    <definedName name="yyyyyyy">#REF!</definedName>
    <definedName name="yyyyyyy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B16" i="31" l="1"/>
  <c r="DC16" i="31"/>
  <c r="DD16" i="31"/>
  <c r="DE16" i="31"/>
  <c r="DF16" i="31"/>
  <c r="DG16" i="31"/>
  <c r="DH16" i="31"/>
  <c r="DI16" i="31"/>
  <c r="DJ16" i="31"/>
  <c r="DK16" i="31"/>
  <c r="DL16" i="31"/>
  <c r="DM16" i="31"/>
  <c r="DN16" i="31"/>
  <c r="DO16" i="31"/>
  <c r="DP16" i="31"/>
  <c r="DQ16" i="31"/>
  <c r="DR16" i="31"/>
  <c r="DS16" i="31"/>
  <c r="DT16" i="31"/>
  <c r="DU16" i="31"/>
  <c r="DV16" i="31"/>
  <c r="DW16" i="31"/>
  <c r="DX16" i="31"/>
  <c r="DY16" i="31"/>
  <c r="DZ16" i="31"/>
  <c r="EA16" i="31"/>
  <c r="EB16" i="31"/>
  <c r="EC16" i="31"/>
  <c r="ED16" i="31"/>
  <c r="EE16" i="31"/>
  <c r="EF16" i="31"/>
  <c r="EG16" i="31"/>
  <c r="EH16" i="31"/>
  <c r="EI16" i="31"/>
  <c r="EJ16" i="31"/>
  <c r="EK16" i="31"/>
  <c r="EL16" i="31"/>
  <c r="EM16" i="31"/>
  <c r="EN16" i="31"/>
  <c r="EO16" i="31"/>
  <c r="EP16" i="31"/>
  <c r="EQ16" i="31"/>
  <c r="ER16" i="31"/>
  <c r="ES16" i="31"/>
  <c r="ET16" i="31"/>
  <c r="EU16" i="31"/>
  <c r="EV16" i="31"/>
  <c r="EW16" i="31"/>
  <c r="EX16" i="31"/>
  <c r="EY16" i="31"/>
  <c r="EZ16" i="31"/>
  <c r="FA16" i="31"/>
  <c r="FB16" i="31"/>
  <c r="FC16" i="31"/>
  <c r="FD16" i="31"/>
  <c r="FE16" i="31"/>
  <c r="FF16" i="31"/>
  <c r="FG16" i="31"/>
  <c r="FH16" i="31"/>
  <c r="FI16" i="31"/>
  <c r="FJ16" i="31"/>
  <c r="FK16" i="31"/>
  <c r="FL16" i="31"/>
  <c r="FM16" i="31"/>
  <c r="FN16" i="31"/>
  <c r="FO16" i="31"/>
  <c r="FP16" i="31"/>
  <c r="FQ16" i="31"/>
  <c r="FR16" i="31"/>
  <c r="FS16" i="31"/>
  <c r="FT16" i="31"/>
  <c r="FU16" i="31"/>
  <c r="FV16" i="31"/>
  <c r="FW16" i="31"/>
  <c r="FX16" i="31"/>
  <c r="FY16" i="31"/>
  <c r="FZ16" i="31"/>
  <c r="GA16" i="31"/>
  <c r="GB16" i="31"/>
  <c r="GC16" i="31"/>
  <c r="GD16" i="31"/>
  <c r="GE16" i="31"/>
  <c r="GF16" i="31"/>
  <c r="GG16" i="31"/>
  <c r="GH16" i="31"/>
  <c r="GI16" i="31"/>
  <c r="GJ16" i="31"/>
  <c r="GK16" i="31"/>
  <c r="GL16" i="31"/>
  <c r="GM16" i="31"/>
  <c r="GN16" i="31"/>
  <c r="GO16" i="31"/>
  <c r="GP16" i="31"/>
  <c r="GQ16" i="31"/>
  <c r="GR16" i="31"/>
  <c r="GS16" i="31"/>
  <c r="GT16" i="31"/>
  <c r="GU16" i="31"/>
  <c r="GV16" i="31"/>
  <c r="GW16" i="31"/>
  <c r="GX16" i="31"/>
  <c r="GY16" i="31"/>
  <c r="GZ16" i="31"/>
  <c r="HA16" i="31"/>
  <c r="HB16" i="31"/>
  <c r="HC16" i="31"/>
  <c r="HD16" i="31"/>
  <c r="HE16" i="31"/>
  <c r="HF16" i="31"/>
  <c r="HG16" i="31"/>
  <c r="HH16" i="31"/>
  <c r="HI16" i="31"/>
  <c r="HJ16" i="31"/>
  <c r="HK16" i="31"/>
  <c r="HL16" i="31"/>
  <c r="HM16" i="31"/>
  <c r="HN16" i="31"/>
  <c r="HO16" i="31"/>
  <c r="HP16" i="31"/>
  <c r="HQ16" i="31"/>
  <c r="HR16" i="31"/>
  <c r="HS16" i="31"/>
  <c r="HT16" i="31"/>
  <c r="HU16" i="31"/>
  <c r="HV16" i="31"/>
  <c r="HW16" i="31"/>
  <c r="HX16" i="31"/>
  <c r="HY16" i="31"/>
  <c r="HZ16" i="31"/>
  <c r="IA16" i="31"/>
  <c r="IB16" i="31"/>
  <c r="IC16" i="31"/>
  <c r="ID16" i="31"/>
  <c r="IE16" i="31"/>
  <c r="IF16" i="31"/>
  <c r="IG16" i="31"/>
  <c r="IH16" i="31"/>
  <c r="II16" i="31"/>
  <c r="IJ16" i="31"/>
  <c r="IK16" i="31"/>
  <c r="IL16" i="31"/>
  <c r="IM16" i="31"/>
  <c r="IN16" i="31"/>
  <c r="IO16" i="31"/>
  <c r="IP16" i="31"/>
  <c r="IQ16" i="31"/>
  <c r="IR16" i="31"/>
  <c r="IS16" i="31"/>
  <c r="IT16" i="31"/>
  <c r="IU16" i="31"/>
  <c r="IV16" i="31"/>
  <c r="IW16" i="31"/>
  <c r="IX16" i="31"/>
  <c r="IY16" i="31"/>
  <c r="IZ16" i="31"/>
  <c r="JA16" i="31"/>
  <c r="JB16" i="31"/>
  <c r="JC16" i="31"/>
  <c r="JD16" i="31"/>
  <c r="JE16" i="31"/>
  <c r="JF16" i="31"/>
  <c r="JG16" i="31"/>
  <c r="JH16" i="31"/>
  <c r="JI16" i="31"/>
  <c r="JJ16" i="31"/>
  <c r="JK16" i="31"/>
  <c r="JL16" i="31"/>
  <c r="JM16" i="31"/>
  <c r="JN16" i="31"/>
  <c r="JO16" i="31"/>
  <c r="JP16" i="31"/>
  <c r="JQ16" i="31"/>
  <c r="JR16" i="31"/>
  <c r="JS16" i="31"/>
  <c r="JT16" i="31"/>
  <c r="JU16" i="31"/>
  <c r="JV16" i="31"/>
  <c r="JW16" i="31"/>
  <c r="JX16" i="31"/>
  <c r="JY16" i="31"/>
  <c r="JZ16" i="31"/>
  <c r="KA16" i="31"/>
  <c r="KB16" i="31"/>
  <c r="KC16" i="31"/>
  <c r="KD16" i="31"/>
  <c r="KE16" i="31"/>
  <c r="KF16" i="31"/>
  <c r="KG16" i="31"/>
  <c r="KH16" i="31"/>
  <c r="KI16" i="31"/>
  <c r="KJ16" i="31"/>
  <c r="KK16" i="31"/>
  <c r="KL16" i="31"/>
  <c r="KM16" i="31"/>
  <c r="KN16" i="31"/>
  <c r="KO16" i="31"/>
  <c r="KP16" i="31"/>
  <c r="KQ16" i="31"/>
  <c r="KR16" i="31"/>
  <c r="KS16" i="31"/>
  <c r="KT16" i="31"/>
  <c r="KU16" i="31"/>
  <c r="KV16" i="31"/>
  <c r="KW16" i="31"/>
  <c r="KX16" i="31"/>
  <c r="KY16" i="31"/>
  <c r="KZ16" i="31"/>
  <c r="LA16" i="31"/>
  <c r="LB16" i="31"/>
  <c r="LC16" i="31"/>
  <c r="LD16" i="31"/>
  <c r="LE16" i="31"/>
  <c r="LF16" i="31"/>
  <c r="LG16" i="31"/>
  <c r="LH16" i="31"/>
  <c r="LI16" i="31"/>
  <c r="LJ16" i="31"/>
  <c r="LK16" i="31"/>
  <c r="LL16" i="31"/>
  <c r="LM16" i="31"/>
  <c r="LN16" i="31"/>
  <c r="LO16" i="31"/>
  <c r="LP16" i="31"/>
  <c r="LQ16" i="31"/>
  <c r="LR16" i="31"/>
  <c r="LS16" i="31"/>
  <c r="LT16" i="31"/>
  <c r="LU16" i="31"/>
  <c r="LV16" i="31"/>
  <c r="LW16" i="31"/>
  <c r="LX16" i="31"/>
  <c r="LY16" i="31"/>
  <c r="LZ16" i="31"/>
  <c r="MA16" i="31"/>
  <c r="MB16" i="31"/>
  <c r="MC16" i="31"/>
  <c r="MD16" i="31"/>
  <c r="ME16" i="31"/>
  <c r="MF16" i="31"/>
  <c r="MG16" i="31"/>
  <c r="MH16" i="31"/>
  <c r="MI16" i="31"/>
  <c r="MJ16" i="31"/>
  <c r="MK16" i="31"/>
  <c r="ML16" i="31"/>
  <c r="MM16" i="31"/>
  <c r="MN16" i="31"/>
  <c r="MO16" i="31"/>
  <c r="MP16" i="31"/>
  <c r="MQ16" i="31"/>
  <c r="MR16" i="31"/>
  <c r="MS16" i="31"/>
  <c r="MT16" i="31"/>
  <c r="MU16" i="31"/>
  <c r="MV16" i="31"/>
  <c r="MW16" i="31"/>
  <c r="MX16" i="31"/>
  <c r="MY16" i="31"/>
  <c r="MZ16" i="31"/>
  <c r="NA16" i="31"/>
  <c r="NB16" i="31"/>
  <c r="NC16" i="31"/>
  <c r="ND16" i="31"/>
  <c r="NE16" i="31"/>
  <c r="NF16" i="31"/>
  <c r="NG16" i="31"/>
  <c r="NH16" i="31"/>
  <c r="NI16" i="31"/>
  <c r="NJ16" i="31"/>
  <c r="NK16" i="31"/>
  <c r="NL16" i="31"/>
  <c r="NM16" i="31"/>
  <c r="NN16" i="31"/>
  <c r="NO16" i="31"/>
  <c r="NP16" i="31"/>
  <c r="NQ16" i="31"/>
  <c r="NR16" i="31"/>
  <c r="NS16" i="31"/>
  <c r="NT16" i="31"/>
  <c r="NU16" i="31"/>
  <c r="NV16" i="31"/>
  <c r="NW16" i="31"/>
  <c r="NX16" i="31"/>
  <c r="NY16" i="31"/>
  <c r="NZ16" i="31"/>
  <c r="OA16" i="31"/>
  <c r="OB16" i="31"/>
  <c r="OC16" i="31"/>
  <c r="OD16" i="31"/>
  <c r="OE16" i="31"/>
  <c r="OF16" i="31"/>
  <c r="OG16" i="31"/>
  <c r="OH16" i="31"/>
  <c r="OI16" i="31"/>
  <c r="OJ16" i="31"/>
  <c r="OK16" i="31"/>
  <c r="OL16" i="31"/>
  <c r="OM16" i="31"/>
  <c r="ON16" i="31"/>
  <c r="OO16" i="31"/>
  <c r="OP16" i="31"/>
  <c r="OQ16" i="31"/>
  <c r="OR16" i="31"/>
  <c r="OS16" i="31"/>
  <c r="OT16" i="31"/>
  <c r="OU16" i="31"/>
  <c r="OV16" i="31"/>
  <c r="OW16" i="31"/>
  <c r="OX16" i="31"/>
  <c r="OY16" i="31"/>
  <c r="OZ16" i="31"/>
  <c r="PA16" i="31"/>
  <c r="PB16" i="31"/>
  <c r="PC16" i="31"/>
  <c r="PD16" i="31"/>
  <c r="PE16" i="31"/>
  <c r="PF16" i="31"/>
  <c r="PG16" i="31"/>
  <c r="PH16" i="31"/>
  <c r="PI16" i="31"/>
  <c r="PJ16" i="31"/>
  <c r="PK16" i="31"/>
  <c r="PL16" i="31"/>
  <c r="PM16" i="31"/>
  <c r="PN16" i="31"/>
  <c r="PO16" i="31"/>
  <c r="PP16" i="31"/>
  <c r="PQ16" i="31"/>
  <c r="PR16" i="31"/>
  <c r="PS16" i="31"/>
  <c r="PT16" i="31"/>
  <c r="PU16" i="31"/>
  <c r="PV16" i="31"/>
  <c r="PW16" i="31"/>
  <c r="PX16" i="31"/>
  <c r="PY16" i="31"/>
  <c r="PZ16" i="31"/>
  <c r="QA16" i="31"/>
  <c r="QB16" i="31"/>
  <c r="QC16" i="31"/>
  <c r="QD16" i="31"/>
  <c r="QE16" i="31"/>
  <c r="QF16" i="31"/>
  <c r="QG16" i="31"/>
  <c r="QH16" i="31"/>
  <c r="QI16" i="31"/>
  <c r="QJ16" i="31"/>
  <c r="QK16" i="31"/>
  <c r="QL16" i="31"/>
  <c r="QM16" i="31"/>
  <c r="QN16" i="31"/>
  <c r="QO16" i="31"/>
  <c r="QP16" i="31"/>
  <c r="QQ16" i="31"/>
  <c r="QR16" i="31"/>
  <c r="QS16" i="31"/>
  <c r="QT16" i="31"/>
  <c r="QU16" i="31"/>
  <c r="QV16" i="31"/>
  <c r="QW16" i="31"/>
  <c r="QX16" i="31"/>
  <c r="QY16" i="31"/>
  <c r="QZ16" i="31"/>
  <c r="RA16" i="31"/>
  <c r="RB16" i="31"/>
  <c r="RC16" i="31"/>
  <c r="RD16" i="31"/>
  <c r="RE16" i="31"/>
  <c r="RF16" i="31"/>
  <c r="RG16" i="31"/>
  <c r="RH16" i="31"/>
  <c r="RI16" i="31"/>
  <c r="RJ16" i="31"/>
  <c r="RK16" i="31"/>
  <c r="RL16" i="31"/>
  <c r="RM16" i="31"/>
  <c r="RN16" i="31"/>
  <c r="RO16" i="31"/>
  <c r="RP16" i="31"/>
  <c r="RQ16" i="31"/>
  <c r="RR16" i="31"/>
  <c r="RS16" i="31"/>
  <c r="RT16" i="31"/>
  <c r="RU16" i="31"/>
  <c r="RV16" i="31"/>
  <c r="RW16" i="31"/>
  <c r="RX16" i="31"/>
  <c r="RY16" i="31"/>
  <c r="RZ16" i="31"/>
  <c r="SA16" i="31"/>
  <c r="SB16" i="31"/>
  <c r="SC16" i="31"/>
  <c r="SD16" i="31"/>
  <c r="SE16" i="31"/>
  <c r="SF16" i="31"/>
  <c r="SG16" i="31"/>
  <c r="SH16" i="31"/>
  <c r="SI16" i="31"/>
  <c r="SJ16" i="31"/>
  <c r="SK16" i="31"/>
  <c r="SL16" i="31"/>
  <c r="SM16" i="31"/>
  <c r="SN16" i="31"/>
  <c r="SO16" i="31"/>
  <c r="SP16" i="31"/>
  <c r="SQ16" i="31"/>
  <c r="SR16" i="31"/>
  <c r="SS16" i="31"/>
  <c r="ST16" i="31"/>
  <c r="SU16" i="31"/>
  <c r="SV16" i="31"/>
  <c r="SW16" i="31"/>
  <c r="SX16" i="31"/>
  <c r="SY16" i="31"/>
  <c r="SZ16" i="31"/>
  <c r="TA16" i="31"/>
  <c r="TB16" i="31"/>
  <c r="TC16" i="31"/>
  <c r="TD16" i="31"/>
  <c r="TE16" i="31"/>
  <c r="TF16" i="31"/>
  <c r="TG16" i="31"/>
  <c r="TH16" i="31"/>
  <c r="TI16" i="31"/>
  <c r="TJ16" i="31"/>
  <c r="TK16" i="31"/>
  <c r="TL16" i="31"/>
  <c r="TM16" i="31"/>
  <c r="TN16" i="31"/>
  <c r="TO16" i="31"/>
  <c r="TP16" i="31"/>
  <c r="TQ16" i="31"/>
  <c r="TR16" i="31"/>
  <c r="TS16" i="31"/>
  <c r="TT16" i="31"/>
  <c r="TU16" i="31"/>
  <c r="TV16" i="31"/>
  <c r="TW16" i="31"/>
  <c r="TX16" i="31"/>
  <c r="TY16" i="31"/>
  <c r="TZ16" i="31"/>
  <c r="UA16" i="31"/>
  <c r="UB16" i="31"/>
  <c r="UC16" i="31"/>
  <c r="UD16" i="31"/>
  <c r="UE16" i="31"/>
  <c r="UF16" i="31"/>
  <c r="UG16" i="31"/>
  <c r="UH16" i="31"/>
  <c r="UI16" i="31"/>
  <c r="UJ16" i="31"/>
  <c r="UK16" i="31"/>
  <c r="UL16" i="31"/>
  <c r="UM16" i="31"/>
  <c r="UN16" i="31"/>
  <c r="UO16" i="31"/>
  <c r="UP16" i="31"/>
  <c r="UQ16" i="31"/>
  <c r="UR16" i="31"/>
  <c r="US16" i="31"/>
  <c r="UT16" i="31"/>
  <c r="UU16" i="31"/>
  <c r="UV16" i="31"/>
  <c r="UW16" i="31"/>
  <c r="UX16" i="31"/>
  <c r="UY16" i="31"/>
  <c r="UZ16" i="31"/>
  <c r="VA16" i="31"/>
  <c r="VB16" i="31"/>
  <c r="VC16" i="31"/>
  <c r="VD16" i="31"/>
  <c r="VE16" i="31"/>
  <c r="VF16" i="31"/>
  <c r="VG16" i="31"/>
  <c r="VH16" i="31"/>
  <c r="VI16" i="31"/>
  <c r="VJ16" i="31"/>
  <c r="VK16" i="31"/>
  <c r="VL16" i="31"/>
  <c r="VM16" i="31"/>
  <c r="VN16" i="31"/>
  <c r="VO16" i="31"/>
  <c r="VP16" i="31"/>
  <c r="VQ16" i="31"/>
  <c r="VR16" i="31"/>
  <c r="VS16" i="31"/>
  <c r="VT16" i="31"/>
  <c r="VU16" i="31"/>
  <c r="VV16" i="31"/>
  <c r="VW16" i="31"/>
  <c r="VX16" i="31"/>
  <c r="VY16" i="31"/>
  <c r="VZ16" i="31"/>
  <c r="WA16" i="31"/>
  <c r="WB16" i="31"/>
  <c r="WC16" i="31"/>
  <c r="WD16" i="31"/>
  <c r="WE16" i="31"/>
  <c r="WF16" i="31"/>
  <c r="WG16" i="31"/>
  <c r="WH16" i="31"/>
  <c r="WI16" i="31"/>
  <c r="WJ16" i="31"/>
  <c r="WK16" i="31"/>
  <c r="WL16" i="31"/>
  <c r="WM16" i="31"/>
  <c r="WN16" i="31"/>
  <c r="WO16" i="31"/>
  <c r="WP16" i="31"/>
  <c r="WQ16" i="31"/>
  <c r="WR16" i="31"/>
  <c r="WS16" i="31"/>
  <c r="WT16" i="31"/>
  <c r="WU16" i="31"/>
  <c r="WV16" i="31"/>
  <c r="WW16" i="31"/>
  <c r="WX16" i="31"/>
  <c r="WY16" i="31"/>
  <c r="WZ16" i="31"/>
  <c r="XA16" i="31"/>
  <c r="XB16" i="31"/>
  <c r="XC16" i="31"/>
  <c r="XD16" i="31"/>
  <c r="XE16" i="31"/>
  <c r="XF16" i="31"/>
  <c r="XG16" i="31"/>
  <c r="XH16" i="31"/>
  <c r="XI16" i="31"/>
  <c r="XJ16" i="31"/>
  <c r="XK16" i="31"/>
  <c r="XL16" i="31"/>
  <c r="XM16" i="31"/>
  <c r="XN16" i="31"/>
  <c r="XO16" i="31"/>
  <c r="XP16" i="31"/>
  <c r="XQ16" i="31"/>
  <c r="XR16" i="31"/>
  <c r="XS16" i="31"/>
  <c r="XT16" i="31"/>
  <c r="XU16" i="31"/>
  <c r="XV16" i="31"/>
  <c r="XW16" i="31"/>
  <c r="XX16" i="31"/>
  <c r="XY16" i="31"/>
  <c r="XZ16" i="31"/>
  <c r="YA16" i="31"/>
  <c r="YB16" i="31"/>
  <c r="YC16" i="31"/>
  <c r="YD16" i="31"/>
  <c r="YE16" i="31"/>
  <c r="YF16" i="31"/>
  <c r="YG16" i="31"/>
  <c r="YH16" i="31"/>
  <c r="YI16" i="31"/>
  <c r="YJ16" i="31"/>
  <c r="YK16" i="31"/>
  <c r="YL16" i="31"/>
  <c r="YM16" i="31"/>
  <c r="YN16" i="31"/>
  <c r="YO16" i="31"/>
  <c r="YP16" i="31"/>
  <c r="YQ16" i="31"/>
  <c r="YR16" i="31"/>
  <c r="YS16" i="31"/>
  <c r="YT16" i="31"/>
  <c r="YU16" i="31"/>
  <c r="YV16" i="31"/>
  <c r="YW16" i="31"/>
  <c r="YX16" i="31"/>
  <c r="YY16" i="31"/>
  <c r="YZ16" i="31"/>
  <c r="ZA16" i="31"/>
  <c r="ZB16" i="31"/>
  <c r="ZC16" i="31"/>
  <c r="ZD16" i="31"/>
  <c r="ZE16" i="31"/>
  <c r="ZF16" i="31"/>
  <c r="ZG16" i="31"/>
  <c r="ZH16" i="31"/>
  <c r="ZI16" i="31"/>
  <c r="ZJ16" i="31"/>
  <c r="ZK16" i="31"/>
  <c r="ZL16" i="31"/>
  <c r="ZM16" i="31"/>
  <c r="ZN16" i="31"/>
  <c r="ZO16" i="31"/>
  <c r="ZP16" i="31"/>
  <c r="ZQ16" i="31"/>
  <c r="ZR16" i="31"/>
  <c r="ZS16" i="31"/>
  <c r="ZT16" i="31"/>
  <c r="ZU16" i="31"/>
  <c r="ZV16" i="31"/>
  <c r="ZW16" i="31"/>
  <c r="ZX16" i="31"/>
  <c r="ZY16" i="31"/>
  <c r="ZZ16" i="31"/>
  <c r="AAA16" i="31"/>
  <c r="AAB16" i="31"/>
  <c r="AAC16" i="31"/>
  <c r="AAD16" i="31"/>
  <c r="AAE16" i="31"/>
  <c r="AAF16" i="31"/>
  <c r="AAG16" i="31"/>
  <c r="AAH16" i="31"/>
  <c r="AAI16" i="31"/>
  <c r="AAJ16" i="31"/>
  <c r="AAK16" i="31"/>
  <c r="AAL16" i="31"/>
  <c r="AAM16" i="31"/>
  <c r="AAN16" i="31"/>
  <c r="AAO16" i="31"/>
  <c r="AAP16" i="31"/>
  <c r="AAQ16" i="31"/>
  <c r="AAR16" i="31"/>
  <c r="AAS16" i="31"/>
  <c r="AAT16" i="31"/>
  <c r="AAU16" i="31"/>
  <c r="AAV16" i="31"/>
  <c r="AAW16" i="31"/>
  <c r="AAX16" i="31"/>
  <c r="AAY16" i="31"/>
  <c r="AAZ16" i="31"/>
  <c r="ABA16" i="31"/>
  <c r="ABB16" i="31"/>
  <c r="ABC16" i="31"/>
  <c r="ABD16" i="31"/>
  <c r="ABE16" i="31"/>
  <c r="ABF16" i="31"/>
  <c r="ABG16" i="31"/>
  <c r="ABH16" i="31"/>
  <c r="ABI16" i="31"/>
  <c r="ABJ16" i="31"/>
  <c r="ABK16" i="31"/>
  <c r="ABL16" i="31"/>
  <c r="ABM16" i="31"/>
  <c r="ABN16" i="31"/>
  <c r="ABO16" i="31"/>
  <c r="ABP16" i="31"/>
  <c r="ABQ16" i="31"/>
  <c r="ABR16" i="31"/>
  <c r="ABS16" i="31"/>
  <c r="ABT16" i="31"/>
  <c r="ABU16" i="31"/>
  <c r="ABV16" i="31"/>
  <c r="ABW16" i="31"/>
  <c r="ABX16" i="31"/>
  <c r="ABY16" i="31"/>
  <c r="ABZ16" i="31"/>
  <c r="ACA16" i="31"/>
  <c r="ACB16" i="31"/>
  <c r="ACC16" i="31"/>
  <c r="ACD16" i="31"/>
  <c r="ACE16" i="31"/>
  <c r="ACF16" i="31"/>
  <c r="ACG16" i="31"/>
  <c r="ACH16" i="31"/>
  <c r="ACI16" i="31"/>
  <c r="ACJ16" i="31"/>
  <c r="ACK16" i="31"/>
  <c r="ACL16" i="31"/>
  <c r="ACM16" i="31"/>
  <c r="ACN16" i="31"/>
  <c r="ACO16" i="31"/>
  <c r="ACP16" i="31"/>
  <c r="ACQ16" i="31"/>
  <c r="ACR16" i="31"/>
  <c r="ACS16" i="31"/>
  <c r="ACT16" i="31"/>
  <c r="ACU16" i="31"/>
  <c r="ACV16" i="31"/>
  <c r="ACW16" i="31"/>
  <c r="ACX16" i="31"/>
  <c r="ACY16" i="31"/>
  <c r="ACZ16" i="31"/>
  <c r="ADA16" i="31"/>
  <c r="ADB16" i="31"/>
  <c r="ADC16" i="31"/>
  <c r="ADD16" i="31"/>
  <c r="ADE16" i="31"/>
  <c r="ADF16" i="31"/>
  <c r="ADG16" i="31"/>
  <c r="ADH16" i="31"/>
  <c r="ADI16" i="31"/>
  <c r="ADJ16" i="31"/>
  <c r="ADK16" i="31"/>
  <c r="ADL16" i="31"/>
  <c r="ADM16" i="31"/>
  <c r="ADN16" i="31"/>
  <c r="ADO16" i="31"/>
  <c r="ADP16" i="31"/>
  <c r="ADQ16" i="31"/>
  <c r="ADR16" i="31"/>
  <c r="ADS16" i="31"/>
  <c r="ADT16" i="31"/>
  <c r="ADU16" i="31"/>
  <c r="ADV16" i="31"/>
  <c r="ADW16" i="31"/>
  <c r="ADX16" i="31"/>
  <c r="ADY16" i="31"/>
  <c r="ADZ16" i="31"/>
  <c r="AEA16" i="31"/>
  <c r="AEB16" i="31"/>
  <c r="AEC16" i="31"/>
  <c r="AED16" i="31"/>
  <c r="AEE16" i="31"/>
  <c r="AEF16" i="31"/>
  <c r="AEG16" i="31"/>
  <c r="AEH16" i="31"/>
  <c r="AEI16" i="31"/>
  <c r="AEJ16" i="31"/>
  <c r="AEK16" i="31"/>
  <c r="AEL16" i="31"/>
  <c r="AEM16" i="31"/>
  <c r="AEN16" i="31"/>
  <c r="AEO16" i="31"/>
  <c r="AEP16" i="31"/>
  <c r="AEQ16" i="31"/>
  <c r="AER16" i="31"/>
  <c r="AES16" i="31"/>
  <c r="AET16" i="31"/>
  <c r="AEU16" i="31"/>
  <c r="AEV16" i="31"/>
  <c r="AEW16" i="31"/>
  <c r="AEX16" i="31"/>
  <c r="AEY16" i="31"/>
  <c r="AEZ16" i="31"/>
  <c r="AFA16" i="31"/>
  <c r="AFB16" i="31"/>
  <c r="AFC16" i="31"/>
  <c r="AFD16" i="31"/>
  <c r="AFE16" i="31"/>
  <c r="AFF16" i="31"/>
  <c r="AFG16" i="31"/>
  <c r="AFH16" i="31"/>
  <c r="AFI16" i="31"/>
  <c r="AFJ16" i="31"/>
  <c r="AFK16" i="31"/>
  <c r="AFL16" i="31"/>
  <c r="AFM16" i="31"/>
  <c r="AFN16" i="31"/>
  <c r="AFO16" i="31"/>
  <c r="AFP16" i="31"/>
  <c r="AFQ16" i="31"/>
  <c r="AFR16" i="31"/>
  <c r="AFS16" i="31"/>
  <c r="AFT16" i="31"/>
  <c r="AFU16" i="31"/>
  <c r="AFV16" i="31"/>
  <c r="AFW16" i="31"/>
  <c r="AFX16" i="31"/>
  <c r="AFY16" i="31"/>
  <c r="AFZ16" i="31"/>
  <c r="AGA16" i="31"/>
  <c r="AGB16" i="31"/>
  <c r="AGC16" i="31"/>
  <c r="AGD16" i="31"/>
  <c r="AGE16" i="31"/>
  <c r="AGF16" i="31"/>
  <c r="AGG16" i="31"/>
  <c r="AGH16" i="31"/>
  <c r="AGI16" i="31"/>
  <c r="AGJ16" i="31"/>
  <c r="AGK16" i="31"/>
  <c r="AGL16" i="31"/>
  <c r="AGM16" i="31"/>
  <c r="AGN16" i="31"/>
  <c r="AGO16" i="31"/>
  <c r="AGP16" i="31"/>
  <c r="AGQ16" i="31"/>
  <c r="AGR16" i="31"/>
  <c r="AGS16" i="31"/>
  <c r="AGT16" i="31"/>
  <c r="AGU16" i="31"/>
  <c r="AGV16" i="31"/>
  <c r="AGW16" i="31"/>
  <c r="AGX16" i="31"/>
  <c r="AGY16" i="31"/>
  <c r="AGZ16" i="31"/>
  <c r="AHA16" i="31"/>
  <c r="AHB16" i="31"/>
  <c r="AHC16" i="31"/>
  <c r="AHD16" i="31"/>
  <c r="AHE16" i="31"/>
  <c r="AHF16" i="31"/>
  <c r="AHG16" i="31"/>
  <c r="AHH16" i="31"/>
  <c r="AHI16" i="31"/>
  <c r="AHJ16" i="31"/>
  <c r="AHK16" i="31"/>
  <c r="AHL16" i="31"/>
  <c r="AHM16" i="31"/>
  <c r="AHN16" i="31"/>
  <c r="AHO16" i="31"/>
  <c r="AHP16" i="31"/>
  <c r="AHQ16" i="31"/>
  <c r="AHR16" i="31"/>
  <c r="AHS16" i="31"/>
  <c r="AHT16" i="31"/>
  <c r="AHU16" i="31"/>
  <c r="AHV16" i="31"/>
  <c r="AHW16" i="31"/>
  <c r="AHX16" i="31"/>
  <c r="AHY16" i="31"/>
  <c r="AHZ16" i="31"/>
  <c r="AIA16" i="31"/>
  <c r="AIB16" i="31"/>
  <c r="AIC16" i="31"/>
  <c r="AID16" i="31"/>
  <c r="AIE16" i="31"/>
  <c r="AIF16" i="31"/>
  <c r="AIG16" i="31"/>
  <c r="AIH16" i="31"/>
  <c r="AII16" i="31"/>
  <c r="AIJ16" i="31"/>
  <c r="AIK16" i="31"/>
  <c r="AIL16" i="31"/>
  <c r="AIM16" i="31"/>
  <c r="AIN16" i="31"/>
  <c r="AIO16" i="31"/>
  <c r="AIP16" i="31"/>
  <c r="AIQ16" i="31"/>
  <c r="AIR16" i="31"/>
  <c r="AIS16" i="31"/>
  <c r="AIT16" i="31"/>
  <c r="AIU16" i="31"/>
  <c r="AIV16" i="31"/>
  <c r="AIW16" i="31"/>
  <c r="AIX16" i="31"/>
  <c r="AIY16" i="31"/>
  <c r="AIZ16" i="31"/>
  <c r="AJA16" i="31"/>
  <c r="AJB16" i="31"/>
  <c r="AJC16" i="31"/>
  <c r="AJD16" i="31"/>
  <c r="AJE16" i="31"/>
  <c r="AJF16" i="31"/>
  <c r="AJG16" i="31"/>
  <c r="AJH16" i="31"/>
  <c r="AJI16" i="31"/>
  <c r="AJJ16" i="31"/>
  <c r="AJK16" i="31"/>
  <c r="AJL16" i="31"/>
  <c r="AJM16" i="31"/>
  <c r="AJN16" i="31"/>
  <c r="AJO16" i="31"/>
  <c r="AJP16" i="31"/>
  <c r="AJQ16" i="31"/>
  <c r="AJR16" i="31"/>
  <c r="AJS16" i="31"/>
  <c r="AJT16" i="31"/>
  <c r="AJU16" i="31"/>
  <c r="AJV16" i="31"/>
  <c r="AJW16" i="31"/>
  <c r="AJX16" i="31"/>
  <c r="AJY16" i="31"/>
  <c r="AJZ16" i="31"/>
  <c r="AKA16" i="31"/>
  <c r="AKB16" i="31"/>
  <c r="AKC16" i="31"/>
  <c r="AKD16" i="31"/>
  <c r="AKE16" i="31"/>
  <c r="AKF16" i="31"/>
  <c r="AKG16" i="31"/>
  <c r="AKH16" i="31"/>
  <c r="AKI16" i="31"/>
  <c r="AKJ16" i="31"/>
  <c r="AKK16" i="31"/>
  <c r="AKL16" i="31"/>
  <c r="AKM16" i="31"/>
  <c r="AKN16" i="31"/>
  <c r="AKO16" i="31"/>
  <c r="AKP16" i="31"/>
  <c r="AKQ16" i="31"/>
  <c r="AKR16" i="31"/>
  <c r="AKS16" i="31"/>
  <c r="AKT16" i="31"/>
  <c r="AKU16" i="31"/>
  <c r="AKV16" i="31"/>
  <c r="AKW16" i="31"/>
  <c r="AKX16" i="31"/>
  <c r="AKY16" i="31"/>
  <c r="AKZ16" i="31"/>
  <c r="ALA16" i="31"/>
  <c r="ALB16" i="31"/>
  <c r="ALC16" i="31"/>
  <c r="ALD16" i="31"/>
  <c r="ALE16" i="31"/>
  <c r="ALF16" i="31"/>
  <c r="ALG16" i="31"/>
  <c r="ALH16" i="31"/>
  <c r="ALI16" i="31"/>
  <c r="ALJ16" i="31"/>
  <c r="ALK16" i="31"/>
  <c r="ALL16" i="31"/>
  <c r="ALM16" i="31"/>
  <c r="ALN16" i="31"/>
  <c r="ALO16" i="31"/>
  <c r="ALP16" i="31"/>
  <c r="ALQ16" i="31"/>
  <c r="ALR16" i="31"/>
  <c r="ALS16" i="31"/>
  <c r="ALT16" i="31"/>
  <c r="ALU16" i="31"/>
  <c r="ALV16" i="31"/>
  <c r="ALW16" i="31"/>
  <c r="ALX16" i="31"/>
  <c r="ALY16" i="31"/>
  <c r="ALZ16" i="31"/>
  <c r="AMA16" i="31"/>
  <c r="AMB16" i="31"/>
  <c r="AMC16" i="31"/>
  <c r="AMD16" i="31"/>
  <c r="AME16" i="31"/>
  <c r="AMF16" i="31"/>
  <c r="AMG16" i="31"/>
  <c r="AMH16" i="31"/>
  <c r="AMI16" i="31"/>
  <c r="AMJ16" i="31"/>
  <c r="AMK16" i="31"/>
  <c r="AML16" i="31"/>
  <c r="AMM16" i="31"/>
  <c r="AMN16" i="31"/>
  <c r="AMO16" i="31"/>
  <c r="AMP16" i="31"/>
  <c r="AMQ16" i="31"/>
  <c r="AMR16" i="31"/>
  <c r="AMS16" i="31"/>
  <c r="AMT16" i="31"/>
  <c r="AMU16" i="31"/>
  <c r="AMV16" i="31"/>
  <c r="AMW16" i="31"/>
  <c r="AMX16" i="31"/>
  <c r="AMY16" i="31"/>
  <c r="AMZ16" i="31"/>
  <c r="ANA16" i="31"/>
  <c r="ANB16" i="31"/>
  <c r="ANC16" i="31"/>
  <c r="AND16" i="31"/>
  <c r="ANE16" i="31"/>
  <c r="ANF16" i="31"/>
  <c r="ANG16" i="31"/>
  <c r="ANH16" i="31"/>
  <c r="ANI16" i="31"/>
  <c r="ANJ16" i="31"/>
  <c r="ANK16" i="31"/>
  <c r="ANL16" i="31"/>
  <c r="ANM16" i="31"/>
  <c r="ANN16" i="31"/>
  <c r="ANO16" i="31"/>
  <c r="ANP16" i="31"/>
  <c r="ANQ16" i="31"/>
  <c r="ANR16" i="31"/>
  <c r="ANS16" i="31"/>
  <c r="ANT16" i="31"/>
  <c r="ANU16" i="31"/>
  <c r="ANV16" i="31"/>
  <c r="ANW16" i="31"/>
  <c r="ANX16" i="31"/>
  <c r="ANY16" i="31"/>
  <c r="ANZ16" i="31"/>
  <c r="AOA16" i="31"/>
  <c r="AOB16" i="31"/>
  <c r="AOC16" i="31"/>
  <c r="AOD16" i="31"/>
  <c r="AOE16" i="31"/>
  <c r="AOF16" i="31"/>
  <c r="AOG16" i="31"/>
  <c r="AOH16" i="31"/>
  <c r="AOI16" i="31"/>
  <c r="AOJ16" i="31"/>
  <c r="AOK16" i="31"/>
  <c r="AOL16" i="31"/>
  <c r="AOM16" i="31"/>
  <c r="AON16" i="31"/>
  <c r="AOO16" i="31"/>
  <c r="AOP16" i="31"/>
  <c r="AOQ16" i="31"/>
  <c r="AOR16" i="31"/>
  <c r="AOS16" i="31"/>
  <c r="AOT16" i="31"/>
  <c r="AOU16" i="31"/>
  <c r="AOV16" i="31"/>
  <c r="AOW16" i="31"/>
  <c r="AOX16" i="31"/>
  <c r="AOY16" i="31"/>
  <c r="AOZ16" i="31"/>
  <c r="APA16" i="31"/>
  <c r="APB16" i="31"/>
  <c r="APC16" i="31"/>
  <c r="APD16" i="31"/>
  <c r="APE16" i="31"/>
  <c r="APF16" i="31"/>
  <c r="APG16" i="31"/>
  <c r="APH16" i="31"/>
  <c r="API16" i="31"/>
  <c r="APJ16" i="31"/>
  <c r="APK16" i="31"/>
  <c r="APL16" i="31"/>
  <c r="APM16" i="31"/>
  <c r="APN16" i="31"/>
  <c r="APO16" i="31"/>
  <c r="APP16" i="31"/>
  <c r="APQ16" i="31"/>
  <c r="APR16" i="31"/>
  <c r="APS16" i="31"/>
  <c r="APT16" i="31"/>
  <c r="APU16" i="31"/>
  <c r="APV16" i="31"/>
  <c r="APW16" i="31"/>
  <c r="APX16" i="31"/>
  <c r="APY16" i="31"/>
  <c r="APZ16" i="31"/>
  <c r="AQA16" i="31"/>
  <c r="AQB16" i="31"/>
  <c r="AQC16" i="31"/>
  <c r="AQD16" i="31"/>
  <c r="AQE16" i="31"/>
  <c r="AQF16" i="31"/>
  <c r="AQG16" i="31"/>
  <c r="AQH16" i="31"/>
  <c r="AQI16" i="31"/>
  <c r="AQJ16" i="31"/>
  <c r="AQK16" i="31"/>
  <c r="AQL16" i="31"/>
  <c r="AQM16" i="31"/>
  <c r="AQN16" i="31"/>
  <c r="AQO16" i="31"/>
  <c r="AQP16" i="31"/>
  <c r="AQQ16" i="31"/>
  <c r="AQR16" i="31"/>
  <c r="AQS16" i="31"/>
  <c r="AQT16" i="31"/>
  <c r="AQU16" i="31"/>
  <c r="AQV16" i="31"/>
  <c r="AQW16" i="31"/>
  <c r="AQX16" i="31"/>
  <c r="AQY16" i="31"/>
  <c r="AQZ16" i="31"/>
  <c r="ARA16" i="31"/>
  <c r="ARB16" i="31"/>
  <c r="ARC16" i="31"/>
  <c r="ARD16" i="31"/>
  <c r="ARE16" i="31"/>
  <c r="ARF16" i="31"/>
  <c r="ARG16" i="31"/>
  <c r="ARH16" i="31"/>
  <c r="ARI16" i="31"/>
  <c r="ARJ16" i="31"/>
  <c r="ARK16" i="31"/>
  <c r="ARL16" i="31"/>
  <c r="ARM16" i="31"/>
  <c r="ARN16" i="31"/>
  <c r="ARO16" i="31"/>
  <c r="ARP16" i="31"/>
  <c r="ARQ16" i="31"/>
  <c r="ARR16" i="31"/>
  <c r="ARS16" i="31"/>
  <c r="ART16" i="31"/>
  <c r="ARU16" i="31"/>
  <c r="ARV16" i="31"/>
  <c r="ARW16" i="31"/>
  <c r="ARX16" i="31"/>
  <c r="ARY16" i="31"/>
  <c r="ARZ16" i="31"/>
  <c r="ASA16" i="31"/>
  <c r="ASB16" i="31"/>
  <c r="ASC16" i="31"/>
  <c r="ASD16" i="31"/>
  <c r="ASE16" i="31"/>
  <c r="ASF16" i="31"/>
  <c r="ASG16" i="31"/>
  <c r="ASH16" i="31"/>
  <c r="ASI16" i="31"/>
  <c r="ASJ16" i="31"/>
  <c r="ASK16" i="31"/>
  <c r="ASL16" i="31"/>
  <c r="ASM16" i="31"/>
  <c r="ASN16" i="31"/>
  <c r="ASO16" i="31"/>
  <c r="ASP16" i="31"/>
  <c r="ASQ16" i="31"/>
  <c r="ASR16" i="31"/>
  <c r="ASS16" i="31"/>
  <c r="AST16" i="31"/>
  <c r="ASU16" i="31"/>
  <c r="ASV16" i="31"/>
  <c r="ASW16" i="31"/>
  <c r="ASX16" i="31"/>
  <c r="ASY16" i="31"/>
  <c r="ASZ16" i="31"/>
  <c r="ATA16" i="31"/>
  <c r="ATB16" i="31"/>
  <c r="ATC16" i="31"/>
  <c r="ATD16" i="31"/>
  <c r="ATE16" i="31"/>
  <c r="ATF16" i="31"/>
  <c r="ATG16" i="31"/>
  <c r="ATH16" i="31"/>
  <c r="ATI16" i="31"/>
  <c r="ATJ16" i="31"/>
  <c r="ATK16" i="31"/>
  <c r="ATL16" i="31"/>
  <c r="ATM16" i="31"/>
  <c r="ATN16" i="31"/>
  <c r="ATO16" i="31"/>
  <c r="ATP16" i="31"/>
  <c r="ATQ16" i="31"/>
  <c r="ATR16" i="31"/>
  <c r="ATS16" i="31"/>
  <c r="ATT16" i="31"/>
  <c r="ATU16" i="31"/>
  <c r="ATV16" i="31"/>
  <c r="ATW16" i="31"/>
  <c r="ATX16" i="31"/>
  <c r="ATY16" i="31"/>
  <c r="ATZ16" i="31"/>
  <c r="AUA16" i="31"/>
  <c r="AUB16" i="31"/>
  <c r="AUC16" i="31"/>
  <c r="AUD16" i="31"/>
  <c r="AUE16" i="31"/>
  <c r="AUF16" i="31"/>
  <c r="AUG16" i="31"/>
  <c r="AUH16" i="31"/>
  <c r="AUI16" i="31"/>
  <c r="AUJ16" i="31"/>
  <c r="AUK16" i="31"/>
  <c r="AUL16" i="31"/>
  <c r="AUM16" i="31"/>
  <c r="AUN16" i="31"/>
  <c r="AUO16" i="31"/>
  <c r="AUP16" i="31"/>
  <c r="AUQ16" i="31"/>
  <c r="AUR16" i="31"/>
  <c r="AUS16" i="31"/>
  <c r="AUT16" i="31"/>
  <c r="AUU16" i="31"/>
  <c r="AUV16" i="31"/>
  <c r="AUW16" i="31"/>
  <c r="AUX16" i="31"/>
  <c r="AUY16" i="31"/>
  <c r="AUZ16" i="31"/>
  <c r="AVA16" i="31"/>
  <c r="AVB16" i="31"/>
  <c r="AVC16" i="31"/>
  <c r="AVD16" i="31"/>
  <c r="AVE16" i="31"/>
  <c r="AVF16" i="31"/>
  <c r="AVG16" i="31"/>
  <c r="AVH16" i="31"/>
  <c r="AVI16" i="31"/>
  <c r="AVJ16" i="31"/>
  <c r="AVK16" i="31"/>
  <c r="AVL16" i="31"/>
  <c r="AVM16" i="31"/>
  <c r="AVN16" i="31"/>
  <c r="AVO16" i="31"/>
  <c r="AVP16" i="31"/>
  <c r="AVQ16" i="31"/>
  <c r="AVR16" i="31"/>
  <c r="AVS16" i="31"/>
  <c r="AVT16" i="31"/>
  <c r="AVU16" i="31"/>
  <c r="AVV16" i="31"/>
  <c r="AVW16" i="31"/>
  <c r="AVX16" i="31"/>
  <c r="AVY16" i="31"/>
  <c r="AVZ16" i="31"/>
  <c r="AWA16" i="31"/>
  <c r="AWB16" i="31"/>
  <c r="AWC16" i="31"/>
  <c r="AWD16" i="31"/>
  <c r="AWE16" i="31"/>
  <c r="AWF16" i="31"/>
  <c r="AWG16" i="31"/>
  <c r="AWH16" i="31"/>
  <c r="AWI16" i="31"/>
  <c r="AWJ16" i="31"/>
  <c r="AWK16" i="31"/>
  <c r="AWL16" i="31"/>
  <c r="AWM16" i="31"/>
  <c r="AWN16" i="31"/>
  <c r="AWO16" i="31"/>
  <c r="AWP16" i="31"/>
  <c r="AWQ16" i="31"/>
  <c r="AWR16" i="31"/>
  <c r="AWS16" i="31"/>
  <c r="AWT16" i="31"/>
  <c r="AWU16" i="31"/>
  <c r="AWV16" i="31"/>
  <c r="AWW16" i="31"/>
  <c r="AWX16" i="31"/>
  <c r="AWY16" i="31"/>
  <c r="AWZ16" i="31"/>
  <c r="AXA16" i="31"/>
  <c r="AXB16" i="31"/>
  <c r="AXC16" i="31"/>
  <c r="AXD16" i="31"/>
  <c r="AXE16" i="31"/>
  <c r="AXF16" i="31"/>
  <c r="AXG16" i="31"/>
  <c r="AXH16" i="31"/>
  <c r="AXI16" i="31"/>
  <c r="AXJ16" i="31"/>
  <c r="AXK16" i="31"/>
  <c r="AXL16" i="31"/>
  <c r="AXM16" i="31"/>
  <c r="AXN16" i="31"/>
  <c r="AXO16" i="31"/>
  <c r="AXP16" i="31"/>
  <c r="AXQ16" i="31"/>
  <c r="AXR16" i="31"/>
  <c r="AXS16" i="31"/>
  <c r="AXT16" i="31"/>
  <c r="AXU16" i="31"/>
  <c r="AXV16" i="31"/>
  <c r="AXW16" i="31"/>
  <c r="AXX16" i="31"/>
  <c r="AXY16" i="31"/>
  <c r="AXZ16" i="31"/>
  <c r="AYA16" i="31"/>
  <c r="AYB16" i="31"/>
  <c r="AYC16" i="31"/>
  <c r="AYD16" i="31"/>
  <c r="AYE16" i="31"/>
  <c r="AYF16" i="31"/>
  <c r="AYG16" i="31"/>
  <c r="AYH16" i="31"/>
  <c r="AYI16" i="31"/>
  <c r="AYJ16" i="31"/>
  <c r="AYK16" i="31"/>
  <c r="AYL16" i="31"/>
  <c r="AYM16" i="31"/>
  <c r="AYN16" i="31"/>
  <c r="AYO16" i="31"/>
  <c r="AYP16" i="31"/>
  <c r="AYQ16" i="31"/>
  <c r="AYR16" i="31"/>
  <c r="AYS16" i="31"/>
  <c r="AYT16" i="31"/>
  <c r="AYU16" i="31"/>
  <c r="AYV16" i="31"/>
  <c r="AYW16" i="31"/>
  <c r="AYX16" i="31"/>
  <c r="AYY16" i="31"/>
  <c r="AYZ16" i="31"/>
  <c r="AZA16" i="31"/>
  <c r="AZB16" i="31"/>
  <c r="AZC16" i="31"/>
  <c r="AZD16" i="31"/>
  <c r="AZE16" i="31"/>
  <c r="AZF16" i="31"/>
  <c r="AZG16" i="31"/>
  <c r="AZH16" i="31"/>
  <c r="AZI16" i="31"/>
  <c r="AZJ16" i="31"/>
  <c r="AZK16" i="31"/>
  <c r="AZL16" i="31"/>
  <c r="AZM16" i="31"/>
  <c r="AZN16" i="31"/>
  <c r="AZO16" i="31"/>
  <c r="AZP16" i="31"/>
  <c r="AZQ16" i="31"/>
  <c r="AZR16" i="31"/>
  <c r="AZS16" i="31"/>
  <c r="AZT16" i="31"/>
  <c r="AZU16" i="31"/>
  <c r="AZV16" i="31"/>
  <c r="AZW16" i="31"/>
  <c r="AZX16" i="31"/>
  <c r="AZY16" i="31"/>
  <c r="AZZ16" i="31"/>
  <c r="BAA16" i="31"/>
  <c r="BAB16" i="31"/>
  <c r="BAC16" i="31"/>
  <c r="BAD16" i="31"/>
  <c r="BAE16" i="31"/>
  <c r="BAF16" i="31"/>
  <c r="BAG16" i="31"/>
  <c r="BAH16" i="31"/>
  <c r="BAI16" i="31"/>
  <c r="BAJ16" i="31"/>
  <c r="BAK16" i="31"/>
  <c r="BAL16" i="31"/>
  <c r="BAM16" i="31"/>
  <c r="BAN16" i="31"/>
  <c r="BAO16" i="31"/>
  <c r="BAP16" i="31"/>
  <c r="BAQ16" i="31"/>
  <c r="BAR16" i="31"/>
  <c r="BAS16" i="31"/>
  <c r="BAT16" i="31"/>
  <c r="BAU16" i="31"/>
  <c r="BAV16" i="31"/>
  <c r="BAW16" i="31"/>
  <c r="BAX16" i="31"/>
  <c r="BAY16" i="31"/>
  <c r="BAZ16" i="31"/>
  <c r="BBA16" i="31"/>
  <c r="BBB16" i="31"/>
  <c r="BBC16" i="31"/>
  <c r="BBD16" i="31"/>
  <c r="BBE16" i="31"/>
  <c r="BBF16" i="31"/>
  <c r="BBG16" i="31"/>
  <c r="BBH16" i="31"/>
  <c r="BBI16" i="31"/>
  <c r="BBJ16" i="31"/>
  <c r="BBK16" i="31"/>
  <c r="BBL16" i="31"/>
  <c r="BBM16" i="31"/>
  <c r="BBN16" i="31"/>
  <c r="BBO16" i="31"/>
  <c r="BBP16" i="31"/>
  <c r="BBQ16" i="31"/>
  <c r="BBR16" i="31"/>
  <c r="BBS16" i="31"/>
  <c r="BBT16" i="31"/>
  <c r="BBU16" i="31"/>
  <c r="BBV16" i="31"/>
  <c r="BBW16" i="31"/>
  <c r="BBX16" i="31"/>
  <c r="BBY16" i="31"/>
  <c r="BBZ16" i="31"/>
  <c r="BCA16" i="31"/>
  <c r="BCB16" i="31"/>
  <c r="BCC16" i="31"/>
  <c r="BCD16" i="31"/>
  <c r="BCE16" i="31"/>
  <c r="BCF16" i="31"/>
  <c r="BCG16" i="31"/>
  <c r="BCH16" i="31"/>
  <c r="BCI16" i="31"/>
  <c r="BCJ16" i="31"/>
  <c r="BCK16" i="31"/>
  <c r="BCL16" i="31"/>
  <c r="BCM16" i="31"/>
  <c r="BCN16" i="31"/>
  <c r="BCO16" i="31"/>
  <c r="BCP16" i="31"/>
  <c r="BCQ16" i="31"/>
  <c r="BCR16" i="31"/>
  <c r="BCS16" i="31"/>
  <c r="BCT16" i="31"/>
  <c r="BCU16" i="31"/>
  <c r="BCV16" i="31"/>
  <c r="BCW16" i="31"/>
  <c r="BCX16" i="31"/>
  <c r="BCY16" i="31"/>
  <c r="BCZ16" i="31"/>
  <c r="BDA16" i="31"/>
  <c r="BDB16" i="31"/>
  <c r="BDC16" i="31"/>
  <c r="BDD16" i="31"/>
  <c r="BDE16" i="31"/>
  <c r="BDF16" i="31"/>
  <c r="BDG16" i="31"/>
  <c r="BDH16" i="31"/>
  <c r="BDI16" i="31"/>
  <c r="BDJ16" i="31"/>
  <c r="BDK16" i="31"/>
  <c r="BDL16" i="31"/>
  <c r="BDM16" i="31"/>
  <c r="BDN16" i="31"/>
  <c r="BDO16" i="31"/>
  <c r="BDP16" i="31"/>
  <c r="BDQ16" i="31"/>
  <c r="BDR16" i="31"/>
  <c r="BDS16" i="31"/>
  <c r="BDT16" i="31"/>
  <c r="BDU16" i="31"/>
  <c r="BDV16" i="31"/>
  <c r="BDW16" i="31"/>
  <c r="BDX16" i="31"/>
  <c r="BDY16" i="31"/>
  <c r="BDZ16" i="31"/>
  <c r="BEA16" i="31"/>
  <c r="BEB16" i="31"/>
  <c r="BEC16" i="31"/>
  <c r="BED16" i="31"/>
  <c r="BEE16" i="31"/>
  <c r="BEF16" i="31"/>
  <c r="BEG16" i="31"/>
  <c r="BEH16" i="31"/>
  <c r="BEI16" i="31"/>
  <c r="BEJ16" i="31"/>
  <c r="BEK16" i="31"/>
  <c r="BEL16" i="31"/>
  <c r="BEM16" i="31"/>
  <c r="BEN16" i="31"/>
  <c r="BEO16" i="31"/>
  <c r="BEP16" i="31"/>
  <c r="BEQ16" i="31"/>
  <c r="BER16" i="31"/>
  <c r="BES16" i="31"/>
  <c r="BET16" i="31"/>
  <c r="BEU16" i="31"/>
  <c r="BEV16" i="31"/>
  <c r="BEW16" i="31"/>
  <c r="BEX16" i="31"/>
  <c r="BEY16" i="31"/>
  <c r="BEZ16" i="31"/>
  <c r="BFA16" i="31"/>
  <c r="BFB16" i="31"/>
  <c r="BFC16" i="31"/>
  <c r="BFD16" i="31"/>
  <c r="BFE16" i="31"/>
  <c r="BFF16" i="31"/>
  <c r="BFG16" i="31"/>
  <c r="BFH16" i="31"/>
  <c r="BFI16" i="31"/>
  <c r="BFJ16" i="31"/>
  <c r="BFK16" i="31"/>
  <c r="BFL16" i="31"/>
  <c r="BFM16" i="31"/>
  <c r="BFN16" i="31"/>
  <c r="BFO16" i="31"/>
  <c r="BFP16" i="31"/>
  <c r="BFQ16" i="31"/>
  <c r="BFR16" i="31"/>
  <c r="BFS16" i="31"/>
  <c r="BFT16" i="31"/>
  <c r="BFU16" i="31"/>
  <c r="BFV16" i="31"/>
  <c r="BFW16" i="31"/>
  <c r="BFX16" i="31"/>
  <c r="BFY16" i="31"/>
  <c r="BFZ16" i="31"/>
  <c r="BGA16" i="31"/>
  <c r="BGB16" i="31"/>
  <c r="BGC16" i="31"/>
  <c r="BGD16" i="31"/>
  <c r="BGE16" i="31"/>
  <c r="BGF16" i="31"/>
  <c r="BGG16" i="31"/>
  <c r="BGH16" i="31"/>
  <c r="BGI16" i="31"/>
  <c r="BGJ16" i="31"/>
  <c r="BGK16" i="31"/>
  <c r="BGL16" i="31"/>
  <c r="BGM16" i="31"/>
  <c r="BGN16" i="31"/>
  <c r="BGO16" i="31"/>
  <c r="BGP16" i="31"/>
  <c r="BGQ16" i="31"/>
  <c r="BGR16" i="31"/>
  <c r="BGS16" i="31"/>
  <c r="BGT16" i="31"/>
  <c r="BGU16" i="31"/>
  <c r="BGV16" i="31"/>
  <c r="BGW16" i="31"/>
  <c r="BGX16" i="31"/>
  <c r="BGY16" i="31"/>
  <c r="BGZ16" i="31"/>
  <c r="BHA16" i="31"/>
  <c r="BHB16" i="31"/>
  <c r="BHC16" i="31"/>
  <c r="BHD16" i="31"/>
  <c r="BHE16" i="31"/>
  <c r="BHF16" i="31"/>
  <c r="BHG16" i="31"/>
  <c r="BHH16" i="31"/>
  <c r="BHI16" i="31"/>
  <c r="BHJ16" i="31"/>
  <c r="BHK16" i="31"/>
  <c r="BHL16" i="31"/>
  <c r="BHM16" i="31"/>
  <c r="BHN16" i="31"/>
  <c r="BHO16" i="31"/>
  <c r="BHP16" i="31"/>
  <c r="BHQ16" i="31"/>
  <c r="BHR16" i="31"/>
  <c r="BHS16" i="31"/>
  <c r="BHT16" i="31"/>
  <c r="BHU16" i="31"/>
  <c r="BHV16" i="31"/>
  <c r="BHW16" i="31"/>
  <c r="BHX16" i="31"/>
  <c r="BHY16" i="31"/>
  <c r="BHZ16" i="31"/>
  <c r="BIA16" i="31"/>
  <c r="BIB16" i="31"/>
  <c r="BIC16" i="31"/>
  <c r="BID16" i="31"/>
  <c r="BIE16" i="31"/>
  <c r="BIF16" i="31"/>
  <c r="BIG16" i="31"/>
  <c r="BIH16" i="31"/>
  <c r="BII16" i="31"/>
  <c r="BIJ16" i="31"/>
  <c r="BIK16" i="31"/>
  <c r="BIL16" i="31"/>
  <c r="BIM16" i="31"/>
  <c r="BIN16" i="31"/>
  <c r="BIO16" i="31"/>
  <c r="BIP16" i="31"/>
  <c r="BIQ16" i="31"/>
  <c r="BIR16" i="31"/>
  <c r="BIS16" i="31"/>
  <c r="BIT16" i="31"/>
  <c r="BIU16" i="31"/>
  <c r="BIV16" i="31"/>
  <c r="BIW16" i="31"/>
  <c r="BIX16" i="31"/>
  <c r="BIY16" i="31"/>
  <c r="BIZ16" i="31"/>
  <c r="BJA16" i="31"/>
  <c r="BJB16" i="31"/>
  <c r="BJC16" i="31"/>
  <c r="BJD16" i="31"/>
  <c r="BJE16" i="31"/>
  <c r="BJF16" i="31"/>
  <c r="BJG16" i="31"/>
  <c r="BJH16" i="31"/>
  <c r="BJI16" i="31"/>
  <c r="BJJ16" i="31"/>
  <c r="BJK16" i="31"/>
  <c r="BJL16" i="31"/>
  <c r="BJM16" i="31"/>
  <c r="BJN16" i="31"/>
  <c r="BJO16" i="31"/>
  <c r="BJP16" i="31"/>
  <c r="BJQ16" i="31"/>
  <c r="BJR16" i="31"/>
  <c r="BJS16" i="31"/>
  <c r="BJT16" i="31"/>
  <c r="BJU16" i="31"/>
  <c r="BJV16" i="31"/>
  <c r="BJW16" i="31"/>
  <c r="BJX16" i="31"/>
  <c r="BJY16" i="31"/>
  <c r="BJZ16" i="31"/>
  <c r="BKA16" i="31"/>
  <c r="BKB16" i="31"/>
  <c r="BKC16" i="31"/>
  <c r="BKD16" i="31"/>
  <c r="BKE16" i="31"/>
  <c r="BKF16" i="31"/>
  <c r="BKG16" i="31"/>
  <c r="BKH16" i="31"/>
  <c r="BKI16" i="31"/>
  <c r="BKJ16" i="31"/>
  <c r="BKK16" i="31"/>
  <c r="BKL16" i="31"/>
  <c r="BKM16" i="31"/>
  <c r="BKN16" i="31"/>
  <c r="BKO16" i="31"/>
  <c r="BKP16" i="31"/>
  <c r="BKQ16" i="31"/>
  <c r="BKR16" i="31"/>
  <c r="BKS16" i="31"/>
  <c r="BKT16" i="31"/>
  <c r="BKU16" i="31"/>
  <c r="BKV16" i="31"/>
  <c r="BKW16" i="31"/>
  <c r="BKX16" i="31"/>
  <c r="BKY16" i="31"/>
  <c r="BKZ16" i="31"/>
  <c r="BLA16" i="31"/>
  <c r="BLB16" i="31"/>
  <c r="BLC16" i="31"/>
  <c r="BLD16" i="31"/>
  <c r="BLE16" i="31"/>
  <c r="BLF16" i="31"/>
  <c r="BLG16" i="31"/>
  <c r="BLH16" i="31"/>
  <c r="BLI16" i="31"/>
  <c r="BLJ16" i="31"/>
  <c r="BLK16" i="31"/>
  <c r="BLL16" i="31"/>
  <c r="BLM16" i="31"/>
  <c r="BLN16" i="31"/>
  <c r="BLO16" i="31"/>
  <c r="BLP16" i="31"/>
  <c r="BLQ16" i="31"/>
  <c r="BLR16" i="31"/>
  <c r="BLS16" i="31"/>
  <c r="BLT16" i="31"/>
  <c r="BLU16" i="31"/>
  <c r="BLV16" i="31"/>
  <c r="BLW16" i="31"/>
  <c r="BLX16" i="31"/>
  <c r="BLY16" i="31"/>
  <c r="BLZ16" i="31"/>
  <c r="BMA16" i="31"/>
  <c r="BMB16" i="31"/>
  <c r="BMC16" i="31"/>
  <c r="BMD16" i="31"/>
  <c r="BME16" i="31"/>
  <c r="BMF16" i="31"/>
  <c r="BMG16" i="31"/>
  <c r="BMH16" i="31"/>
  <c r="BMI16" i="31"/>
  <c r="BMJ16" i="31"/>
  <c r="BMK16" i="31"/>
  <c r="BML16" i="31"/>
  <c r="BMM16" i="31"/>
  <c r="BMN16" i="31"/>
  <c r="BMO16" i="31"/>
  <c r="BMP16" i="31"/>
  <c r="BMQ16" i="31"/>
  <c r="BMR16" i="31"/>
  <c r="BMS16" i="31"/>
  <c r="BMT16" i="31"/>
  <c r="BMU16" i="31"/>
  <c r="BMV16" i="31"/>
  <c r="BMW16" i="31"/>
  <c r="BMX16" i="31"/>
  <c r="BMY16" i="31"/>
  <c r="BMZ16" i="31"/>
  <c r="BNA16" i="31"/>
  <c r="BNB16" i="31"/>
  <c r="BNC16" i="31"/>
  <c r="BND16" i="31"/>
  <c r="BNE16" i="31"/>
  <c r="BNF16" i="31"/>
  <c r="BNG16" i="31"/>
  <c r="BNH16" i="31"/>
  <c r="BNI16" i="31"/>
  <c r="BNJ16" i="31"/>
  <c r="BNK16" i="31"/>
  <c r="BNL16" i="31"/>
  <c r="BNM16" i="31"/>
  <c r="BNN16" i="31"/>
  <c r="BNO16" i="31"/>
  <c r="BNP16" i="31"/>
  <c r="BNQ16" i="31"/>
  <c r="BNR16" i="31"/>
  <c r="BNS16" i="31"/>
  <c r="BNT16" i="31"/>
  <c r="BNU16" i="31"/>
  <c r="BNV16" i="31"/>
  <c r="BNW16" i="31"/>
  <c r="BNX16" i="31"/>
  <c r="BNY16" i="31"/>
  <c r="BNZ16" i="31"/>
  <c r="BOA16" i="31"/>
  <c r="BOB16" i="31"/>
  <c r="BOC16" i="31"/>
  <c r="BOD16" i="31"/>
  <c r="BOE16" i="31"/>
  <c r="BOF16" i="31"/>
  <c r="BOG16" i="31"/>
  <c r="BOH16" i="31"/>
  <c r="BOI16" i="31"/>
  <c r="BOJ16" i="31"/>
  <c r="BOK16" i="31"/>
  <c r="BOL16" i="31"/>
  <c r="BOM16" i="31"/>
  <c r="BON16" i="31"/>
  <c r="BOO16" i="31"/>
  <c r="BOP16" i="31"/>
  <c r="BOQ16" i="31"/>
  <c r="BOR16" i="31"/>
  <c r="BOS16" i="31"/>
  <c r="BOT16" i="31"/>
  <c r="BOU16" i="31"/>
  <c r="BOV16" i="31"/>
  <c r="BOW16" i="31"/>
  <c r="BOX16" i="31"/>
  <c r="BOY16" i="31"/>
  <c r="BOZ16" i="31"/>
  <c r="BPA16" i="31"/>
  <c r="BPB16" i="31"/>
  <c r="BPC16" i="31"/>
  <c r="BPD16" i="31"/>
  <c r="BPE16" i="31"/>
  <c r="BPF16" i="31"/>
  <c r="BPG16" i="31"/>
  <c r="BPH16" i="31"/>
  <c r="BPI16" i="31"/>
  <c r="BPJ16" i="31"/>
  <c r="BPK16" i="31"/>
  <c r="BPL16" i="31"/>
  <c r="BPM16" i="31"/>
  <c r="BPN16" i="31"/>
  <c r="BPO16" i="31"/>
  <c r="BPP16" i="31"/>
  <c r="BPQ16" i="31"/>
  <c r="BPR16" i="31"/>
  <c r="BPS16" i="31"/>
  <c r="BPT16" i="31"/>
  <c r="BPU16" i="31"/>
  <c r="BPV16" i="31"/>
  <c r="BPW16" i="31"/>
  <c r="BPX16" i="31"/>
  <c r="BPY16" i="31"/>
  <c r="BPZ16" i="31"/>
  <c r="BQA16" i="31"/>
  <c r="BQB16" i="31"/>
  <c r="BQC16" i="31"/>
  <c r="BQD16" i="31"/>
  <c r="BQE16" i="31"/>
  <c r="BQF16" i="31"/>
  <c r="BQG16" i="31"/>
  <c r="BQH16" i="31"/>
  <c r="BQI16" i="31"/>
  <c r="BQJ16" i="31"/>
  <c r="BQK16" i="31"/>
  <c r="BQL16" i="31"/>
  <c r="BQM16" i="31"/>
  <c r="BQN16" i="31"/>
  <c r="BQO16" i="31"/>
  <c r="BQP16" i="31"/>
  <c r="BQQ16" i="31"/>
  <c r="BQR16" i="31"/>
  <c r="BQS16" i="31"/>
  <c r="BQT16" i="31"/>
  <c r="BQU16" i="31"/>
  <c r="BQV16" i="31"/>
  <c r="BQW16" i="31"/>
  <c r="BQX16" i="31"/>
  <c r="BQY16" i="31"/>
  <c r="BQZ16" i="31"/>
  <c r="BRA16" i="31"/>
  <c r="BRB16" i="31"/>
  <c r="BRC16" i="31"/>
  <c r="BRD16" i="31"/>
  <c r="BRE16" i="31"/>
  <c r="BRF16" i="31"/>
  <c r="BRG16" i="31"/>
  <c r="BRH16" i="31"/>
  <c r="BRI16" i="31"/>
  <c r="BRJ16" i="31"/>
  <c r="BRK16" i="31"/>
  <c r="BRL16" i="31"/>
  <c r="BRM16" i="31"/>
  <c r="BRN16" i="31"/>
  <c r="BRO16" i="31"/>
  <c r="BRP16" i="31"/>
  <c r="BRQ16" i="31"/>
  <c r="BRR16" i="31"/>
  <c r="BRS16" i="31"/>
  <c r="BRT16" i="31"/>
  <c r="BRU16" i="31"/>
  <c r="BRV16" i="31"/>
  <c r="BRW16" i="31"/>
  <c r="BRX16" i="31"/>
  <c r="BRY16" i="31"/>
  <c r="BRZ16" i="31"/>
  <c r="BSA16" i="31"/>
  <c r="BSB16" i="31"/>
  <c r="BSC16" i="31"/>
  <c r="BSD16" i="31"/>
  <c r="BSE16" i="31"/>
  <c r="BSF16" i="31"/>
  <c r="BSG16" i="31"/>
  <c r="BSH16" i="31"/>
  <c r="BSI16" i="31"/>
  <c r="BSJ16" i="31"/>
  <c r="BSK16" i="31"/>
  <c r="BSL16" i="31"/>
  <c r="BSM16" i="31"/>
  <c r="BSN16" i="31"/>
  <c r="BSO16" i="31"/>
  <c r="BSP16" i="31"/>
  <c r="BSQ16" i="31"/>
  <c r="BSR16" i="31"/>
  <c r="BSS16" i="31"/>
  <c r="BST16" i="31"/>
  <c r="BSU16" i="31"/>
  <c r="BSV16" i="31"/>
  <c r="BSW16" i="31"/>
  <c r="BSX16" i="31"/>
  <c r="BSY16" i="31"/>
  <c r="BSZ16" i="31"/>
  <c r="BTA16" i="31"/>
  <c r="BTB16" i="31"/>
  <c r="BTC16" i="31"/>
  <c r="BTD16" i="31"/>
  <c r="BTE16" i="31"/>
  <c r="BTF16" i="31"/>
  <c r="BTG16" i="31"/>
  <c r="BTH16" i="31"/>
  <c r="BTI16" i="31"/>
  <c r="BTJ16" i="31"/>
  <c r="BTK16" i="31"/>
  <c r="BTL16" i="31"/>
  <c r="BTM16" i="31"/>
  <c r="BTN16" i="31"/>
  <c r="BTO16" i="31"/>
  <c r="BTP16" i="31"/>
  <c r="BTQ16" i="31"/>
  <c r="BTR16" i="31"/>
  <c r="BTS16" i="31"/>
  <c r="BTT16" i="31"/>
  <c r="BTU16" i="31"/>
  <c r="BTV16" i="31"/>
  <c r="BTW16" i="31"/>
  <c r="BTX16" i="31"/>
  <c r="BTY16" i="31"/>
  <c r="BTZ16" i="31"/>
  <c r="BUA16" i="31"/>
  <c r="BUB16" i="31"/>
  <c r="BUC16" i="31"/>
  <c r="BUD16" i="31"/>
  <c r="BUE16" i="31"/>
  <c r="BUF16" i="31"/>
  <c r="BUG16" i="31"/>
  <c r="BUH16" i="31"/>
  <c r="BUI16" i="31"/>
  <c r="BUJ16" i="31"/>
  <c r="BUK16" i="31"/>
  <c r="BUL16" i="31"/>
  <c r="BUM16" i="31"/>
  <c r="BUN16" i="31"/>
  <c r="BUO16" i="31"/>
  <c r="BUP16" i="31"/>
  <c r="BUQ16" i="31"/>
  <c r="BUR16" i="31"/>
  <c r="BUS16" i="31"/>
  <c r="BUT16" i="31"/>
  <c r="BUU16" i="31"/>
  <c r="BUV16" i="31"/>
  <c r="BUW16" i="31"/>
  <c r="BUX16" i="31"/>
  <c r="BUY16" i="31"/>
  <c r="BUZ16" i="31"/>
  <c r="BVA16" i="31"/>
  <c r="BVB16" i="31"/>
  <c r="BVC16" i="31"/>
  <c r="BVD16" i="31"/>
  <c r="BVE16" i="31"/>
  <c r="BVF16" i="31"/>
  <c r="BVG16" i="31"/>
  <c r="BVH16" i="31"/>
  <c r="BVI16" i="31"/>
  <c r="BVJ16" i="31"/>
  <c r="BVK16" i="31"/>
  <c r="BVL16" i="31"/>
  <c r="BVM16" i="31"/>
  <c r="BVN16" i="31"/>
  <c r="BVO16" i="31"/>
  <c r="BVP16" i="31"/>
  <c r="BVQ16" i="31"/>
  <c r="BVR16" i="31"/>
  <c r="BVS16" i="31"/>
  <c r="BVT16" i="31"/>
  <c r="BVU16" i="31"/>
  <c r="BVV16" i="31"/>
  <c r="BVW16" i="31"/>
  <c r="BVX16" i="31"/>
  <c r="BVY16" i="31"/>
  <c r="BVZ16" i="31"/>
  <c r="BWA16" i="31"/>
  <c r="BWB16" i="31"/>
  <c r="BWC16" i="31"/>
  <c r="BWD16" i="31"/>
  <c r="BWE16" i="31"/>
  <c r="BWF16" i="31"/>
  <c r="BWG16" i="31"/>
  <c r="BWH16" i="31"/>
  <c r="BWI16" i="31"/>
  <c r="BWJ16" i="31"/>
  <c r="BWK16" i="31"/>
  <c r="BWL16" i="31"/>
  <c r="BWM16" i="31"/>
  <c r="BWN16" i="31"/>
  <c r="BWO16" i="31"/>
  <c r="BWP16" i="31"/>
  <c r="BWQ16" i="31"/>
  <c r="BWR16" i="31"/>
  <c r="BWS16" i="31"/>
  <c r="BWT16" i="31"/>
  <c r="BWU16" i="31"/>
  <c r="BWV16" i="31"/>
  <c r="BWW16" i="31"/>
  <c r="BWX16" i="31"/>
  <c r="BWY16" i="31"/>
  <c r="BWZ16" i="31"/>
  <c r="BXA16" i="31"/>
  <c r="BXB16" i="31"/>
  <c r="BXC16" i="31"/>
  <c r="BXD16" i="31"/>
  <c r="BXE16" i="31"/>
  <c r="BXF16" i="31"/>
  <c r="BXG16" i="31"/>
  <c r="BXH16" i="31"/>
  <c r="BXI16" i="31"/>
  <c r="BXJ16" i="31"/>
  <c r="BXK16" i="31"/>
  <c r="BXL16" i="31"/>
  <c r="BXM16" i="31"/>
  <c r="BXN16" i="31"/>
  <c r="BXO16" i="31"/>
  <c r="BXP16" i="31"/>
  <c r="BXQ16" i="31"/>
  <c r="BXR16" i="31"/>
  <c r="BXS16" i="31"/>
  <c r="BXT16" i="31"/>
  <c r="BXU16" i="31"/>
  <c r="BXV16" i="31"/>
  <c r="BXW16" i="31"/>
  <c r="BXX16" i="31"/>
  <c r="BXY16" i="31"/>
  <c r="BXZ16" i="31"/>
  <c r="BYA16" i="31"/>
  <c r="BYB16" i="31"/>
  <c r="BYC16" i="31"/>
  <c r="BYD16" i="31"/>
  <c r="BYE16" i="31"/>
  <c r="BYF16" i="31"/>
  <c r="BYG16" i="31"/>
  <c r="BYH16" i="31"/>
  <c r="BYI16" i="31"/>
  <c r="BYJ16" i="31"/>
  <c r="BYK16" i="31"/>
  <c r="BYL16" i="31"/>
  <c r="BYM16" i="31"/>
  <c r="BYN16" i="31"/>
  <c r="BYO16" i="31"/>
  <c r="BYP16" i="31"/>
  <c r="BYQ16" i="31"/>
  <c r="BYR16" i="31"/>
  <c r="BYS16" i="31"/>
  <c r="BYT16" i="31"/>
  <c r="BYU16" i="31"/>
  <c r="BYV16" i="31"/>
  <c r="BYW16" i="31"/>
  <c r="BYX16" i="31"/>
  <c r="BYY16" i="31"/>
  <c r="BYZ16" i="31"/>
  <c r="BZA16" i="31"/>
  <c r="BZB16" i="31"/>
  <c r="BZC16" i="31"/>
  <c r="BZD16" i="31"/>
  <c r="BZE16" i="31"/>
  <c r="BZF16" i="31"/>
  <c r="BZG16" i="31"/>
  <c r="BZH16" i="31"/>
  <c r="BZI16" i="31"/>
  <c r="BZJ16" i="31"/>
  <c r="BZK16" i="31"/>
  <c r="BZL16" i="31"/>
  <c r="BZM16" i="31"/>
  <c r="BZN16" i="31"/>
  <c r="BZO16" i="31"/>
  <c r="BZP16" i="31"/>
  <c r="BZQ16" i="31"/>
  <c r="BZR16" i="31"/>
  <c r="BZS16" i="31"/>
  <c r="BZT16" i="31"/>
  <c r="BZU16" i="31"/>
  <c r="BZV16" i="31"/>
  <c r="BZW16" i="31"/>
  <c r="BZX16" i="31"/>
  <c r="BZY16" i="31"/>
  <c r="BZZ16" i="31"/>
  <c r="CAA16" i="31"/>
  <c r="CAB16" i="31"/>
  <c r="CAC16" i="31"/>
  <c r="CAD16" i="31"/>
  <c r="CAE16" i="31"/>
  <c r="CAF16" i="31"/>
  <c r="CAG16" i="31"/>
  <c r="CAH16" i="31"/>
  <c r="CAI16" i="31"/>
  <c r="CAJ16" i="31"/>
  <c r="CAK16" i="31"/>
  <c r="CAL16" i="31"/>
  <c r="CAM16" i="31"/>
  <c r="CAN16" i="31"/>
  <c r="CAO16" i="31"/>
  <c r="CAP16" i="31"/>
  <c r="CAQ16" i="31"/>
  <c r="CAR16" i="31"/>
  <c r="CAS16" i="31"/>
  <c r="CAT16" i="31"/>
  <c r="CAU16" i="31"/>
  <c r="CAV16" i="31"/>
  <c r="CAW16" i="31"/>
  <c r="CAX16" i="31"/>
  <c r="CAY16" i="31"/>
  <c r="CAZ16" i="31"/>
  <c r="CBA16" i="31"/>
  <c r="CBB16" i="31"/>
  <c r="CBC16" i="31"/>
  <c r="CBD16" i="31"/>
  <c r="CBE16" i="31"/>
  <c r="CBF16" i="31"/>
  <c r="CBG16" i="31"/>
  <c r="CBH16" i="31"/>
  <c r="CBI16" i="31"/>
  <c r="CBJ16" i="31"/>
  <c r="CBK16" i="31"/>
  <c r="CBL16" i="31"/>
  <c r="CBM16" i="31"/>
  <c r="CBN16" i="31"/>
  <c r="CBO16" i="31"/>
  <c r="CBP16" i="31"/>
  <c r="CBQ16" i="31"/>
  <c r="CBR16" i="31"/>
  <c r="CBS16" i="31"/>
  <c r="CBT16" i="31"/>
  <c r="CBU16" i="31"/>
  <c r="CBV16" i="31"/>
  <c r="CBW16" i="31"/>
  <c r="CBX16" i="31"/>
  <c r="CBY16" i="31"/>
  <c r="CBZ16" i="31"/>
  <c r="CCA16" i="31"/>
  <c r="CCB16" i="31"/>
  <c r="CCC16" i="31"/>
  <c r="CCD16" i="31"/>
  <c r="CCE16" i="31"/>
  <c r="CCF16" i="31"/>
  <c r="CCG16" i="31"/>
  <c r="CCH16" i="31"/>
  <c r="CCI16" i="31"/>
  <c r="CCJ16" i="31"/>
  <c r="CCK16" i="31"/>
  <c r="CCL16" i="31"/>
  <c r="CCM16" i="31"/>
  <c r="CCN16" i="31"/>
  <c r="CCO16" i="31"/>
  <c r="CCP16" i="31"/>
  <c r="CCQ16" i="31"/>
  <c r="CCR16" i="31"/>
  <c r="CCS16" i="31"/>
  <c r="CCT16" i="31"/>
  <c r="CCU16" i="31"/>
  <c r="CCV16" i="31"/>
  <c r="CCW16" i="31"/>
  <c r="CCX16" i="31"/>
  <c r="CCY16" i="31"/>
  <c r="CCZ16" i="31"/>
  <c r="CDA16" i="31"/>
  <c r="CDB16" i="31"/>
  <c r="CDC16" i="31"/>
  <c r="CDD16" i="31"/>
  <c r="CDE16" i="31"/>
  <c r="CDF16" i="31"/>
  <c r="CDG16" i="31"/>
  <c r="CDH16" i="31"/>
  <c r="CDI16" i="31"/>
  <c r="CDJ16" i="31"/>
  <c r="CDK16" i="31"/>
  <c r="CDL16" i="31"/>
  <c r="CDM16" i="31"/>
  <c r="CDN16" i="31"/>
  <c r="CDO16" i="31"/>
  <c r="CDP16" i="31"/>
  <c r="CDQ16" i="31"/>
  <c r="CDR16" i="31"/>
  <c r="CDS16" i="31"/>
  <c r="CDT16" i="31"/>
  <c r="CDU16" i="31"/>
  <c r="CDV16" i="31"/>
  <c r="CDW16" i="31"/>
  <c r="CDX16" i="31"/>
  <c r="CDY16" i="31"/>
  <c r="CDZ16" i="31"/>
  <c r="CEA16" i="31"/>
  <c r="CEB16" i="31"/>
  <c r="CEC16" i="31"/>
  <c r="CED16" i="31"/>
  <c r="CEE16" i="31"/>
  <c r="CEF16" i="31"/>
  <c r="CEG16" i="31"/>
  <c r="CEH16" i="31"/>
  <c r="CEI16" i="31"/>
  <c r="CEJ16" i="31"/>
  <c r="CEK16" i="31"/>
  <c r="CEL16" i="31"/>
  <c r="CEM16" i="31"/>
  <c r="CEN16" i="31"/>
  <c r="CEO16" i="31"/>
  <c r="CEP16" i="31"/>
  <c r="CEQ16" i="31"/>
  <c r="CER16" i="31"/>
  <c r="CES16" i="31"/>
  <c r="CET16" i="31"/>
  <c r="CEU16" i="31"/>
  <c r="CEV16" i="31"/>
  <c r="CEW16" i="31"/>
  <c r="CEX16" i="31"/>
  <c r="CEY16" i="31"/>
  <c r="CEZ16" i="31"/>
  <c r="CFA16" i="31"/>
  <c r="CFB16" i="31"/>
  <c r="CFC16" i="31"/>
  <c r="CFD16" i="31"/>
  <c r="CFE16" i="31"/>
  <c r="CFF16" i="31"/>
  <c r="CFG16" i="31"/>
  <c r="CFH16" i="31"/>
  <c r="CFI16" i="31"/>
  <c r="CFJ16" i="31"/>
  <c r="CFK16" i="31"/>
  <c r="CFL16" i="31"/>
  <c r="CFM16" i="31"/>
  <c r="CFN16" i="31"/>
  <c r="CFO16" i="31"/>
  <c r="CFP16" i="31"/>
  <c r="CFQ16" i="31"/>
  <c r="CFR16" i="31"/>
  <c r="CFS16" i="31"/>
  <c r="CFT16" i="31"/>
  <c r="CFU16" i="31"/>
  <c r="CFV16" i="31"/>
  <c r="CFW16" i="31"/>
  <c r="CFX16" i="31"/>
  <c r="CFY16" i="31"/>
  <c r="CFZ16" i="31"/>
  <c r="CGA16" i="31"/>
  <c r="CGB16" i="31"/>
  <c r="CGC16" i="31"/>
  <c r="CGD16" i="31"/>
  <c r="CGE16" i="31"/>
  <c r="CGF16" i="31"/>
  <c r="CGG16" i="31"/>
  <c r="CGH16" i="31"/>
  <c r="CGI16" i="31"/>
  <c r="CGJ16" i="31"/>
  <c r="CGK16" i="31"/>
  <c r="CGL16" i="31"/>
  <c r="CGM16" i="31"/>
  <c r="CGN16" i="31"/>
  <c r="CGO16" i="31"/>
  <c r="CGP16" i="31"/>
  <c r="CGQ16" i="31"/>
  <c r="CGR16" i="31"/>
  <c r="CGS16" i="31"/>
  <c r="CGT16" i="31"/>
  <c r="CGU16" i="31"/>
  <c r="CGV16" i="31"/>
  <c r="CGW16" i="31"/>
  <c r="CGX16" i="31"/>
  <c r="CGY16" i="31"/>
  <c r="CGZ16" i="31"/>
  <c r="CHA16" i="31"/>
  <c r="CHB16" i="31"/>
  <c r="CHC16" i="31"/>
  <c r="CHD16" i="31"/>
  <c r="CHE16" i="31"/>
  <c r="CHF16" i="31"/>
  <c r="CHG16" i="31"/>
  <c r="CHH16" i="31"/>
  <c r="CHI16" i="31"/>
  <c r="CHJ16" i="31"/>
  <c r="CHK16" i="31"/>
  <c r="CHL16" i="31"/>
  <c r="CHM16" i="31"/>
  <c r="CHN16" i="31"/>
  <c r="CHO16" i="31"/>
  <c r="CHP16" i="31"/>
  <c r="CHQ16" i="31"/>
  <c r="CHR16" i="31"/>
  <c r="CHS16" i="31"/>
  <c r="CHT16" i="31"/>
  <c r="CHU16" i="31"/>
  <c r="CHV16" i="31"/>
  <c r="CHW16" i="31"/>
  <c r="CHX16" i="31"/>
  <c r="CHY16" i="31"/>
  <c r="CHZ16" i="31"/>
  <c r="CIA16" i="31"/>
  <c r="CIB16" i="31"/>
  <c r="CIC16" i="31"/>
  <c r="CID16" i="31"/>
  <c r="CIE16" i="31"/>
  <c r="CIF16" i="31"/>
  <c r="CIG16" i="31"/>
  <c r="CIH16" i="31"/>
  <c r="CII16" i="31"/>
  <c r="CIJ16" i="31"/>
  <c r="CIK16" i="31"/>
  <c r="CIL16" i="31"/>
  <c r="CIM16" i="31"/>
  <c r="CIN16" i="31"/>
  <c r="CIO16" i="31"/>
  <c r="CIP16" i="31"/>
  <c r="CIQ16" i="31"/>
  <c r="CIR16" i="31"/>
  <c r="CIS16" i="31"/>
  <c r="CIT16" i="31"/>
  <c r="CIU16" i="31"/>
  <c r="CIV16" i="31"/>
  <c r="CIW16" i="31"/>
  <c r="CIX16" i="31"/>
  <c r="CIY16" i="31"/>
  <c r="CIZ16" i="31"/>
  <c r="CJA16" i="31"/>
  <c r="CJB16" i="31"/>
  <c r="CJC16" i="31"/>
  <c r="CJD16" i="31"/>
  <c r="CJE16" i="31"/>
  <c r="CJF16" i="31"/>
  <c r="CJG16" i="31"/>
  <c r="CJH16" i="31"/>
  <c r="CJI16" i="31"/>
  <c r="CJJ16" i="31"/>
  <c r="CJK16" i="31"/>
  <c r="CJL16" i="31"/>
  <c r="CJM16" i="31"/>
  <c r="CJN16" i="31"/>
  <c r="CJO16" i="31"/>
  <c r="CJP16" i="31"/>
  <c r="CJQ16" i="31"/>
  <c r="CJR16" i="31"/>
  <c r="CJS16" i="31"/>
  <c r="CJT16" i="31"/>
  <c r="CJU16" i="31"/>
  <c r="CJV16" i="31"/>
  <c r="CJW16" i="31"/>
  <c r="CJX16" i="31"/>
  <c r="CJY16" i="31"/>
  <c r="CJZ16" i="31"/>
  <c r="CKA16" i="31"/>
  <c r="CKB16" i="31"/>
  <c r="CKC16" i="31"/>
  <c r="CKD16" i="31"/>
  <c r="CKE16" i="31"/>
  <c r="CKF16" i="31"/>
  <c r="CKG16" i="31"/>
  <c r="CKH16" i="31"/>
  <c r="CKI16" i="31"/>
  <c r="CKJ16" i="31"/>
  <c r="CKK16" i="31"/>
  <c r="CKL16" i="31"/>
  <c r="CKM16" i="31"/>
  <c r="CKN16" i="31"/>
  <c r="CKO16" i="31"/>
  <c r="CKP16" i="31"/>
  <c r="CKQ16" i="31"/>
  <c r="CKR16" i="31"/>
  <c r="CKS16" i="31"/>
  <c r="CKT16" i="31"/>
  <c r="CKU16" i="31"/>
  <c r="CKV16" i="31"/>
  <c r="CKW16" i="31"/>
  <c r="CKX16" i="31"/>
  <c r="CKY16" i="31"/>
  <c r="CKZ16" i="31"/>
  <c r="CLA16" i="31"/>
  <c r="CLB16" i="31"/>
  <c r="CLC16" i="31"/>
  <c r="CLD16" i="31"/>
  <c r="CLE16" i="31"/>
  <c r="CLF16" i="31"/>
  <c r="CLG16" i="31"/>
  <c r="CLH16" i="31"/>
  <c r="CLI16" i="31"/>
  <c r="CLJ16" i="31"/>
  <c r="CLK16" i="31"/>
  <c r="CLL16" i="31"/>
  <c r="CLM16" i="31"/>
  <c r="CLN16" i="31"/>
  <c r="CLO16" i="31"/>
  <c r="CLP16" i="31"/>
  <c r="CLQ16" i="31"/>
  <c r="CLR16" i="31"/>
  <c r="CLS16" i="31"/>
  <c r="CLT16" i="31"/>
  <c r="CLU16" i="31"/>
  <c r="CLV16" i="31"/>
  <c r="CLW16" i="31"/>
  <c r="CLX16" i="31"/>
  <c r="CLY16" i="31"/>
  <c r="CLZ16" i="31"/>
  <c r="CMA16" i="31"/>
  <c r="CMB16" i="31"/>
  <c r="CMC16" i="31"/>
  <c r="CMD16" i="31"/>
  <c r="CME16" i="31"/>
  <c r="CMF16" i="31"/>
  <c r="CMG16" i="31"/>
  <c r="CMH16" i="31"/>
  <c r="CMI16" i="31"/>
  <c r="CMJ16" i="31"/>
  <c r="CMK16" i="31"/>
  <c r="CML16" i="31"/>
  <c r="CMM16" i="31"/>
  <c r="CMN16" i="31"/>
  <c r="CMO16" i="31"/>
  <c r="CMP16" i="31"/>
  <c r="CMQ16" i="31"/>
  <c r="CMR16" i="31"/>
  <c r="CMS16" i="31"/>
  <c r="CMT16" i="31"/>
  <c r="CMU16" i="31"/>
  <c r="CMV16" i="31"/>
  <c r="CMW16" i="31"/>
  <c r="CMX16" i="31"/>
  <c r="CMY16" i="31"/>
  <c r="CMZ16" i="31"/>
  <c r="CNA16" i="31"/>
  <c r="CNB16" i="31"/>
  <c r="CNC16" i="31"/>
  <c r="CND16" i="31"/>
  <c r="CNE16" i="31"/>
  <c r="CNF16" i="31"/>
  <c r="CNG16" i="31"/>
  <c r="CNH16" i="31"/>
  <c r="CNI16" i="31"/>
  <c r="CNJ16" i="31"/>
  <c r="CNK16" i="31"/>
  <c r="CNL16" i="31"/>
  <c r="CNM16" i="31"/>
  <c r="CNN16" i="31"/>
  <c r="CNO16" i="31"/>
  <c r="CNP16" i="31"/>
  <c r="CNQ16" i="31"/>
  <c r="CNR16" i="31"/>
  <c r="CNS16" i="31"/>
  <c r="CNT16" i="31"/>
  <c r="CNU16" i="31"/>
  <c r="CNV16" i="31"/>
  <c r="CNW16" i="31"/>
  <c r="CNX16" i="31"/>
  <c r="CNY16" i="31"/>
  <c r="CNZ16" i="31"/>
  <c r="COA16" i="31"/>
  <c r="COB16" i="31"/>
  <c r="COC16" i="31"/>
  <c r="COD16" i="31"/>
  <c r="COE16" i="31"/>
  <c r="COF16" i="31"/>
  <c r="COG16" i="31"/>
  <c r="COH16" i="31"/>
  <c r="COI16" i="31"/>
  <c r="COJ16" i="31"/>
  <c r="COK16" i="31"/>
  <c r="COL16" i="31"/>
  <c r="COM16" i="31"/>
  <c r="CON16" i="31"/>
  <c r="COO16" i="31"/>
  <c r="COP16" i="31"/>
  <c r="COQ16" i="31"/>
  <c r="COR16" i="31"/>
  <c r="COS16" i="31"/>
  <c r="COT16" i="31"/>
  <c r="COU16" i="31"/>
  <c r="COV16" i="31"/>
  <c r="COW16" i="31"/>
  <c r="COX16" i="31"/>
  <c r="COY16" i="31"/>
  <c r="COZ16" i="31"/>
  <c r="CPA16" i="31"/>
  <c r="CPB16" i="31"/>
  <c r="CPC16" i="31"/>
  <c r="CPD16" i="31"/>
  <c r="CPE16" i="31"/>
  <c r="CPF16" i="31"/>
  <c r="CPG16" i="31"/>
  <c r="CPH16" i="31"/>
  <c r="CPI16" i="31"/>
  <c r="CPJ16" i="31"/>
  <c r="CPK16" i="31"/>
  <c r="CPL16" i="31"/>
  <c r="CPM16" i="31"/>
  <c r="CPN16" i="31"/>
  <c r="CPO16" i="31"/>
  <c r="CPP16" i="31"/>
  <c r="CPQ16" i="31"/>
  <c r="CPR16" i="31"/>
  <c r="CPS16" i="31"/>
  <c r="CPT16" i="31"/>
  <c r="CPU16" i="31"/>
  <c r="CPV16" i="31"/>
  <c r="CPW16" i="31"/>
  <c r="CPX16" i="31"/>
  <c r="CPY16" i="31"/>
  <c r="CPZ16" i="31"/>
  <c r="CQA16" i="31"/>
  <c r="CQB16" i="31"/>
  <c r="CQC16" i="31"/>
  <c r="CQD16" i="31"/>
  <c r="CQE16" i="31"/>
  <c r="CQF16" i="31"/>
  <c r="CQG16" i="31"/>
  <c r="CQH16" i="31"/>
  <c r="CQI16" i="31"/>
  <c r="CQJ16" i="31"/>
  <c r="CQK16" i="31"/>
  <c r="CQL16" i="31"/>
  <c r="CQM16" i="31"/>
  <c r="CQN16" i="31"/>
  <c r="CQO16" i="31"/>
  <c r="CQP16" i="31"/>
  <c r="CQQ16" i="31"/>
  <c r="CQR16" i="31"/>
  <c r="CQS16" i="31"/>
  <c r="CQT16" i="31"/>
  <c r="CQU16" i="31"/>
  <c r="CQV16" i="31"/>
  <c r="CQW16" i="31"/>
  <c r="CQX16" i="31"/>
  <c r="CQY16" i="31"/>
  <c r="CQZ16" i="31"/>
  <c r="CRA16" i="31"/>
  <c r="CRB16" i="31"/>
  <c r="CRC16" i="31"/>
  <c r="CRD16" i="31"/>
  <c r="CRE16" i="31"/>
  <c r="CRF16" i="31"/>
  <c r="CRG16" i="31"/>
  <c r="CRH16" i="31"/>
  <c r="CRI16" i="31"/>
  <c r="CRJ16" i="31"/>
  <c r="CRK16" i="31"/>
  <c r="CRL16" i="31"/>
  <c r="CRM16" i="31"/>
  <c r="CRN16" i="31"/>
  <c r="CRO16" i="31"/>
  <c r="CRP16" i="31"/>
  <c r="CRQ16" i="31"/>
  <c r="CRR16" i="31"/>
  <c r="CRS16" i="31"/>
  <c r="CRT16" i="31"/>
  <c r="CRU16" i="31"/>
  <c r="CRV16" i="31"/>
  <c r="CRW16" i="31"/>
  <c r="CRX16" i="31"/>
  <c r="CRY16" i="31"/>
  <c r="CRZ16" i="31"/>
  <c r="CSA16" i="31"/>
  <c r="CSB16" i="31"/>
  <c r="CSC16" i="31"/>
  <c r="CSD16" i="31"/>
  <c r="CSE16" i="31"/>
  <c r="CSF16" i="31"/>
  <c r="CSG16" i="31"/>
  <c r="CSH16" i="31"/>
  <c r="CSI16" i="31"/>
  <c r="CSJ16" i="31"/>
  <c r="CSK16" i="31"/>
  <c r="CSL16" i="31"/>
  <c r="CSM16" i="31"/>
  <c r="CSN16" i="31"/>
  <c r="CSO16" i="31"/>
  <c r="CSP16" i="31"/>
  <c r="CSQ16" i="31"/>
  <c r="CSR16" i="31"/>
  <c r="CSS16" i="31"/>
  <c r="CST16" i="31"/>
  <c r="CSU16" i="31"/>
  <c r="CSV16" i="31"/>
  <c r="CSW16" i="31"/>
  <c r="CSX16" i="31"/>
  <c r="CSY16" i="31"/>
  <c r="CSZ16" i="31"/>
  <c r="CTA16" i="31"/>
  <c r="CTB16" i="31"/>
  <c r="CTC16" i="31"/>
  <c r="CTD16" i="31"/>
  <c r="CTE16" i="31"/>
  <c r="CTF16" i="31"/>
  <c r="CTG16" i="31"/>
  <c r="CTH16" i="31"/>
  <c r="CTI16" i="31"/>
  <c r="CTJ16" i="31"/>
  <c r="CTK16" i="31"/>
  <c r="CTL16" i="31"/>
  <c r="CTM16" i="31"/>
  <c r="CTN16" i="31"/>
  <c r="CTO16" i="31"/>
  <c r="CTP16" i="31"/>
  <c r="CTQ16" i="31"/>
  <c r="CTR16" i="31"/>
  <c r="CTS16" i="31"/>
  <c r="CTT16" i="31"/>
  <c r="CTU16" i="31"/>
  <c r="CTV16" i="31"/>
  <c r="CTW16" i="31"/>
  <c r="CTX16" i="31"/>
  <c r="CTY16" i="31"/>
  <c r="CTZ16" i="31"/>
  <c r="CUA16" i="31"/>
  <c r="CUB16" i="31"/>
  <c r="CUC16" i="31"/>
  <c r="CUD16" i="31"/>
  <c r="CUE16" i="31"/>
  <c r="CUF16" i="31"/>
  <c r="CUG16" i="31"/>
  <c r="CUH16" i="31"/>
  <c r="CUI16" i="31"/>
  <c r="CUJ16" i="31"/>
  <c r="CUK16" i="31"/>
  <c r="CUL16" i="31"/>
  <c r="CUM16" i="31"/>
  <c r="CUN16" i="31"/>
  <c r="CUO16" i="31"/>
  <c r="CUP16" i="31"/>
  <c r="CUQ16" i="31"/>
  <c r="CUR16" i="31"/>
  <c r="CUS16" i="31"/>
  <c r="CUT16" i="31"/>
  <c r="CUU16" i="31"/>
  <c r="CUV16" i="31"/>
  <c r="CUW16" i="31"/>
  <c r="CUX16" i="31"/>
  <c r="CUY16" i="31"/>
  <c r="CUZ16" i="31"/>
  <c r="CVA16" i="31"/>
  <c r="CVB16" i="31"/>
  <c r="CVC16" i="31"/>
  <c r="CVD16" i="31"/>
  <c r="CVE16" i="31"/>
  <c r="CVF16" i="31"/>
  <c r="CVG16" i="31"/>
  <c r="CVH16" i="31"/>
  <c r="CVI16" i="31"/>
  <c r="CVJ16" i="31"/>
  <c r="CVK16" i="31"/>
  <c r="CVL16" i="31"/>
  <c r="CVM16" i="31"/>
  <c r="CVN16" i="31"/>
  <c r="CVO16" i="31"/>
  <c r="CVP16" i="31"/>
  <c r="CVQ16" i="31"/>
  <c r="CVR16" i="31"/>
  <c r="CVS16" i="31"/>
  <c r="CVT16" i="31"/>
  <c r="CVU16" i="31"/>
  <c r="CVV16" i="31"/>
  <c r="CVW16" i="31"/>
  <c r="CVX16" i="31"/>
  <c r="CVY16" i="31"/>
  <c r="CVZ16" i="31"/>
  <c r="CWA16" i="31"/>
  <c r="CWB16" i="31"/>
  <c r="CWC16" i="31"/>
  <c r="CWD16" i="31"/>
  <c r="CWE16" i="31"/>
  <c r="CWF16" i="31"/>
  <c r="CWG16" i="31"/>
  <c r="CWH16" i="31"/>
  <c r="CWI16" i="31"/>
  <c r="CWJ16" i="31"/>
  <c r="CWK16" i="31"/>
  <c r="CWL16" i="31"/>
  <c r="CWM16" i="31"/>
  <c r="CWN16" i="31"/>
  <c r="CWO16" i="31"/>
  <c r="CWP16" i="31"/>
  <c r="CWQ16" i="31"/>
  <c r="CWR16" i="31"/>
  <c r="CWS16" i="31"/>
  <c r="CWT16" i="31"/>
  <c r="CWU16" i="31"/>
  <c r="CWV16" i="31"/>
  <c r="CWW16" i="31"/>
  <c r="CWX16" i="31"/>
  <c r="CWY16" i="31"/>
  <c r="CWZ16" i="31"/>
  <c r="CXA16" i="31"/>
  <c r="CXB16" i="31"/>
  <c r="CXC16" i="31"/>
  <c r="CXD16" i="31"/>
  <c r="CXE16" i="31"/>
  <c r="CXF16" i="31"/>
  <c r="CXG16" i="31"/>
  <c r="CXH16" i="31"/>
  <c r="CXI16" i="31"/>
  <c r="CXJ16" i="31"/>
  <c r="CXK16" i="31"/>
  <c r="CXL16" i="31"/>
  <c r="CXM16" i="31"/>
  <c r="CXN16" i="31"/>
  <c r="CXO16" i="31"/>
  <c r="CXP16" i="31"/>
  <c r="CXQ16" i="31"/>
  <c r="CXR16" i="31"/>
  <c r="CXS16" i="31"/>
  <c r="CXT16" i="31"/>
  <c r="CXU16" i="31"/>
  <c r="CXV16" i="31"/>
  <c r="CXW16" i="31"/>
  <c r="CXX16" i="31"/>
  <c r="CXY16" i="31"/>
  <c r="CXZ16" i="31"/>
  <c r="CYA16" i="31"/>
  <c r="CYB16" i="31"/>
  <c r="CYC16" i="31"/>
  <c r="CYD16" i="31"/>
  <c r="CYE16" i="31"/>
  <c r="CYF16" i="31"/>
  <c r="CYG16" i="31"/>
  <c r="CYH16" i="31"/>
  <c r="CYI16" i="31"/>
  <c r="CYJ16" i="31"/>
  <c r="CYK16" i="31"/>
  <c r="CYL16" i="31"/>
  <c r="CYM16" i="31"/>
  <c r="CYN16" i="31"/>
  <c r="CYO16" i="31"/>
  <c r="CYP16" i="31"/>
  <c r="CYQ16" i="31"/>
  <c r="CYR16" i="31"/>
  <c r="CYS16" i="31"/>
  <c r="CYT16" i="31"/>
  <c r="CYU16" i="31"/>
  <c r="CYV16" i="31"/>
  <c r="CYW16" i="31"/>
  <c r="CYX16" i="31"/>
  <c r="CYY16" i="31"/>
  <c r="CYZ16" i="31"/>
  <c r="CZA16" i="31"/>
  <c r="CZB16" i="31"/>
  <c r="CZC16" i="31"/>
  <c r="CZD16" i="31"/>
  <c r="CZE16" i="31"/>
  <c r="CZF16" i="31"/>
  <c r="CZG16" i="31"/>
  <c r="CZH16" i="31"/>
  <c r="CZI16" i="31"/>
  <c r="CZJ16" i="31"/>
  <c r="CZK16" i="31"/>
  <c r="CZL16" i="31"/>
  <c r="CZM16" i="31"/>
  <c r="CZN16" i="31"/>
  <c r="CZO16" i="31"/>
  <c r="CZP16" i="31"/>
  <c r="CZQ16" i="31"/>
  <c r="CZR16" i="31"/>
  <c r="CZS16" i="31"/>
  <c r="CZT16" i="31"/>
  <c r="CZU16" i="31"/>
  <c r="CZV16" i="31"/>
  <c r="CZW16" i="31"/>
  <c r="CZX16" i="31"/>
  <c r="CZY16" i="31"/>
  <c r="CZZ16" i="31"/>
  <c r="DAA16" i="31"/>
  <c r="DAB16" i="31"/>
  <c r="DAC16" i="31"/>
  <c r="DAD16" i="31"/>
  <c r="DAE16" i="31"/>
  <c r="DAF16" i="31"/>
  <c r="DAG16" i="31"/>
  <c r="DAH16" i="31"/>
  <c r="DAI16" i="31"/>
  <c r="DAJ16" i="31"/>
  <c r="DAK16" i="31"/>
  <c r="DAL16" i="31"/>
  <c r="DAM16" i="31"/>
  <c r="DAN16" i="31"/>
  <c r="DAO16" i="31"/>
  <c r="DAP16" i="31"/>
  <c r="DAQ16" i="31"/>
  <c r="DAR16" i="31"/>
  <c r="DAS16" i="31"/>
  <c r="DAT16" i="31"/>
  <c r="DAU16" i="31"/>
  <c r="DAV16" i="31"/>
  <c r="DAW16" i="31"/>
  <c r="DAX16" i="31"/>
  <c r="DAY16" i="31"/>
  <c r="DAZ16" i="31"/>
  <c r="DBA16" i="31"/>
  <c r="DBB16" i="31"/>
  <c r="DBC16" i="31"/>
  <c r="DBD16" i="31"/>
  <c r="DBE16" i="31"/>
  <c r="DBF16" i="31"/>
  <c r="DBG16" i="31"/>
  <c r="DBH16" i="31"/>
  <c r="DBI16" i="31"/>
  <c r="DBJ16" i="31"/>
  <c r="DBK16" i="31"/>
  <c r="DBL16" i="31"/>
  <c r="DBM16" i="31"/>
  <c r="DBN16" i="31"/>
  <c r="DBO16" i="31"/>
  <c r="DBP16" i="31"/>
  <c r="DBQ16" i="31"/>
  <c r="DBR16" i="31"/>
  <c r="DBS16" i="31"/>
  <c r="DBT16" i="31"/>
  <c r="DBU16" i="31"/>
  <c r="DBV16" i="31"/>
  <c r="DBW16" i="31"/>
  <c r="DBX16" i="31"/>
  <c r="DBY16" i="31"/>
  <c r="DBZ16" i="31"/>
  <c r="DCA16" i="31"/>
  <c r="DCB16" i="31"/>
  <c r="DCC16" i="31"/>
  <c r="DCD16" i="31"/>
  <c r="DCE16" i="31"/>
  <c r="DCF16" i="31"/>
  <c r="DCG16" i="31"/>
  <c r="DCH16" i="31"/>
  <c r="DCI16" i="31"/>
  <c r="DCJ16" i="31"/>
  <c r="DCK16" i="31"/>
  <c r="DCL16" i="31"/>
  <c r="DCM16" i="31"/>
  <c r="DCN16" i="31"/>
  <c r="DCO16" i="31"/>
  <c r="DCP16" i="31"/>
  <c r="DCQ16" i="31"/>
  <c r="DCR16" i="31"/>
  <c r="DCS16" i="31"/>
  <c r="DCT16" i="31"/>
  <c r="DCU16" i="31"/>
  <c r="DCV16" i="31"/>
  <c r="DCW16" i="31"/>
  <c r="DCX16" i="31"/>
  <c r="DCY16" i="31"/>
  <c r="DCZ16" i="31"/>
  <c r="DDA16" i="31"/>
  <c r="DDB16" i="31"/>
  <c r="DDC16" i="31"/>
  <c r="DDD16" i="31"/>
  <c r="DDE16" i="31"/>
  <c r="DDF16" i="31"/>
  <c r="DDG16" i="31"/>
  <c r="DDH16" i="31"/>
  <c r="DDI16" i="31"/>
  <c r="DDJ16" i="31"/>
  <c r="DDK16" i="31"/>
  <c r="DDL16" i="31"/>
  <c r="DDM16" i="31"/>
  <c r="DDN16" i="31"/>
  <c r="DDO16" i="31"/>
  <c r="DDP16" i="31"/>
  <c r="DDQ16" i="31"/>
  <c r="DDR16" i="31"/>
  <c r="DDS16" i="31"/>
  <c r="DDT16" i="31"/>
  <c r="DDU16" i="31"/>
  <c r="DDV16" i="31"/>
  <c r="DDW16" i="31"/>
  <c r="DDX16" i="31"/>
  <c r="DDY16" i="31"/>
  <c r="DDZ16" i="31"/>
  <c r="DEA16" i="31"/>
  <c r="DEB16" i="31"/>
  <c r="DEC16" i="31"/>
  <c r="DED16" i="31"/>
  <c r="DEE16" i="31"/>
  <c r="DEF16" i="31"/>
  <c r="DEG16" i="31"/>
  <c r="DEH16" i="31"/>
  <c r="DEI16" i="31"/>
  <c r="DEJ16" i="31"/>
  <c r="DEK16" i="31"/>
  <c r="DEL16" i="31"/>
  <c r="DEM16" i="31"/>
  <c r="DEN16" i="31"/>
  <c r="DEO16" i="31"/>
  <c r="DEP16" i="31"/>
  <c r="DEQ16" i="31"/>
  <c r="DER16" i="31"/>
  <c r="DES16" i="31"/>
  <c r="DET16" i="31"/>
  <c r="DEU16" i="31"/>
  <c r="DEV16" i="31"/>
  <c r="DEW16" i="31"/>
  <c r="DEX16" i="31"/>
  <c r="DEY16" i="31"/>
  <c r="DEZ16" i="31"/>
  <c r="DFA16" i="31"/>
  <c r="DFB16" i="31"/>
  <c r="DFC16" i="31"/>
  <c r="DFD16" i="31"/>
  <c r="DFE16" i="31"/>
  <c r="DFF16" i="31"/>
  <c r="DFG16" i="31"/>
  <c r="DFH16" i="31"/>
  <c r="DFI16" i="31"/>
  <c r="DFJ16" i="31"/>
  <c r="DFK16" i="31"/>
  <c r="DFL16" i="31"/>
  <c r="DFM16" i="31"/>
  <c r="DFN16" i="31"/>
  <c r="DFO16" i="31"/>
  <c r="DFP16" i="31"/>
  <c r="DFQ16" i="31"/>
  <c r="DFR16" i="31"/>
  <c r="DFS16" i="31"/>
  <c r="DFT16" i="31"/>
  <c r="DFU16" i="31"/>
  <c r="DFV16" i="31"/>
  <c r="DFW16" i="31"/>
  <c r="DFX16" i="31"/>
  <c r="DFY16" i="31"/>
  <c r="DFZ16" i="31"/>
  <c r="DGA16" i="31"/>
  <c r="DGB16" i="31"/>
  <c r="DGC16" i="31"/>
  <c r="DGD16" i="31"/>
  <c r="DGE16" i="31"/>
  <c r="DGF16" i="31"/>
  <c r="DGG16" i="31"/>
  <c r="DGH16" i="31"/>
  <c r="DGI16" i="31"/>
  <c r="DGJ16" i="31"/>
  <c r="DGK16" i="31"/>
  <c r="DGL16" i="31"/>
  <c r="DGM16" i="31"/>
  <c r="DGN16" i="31"/>
  <c r="DGO16" i="31"/>
  <c r="DGP16" i="31"/>
  <c r="DGQ16" i="31"/>
  <c r="DGR16" i="31"/>
  <c r="DGS16" i="31"/>
  <c r="DGT16" i="31"/>
  <c r="DGU16" i="31"/>
  <c r="DGV16" i="31"/>
  <c r="DGW16" i="31"/>
  <c r="DGX16" i="31"/>
  <c r="DGY16" i="31"/>
  <c r="DGZ16" i="31"/>
  <c r="DHA16" i="31"/>
  <c r="DHB16" i="31"/>
  <c r="DHC16" i="31"/>
  <c r="DHD16" i="31"/>
  <c r="DHE16" i="31"/>
  <c r="DHF16" i="31"/>
  <c r="DHG16" i="31"/>
  <c r="DHH16" i="31"/>
  <c r="DHI16" i="31"/>
  <c r="DHJ16" i="31"/>
  <c r="DHK16" i="31"/>
  <c r="DHL16" i="31"/>
  <c r="DHM16" i="31"/>
  <c r="DHN16" i="31"/>
  <c r="DHO16" i="31"/>
  <c r="DHP16" i="31"/>
  <c r="DHQ16" i="31"/>
  <c r="DHR16" i="31"/>
  <c r="DHS16" i="31"/>
  <c r="DHT16" i="31"/>
  <c r="DHU16" i="31"/>
  <c r="DHV16" i="31"/>
  <c r="DHW16" i="31"/>
  <c r="DHX16" i="31"/>
  <c r="DHY16" i="31"/>
  <c r="DHZ16" i="31"/>
  <c r="DIA16" i="31"/>
  <c r="DIB16" i="31"/>
  <c r="DIC16" i="31"/>
  <c r="DID16" i="31"/>
  <c r="DIE16" i="31"/>
  <c r="DIF16" i="31"/>
  <c r="DIG16" i="31"/>
  <c r="DIH16" i="31"/>
  <c r="DII16" i="31"/>
  <c r="DIJ16" i="31"/>
  <c r="DIK16" i="31"/>
  <c r="DIL16" i="31"/>
  <c r="DIM16" i="31"/>
  <c r="DIN16" i="31"/>
  <c r="DIO16" i="31"/>
  <c r="DIP16" i="31"/>
  <c r="DIQ16" i="31"/>
  <c r="DIR16" i="31"/>
  <c r="DIS16" i="31"/>
  <c r="DIT16" i="31"/>
  <c r="DIU16" i="31"/>
  <c r="DIV16" i="31"/>
  <c r="DIW16" i="31"/>
  <c r="DIX16" i="31"/>
  <c r="DIY16" i="31"/>
  <c r="DIZ16" i="31"/>
  <c r="DJA16" i="31"/>
  <c r="DJB16" i="31"/>
  <c r="DJC16" i="31"/>
  <c r="DJD16" i="31"/>
  <c r="DJE16" i="31"/>
  <c r="DJF16" i="31"/>
  <c r="DJG16" i="31"/>
  <c r="DJH16" i="31"/>
  <c r="DJI16" i="31"/>
  <c r="DJJ16" i="31"/>
  <c r="DJK16" i="31"/>
  <c r="DJL16" i="31"/>
  <c r="DJM16" i="31"/>
  <c r="DJN16" i="31"/>
  <c r="DJO16" i="31"/>
  <c r="DJP16" i="31"/>
  <c r="DJQ16" i="31"/>
  <c r="DJR16" i="31"/>
  <c r="DJS16" i="31"/>
  <c r="DJT16" i="31"/>
  <c r="DJU16" i="31"/>
  <c r="DJV16" i="31"/>
  <c r="DJW16" i="31"/>
  <c r="DJX16" i="31"/>
  <c r="DJY16" i="31"/>
  <c r="DJZ16" i="31"/>
  <c r="DKA16" i="31"/>
  <c r="DKB16" i="31"/>
  <c r="DKC16" i="31"/>
  <c r="DKD16" i="31"/>
  <c r="DKE16" i="31"/>
  <c r="DKF16" i="31"/>
  <c r="DKG16" i="31"/>
  <c r="DKH16" i="31"/>
  <c r="DKI16" i="31"/>
  <c r="DKJ16" i="31"/>
  <c r="DKK16" i="31"/>
  <c r="DKL16" i="31"/>
  <c r="DKM16" i="31"/>
  <c r="DKN16" i="31"/>
  <c r="DKO16" i="31"/>
  <c r="DKP16" i="31"/>
  <c r="DKQ16" i="31"/>
  <c r="DKR16" i="31"/>
  <c r="DKS16" i="31"/>
  <c r="DKT16" i="31"/>
  <c r="DKU16" i="31"/>
  <c r="DKV16" i="31"/>
  <c r="DKW16" i="31"/>
  <c r="DKX16" i="31"/>
  <c r="DKY16" i="31"/>
  <c r="DKZ16" i="31"/>
  <c r="DLA16" i="31"/>
  <c r="DLB16" i="31"/>
  <c r="DLC16" i="31"/>
  <c r="DLD16" i="31"/>
  <c r="DLE16" i="31"/>
  <c r="DLF16" i="31"/>
  <c r="DLG16" i="31"/>
  <c r="DLH16" i="31"/>
  <c r="DLI16" i="31"/>
  <c r="DLJ16" i="31"/>
  <c r="DLK16" i="31"/>
  <c r="DLL16" i="31"/>
  <c r="DLM16" i="31"/>
  <c r="DLN16" i="31"/>
  <c r="DLO16" i="31"/>
  <c r="DLP16" i="31"/>
  <c r="DLQ16" i="31"/>
  <c r="DLR16" i="31"/>
  <c r="DLS16" i="31"/>
  <c r="DLT16" i="31"/>
  <c r="DLU16" i="31"/>
  <c r="DLV16" i="31"/>
  <c r="DLW16" i="31"/>
  <c r="DLX16" i="31"/>
  <c r="DLY16" i="31"/>
  <c r="DLZ16" i="31"/>
  <c r="DMA16" i="31"/>
  <c r="DMB16" i="31"/>
  <c r="DMC16" i="31"/>
  <c r="DMD16" i="31"/>
  <c r="DME16" i="31"/>
  <c r="DMF16" i="31"/>
  <c r="DMG16" i="31"/>
  <c r="DMH16" i="31"/>
  <c r="DMI16" i="31"/>
  <c r="DMJ16" i="31"/>
  <c r="DMK16" i="31"/>
  <c r="DML16" i="31"/>
  <c r="DMM16" i="31"/>
  <c r="DMN16" i="31"/>
  <c r="DMO16" i="31"/>
  <c r="DMP16" i="31"/>
  <c r="DMQ16" i="31"/>
  <c r="DMR16" i="31"/>
  <c r="DMS16" i="31"/>
  <c r="DMT16" i="31"/>
  <c r="DMU16" i="31"/>
  <c r="DMV16" i="31"/>
  <c r="DMW16" i="31"/>
  <c r="DMX16" i="31"/>
  <c r="DMY16" i="31"/>
  <c r="DMZ16" i="31"/>
  <c r="DNA16" i="31"/>
  <c r="DNB16" i="31"/>
  <c r="DNC16" i="31"/>
  <c r="DND16" i="31"/>
  <c r="DNE16" i="31"/>
  <c r="DNF16" i="31"/>
  <c r="DNG16" i="31"/>
  <c r="DNH16" i="31"/>
  <c r="DNI16" i="31"/>
  <c r="DNJ16" i="31"/>
  <c r="DNK16" i="31"/>
  <c r="DNL16" i="31"/>
  <c r="DNM16" i="31"/>
  <c r="DNN16" i="31"/>
  <c r="DNO16" i="31"/>
  <c r="DNP16" i="31"/>
  <c r="DNQ16" i="31"/>
  <c r="DNR16" i="31"/>
  <c r="DNS16" i="31"/>
  <c r="DNT16" i="31"/>
  <c r="DNU16" i="31"/>
  <c r="DNV16" i="31"/>
  <c r="DNW16" i="31"/>
  <c r="DNX16" i="31"/>
  <c r="DNY16" i="31"/>
  <c r="DNZ16" i="31"/>
  <c r="DOA16" i="31"/>
  <c r="DOB16" i="31"/>
  <c r="DOC16" i="31"/>
  <c r="DOD16" i="31"/>
  <c r="DOE16" i="31"/>
  <c r="DOF16" i="31"/>
  <c r="DOG16" i="31"/>
  <c r="DOH16" i="31"/>
  <c r="DOI16" i="31"/>
  <c r="DOJ16" i="31"/>
  <c r="DOK16" i="31"/>
  <c r="DOL16" i="31"/>
  <c r="DOM16" i="31"/>
  <c r="DON16" i="31"/>
  <c r="DOO16" i="31"/>
  <c r="DOP16" i="31"/>
  <c r="DOQ16" i="31"/>
  <c r="DOR16" i="31"/>
  <c r="DOS16" i="31"/>
  <c r="DOT16" i="31"/>
  <c r="DOU16" i="31"/>
  <c r="DOV16" i="31"/>
  <c r="DOW16" i="31"/>
  <c r="DOX16" i="31"/>
  <c r="DOY16" i="31"/>
  <c r="DOZ16" i="31"/>
  <c r="DPA16" i="31"/>
  <c r="DPB16" i="31"/>
  <c r="DPC16" i="31"/>
  <c r="DPD16" i="31"/>
  <c r="DPE16" i="31"/>
  <c r="DPF16" i="31"/>
  <c r="DPG16" i="31"/>
  <c r="DPH16" i="31"/>
  <c r="DPI16" i="31"/>
  <c r="DPJ16" i="31"/>
  <c r="DPK16" i="31"/>
  <c r="DPL16" i="31"/>
  <c r="DPM16" i="31"/>
  <c r="DPN16" i="31"/>
  <c r="DPO16" i="31"/>
  <c r="DPP16" i="31"/>
  <c r="DPQ16" i="31"/>
  <c r="DPR16" i="31"/>
  <c r="DPS16" i="31"/>
  <c r="DPT16" i="31"/>
  <c r="DPU16" i="31"/>
  <c r="DPV16" i="31"/>
  <c r="DPW16" i="31"/>
  <c r="DPX16" i="31"/>
  <c r="DPY16" i="31"/>
  <c r="DPZ16" i="31"/>
  <c r="DQA16" i="31"/>
  <c r="DQB16" i="31"/>
  <c r="DQC16" i="31"/>
  <c r="DQD16" i="31"/>
  <c r="DQE16" i="31"/>
  <c r="DQF16" i="31"/>
  <c r="DQG16" i="31"/>
  <c r="DQH16" i="31"/>
  <c r="DQI16" i="31"/>
  <c r="DQJ16" i="31"/>
  <c r="DQK16" i="31"/>
  <c r="DQL16" i="31"/>
  <c r="DQM16" i="31"/>
  <c r="DQN16" i="31"/>
  <c r="DQO16" i="31"/>
  <c r="DQP16" i="31"/>
  <c r="DQQ16" i="31"/>
  <c r="DQR16" i="31"/>
  <c r="DQS16" i="31"/>
  <c r="DQT16" i="31"/>
  <c r="DQU16" i="31"/>
  <c r="DQV16" i="31"/>
  <c r="DQW16" i="31"/>
  <c r="DQX16" i="31"/>
  <c r="DQY16" i="31"/>
  <c r="DQZ16" i="31"/>
  <c r="DRA16" i="31"/>
  <c r="DRB16" i="31"/>
  <c r="DRC16" i="31"/>
  <c r="DRD16" i="31"/>
  <c r="DRE16" i="31"/>
  <c r="DRF16" i="31"/>
  <c r="DRG16" i="31"/>
  <c r="DRH16" i="31"/>
  <c r="DRI16" i="31"/>
  <c r="DRJ16" i="31"/>
  <c r="DRK16" i="31"/>
  <c r="DRL16" i="31"/>
  <c r="DRM16" i="31"/>
  <c r="DRN16" i="31"/>
  <c r="DRO16" i="31"/>
  <c r="DRP16" i="31"/>
  <c r="DRQ16" i="31"/>
  <c r="DRR16" i="31"/>
  <c r="DRS16" i="31"/>
  <c r="DRT16" i="31"/>
  <c r="DRU16" i="31"/>
  <c r="DRV16" i="31"/>
  <c r="DRW16" i="31"/>
  <c r="DRX16" i="31"/>
  <c r="DRY16" i="31"/>
  <c r="DRZ16" i="31"/>
  <c r="DSA16" i="31"/>
  <c r="DSB16" i="31"/>
  <c r="DSC16" i="31"/>
  <c r="DSD16" i="31"/>
  <c r="DSE16" i="31"/>
  <c r="DSF16" i="31"/>
  <c r="DSG16" i="31"/>
  <c r="DSH16" i="31"/>
  <c r="DSI16" i="31"/>
  <c r="DSJ16" i="31"/>
  <c r="DSK16" i="31"/>
  <c r="DSL16" i="31"/>
  <c r="DSM16" i="31"/>
  <c r="DSN16" i="31"/>
  <c r="DSO16" i="31"/>
  <c r="DSP16" i="31"/>
  <c r="DSQ16" i="31"/>
  <c r="DSR16" i="31"/>
  <c r="DSS16" i="31"/>
  <c r="DST16" i="31"/>
  <c r="DSU16" i="31"/>
  <c r="DSV16" i="31"/>
  <c r="DSW16" i="31"/>
  <c r="DSX16" i="31"/>
  <c r="DSY16" i="31"/>
  <c r="DSZ16" i="31"/>
  <c r="DTA16" i="31"/>
  <c r="DTB16" i="31"/>
  <c r="DTC16" i="31"/>
  <c r="DTD16" i="31"/>
  <c r="DTE16" i="31"/>
  <c r="DTF16" i="31"/>
  <c r="DTG16" i="31"/>
  <c r="DTH16" i="31"/>
  <c r="DTI16" i="31"/>
  <c r="DTJ16" i="31"/>
  <c r="DTK16" i="31"/>
  <c r="DTL16" i="31"/>
  <c r="DTM16" i="31"/>
  <c r="DTN16" i="31"/>
  <c r="DTO16" i="31"/>
  <c r="DTP16" i="31"/>
  <c r="DTQ16" i="31"/>
  <c r="DTR16" i="31"/>
  <c r="DTS16" i="31"/>
  <c r="DTT16" i="31"/>
  <c r="DTU16" i="31"/>
  <c r="DTV16" i="31"/>
  <c r="DTW16" i="31"/>
  <c r="DTX16" i="31"/>
  <c r="DTY16" i="31"/>
  <c r="DTZ16" i="31"/>
  <c r="DUA16" i="31"/>
  <c r="DUB16" i="31"/>
  <c r="DUC16" i="31"/>
  <c r="DUD16" i="31"/>
  <c r="DUE16" i="31"/>
  <c r="DUF16" i="31"/>
  <c r="DUG16" i="31"/>
  <c r="DUH16" i="31"/>
  <c r="DUI16" i="31"/>
  <c r="DUJ16" i="31"/>
  <c r="DUK16" i="31"/>
  <c r="DUL16" i="31"/>
  <c r="DUM16" i="31"/>
  <c r="DUN16" i="31"/>
  <c r="DUO16" i="31"/>
  <c r="DUP16" i="31"/>
  <c r="DUQ16" i="31"/>
  <c r="DUR16" i="31"/>
  <c r="DUS16" i="31"/>
  <c r="DUT16" i="31"/>
  <c r="DUU16" i="31"/>
  <c r="DUV16" i="31"/>
  <c r="DUW16" i="31"/>
  <c r="DUX16" i="31"/>
  <c r="DUY16" i="31"/>
  <c r="DUZ16" i="31"/>
  <c r="DVA16" i="31"/>
  <c r="DVB16" i="31"/>
  <c r="DVC16" i="31"/>
  <c r="DVD16" i="31"/>
  <c r="DVE16" i="31"/>
  <c r="DVF16" i="31"/>
  <c r="DVG16" i="31"/>
  <c r="DVH16" i="31"/>
  <c r="DVI16" i="31"/>
  <c r="DVJ16" i="31"/>
  <c r="DVK16" i="31"/>
  <c r="DVL16" i="31"/>
  <c r="DVM16" i="31"/>
  <c r="DVN16" i="31"/>
  <c r="DVO16" i="31"/>
  <c r="DVP16" i="31"/>
  <c r="DVQ16" i="31"/>
  <c r="DVR16" i="31"/>
  <c r="DVS16" i="31"/>
  <c r="DVT16" i="31"/>
  <c r="DVU16" i="31"/>
  <c r="DVV16" i="31"/>
  <c r="DVW16" i="31"/>
  <c r="DVX16" i="31"/>
  <c r="DVY16" i="31"/>
  <c r="DVZ16" i="31"/>
  <c r="DWA16" i="31"/>
  <c r="DWB16" i="31"/>
  <c r="DWC16" i="31"/>
  <c r="DWD16" i="31"/>
  <c r="DWE16" i="31"/>
  <c r="DWF16" i="31"/>
  <c r="DWG16" i="31"/>
  <c r="DWH16" i="31"/>
  <c r="DWI16" i="31"/>
  <c r="DWJ16" i="31"/>
  <c r="DWK16" i="31"/>
  <c r="DWL16" i="31"/>
  <c r="DWM16" i="31"/>
  <c r="DWN16" i="31"/>
  <c r="DWO16" i="31"/>
  <c r="DWP16" i="31"/>
  <c r="DWQ16" i="31"/>
  <c r="DWR16" i="31"/>
  <c r="DWS16" i="31"/>
  <c r="DWT16" i="31"/>
  <c r="DWU16" i="31"/>
  <c r="DWV16" i="31"/>
  <c r="DWW16" i="31"/>
  <c r="DWX16" i="31"/>
  <c r="DWY16" i="31"/>
  <c r="DWZ16" i="31"/>
  <c r="DXA16" i="31"/>
  <c r="DXB16" i="31"/>
  <c r="DXC16" i="31"/>
  <c r="DXD16" i="31"/>
  <c r="DXE16" i="31"/>
  <c r="DXF16" i="31"/>
  <c r="DXG16" i="31"/>
  <c r="DXH16" i="31"/>
  <c r="DXI16" i="31"/>
  <c r="DXJ16" i="31"/>
  <c r="DXK16" i="31"/>
  <c r="DXL16" i="31"/>
  <c r="DXM16" i="31"/>
  <c r="DXN16" i="31"/>
  <c r="DXO16" i="31"/>
  <c r="DXP16" i="31"/>
  <c r="DXQ16" i="31"/>
  <c r="DXR16" i="31"/>
  <c r="DXS16" i="31"/>
  <c r="DXT16" i="31"/>
  <c r="DXU16" i="31"/>
  <c r="DXV16" i="31"/>
  <c r="DXW16" i="31"/>
  <c r="DXX16" i="31"/>
  <c r="DXY16" i="31"/>
  <c r="DXZ16" i="31"/>
  <c r="DYA16" i="31"/>
  <c r="DYB16" i="31"/>
  <c r="DYC16" i="31"/>
  <c r="DYD16" i="31"/>
  <c r="DYE16" i="31"/>
  <c r="DYF16" i="31"/>
  <c r="DYG16" i="31"/>
  <c r="DYH16" i="31"/>
  <c r="DYI16" i="31"/>
  <c r="DYJ16" i="31"/>
  <c r="DYK16" i="31"/>
  <c r="DYL16" i="31"/>
  <c r="DYM16" i="31"/>
  <c r="DYN16" i="31"/>
  <c r="DYO16" i="31"/>
  <c r="DYP16" i="31"/>
  <c r="DYQ16" i="31"/>
  <c r="DYR16" i="31"/>
  <c r="DYS16" i="31"/>
  <c r="DYT16" i="31"/>
  <c r="DYU16" i="31"/>
  <c r="DYV16" i="31"/>
  <c r="DYW16" i="31"/>
  <c r="DYX16" i="31"/>
  <c r="DYY16" i="31"/>
  <c r="DYZ16" i="31"/>
  <c r="DZA16" i="31"/>
  <c r="DZB16" i="31"/>
  <c r="DZC16" i="31"/>
  <c r="DZD16" i="31"/>
  <c r="DZE16" i="31"/>
  <c r="DZF16" i="31"/>
  <c r="DZG16" i="31"/>
  <c r="DZH16" i="31"/>
  <c r="DZI16" i="31"/>
  <c r="DZJ16" i="31"/>
  <c r="DZK16" i="31"/>
  <c r="DZL16" i="31"/>
  <c r="DZM16" i="31"/>
  <c r="DZN16" i="31"/>
  <c r="DZO16" i="31"/>
  <c r="DZP16" i="31"/>
  <c r="DZQ16" i="31"/>
  <c r="DZR16" i="31"/>
  <c r="DZS16" i="31"/>
  <c r="DZT16" i="31"/>
  <c r="DZU16" i="31"/>
  <c r="DZV16" i="31"/>
  <c r="DZW16" i="31"/>
  <c r="DZX16" i="31"/>
  <c r="DZY16" i="31"/>
  <c r="DZZ16" i="31"/>
  <c r="EAA16" i="31"/>
  <c r="EAB16" i="31"/>
  <c r="EAC16" i="31"/>
  <c r="EAD16" i="31"/>
  <c r="EAE16" i="31"/>
  <c r="EAF16" i="31"/>
  <c r="EAG16" i="31"/>
  <c r="EAH16" i="31"/>
  <c r="EAI16" i="31"/>
  <c r="EAJ16" i="31"/>
  <c r="EAK16" i="31"/>
  <c r="EAL16" i="31"/>
  <c r="EAM16" i="31"/>
  <c r="EAN16" i="31"/>
  <c r="EAO16" i="31"/>
  <c r="EAP16" i="31"/>
  <c r="EAQ16" i="31"/>
  <c r="EAR16" i="31"/>
  <c r="EAS16" i="31"/>
  <c r="EAT16" i="31"/>
  <c r="EAU16" i="31"/>
  <c r="EAV16" i="31"/>
  <c r="EAW16" i="31"/>
  <c r="EAX16" i="31"/>
  <c r="EAY16" i="31"/>
  <c r="EAZ16" i="31"/>
  <c r="EBA16" i="31"/>
  <c r="EBB16" i="31"/>
  <c r="EBC16" i="31"/>
  <c r="EBD16" i="31"/>
  <c r="EBE16" i="31"/>
  <c r="EBF16" i="31"/>
  <c r="EBG16" i="31"/>
  <c r="EBH16" i="31"/>
  <c r="EBI16" i="31"/>
  <c r="EBJ16" i="31"/>
  <c r="EBK16" i="31"/>
  <c r="EBL16" i="31"/>
  <c r="EBM16" i="31"/>
  <c r="EBN16" i="31"/>
  <c r="EBO16" i="31"/>
  <c r="EBP16" i="31"/>
  <c r="EBQ16" i="31"/>
  <c r="EBR16" i="31"/>
  <c r="EBS16" i="31"/>
  <c r="EBT16" i="31"/>
  <c r="EBU16" i="31"/>
  <c r="EBV16" i="31"/>
  <c r="EBW16" i="31"/>
  <c r="EBX16" i="31"/>
  <c r="EBY16" i="31"/>
  <c r="EBZ16" i="31"/>
  <c r="ECA16" i="31"/>
  <c r="ECB16" i="31"/>
  <c r="ECC16" i="31"/>
  <c r="ECD16" i="31"/>
  <c r="ECE16" i="31"/>
  <c r="ECF16" i="31"/>
  <c r="ECG16" i="31"/>
  <c r="ECH16" i="31"/>
  <c r="ECI16" i="31"/>
  <c r="ECJ16" i="31"/>
  <c r="ECK16" i="31"/>
  <c r="ECL16" i="31"/>
  <c r="ECM16" i="31"/>
  <c r="ECN16" i="31"/>
  <c r="ECO16" i="31"/>
  <c r="ECP16" i="31"/>
  <c r="ECQ16" i="31"/>
  <c r="ECR16" i="31"/>
  <c r="ECS16" i="31"/>
  <c r="ECT16" i="31"/>
  <c r="ECU16" i="31"/>
  <c r="ECV16" i="31"/>
  <c r="ECW16" i="31"/>
  <c r="ECX16" i="31"/>
  <c r="ECY16" i="31"/>
  <c r="ECZ16" i="31"/>
  <c r="EDA16" i="31"/>
  <c r="EDB16" i="31"/>
  <c r="EDC16" i="31"/>
  <c r="EDD16" i="31"/>
  <c r="EDE16" i="31"/>
  <c r="EDF16" i="31"/>
  <c r="EDG16" i="31"/>
  <c r="EDH16" i="31"/>
  <c r="EDI16" i="31"/>
  <c r="EDJ16" i="31"/>
  <c r="EDK16" i="31"/>
  <c r="EDL16" i="31"/>
  <c r="EDM16" i="31"/>
  <c r="EDN16" i="31"/>
  <c r="EDO16" i="31"/>
  <c r="EDP16" i="31"/>
  <c r="EDQ16" i="31"/>
  <c r="EDR16" i="31"/>
  <c r="EDS16" i="31"/>
  <c r="EDT16" i="31"/>
  <c r="EDU16" i="31"/>
  <c r="EDV16" i="31"/>
  <c r="EDW16" i="31"/>
  <c r="EDX16" i="31"/>
  <c r="EDY16" i="31"/>
  <c r="EDZ16" i="31"/>
  <c r="EEA16" i="31"/>
  <c r="EEB16" i="31"/>
  <c r="EEC16" i="31"/>
  <c r="EED16" i="31"/>
  <c r="EEE16" i="31"/>
  <c r="EEF16" i="31"/>
  <c r="EEG16" i="31"/>
  <c r="EEH16" i="31"/>
  <c r="EEI16" i="31"/>
  <c r="EEJ16" i="31"/>
  <c r="EEK16" i="31"/>
  <c r="EEL16" i="31"/>
  <c r="EEM16" i="31"/>
  <c r="EEN16" i="31"/>
  <c r="EEO16" i="31"/>
  <c r="EEP16" i="31"/>
  <c r="EEQ16" i="31"/>
  <c r="EER16" i="31"/>
  <c r="EES16" i="31"/>
  <c r="EET16" i="31"/>
  <c r="EEU16" i="31"/>
  <c r="EEV16" i="31"/>
  <c r="EEW16" i="31"/>
  <c r="EEX16" i="31"/>
  <c r="EEY16" i="31"/>
  <c r="EEZ16" i="31"/>
  <c r="EFA16" i="31"/>
  <c r="EFB16" i="31"/>
  <c r="EFC16" i="31"/>
  <c r="EFD16" i="31"/>
  <c r="EFE16" i="31"/>
  <c r="EFF16" i="31"/>
  <c r="EFG16" i="31"/>
  <c r="EFH16" i="31"/>
  <c r="EFI16" i="31"/>
  <c r="EFJ16" i="31"/>
  <c r="EFK16" i="31"/>
  <c r="EFL16" i="31"/>
  <c r="EFM16" i="31"/>
  <c r="EFN16" i="31"/>
  <c r="EFO16" i="31"/>
  <c r="EFP16" i="31"/>
  <c r="EFQ16" i="31"/>
  <c r="EFR16" i="31"/>
  <c r="EFS16" i="31"/>
  <c r="EFT16" i="31"/>
  <c r="EFU16" i="31"/>
  <c r="EFV16" i="31"/>
  <c r="EFW16" i="31"/>
  <c r="EFX16" i="31"/>
  <c r="EFY16" i="31"/>
  <c r="EFZ16" i="31"/>
  <c r="EGA16" i="31"/>
  <c r="EGB16" i="31"/>
  <c r="EGC16" i="31"/>
  <c r="EGD16" i="31"/>
  <c r="EGE16" i="31"/>
  <c r="EGF16" i="31"/>
  <c r="EGG16" i="31"/>
  <c r="EGH16" i="31"/>
  <c r="EGI16" i="31"/>
  <c r="EGJ16" i="31"/>
  <c r="EGK16" i="31"/>
  <c r="EGL16" i="31"/>
  <c r="EGM16" i="31"/>
  <c r="EGN16" i="31"/>
  <c r="EGO16" i="31"/>
  <c r="EGP16" i="31"/>
  <c r="EGQ16" i="31"/>
  <c r="EGR16" i="31"/>
  <c r="EGS16" i="31"/>
  <c r="EGT16" i="31"/>
  <c r="EGU16" i="31"/>
  <c r="EGV16" i="31"/>
  <c r="EGW16" i="31"/>
  <c r="EGX16" i="31"/>
  <c r="EGY16" i="31"/>
  <c r="EGZ16" i="31"/>
  <c r="EHA16" i="31"/>
  <c r="EHB16" i="31"/>
  <c r="EHC16" i="31"/>
  <c r="EHD16" i="31"/>
  <c r="EHE16" i="31"/>
  <c r="EHF16" i="31"/>
  <c r="EHG16" i="31"/>
  <c r="EHH16" i="31"/>
  <c r="EHI16" i="31"/>
  <c r="EHJ16" i="31"/>
  <c r="EHK16" i="31"/>
  <c r="EHL16" i="31"/>
  <c r="EHM16" i="31"/>
  <c r="EHN16" i="31"/>
  <c r="EHO16" i="31"/>
  <c r="EHP16" i="31"/>
  <c r="EHQ16" i="31"/>
  <c r="EHR16" i="31"/>
  <c r="EHS16" i="31"/>
  <c r="EHT16" i="31"/>
  <c r="EHU16" i="31"/>
  <c r="EHV16" i="31"/>
  <c r="EHW16" i="31"/>
  <c r="EHX16" i="31"/>
  <c r="EHY16" i="31"/>
  <c r="EHZ16" i="31"/>
  <c r="EIA16" i="31"/>
  <c r="EIB16" i="31"/>
  <c r="EIC16" i="31"/>
  <c r="EID16" i="31"/>
  <c r="EIE16" i="31"/>
  <c r="EIF16" i="31"/>
  <c r="EIG16" i="31"/>
  <c r="EIH16" i="31"/>
  <c r="EII16" i="31"/>
  <c r="EIJ16" i="31"/>
  <c r="EIK16" i="31"/>
  <c r="EIL16" i="31"/>
  <c r="EIM16" i="31"/>
  <c r="EIN16" i="31"/>
  <c r="EIO16" i="31"/>
  <c r="EIP16" i="31"/>
  <c r="EIQ16" i="31"/>
  <c r="EIR16" i="31"/>
  <c r="EIS16" i="31"/>
  <c r="EIT16" i="31"/>
  <c r="EIU16" i="31"/>
  <c r="EIV16" i="31"/>
  <c r="EIW16" i="31"/>
  <c r="EIX16" i="31"/>
  <c r="EIY16" i="31"/>
  <c r="EIZ16" i="31"/>
  <c r="EJA16" i="31"/>
  <c r="EJB16" i="31"/>
  <c r="EJC16" i="31"/>
  <c r="EJD16" i="31"/>
  <c r="EJE16" i="31"/>
  <c r="EJF16" i="31"/>
  <c r="EJG16" i="31"/>
  <c r="EJH16" i="31"/>
  <c r="EJI16" i="31"/>
  <c r="EJJ16" i="31"/>
  <c r="EJK16" i="31"/>
  <c r="EJL16" i="31"/>
  <c r="EJM16" i="31"/>
  <c r="EJN16" i="31"/>
  <c r="EJO16" i="31"/>
  <c r="EJP16" i="31"/>
  <c r="EJQ16" i="31"/>
  <c r="EJR16" i="31"/>
  <c r="EJS16" i="31"/>
  <c r="EJT16" i="31"/>
  <c r="EJU16" i="31"/>
  <c r="EJV16" i="31"/>
  <c r="EJW16" i="31"/>
  <c r="EJX16" i="31"/>
  <c r="EJY16" i="31"/>
  <c r="EJZ16" i="31"/>
  <c r="EKA16" i="31"/>
  <c r="EKB16" i="31"/>
  <c r="EKC16" i="31"/>
  <c r="EKD16" i="31"/>
  <c r="EKE16" i="31"/>
  <c r="EKF16" i="31"/>
  <c r="EKG16" i="31"/>
  <c r="EKH16" i="31"/>
  <c r="EKI16" i="31"/>
  <c r="EKJ16" i="31"/>
  <c r="EKK16" i="31"/>
  <c r="EKL16" i="31"/>
  <c r="EKM16" i="31"/>
  <c r="EKN16" i="31"/>
  <c r="EKO16" i="31"/>
  <c r="EKP16" i="31"/>
  <c r="EKQ16" i="31"/>
  <c r="EKR16" i="31"/>
  <c r="EKS16" i="31"/>
  <c r="EKT16" i="31"/>
  <c r="EKU16" i="31"/>
  <c r="EKV16" i="31"/>
  <c r="EKW16" i="31"/>
  <c r="EKX16" i="31"/>
  <c r="EKY16" i="31"/>
  <c r="EKZ16" i="31"/>
  <c r="ELA16" i="31"/>
  <c r="ELB16" i="31"/>
  <c r="ELC16" i="31"/>
  <c r="ELD16" i="31"/>
  <c r="ELE16" i="31"/>
  <c r="ELF16" i="31"/>
  <c r="ELG16" i="31"/>
  <c r="ELH16" i="31"/>
  <c r="ELI16" i="31"/>
  <c r="ELJ16" i="31"/>
  <c r="ELK16" i="31"/>
  <c r="ELL16" i="31"/>
  <c r="ELM16" i="31"/>
  <c r="ELN16" i="31"/>
  <c r="ELO16" i="31"/>
  <c r="ELP16" i="31"/>
  <c r="ELQ16" i="31"/>
  <c r="ELR16" i="31"/>
  <c r="ELS16" i="31"/>
  <c r="ELT16" i="31"/>
  <c r="ELU16" i="31"/>
  <c r="ELV16" i="31"/>
  <c r="ELW16" i="31"/>
  <c r="ELX16" i="31"/>
  <c r="ELY16" i="31"/>
  <c r="ELZ16" i="31"/>
  <c r="EMA16" i="31"/>
  <c r="EMB16" i="31"/>
  <c r="EMC16" i="31"/>
  <c r="EMD16" i="31"/>
  <c r="EME16" i="31"/>
  <c r="EMF16" i="31"/>
  <c r="EMG16" i="31"/>
  <c r="EMH16" i="31"/>
  <c r="EMI16" i="31"/>
  <c r="EMJ16" i="31"/>
  <c r="EMK16" i="31"/>
  <c r="EML16" i="31"/>
  <c r="EMM16" i="31"/>
  <c r="EMN16" i="31"/>
  <c r="EMO16" i="31"/>
  <c r="EMP16" i="31"/>
  <c r="EMQ16" i="31"/>
  <c r="EMR16" i="31"/>
  <c r="EMS16" i="31"/>
  <c r="EMT16" i="31"/>
  <c r="EMU16" i="31"/>
  <c r="EMV16" i="31"/>
  <c r="EMW16" i="31"/>
  <c r="EMX16" i="31"/>
  <c r="EMY16" i="31"/>
  <c r="EMZ16" i="31"/>
  <c r="ENA16" i="31"/>
  <c r="ENB16" i="31"/>
  <c r="ENC16" i="31"/>
  <c r="END16" i="31"/>
  <c r="ENE16" i="31"/>
  <c r="ENF16" i="31"/>
  <c r="ENG16" i="31"/>
  <c r="ENH16" i="31"/>
  <c r="ENI16" i="31"/>
  <c r="ENJ16" i="31"/>
  <c r="ENK16" i="31"/>
  <c r="ENL16" i="31"/>
  <c r="ENM16" i="31"/>
  <c r="ENN16" i="31"/>
  <c r="ENO16" i="31"/>
  <c r="ENP16" i="31"/>
  <c r="ENQ16" i="31"/>
  <c r="ENR16" i="31"/>
  <c r="ENS16" i="31"/>
  <c r="ENT16" i="31"/>
  <c r="ENU16" i="31"/>
  <c r="ENV16" i="31"/>
  <c r="ENW16" i="31"/>
  <c r="ENX16" i="31"/>
  <c r="ENY16" i="31"/>
  <c r="ENZ16" i="31"/>
  <c r="EOA16" i="31"/>
  <c r="EOB16" i="31"/>
  <c r="EOC16" i="31"/>
  <c r="EOD16" i="31"/>
  <c r="EOE16" i="31"/>
  <c r="EOF16" i="31"/>
  <c r="EOG16" i="31"/>
  <c r="EOH16" i="31"/>
  <c r="EOI16" i="31"/>
  <c r="EOJ16" i="31"/>
  <c r="EOK16" i="31"/>
  <c r="EOL16" i="31"/>
  <c r="EOM16" i="31"/>
  <c r="EON16" i="31"/>
  <c r="EOO16" i="31"/>
  <c r="EOP16" i="31"/>
  <c r="EOQ16" i="31"/>
  <c r="EOR16" i="31"/>
  <c r="EOS16" i="31"/>
  <c r="EOT16" i="31"/>
  <c r="EOU16" i="31"/>
  <c r="EOV16" i="31"/>
  <c r="EOW16" i="31"/>
  <c r="EOX16" i="31"/>
  <c r="EOY16" i="31"/>
  <c r="EOZ16" i="31"/>
  <c r="EPA16" i="31"/>
  <c r="EPB16" i="31"/>
  <c r="EPC16" i="31"/>
  <c r="EPD16" i="31"/>
  <c r="EPE16" i="31"/>
  <c r="EPF16" i="31"/>
  <c r="EPG16" i="31"/>
  <c r="EPH16" i="31"/>
  <c r="EPI16" i="31"/>
  <c r="EPJ16" i="31"/>
  <c r="EPK16" i="31"/>
  <c r="EPL16" i="31"/>
  <c r="EPM16" i="31"/>
  <c r="EPN16" i="31"/>
  <c r="EPO16" i="31"/>
  <c r="EPP16" i="31"/>
  <c r="EPQ16" i="31"/>
  <c r="EPR16" i="31"/>
  <c r="EPS16" i="31"/>
  <c r="EPT16" i="31"/>
  <c r="EPU16" i="31"/>
  <c r="EPV16" i="31"/>
  <c r="EPW16" i="31"/>
  <c r="EPX16" i="31"/>
  <c r="EPY16" i="31"/>
  <c r="EPZ16" i="31"/>
  <c r="EQA16" i="31"/>
  <c r="EQB16" i="31"/>
  <c r="EQC16" i="31"/>
  <c r="EQD16" i="31"/>
  <c r="EQE16" i="31"/>
  <c r="EQF16" i="31"/>
  <c r="EQG16" i="31"/>
  <c r="EQH16" i="31"/>
  <c r="EQI16" i="31"/>
  <c r="EQJ16" i="31"/>
  <c r="EQK16" i="31"/>
  <c r="EQL16" i="31"/>
  <c r="EQM16" i="31"/>
  <c r="EQN16" i="31"/>
  <c r="EQO16" i="31"/>
  <c r="EQP16" i="31"/>
  <c r="EQQ16" i="31"/>
  <c r="EQR16" i="31"/>
  <c r="EQS16" i="31"/>
  <c r="EQT16" i="31"/>
  <c r="EQU16" i="31"/>
  <c r="EQV16" i="31"/>
  <c r="EQW16" i="31"/>
  <c r="EQX16" i="31"/>
  <c r="EQY16" i="31"/>
  <c r="EQZ16" i="31"/>
  <c r="ERA16" i="31"/>
  <c r="ERB16" i="31"/>
  <c r="ERC16" i="31"/>
  <c r="ERD16" i="31"/>
  <c r="ERE16" i="31"/>
  <c r="ERF16" i="31"/>
  <c r="ERG16" i="31"/>
  <c r="ERH16" i="31"/>
  <c r="ERI16" i="31"/>
  <c r="ERJ16" i="31"/>
  <c r="ERK16" i="31"/>
  <c r="ERL16" i="31"/>
  <c r="ERM16" i="31"/>
  <c r="ERN16" i="31"/>
  <c r="ERO16" i="31"/>
  <c r="ERP16" i="31"/>
  <c r="ERQ16" i="31"/>
  <c r="ERR16" i="31"/>
  <c r="ERS16" i="31"/>
  <c r="ERT16" i="31"/>
  <c r="ERU16" i="31"/>
  <c r="ERV16" i="31"/>
  <c r="ERW16" i="31"/>
  <c r="ERX16" i="31"/>
  <c r="ERY16" i="31"/>
  <c r="ERZ16" i="31"/>
  <c r="ESA16" i="31"/>
  <c r="ESB16" i="31"/>
  <c r="ESC16" i="31"/>
  <c r="ESD16" i="31"/>
  <c r="ESE16" i="31"/>
  <c r="ESF16" i="31"/>
  <c r="ESG16" i="31"/>
  <c r="ESH16" i="31"/>
  <c r="ESI16" i="31"/>
  <c r="ESJ16" i="31"/>
  <c r="ESK16" i="31"/>
  <c r="ESL16" i="31"/>
  <c r="ESM16" i="31"/>
  <c r="ESN16" i="31"/>
  <c r="ESO16" i="31"/>
  <c r="ESP16" i="31"/>
  <c r="ESQ16" i="31"/>
  <c r="ESR16" i="31"/>
  <c r="ESS16" i="31"/>
  <c r="EST16" i="31"/>
  <c r="ESU16" i="31"/>
  <c r="ESV16" i="31"/>
  <c r="ESW16" i="31"/>
  <c r="ESX16" i="31"/>
  <c r="ESY16" i="31"/>
  <c r="ESZ16" i="31"/>
  <c r="ETA16" i="31"/>
  <c r="ETB16" i="31"/>
  <c r="ETC16" i="31"/>
  <c r="ETD16" i="31"/>
  <c r="ETE16" i="31"/>
  <c r="ETF16" i="31"/>
  <c r="ETG16" i="31"/>
  <c r="ETH16" i="31"/>
  <c r="ETI16" i="31"/>
  <c r="ETJ16" i="31"/>
  <c r="ETK16" i="31"/>
  <c r="ETL16" i="31"/>
  <c r="ETM16" i="31"/>
  <c r="ETN16" i="31"/>
  <c r="ETO16" i="31"/>
  <c r="ETP16" i="31"/>
  <c r="ETQ16" i="31"/>
  <c r="ETR16" i="31"/>
  <c r="ETS16" i="31"/>
  <c r="ETT16" i="31"/>
  <c r="ETU16" i="31"/>
  <c r="ETV16" i="31"/>
  <c r="ETW16" i="31"/>
  <c r="ETX16" i="31"/>
  <c r="ETY16" i="31"/>
  <c r="ETZ16" i="31"/>
  <c r="EUA16" i="31"/>
  <c r="EUB16" i="31"/>
  <c r="EUC16" i="31"/>
  <c r="EUD16" i="31"/>
  <c r="EUE16" i="31"/>
  <c r="EUF16" i="31"/>
  <c r="EUG16" i="31"/>
  <c r="EUH16" i="31"/>
  <c r="EUI16" i="31"/>
  <c r="EUJ16" i="31"/>
  <c r="EUK16" i="31"/>
  <c r="EUL16" i="31"/>
  <c r="EUM16" i="31"/>
  <c r="EUN16" i="31"/>
  <c r="EUO16" i="31"/>
  <c r="EUP16" i="31"/>
  <c r="EUQ16" i="31"/>
  <c r="EUR16" i="31"/>
  <c r="EUS16" i="31"/>
  <c r="EUT16" i="31"/>
  <c r="EUU16" i="31"/>
  <c r="EUV16" i="31"/>
  <c r="EUW16" i="31"/>
  <c r="EUX16" i="31"/>
  <c r="EUY16" i="31"/>
  <c r="EUZ16" i="31"/>
  <c r="EVA16" i="31"/>
  <c r="EVB16" i="31"/>
  <c r="EVC16" i="31"/>
  <c r="EVD16" i="31"/>
  <c r="EVE16" i="31"/>
  <c r="EVF16" i="31"/>
  <c r="EVG16" i="31"/>
  <c r="EVH16" i="31"/>
  <c r="EVI16" i="31"/>
  <c r="EVJ16" i="31"/>
  <c r="EVK16" i="31"/>
  <c r="EVL16" i="31"/>
  <c r="EVM16" i="31"/>
  <c r="EVN16" i="31"/>
  <c r="EVO16" i="31"/>
  <c r="EVP16" i="31"/>
  <c r="EVQ16" i="31"/>
  <c r="EVR16" i="31"/>
  <c r="EVS16" i="31"/>
  <c r="EVT16" i="31"/>
  <c r="EVU16" i="31"/>
  <c r="EVV16" i="31"/>
  <c r="EVW16" i="31"/>
  <c r="EVX16" i="31"/>
  <c r="EVY16" i="31"/>
  <c r="EVZ16" i="31"/>
  <c r="EWA16" i="31"/>
  <c r="EWB16" i="31"/>
  <c r="EWC16" i="31"/>
  <c r="EWD16" i="31"/>
  <c r="EWE16" i="31"/>
  <c r="EWF16" i="31"/>
  <c r="EWG16" i="31"/>
  <c r="EWH16" i="31"/>
  <c r="EWI16" i="31"/>
  <c r="EWJ16" i="31"/>
  <c r="EWK16" i="31"/>
  <c r="EWL16" i="31"/>
  <c r="EWM16" i="31"/>
  <c r="EWN16" i="31"/>
  <c r="EWO16" i="31"/>
  <c r="EWP16" i="31"/>
  <c r="EWQ16" i="31"/>
  <c r="EWR16" i="31"/>
  <c r="EWS16" i="31"/>
  <c r="EWT16" i="31"/>
  <c r="EWU16" i="31"/>
  <c r="EWV16" i="31"/>
  <c r="EWW16" i="31"/>
  <c r="EWX16" i="31"/>
  <c r="EWY16" i="31"/>
  <c r="EWZ16" i="31"/>
  <c r="EXA16" i="31"/>
  <c r="EXB16" i="31"/>
  <c r="EXC16" i="31"/>
  <c r="EXD16" i="31"/>
  <c r="EXE16" i="31"/>
  <c r="EXF16" i="31"/>
  <c r="EXG16" i="31"/>
  <c r="EXH16" i="31"/>
  <c r="EXI16" i="31"/>
  <c r="EXJ16" i="31"/>
  <c r="EXK16" i="31"/>
  <c r="EXL16" i="31"/>
  <c r="EXM16" i="31"/>
  <c r="EXN16" i="31"/>
  <c r="EXO16" i="31"/>
  <c r="EXP16" i="31"/>
  <c r="EXQ16" i="31"/>
  <c r="EXR16" i="31"/>
  <c r="EXS16" i="31"/>
  <c r="EXT16" i="31"/>
  <c r="EXU16" i="31"/>
  <c r="EXV16" i="31"/>
  <c r="EXW16" i="31"/>
  <c r="EXX16" i="31"/>
  <c r="EXY16" i="31"/>
  <c r="EXZ16" i="31"/>
  <c r="EYA16" i="31"/>
  <c r="EYB16" i="31"/>
  <c r="EYC16" i="31"/>
  <c r="EYD16" i="31"/>
  <c r="EYE16" i="31"/>
  <c r="EYF16" i="31"/>
  <c r="EYG16" i="31"/>
  <c r="EYH16" i="31"/>
  <c r="EYI16" i="31"/>
  <c r="EYJ16" i="31"/>
  <c r="EYK16" i="31"/>
  <c r="EYL16" i="31"/>
  <c r="EYM16" i="31"/>
  <c r="EYN16" i="31"/>
  <c r="EYO16" i="31"/>
  <c r="EYP16" i="31"/>
  <c r="EYQ16" i="31"/>
  <c r="EYR16" i="31"/>
  <c r="EYS16" i="31"/>
  <c r="EYT16" i="31"/>
  <c r="EYU16" i="31"/>
  <c r="EYV16" i="31"/>
  <c r="EYW16" i="31"/>
  <c r="EYX16" i="31"/>
  <c r="EYY16" i="31"/>
  <c r="EYZ16" i="31"/>
  <c r="EZA16" i="31"/>
  <c r="EZB16" i="31"/>
  <c r="EZC16" i="31"/>
  <c r="EZD16" i="31"/>
  <c r="EZE16" i="31"/>
  <c r="EZF16" i="31"/>
  <c r="EZG16" i="31"/>
  <c r="EZH16" i="31"/>
  <c r="EZI16" i="31"/>
  <c r="EZJ16" i="31"/>
  <c r="EZK16" i="31"/>
  <c r="EZL16" i="31"/>
  <c r="EZM16" i="31"/>
  <c r="EZN16" i="31"/>
  <c r="EZO16" i="31"/>
  <c r="EZP16" i="31"/>
  <c r="EZQ16" i="31"/>
  <c r="EZR16" i="31"/>
  <c r="EZS16" i="31"/>
  <c r="EZT16" i="31"/>
  <c r="EZU16" i="31"/>
  <c r="EZV16" i="31"/>
  <c r="EZW16" i="31"/>
  <c r="EZX16" i="31"/>
  <c r="EZY16" i="31"/>
  <c r="EZZ16" i="31"/>
  <c r="FAA16" i="31"/>
  <c r="FAB16" i="31"/>
  <c r="FAC16" i="31"/>
  <c r="FAD16" i="31"/>
  <c r="FAE16" i="31"/>
  <c r="FAF16" i="31"/>
  <c r="FAG16" i="31"/>
  <c r="FAH16" i="31"/>
  <c r="FAI16" i="31"/>
  <c r="FAJ16" i="31"/>
  <c r="FAK16" i="31"/>
  <c r="FAL16" i="31"/>
  <c r="FAM16" i="31"/>
  <c r="FAN16" i="31"/>
  <c r="FAO16" i="31"/>
  <c r="FAP16" i="31"/>
  <c r="FAQ16" i="31"/>
  <c r="FAR16" i="31"/>
  <c r="FAS16" i="31"/>
  <c r="FAT16" i="31"/>
  <c r="FAU16" i="31"/>
  <c r="FAV16" i="31"/>
  <c r="FAW16" i="31"/>
  <c r="FAX16" i="31"/>
  <c r="FAY16" i="31"/>
  <c r="FAZ16" i="31"/>
  <c r="FBA16" i="31"/>
  <c r="FBB16" i="31"/>
  <c r="FBC16" i="31"/>
  <c r="FBD16" i="31"/>
  <c r="FBE16" i="31"/>
  <c r="FBF16" i="31"/>
  <c r="FBG16" i="31"/>
  <c r="FBH16" i="31"/>
  <c r="FBI16" i="31"/>
  <c r="FBJ16" i="31"/>
  <c r="FBK16" i="31"/>
  <c r="FBL16" i="31"/>
  <c r="FBM16" i="31"/>
  <c r="FBN16" i="31"/>
  <c r="FBO16" i="31"/>
  <c r="FBP16" i="31"/>
  <c r="FBQ16" i="31"/>
  <c r="FBR16" i="31"/>
  <c r="FBS16" i="31"/>
  <c r="FBT16" i="31"/>
  <c r="FBU16" i="31"/>
  <c r="FBV16" i="31"/>
  <c r="FBW16" i="31"/>
  <c r="FBX16" i="31"/>
  <c r="FBY16" i="31"/>
  <c r="FBZ16" i="31"/>
  <c r="FCA16" i="31"/>
  <c r="FCB16" i="31"/>
  <c r="FCC16" i="31"/>
  <c r="FCD16" i="31"/>
  <c r="FCE16" i="31"/>
  <c r="FCF16" i="31"/>
  <c r="FCG16" i="31"/>
  <c r="FCH16" i="31"/>
  <c r="FCI16" i="31"/>
  <c r="FCJ16" i="31"/>
  <c r="FCK16" i="31"/>
  <c r="FCL16" i="31"/>
  <c r="FCM16" i="31"/>
  <c r="FCN16" i="31"/>
  <c r="FCO16" i="31"/>
  <c r="FCP16" i="31"/>
  <c r="FCQ16" i="31"/>
  <c r="FCR16" i="31"/>
  <c r="FCS16" i="31"/>
  <c r="FCT16" i="31"/>
  <c r="FCU16" i="31"/>
  <c r="FCV16" i="31"/>
  <c r="FCW16" i="31"/>
  <c r="FCX16" i="31"/>
  <c r="FCY16" i="31"/>
  <c r="FCZ16" i="31"/>
  <c r="FDA16" i="31"/>
  <c r="FDB16" i="31"/>
  <c r="FDC16" i="31"/>
  <c r="FDD16" i="31"/>
  <c r="FDE16" i="31"/>
  <c r="FDF16" i="31"/>
  <c r="FDG16" i="31"/>
  <c r="FDH16" i="31"/>
  <c r="FDI16" i="31"/>
  <c r="FDJ16" i="31"/>
  <c r="FDK16" i="31"/>
  <c r="FDL16" i="31"/>
  <c r="FDM16" i="31"/>
  <c r="FDN16" i="31"/>
  <c r="FDO16" i="31"/>
  <c r="FDP16" i="31"/>
  <c r="FDQ16" i="31"/>
  <c r="FDR16" i="31"/>
  <c r="FDS16" i="31"/>
  <c r="FDT16" i="31"/>
  <c r="FDU16" i="31"/>
  <c r="FDV16" i="31"/>
  <c r="FDW16" i="31"/>
  <c r="FDX16" i="31"/>
  <c r="FDY16" i="31"/>
  <c r="FDZ16" i="31"/>
  <c r="FEA16" i="31"/>
  <c r="FEB16" i="31"/>
  <c r="FEC16" i="31"/>
  <c r="FED16" i="31"/>
  <c r="FEE16" i="31"/>
  <c r="FEF16" i="31"/>
  <c r="FEG16" i="31"/>
  <c r="FEH16" i="31"/>
  <c r="FEI16" i="31"/>
  <c r="FEJ16" i="31"/>
  <c r="FEK16" i="31"/>
  <c r="FEL16" i="31"/>
  <c r="FEM16" i="31"/>
  <c r="FEN16" i="31"/>
  <c r="FEO16" i="31"/>
  <c r="FEP16" i="31"/>
  <c r="FEQ16" i="31"/>
  <c r="FER16" i="31"/>
  <c r="FES16" i="31"/>
  <c r="FET16" i="31"/>
  <c r="FEU16" i="31"/>
  <c r="FEV16" i="31"/>
  <c r="FEW16" i="31"/>
  <c r="FEX16" i="31"/>
  <c r="FEY16" i="31"/>
  <c r="FEZ16" i="31"/>
  <c r="FFA16" i="31"/>
  <c r="FFB16" i="31"/>
  <c r="FFC16" i="31"/>
  <c r="FFD16" i="31"/>
  <c r="FFE16" i="31"/>
  <c r="FFF16" i="31"/>
  <c r="FFG16" i="31"/>
  <c r="FFH16" i="31"/>
  <c r="FFI16" i="31"/>
  <c r="FFJ16" i="31"/>
  <c r="FFK16" i="31"/>
  <c r="FFL16" i="31"/>
  <c r="FFM16" i="31"/>
  <c r="FFN16" i="31"/>
  <c r="FFO16" i="31"/>
  <c r="FFP16" i="31"/>
  <c r="FFQ16" i="31"/>
  <c r="FFR16" i="31"/>
  <c r="FFS16" i="31"/>
  <c r="FFT16" i="31"/>
  <c r="FFU16" i="31"/>
  <c r="FFV16" i="31"/>
  <c r="FFW16" i="31"/>
  <c r="FFX16" i="31"/>
  <c r="FFY16" i="31"/>
  <c r="FFZ16" i="31"/>
  <c r="FGA16" i="31"/>
  <c r="FGB16" i="31"/>
  <c r="FGC16" i="31"/>
  <c r="FGD16" i="31"/>
  <c r="FGE16" i="31"/>
  <c r="FGF16" i="31"/>
  <c r="FGG16" i="31"/>
  <c r="FGH16" i="31"/>
  <c r="FGI16" i="31"/>
  <c r="FGJ16" i="31"/>
  <c r="FGK16" i="31"/>
  <c r="FGL16" i="31"/>
  <c r="FGM16" i="31"/>
  <c r="FGN16" i="31"/>
  <c r="FGO16" i="31"/>
  <c r="FGP16" i="31"/>
  <c r="FGQ16" i="31"/>
  <c r="FGR16" i="31"/>
  <c r="FGS16" i="31"/>
  <c r="FGT16" i="31"/>
  <c r="FGU16" i="31"/>
  <c r="FGV16" i="31"/>
  <c r="FGW16" i="31"/>
  <c r="FGX16" i="31"/>
  <c r="FGY16" i="31"/>
  <c r="FGZ16" i="31"/>
  <c r="FHA16" i="31"/>
  <c r="FHB16" i="31"/>
  <c r="FHC16" i="31"/>
  <c r="FHD16" i="31"/>
  <c r="FHE16" i="31"/>
  <c r="FHF16" i="31"/>
  <c r="FHG16" i="31"/>
  <c r="FHH16" i="31"/>
  <c r="FHI16" i="31"/>
  <c r="FHJ16" i="31"/>
  <c r="FHK16" i="31"/>
  <c r="FHL16" i="31"/>
  <c r="FHM16" i="31"/>
  <c r="FHN16" i="31"/>
  <c r="FHO16" i="31"/>
  <c r="FHP16" i="31"/>
  <c r="FHQ16" i="31"/>
  <c r="FHR16" i="31"/>
  <c r="FHS16" i="31"/>
  <c r="FHT16" i="31"/>
  <c r="FHU16" i="31"/>
  <c r="FHV16" i="31"/>
  <c r="FHW16" i="31"/>
  <c r="FHX16" i="31"/>
  <c r="FHY16" i="31"/>
  <c r="FHZ16" i="31"/>
  <c r="FIA16" i="31"/>
  <c r="FIB16" i="31"/>
  <c r="FIC16" i="31"/>
  <c r="FID16" i="31"/>
  <c r="FIE16" i="31"/>
  <c r="FIF16" i="31"/>
  <c r="FIG16" i="31"/>
  <c r="FIH16" i="31"/>
  <c r="FII16" i="31"/>
  <c r="FIJ16" i="31"/>
  <c r="FIK16" i="31"/>
  <c r="FIL16" i="31"/>
  <c r="FIM16" i="31"/>
  <c r="FIN16" i="31"/>
  <c r="FIO16" i="31"/>
  <c r="FIP16" i="31"/>
  <c r="FIQ16" i="31"/>
  <c r="FIR16" i="31"/>
  <c r="FIS16" i="31"/>
  <c r="FIT16" i="31"/>
  <c r="FIU16" i="31"/>
  <c r="FIV16" i="31"/>
  <c r="FIW16" i="31"/>
  <c r="FIX16" i="31"/>
  <c r="FIY16" i="31"/>
  <c r="FIZ16" i="31"/>
  <c r="FJA16" i="31"/>
  <c r="FJB16" i="31"/>
  <c r="FJC16" i="31"/>
  <c r="FJD16" i="31"/>
  <c r="FJE16" i="31"/>
  <c r="FJF16" i="31"/>
  <c r="FJG16" i="31"/>
  <c r="FJH16" i="31"/>
  <c r="FJI16" i="31"/>
  <c r="FJJ16" i="31"/>
  <c r="FJK16" i="31"/>
  <c r="FJL16" i="31"/>
  <c r="FJM16" i="31"/>
  <c r="FJN16" i="31"/>
  <c r="FJO16" i="31"/>
  <c r="FJP16" i="31"/>
  <c r="FJQ16" i="31"/>
  <c r="FJR16" i="31"/>
  <c r="FJS16" i="31"/>
  <c r="FJT16" i="31"/>
  <c r="FJU16" i="31"/>
  <c r="FJV16" i="31"/>
  <c r="FJW16" i="31"/>
  <c r="FJX16" i="31"/>
  <c r="FJY16" i="31"/>
  <c r="FJZ16" i="31"/>
  <c r="FKA16" i="31"/>
  <c r="FKB16" i="31"/>
  <c r="FKC16" i="31"/>
  <c r="FKD16" i="31"/>
  <c r="FKE16" i="31"/>
  <c r="FKF16" i="31"/>
  <c r="FKG16" i="31"/>
  <c r="FKH16" i="31"/>
  <c r="FKI16" i="31"/>
  <c r="FKJ16" i="31"/>
  <c r="FKK16" i="31"/>
  <c r="FKL16" i="31"/>
  <c r="FKM16" i="31"/>
  <c r="FKN16" i="31"/>
  <c r="FKO16" i="31"/>
  <c r="FKP16" i="31"/>
  <c r="FKQ16" i="31"/>
  <c r="FKR16" i="31"/>
  <c r="FKS16" i="31"/>
  <c r="FKT16" i="31"/>
  <c r="FKU16" i="31"/>
  <c r="FKV16" i="31"/>
  <c r="FKW16" i="31"/>
  <c r="FKX16" i="31"/>
  <c r="FKY16" i="31"/>
  <c r="FKZ16" i="31"/>
  <c r="FLA16" i="31"/>
  <c r="FLB16" i="31"/>
  <c r="FLC16" i="31"/>
  <c r="FLD16" i="31"/>
  <c r="FLE16" i="31"/>
  <c r="FLF16" i="31"/>
  <c r="FLG16" i="31"/>
  <c r="FLH16" i="31"/>
  <c r="FLI16" i="31"/>
  <c r="FLJ16" i="31"/>
  <c r="FLK16" i="31"/>
  <c r="FLL16" i="31"/>
  <c r="FLM16" i="31"/>
  <c r="FLN16" i="31"/>
  <c r="FLO16" i="31"/>
  <c r="FLP16" i="31"/>
  <c r="FLQ16" i="31"/>
  <c r="FLR16" i="31"/>
  <c r="FLS16" i="31"/>
  <c r="FLT16" i="31"/>
  <c r="FLU16" i="31"/>
  <c r="FLV16" i="31"/>
  <c r="FLW16" i="31"/>
  <c r="FLX16" i="31"/>
  <c r="FLY16" i="31"/>
  <c r="FLZ16" i="31"/>
  <c r="FMA16" i="31"/>
  <c r="FMB16" i="31"/>
  <c r="FMC16" i="31"/>
  <c r="FMD16" i="31"/>
  <c r="FME16" i="31"/>
  <c r="FMF16" i="31"/>
  <c r="FMG16" i="31"/>
  <c r="FMH16" i="31"/>
  <c r="FMI16" i="31"/>
  <c r="FMJ16" i="31"/>
  <c r="FMK16" i="31"/>
  <c r="FML16" i="31"/>
  <c r="FMM16" i="31"/>
  <c r="FMN16" i="31"/>
  <c r="FMO16" i="31"/>
  <c r="FMP16" i="31"/>
  <c r="FMQ16" i="31"/>
  <c r="FMR16" i="31"/>
  <c r="FMS16" i="31"/>
  <c r="FMT16" i="31"/>
  <c r="FMU16" i="31"/>
  <c r="FMV16" i="31"/>
  <c r="FMW16" i="31"/>
  <c r="FMX16" i="31"/>
  <c r="FMY16" i="31"/>
  <c r="FMZ16" i="31"/>
  <c r="FNA16" i="31"/>
  <c r="FNB16" i="31"/>
  <c r="FNC16" i="31"/>
  <c r="FND16" i="31"/>
  <c r="FNE16" i="31"/>
  <c r="FNF16" i="31"/>
  <c r="FNG16" i="31"/>
  <c r="FNH16" i="31"/>
  <c r="FNI16" i="31"/>
  <c r="FNJ16" i="31"/>
  <c r="FNK16" i="31"/>
  <c r="FNL16" i="31"/>
  <c r="FNM16" i="31"/>
  <c r="FNN16" i="31"/>
  <c r="FNO16" i="31"/>
  <c r="FNP16" i="31"/>
  <c r="FNQ16" i="31"/>
  <c r="FNR16" i="31"/>
  <c r="FNS16" i="31"/>
  <c r="FNT16" i="31"/>
  <c r="FNU16" i="31"/>
  <c r="FNV16" i="31"/>
  <c r="FNW16" i="31"/>
  <c r="FNX16" i="31"/>
  <c r="FNY16" i="31"/>
  <c r="FNZ16" i="31"/>
  <c r="FOA16" i="31"/>
  <c r="FOB16" i="31"/>
  <c r="FOC16" i="31"/>
  <c r="FOD16" i="31"/>
  <c r="FOE16" i="31"/>
  <c r="FOF16" i="31"/>
  <c r="FOG16" i="31"/>
  <c r="FOH16" i="31"/>
  <c r="FOI16" i="31"/>
  <c r="FOJ16" i="31"/>
  <c r="FOK16" i="31"/>
  <c r="FOL16" i="31"/>
  <c r="FOM16" i="31"/>
  <c r="FON16" i="31"/>
  <c r="FOO16" i="31"/>
  <c r="FOP16" i="31"/>
  <c r="FOQ16" i="31"/>
  <c r="FOR16" i="31"/>
  <c r="FOS16" i="31"/>
  <c r="FOT16" i="31"/>
  <c r="FOU16" i="31"/>
  <c r="FOV16" i="31"/>
  <c r="FOW16" i="31"/>
  <c r="FOX16" i="31"/>
  <c r="FOY16" i="31"/>
  <c r="FOZ16" i="31"/>
  <c r="FPA16" i="31"/>
  <c r="FPB16" i="31"/>
  <c r="FPC16" i="31"/>
  <c r="FPD16" i="31"/>
  <c r="FPE16" i="31"/>
  <c r="FPF16" i="31"/>
  <c r="FPG16" i="31"/>
  <c r="FPH16" i="31"/>
  <c r="FPI16" i="31"/>
  <c r="FPJ16" i="31"/>
  <c r="FPK16" i="31"/>
  <c r="FPL16" i="31"/>
  <c r="FPM16" i="31"/>
  <c r="FPN16" i="31"/>
  <c r="FPO16" i="31"/>
  <c r="FPP16" i="31"/>
  <c r="FPQ16" i="31"/>
  <c r="FPR16" i="31"/>
  <c r="FPS16" i="31"/>
  <c r="FPT16" i="31"/>
  <c r="FPU16" i="31"/>
  <c r="FPV16" i="31"/>
  <c r="FPW16" i="31"/>
  <c r="FPX16" i="31"/>
  <c r="FPY16" i="31"/>
  <c r="FPZ16" i="31"/>
  <c r="FQA16" i="31"/>
  <c r="FQB16" i="31"/>
  <c r="FQC16" i="31"/>
  <c r="FQD16" i="31"/>
  <c r="FQE16" i="31"/>
  <c r="FQF16" i="31"/>
  <c r="FQG16" i="31"/>
  <c r="FQH16" i="31"/>
  <c r="FQI16" i="31"/>
  <c r="FQJ16" i="31"/>
  <c r="FQK16" i="31"/>
  <c r="FQL16" i="31"/>
  <c r="FQM16" i="31"/>
  <c r="FQN16" i="31"/>
  <c r="FQO16" i="31"/>
  <c r="FQP16" i="31"/>
  <c r="FQQ16" i="31"/>
  <c r="FQR16" i="31"/>
  <c r="FQS16" i="31"/>
  <c r="FQT16" i="31"/>
  <c r="FQU16" i="31"/>
  <c r="FQV16" i="31"/>
  <c r="FQW16" i="31"/>
  <c r="FQX16" i="31"/>
  <c r="FQY16" i="31"/>
  <c r="FQZ16" i="31"/>
  <c r="FRA16" i="31"/>
  <c r="FRB16" i="31"/>
  <c r="FRC16" i="31"/>
  <c r="FRD16" i="31"/>
  <c r="FRE16" i="31"/>
  <c r="FRF16" i="31"/>
  <c r="FRG16" i="31"/>
  <c r="FRH16" i="31"/>
  <c r="FRI16" i="31"/>
  <c r="FRJ16" i="31"/>
  <c r="FRK16" i="31"/>
  <c r="FRL16" i="31"/>
  <c r="FRM16" i="31"/>
  <c r="FRN16" i="31"/>
  <c r="FRO16" i="31"/>
  <c r="FRP16" i="31"/>
  <c r="FRQ16" i="31"/>
  <c r="FRR16" i="31"/>
  <c r="FRS16" i="31"/>
  <c r="FRT16" i="31"/>
  <c r="FRU16" i="31"/>
  <c r="FRV16" i="31"/>
  <c r="FRW16" i="31"/>
  <c r="FRX16" i="31"/>
  <c r="FRY16" i="31"/>
  <c r="FRZ16" i="31"/>
  <c r="FSA16" i="31"/>
  <c r="FSB16" i="31"/>
  <c r="FSC16" i="31"/>
  <c r="FSD16" i="31"/>
  <c r="FSE16" i="31"/>
  <c r="FSF16" i="31"/>
  <c r="FSG16" i="31"/>
  <c r="FSH16" i="31"/>
  <c r="FSI16" i="31"/>
  <c r="FSJ16" i="31"/>
  <c r="FSK16" i="31"/>
  <c r="FSL16" i="31"/>
  <c r="FSM16" i="31"/>
  <c r="FSN16" i="31"/>
  <c r="FSO16" i="31"/>
  <c r="FSP16" i="31"/>
  <c r="FSQ16" i="31"/>
  <c r="FSR16" i="31"/>
  <c r="FSS16" i="31"/>
  <c r="FST16" i="31"/>
  <c r="FSU16" i="31"/>
  <c r="FSV16" i="31"/>
  <c r="FSW16" i="31"/>
  <c r="FSX16" i="31"/>
  <c r="FSY16" i="31"/>
  <c r="FSZ16" i="31"/>
  <c r="FTA16" i="31"/>
  <c r="FTB16" i="31"/>
  <c r="FTC16" i="31"/>
  <c r="FTD16" i="31"/>
  <c r="FTE16" i="31"/>
  <c r="FTF16" i="31"/>
  <c r="FTG16" i="31"/>
  <c r="FTH16" i="31"/>
  <c r="FTI16" i="31"/>
  <c r="FTJ16" i="31"/>
  <c r="FTK16" i="31"/>
  <c r="FTL16" i="31"/>
  <c r="FTM16" i="31"/>
  <c r="FTN16" i="31"/>
  <c r="FTO16" i="31"/>
  <c r="FTP16" i="31"/>
  <c r="FTQ16" i="31"/>
  <c r="FTR16" i="31"/>
  <c r="FTS16" i="31"/>
  <c r="FTT16" i="31"/>
  <c r="FTU16" i="31"/>
  <c r="FTV16" i="31"/>
  <c r="FTW16" i="31"/>
  <c r="FTX16" i="31"/>
  <c r="FTY16" i="31"/>
  <c r="FTZ16" i="31"/>
  <c r="FUA16" i="31"/>
  <c r="FUB16" i="31"/>
  <c r="FUC16" i="31"/>
  <c r="FUD16" i="31"/>
  <c r="FUE16" i="31"/>
  <c r="FUF16" i="31"/>
  <c r="FUG16" i="31"/>
  <c r="FUH16" i="31"/>
  <c r="FUI16" i="31"/>
  <c r="FUJ16" i="31"/>
  <c r="FUK16" i="31"/>
  <c r="FUL16" i="31"/>
  <c r="FUM16" i="31"/>
  <c r="FUN16" i="31"/>
  <c r="FUO16" i="31"/>
  <c r="FUP16" i="31"/>
  <c r="FUQ16" i="31"/>
  <c r="FUR16" i="31"/>
  <c r="FUS16" i="31"/>
  <c r="FUT16" i="31"/>
  <c r="FUU16" i="31"/>
  <c r="FUV16" i="31"/>
  <c r="FUW16" i="31"/>
  <c r="FUX16" i="31"/>
  <c r="FUY16" i="31"/>
  <c r="FUZ16" i="31"/>
  <c r="FVA16" i="31"/>
  <c r="FVB16" i="31"/>
  <c r="FVC16" i="31"/>
  <c r="FVD16" i="31"/>
  <c r="FVE16" i="31"/>
  <c r="FVF16" i="31"/>
  <c r="FVG16" i="31"/>
  <c r="FVH16" i="31"/>
  <c r="FVI16" i="31"/>
  <c r="FVJ16" i="31"/>
  <c r="FVK16" i="31"/>
  <c r="FVL16" i="31"/>
  <c r="FVM16" i="31"/>
  <c r="FVN16" i="31"/>
  <c r="FVO16" i="31"/>
  <c r="FVP16" i="31"/>
  <c r="FVQ16" i="31"/>
  <c r="FVR16" i="31"/>
  <c r="FVS16" i="31"/>
  <c r="FVT16" i="31"/>
  <c r="FVU16" i="31"/>
  <c r="FVV16" i="31"/>
  <c r="FVW16" i="31"/>
  <c r="FVX16" i="31"/>
  <c r="FVY16" i="31"/>
  <c r="FVZ16" i="31"/>
  <c r="FWA16" i="31"/>
  <c r="FWB16" i="31"/>
  <c r="FWC16" i="31"/>
  <c r="FWD16" i="31"/>
  <c r="FWE16" i="31"/>
  <c r="FWF16" i="31"/>
  <c r="FWG16" i="31"/>
  <c r="FWH16" i="31"/>
  <c r="FWI16" i="31"/>
  <c r="FWJ16" i="31"/>
  <c r="FWK16" i="31"/>
  <c r="FWL16" i="31"/>
  <c r="FWM16" i="31"/>
  <c r="FWN16" i="31"/>
  <c r="FWO16" i="31"/>
  <c r="FWP16" i="31"/>
  <c r="FWQ16" i="31"/>
  <c r="FWR16" i="31"/>
  <c r="FWS16" i="31"/>
  <c r="FWT16" i="31"/>
  <c r="FWU16" i="31"/>
  <c r="FWV16" i="31"/>
  <c r="FWW16" i="31"/>
  <c r="FWX16" i="31"/>
  <c r="FWY16" i="31"/>
  <c r="FWZ16" i="31"/>
  <c r="FXA16" i="31"/>
  <c r="FXB16" i="31"/>
  <c r="FXC16" i="31"/>
  <c r="FXD16" i="31"/>
  <c r="FXE16" i="31"/>
  <c r="FXF16" i="31"/>
  <c r="FXG16" i="31"/>
  <c r="FXH16" i="31"/>
  <c r="FXI16" i="31"/>
  <c r="FXJ16" i="31"/>
  <c r="FXK16" i="31"/>
  <c r="FXL16" i="31"/>
  <c r="FXM16" i="31"/>
  <c r="FXN16" i="31"/>
  <c r="FXO16" i="31"/>
  <c r="FXP16" i="31"/>
  <c r="FXQ16" i="31"/>
  <c r="FXR16" i="31"/>
  <c r="FXS16" i="31"/>
  <c r="FXT16" i="31"/>
  <c r="FXU16" i="31"/>
  <c r="FXV16" i="31"/>
  <c r="FXW16" i="31"/>
  <c r="FXX16" i="31"/>
  <c r="FXY16" i="31"/>
  <c r="FXZ16" i="31"/>
  <c r="FYA16" i="31"/>
  <c r="FYB16" i="31"/>
  <c r="FYC16" i="31"/>
  <c r="FYD16" i="31"/>
  <c r="FYE16" i="31"/>
  <c r="FYF16" i="31"/>
  <c r="FYG16" i="31"/>
  <c r="FYH16" i="31"/>
  <c r="FYI16" i="31"/>
  <c r="FYJ16" i="31"/>
  <c r="FYK16" i="31"/>
  <c r="FYL16" i="31"/>
  <c r="FYM16" i="31"/>
  <c r="FYN16" i="31"/>
  <c r="FYO16" i="31"/>
  <c r="FYP16" i="31"/>
  <c r="FYQ16" i="31"/>
  <c r="FYR16" i="31"/>
  <c r="FYS16" i="31"/>
  <c r="FYT16" i="31"/>
  <c r="FYU16" i="31"/>
  <c r="FYV16" i="31"/>
  <c r="FYW16" i="31"/>
  <c r="FYX16" i="31"/>
  <c r="FYY16" i="31"/>
  <c r="FYZ16" i="31"/>
  <c r="FZA16" i="31"/>
  <c r="FZB16" i="31"/>
  <c r="FZC16" i="31"/>
  <c r="FZD16" i="31"/>
  <c r="FZE16" i="31"/>
  <c r="FZF16" i="31"/>
  <c r="FZG16" i="31"/>
  <c r="FZH16" i="31"/>
  <c r="FZI16" i="31"/>
  <c r="FZJ16" i="31"/>
  <c r="FZK16" i="31"/>
  <c r="FZL16" i="31"/>
  <c r="FZM16" i="31"/>
  <c r="FZN16" i="31"/>
  <c r="FZO16" i="31"/>
  <c r="FZP16" i="31"/>
  <c r="FZQ16" i="31"/>
  <c r="FZR16" i="31"/>
  <c r="FZS16" i="31"/>
  <c r="FZT16" i="31"/>
  <c r="FZU16" i="31"/>
  <c r="FZV16" i="31"/>
  <c r="FZW16" i="31"/>
  <c r="FZX16" i="31"/>
  <c r="FZY16" i="31"/>
  <c r="FZZ16" i="31"/>
  <c r="GAA16" i="31"/>
  <c r="GAB16" i="31"/>
  <c r="GAC16" i="31"/>
  <c r="GAD16" i="31"/>
  <c r="GAE16" i="31"/>
  <c r="GAF16" i="31"/>
  <c r="GAG16" i="31"/>
  <c r="GAH16" i="31"/>
  <c r="GAI16" i="31"/>
  <c r="GAJ16" i="31"/>
  <c r="GAK16" i="31"/>
  <c r="GAL16" i="31"/>
  <c r="GAM16" i="31"/>
  <c r="GAN16" i="31"/>
  <c r="GAO16" i="31"/>
  <c r="GAP16" i="31"/>
  <c r="GAQ16" i="31"/>
  <c r="GAR16" i="31"/>
  <c r="GAS16" i="31"/>
  <c r="GAT16" i="31"/>
  <c r="GAU16" i="31"/>
  <c r="GAV16" i="31"/>
  <c r="GAW16" i="31"/>
  <c r="GAX16" i="31"/>
  <c r="GAY16" i="31"/>
  <c r="GAZ16" i="31"/>
  <c r="GBA16" i="31"/>
  <c r="GBB16" i="31"/>
  <c r="GBC16" i="31"/>
  <c r="GBD16" i="31"/>
  <c r="GBE16" i="31"/>
  <c r="GBF16" i="31"/>
  <c r="GBG16" i="31"/>
  <c r="GBH16" i="31"/>
  <c r="GBI16" i="31"/>
  <c r="GBJ16" i="31"/>
  <c r="GBK16" i="31"/>
  <c r="GBL16" i="31"/>
  <c r="GBM16" i="31"/>
  <c r="GBN16" i="31"/>
  <c r="GBO16" i="31"/>
  <c r="GBP16" i="31"/>
  <c r="GBQ16" i="31"/>
  <c r="GBR16" i="31"/>
  <c r="GBS16" i="31"/>
  <c r="GBT16" i="31"/>
  <c r="GBU16" i="31"/>
  <c r="GBV16" i="31"/>
  <c r="GBW16" i="31"/>
  <c r="GBX16" i="31"/>
  <c r="GBY16" i="31"/>
  <c r="GBZ16" i="31"/>
  <c r="GCA16" i="31"/>
  <c r="GCB16" i="31"/>
  <c r="GCC16" i="31"/>
  <c r="GCD16" i="31"/>
  <c r="GCE16" i="31"/>
  <c r="GCF16" i="31"/>
  <c r="GCG16" i="31"/>
  <c r="GCH16" i="31"/>
  <c r="GCI16" i="31"/>
  <c r="GCJ16" i="31"/>
  <c r="GCK16" i="31"/>
  <c r="GCL16" i="31"/>
  <c r="GCM16" i="31"/>
  <c r="GCN16" i="31"/>
  <c r="GCO16" i="31"/>
  <c r="GCP16" i="31"/>
  <c r="GCQ16" i="31"/>
  <c r="GCR16" i="31"/>
  <c r="GCS16" i="31"/>
  <c r="GCT16" i="31"/>
  <c r="GCU16" i="31"/>
  <c r="GCV16" i="31"/>
  <c r="GCW16" i="31"/>
  <c r="GCX16" i="31"/>
  <c r="GCY16" i="31"/>
  <c r="GCZ16" i="31"/>
  <c r="GDA16" i="31"/>
  <c r="GDB16" i="31"/>
  <c r="GDC16" i="31"/>
  <c r="GDD16" i="31"/>
  <c r="GDE16" i="31"/>
  <c r="GDF16" i="31"/>
  <c r="GDG16" i="31"/>
  <c r="GDH16" i="31"/>
  <c r="GDI16" i="31"/>
  <c r="GDJ16" i="31"/>
  <c r="GDK16" i="31"/>
  <c r="GDL16" i="31"/>
  <c r="GDM16" i="31"/>
  <c r="GDN16" i="31"/>
  <c r="GDO16" i="31"/>
  <c r="GDP16" i="31"/>
  <c r="GDQ16" i="31"/>
  <c r="GDR16" i="31"/>
  <c r="GDS16" i="31"/>
  <c r="GDT16" i="31"/>
  <c r="GDU16" i="31"/>
  <c r="GDV16" i="31"/>
  <c r="GDW16" i="31"/>
  <c r="GDX16" i="31"/>
  <c r="GDY16" i="31"/>
  <c r="GDZ16" i="31"/>
  <c r="GEA16" i="31"/>
  <c r="GEB16" i="31"/>
  <c r="GEC16" i="31"/>
  <c r="GED16" i="31"/>
  <c r="GEE16" i="31"/>
  <c r="GEF16" i="31"/>
  <c r="GEG16" i="31"/>
  <c r="GEH16" i="31"/>
  <c r="GEI16" i="31"/>
  <c r="GEJ16" i="31"/>
  <c r="GEK16" i="31"/>
  <c r="GEL16" i="31"/>
  <c r="GEM16" i="31"/>
  <c r="GEN16" i="31"/>
  <c r="GEO16" i="31"/>
  <c r="GEP16" i="31"/>
  <c r="GEQ16" i="31"/>
  <c r="GER16" i="31"/>
  <c r="GES16" i="31"/>
  <c r="GET16" i="31"/>
  <c r="GEU16" i="31"/>
  <c r="GEV16" i="31"/>
  <c r="GEW16" i="31"/>
  <c r="GEX16" i="31"/>
  <c r="GEY16" i="31"/>
  <c r="GEZ16" i="31"/>
  <c r="GFA16" i="31"/>
  <c r="GFB16" i="31"/>
  <c r="GFC16" i="31"/>
  <c r="GFD16" i="31"/>
  <c r="GFE16" i="31"/>
  <c r="GFF16" i="31"/>
  <c r="GFG16" i="31"/>
  <c r="GFH16" i="31"/>
  <c r="GFI16" i="31"/>
  <c r="GFJ16" i="31"/>
  <c r="GFK16" i="31"/>
  <c r="GFL16" i="31"/>
  <c r="GFM16" i="31"/>
  <c r="GFN16" i="31"/>
  <c r="GFO16" i="31"/>
  <c r="GFP16" i="31"/>
  <c r="GFQ16" i="31"/>
  <c r="GFR16" i="31"/>
  <c r="GFS16" i="31"/>
  <c r="GFT16" i="31"/>
  <c r="GFU16" i="31"/>
  <c r="GFV16" i="31"/>
  <c r="GFW16" i="31"/>
  <c r="GFX16" i="31"/>
  <c r="GFY16" i="31"/>
  <c r="GFZ16" i="31"/>
  <c r="GGA16" i="31"/>
  <c r="GGB16" i="31"/>
  <c r="GGC16" i="31"/>
  <c r="GGD16" i="31"/>
  <c r="GGE16" i="31"/>
  <c r="GGF16" i="31"/>
  <c r="GGG16" i="31"/>
  <c r="GGH16" i="31"/>
  <c r="GGI16" i="31"/>
  <c r="GGJ16" i="31"/>
  <c r="GGK16" i="31"/>
  <c r="GGL16" i="31"/>
  <c r="GGM16" i="31"/>
  <c r="GGN16" i="31"/>
  <c r="GGO16" i="31"/>
  <c r="GGP16" i="31"/>
  <c r="GGQ16" i="31"/>
  <c r="GGR16" i="31"/>
  <c r="GGS16" i="31"/>
  <c r="GGT16" i="31"/>
  <c r="GGU16" i="31"/>
  <c r="GGV16" i="31"/>
  <c r="GGW16" i="31"/>
  <c r="GGX16" i="31"/>
  <c r="GGY16" i="31"/>
  <c r="GGZ16" i="31"/>
  <c r="GHA16" i="31"/>
  <c r="GHB16" i="31"/>
  <c r="GHC16" i="31"/>
  <c r="GHD16" i="31"/>
  <c r="GHE16" i="31"/>
  <c r="GHF16" i="31"/>
  <c r="GHG16" i="31"/>
  <c r="GHH16" i="31"/>
  <c r="GHI16" i="31"/>
  <c r="GHJ16" i="31"/>
  <c r="GHK16" i="31"/>
  <c r="GHL16" i="31"/>
  <c r="GHM16" i="31"/>
  <c r="GHN16" i="31"/>
  <c r="GHO16" i="31"/>
  <c r="GHP16" i="31"/>
  <c r="GHQ16" i="31"/>
  <c r="GHR16" i="31"/>
  <c r="GHS16" i="31"/>
  <c r="GHT16" i="31"/>
  <c r="GHU16" i="31"/>
  <c r="GHV16" i="31"/>
  <c r="GHW16" i="31"/>
  <c r="GHX16" i="31"/>
  <c r="GHY16" i="31"/>
  <c r="GHZ16" i="31"/>
  <c r="GIA16" i="31"/>
  <c r="GIB16" i="31"/>
  <c r="GIC16" i="31"/>
  <c r="GID16" i="31"/>
  <c r="GIE16" i="31"/>
  <c r="GIF16" i="31"/>
  <c r="GIG16" i="31"/>
  <c r="GIH16" i="31"/>
  <c r="GII16" i="31"/>
  <c r="GIJ16" i="31"/>
  <c r="GIK16" i="31"/>
  <c r="GIL16" i="31"/>
  <c r="GIM16" i="31"/>
  <c r="GIN16" i="31"/>
  <c r="GIO16" i="31"/>
  <c r="GIP16" i="31"/>
  <c r="GIQ16" i="31"/>
  <c r="GIR16" i="31"/>
  <c r="GIS16" i="31"/>
  <c r="GIT16" i="31"/>
  <c r="GIU16" i="31"/>
  <c r="GIV16" i="31"/>
  <c r="GIW16" i="31"/>
  <c r="GIX16" i="31"/>
  <c r="GIY16" i="31"/>
  <c r="GIZ16" i="31"/>
  <c r="GJA16" i="31"/>
  <c r="GJB16" i="31"/>
  <c r="GJC16" i="31"/>
  <c r="GJD16" i="31"/>
  <c r="GJE16" i="31"/>
  <c r="GJF16" i="31"/>
  <c r="GJG16" i="31"/>
  <c r="GJH16" i="31"/>
  <c r="GJI16" i="31"/>
  <c r="GJJ16" i="31"/>
  <c r="GJK16" i="31"/>
  <c r="GJL16" i="31"/>
  <c r="GJM16" i="31"/>
  <c r="GJN16" i="31"/>
  <c r="GJO16" i="31"/>
  <c r="GJP16" i="31"/>
  <c r="GJQ16" i="31"/>
  <c r="GJR16" i="31"/>
  <c r="GJS16" i="31"/>
  <c r="GJT16" i="31"/>
  <c r="GJU16" i="31"/>
  <c r="GJV16" i="31"/>
  <c r="GJW16" i="31"/>
  <c r="GJX16" i="31"/>
  <c r="GJY16" i="31"/>
  <c r="GJZ16" i="31"/>
  <c r="GKA16" i="31"/>
  <c r="GKB16" i="31"/>
  <c r="GKC16" i="31"/>
  <c r="GKD16" i="31"/>
  <c r="GKE16" i="31"/>
  <c r="GKF16" i="31"/>
  <c r="GKG16" i="31"/>
  <c r="GKH16" i="31"/>
  <c r="GKI16" i="31"/>
  <c r="GKJ16" i="31"/>
  <c r="GKK16" i="31"/>
  <c r="GKL16" i="31"/>
  <c r="GKM16" i="31"/>
  <c r="GKN16" i="31"/>
  <c r="GKO16" i="31"/>
  <c r="GKP16" i="31"/>
  <c r="GKQ16" i="31"/>
  <c r="GKR16" i="31"/>
  <c r="GKS16" i="31"/>
  <c r="GKT16" i="31"/>
  <c r="GKU16" i="31"/>
  <c r="GKV16" i="31"/>
  <c r="GKW16" i="31"/>
  <c r="GKX16" i="31"/>
  <c r="GKY16" i="31"/>
  <c r="GKZ16" i="31"/>
  <c r="GLA16" i="31"/>
  <c r="GLB16" i="31"/>
  <c r="GLC16" i="31"/>
  <c r="GLD16" i="31"/>
  <c r="GLE16" i="31"/>
  <c r="GLF16" i="31"/>
  <c r="GLG16" i="31"/>
  <c r="GLH16" i="31"/>
  <c r="GLI16" i="31"/>
  <c r="GLJ16" i="31"/>
  <c r="GLK16" i="31"/>
  <c r="GLL16" i="31"/>
  <c r="GLM16" i="31"/>
  <c r="GLN16" i="31"/>
  <c r="GLO16" i="31"/>
  <c r="GLP16" i="31"/>
  <c r="GLQ16" i="31"/>
  <c r="GLR16" i="31"/>
  <c r="GLS16" i="31"/>
  <c r="GLT16" i="31"/>
  <c r="GLU16" i="31"/>
  <c r="GLV16" i="31"/>
  <c r="GLW16" i="31"/>
  <c r="GLX16" i="31"/>
  <c r="GLY16" i="31"/>
  <c r="GLZ16" i="31"/>
  <c r="GMA16" i="31"/>
  <c r="GMB16" i="31"/>
  <c r="GMC16" i="31"/>
  <c r="GMD16" i="31"/>
  <c r="GME16" i="31"/>
  <c r="GMF16" i="31"/>
  <c r="GMG16" i="31"/>
  <c r="GMH16" i="31"/>
  <c r="GMI16" i="31"/>
  <c r="GMJ16" i="31"/>
  <c r="GMK16" i="31"/>
  <c r="GML16" i="31"/>
  <c r="GMM16" i="31"/>
  <c r="GMN16" i="31"/>
  <c r="GMO16" i="31"/>
  <c r="GMP16" i="31"/>
  <c r="GMQ16" i="31"/>
  <c r="GMR16" i="31"/>
  <c r="GMS16" i="31"/>
  <c r="GMT16" i="31"/>
  <c r="GMU16" i="31"/>
  <c r="GMV16" i="31"/>
  <c r="GMW16" i="31"/>
  <c r="GMX16" i="31"/>
  <c r="GMY16" i="31"/>
  <c r="GMZ16" i="31"/>
  <c r="GNA16" i="31"/>
  <c r="GNB16" i="31"/>
  <c r="GNC16" i="31"/>
  <c r="GND16" i="31"/>
  <c r="GNE16" i="31"/>
  <c r="GNF16" i="31"/>
  <c r="GNG16" i="31"/>
  <c r="GNH16" i="31"/>
  <c r="GNI16" i="31"/>
  <c r="GNJ16" i="31"/>
  <c r="GNK16" i="31"/>
  <c r="GNL16" i="31"/>
  <c r="GNM16" i="31"/>
  <c r="GNN16" i="31"/>
  <c r="GNO16" i="31"/>
  <c r="GNP16" i="31"/>
  <c r="GNQ16" i="31"/>
  <c r="GNR16" i="31"/>
  <c r="GNS16" i="31"/>
  <c r="GNT16" i="31"/>
  <c r="GNU16" i="31"/>
  <c r="GNV16" i="31"/>
  <c r="GNW16" i="31"/>
  <c r="GNX16" i="31"/>
  <c r="GNY16" i="31"/>
  <c r="GNZ16" i="31"/>
  <c r="GOA16" i="31"/>
  <c r="GOB16" i="31"/>
  <c r="GOC16" i="31"/>
  <c r="GOD16" i="31"/>
  <c r="GOE16" i="31"/>
  <c r="GOF16" i="31"/>
  <c r="GOG16" i="31"/>
  <c r="GOH16" i="31"/>
  <c r="GOI16" i="31"/>
  <c r="GOJ16" i="31"/>
  <c r="GOK16" i="31"/>
  <c r="GOL16" i="31"/>
  <c r="GOM16" i="31"/>
  <c r="GON16" i="31"/>
  <c r="GOO16" i="31"/>
  <c r="GOP16" i="31"/>
  <c r="GOQ16" i="31"/>
  <c r="GOR16" i="31"/>
  <c r="GOS16" i="31"/>
  <c r="GOT16" i="31"/>
  <c r="GOU16" i="31"/>
  <c r="GOV16" i="31"/>
  <c r="GOW16" i="31"/>
  <c r="GOX16" i="31"/>
  <c r="GOY16" i="31"/>
  <c r="GOZ16" i="31"/>
  <c r="GPA16" i="31"/>
  <c r="GPB16" i="31"/>
  <c r="GPC16" i="31"/>
  <c r="GPD16" i="31"/>
  <c r="GPE16" i="31"/>
  <c r="GPF16" i="31"/>
  <c r="GPG16" i="31"/>
  <c r="GPH16" i="31"/>
  <c r="GPI16" i="31"/>
  <c r="GPJ16" i="31"/>
  <c r="GPK16" i="31"/>
  <c r="GPL16" i="31"/>
  <c r="GPM16" i="31"/>
  <c r="GPN16" i="31"/>
  <c r="GPO16" i="31"/>
  <c r="GPP16" i="31"/>
  <c r="GPQ16" i="31"/>
  <c r="GPR16" i="31"/>
  <c r="GPS16" i="31"/>
  <c r="GPT16" i="31"/>
  <c r="GPU16" i="31"/>
  <c r="GPV16" i="31"/>
  <c r="GPW16" i="31"/>
  <c r="GPX16" i="31"/>
  <c r="GPY16" i="31"/>
  <c r="GPZ16" i="31"/>
  <c r="GQA16" i="31"/>
  <c r="GQB16" i="31"/>
  <c r="GQC16" i="31"/>
  <c r="GQD16" i="31"/>
  <c r="GQE16" i="31"/>
  <c r="GQF16" i="31"/>
  <c r="GQG16" i="31"/>
  <c r="GQH16" i="31"/>
  <c r="GQI16" i="31"/>
  <c r="GQJ16" i="31"/>
  <c r="GQK16" i="31"/>
  <c r="GQL16" i="31"/>
  <c r="GQM16" i="31"/>
  <c r="GQN16" i="31"/>
  <c r="GQO16" i="31"/>
  <c r="GQP16" i="31"/>
  <c r="GQQ16" i="31"/>
  <c r="GQR16" i="31"/>
  <c r="GQS16" i="31"/>
  <c r="GQT16" i="31"/>
  <c r="GQU16" i="31"/>
  <c r="GQV16" i="31"/>
  <c r="GQW16" i="31"/>
  <c r="GQX16" i="31"/>
  <c r="GQY16" i="31"/>
  <c r="GQZ16" i="31"/>
  <c r="GRA16" i="31"/>
  <c r="GRB16" i="31"/>
  <c r="GRC16" i="31"/>
  <c r="GRD16" i="31"/>
  <c r="GRE16" i="31"/>
  <c r="GRF16" i="31"/>
  <c r="GRG16" i="31"/>
  <c r="GRH16" i="31"/>
  <c r="GRI16" i="31"/>
  <c r="GRJ16" i="31"/>
  <c r="GRK16" i="31"/>
  <c r="GRL16" i="31"/>
  <c r="GRM16" i="31"/>
  <c r="GRN16" i="31"/>
  <c r="GRO16" i="31"/>
  <c r="GRP16" i="31"/>
  <c r="GRQ16" i="31"/>
  <c r="GRR16" i="31"/>
  <c r="GRS16" i="31"/>
  <c r="GRT16" i="31"/>
  <c r="GRU16" i="31"/>
  <c r="GRV16" i="31"/>
  <c r="GRW16" i="31"/>
  <c r="GRX16" i="31"/>
  <c r="GRY16" i="31"/>
  <c r="GRZ16" i="31"/>
  <c r="GSA16" i="31"/>
  <c r="GSB16" i="31"/>
  <c r="GSC16" i="31"/>
  <c r="GSD16" i="31"/>
  <c r="GSE16" i="31"/>
  <c r="GSF16" i="31"/>
  <c r="GSG16" i="31"/>
  <c r="GSH16" i="31"/>
  <c r="GSI16" i="31"/>
  <c r="GSJ16" i="31"/>
  <c r="GSK16" i="31"/>
  <c r="GSL16" i="31"/>
  <c r="GSM16" i="31"/>
  <c r="GSN16" i="31"/>
  <c r="GSO16" i="31"/>
  <c r="GSP16" i="31"/>
  <c r="GSQ16" i="31"/>
  <c r="GSR16" i="31"/>
  <c r="GSS16" i="31"/>
  <c r="GST16" i="31"/>
  <c r="GSU16" i="31"/>
  <c r="GSV16" i="31"/>
  <c r="GSW16" i="31"/>
  <c r="GSX16" i="31"/>
  <c r="GSY16" i="31"/>
  <c r="GSZ16" i="31"/>
  <c r="GTA16" i="31"/>
  <c r="GTB16" i="31"/>
  <c r="GTC16" i="31"/>
  <c r="GTD16" i="31"/>
  <c r="GTE16" i="31"/>
  <c r="GTF16" i="31"/>
  <c r="GTG16" i="31"/>
  <c r="GTH16" i="31"/>
  <c r="GTI16" i="31"/>
  <c r="GTJ16" i="31"/>
  <c r="GTK16" i="31"/>
  <c r="GTL16" i="31"/>
  <c r="GTM16" i="31"/>
  <c r="GTN16" i="31"/>
  <c r="GTO16" i="31"/>
  <c r="GTP16" i="31"/>
  <c r="GTQ16" i="31"/>
  <c r="GTR16" i="31"/>
  <c r="GTS16" i="31"/>
  <c r="GTT16" i="31"/>
  <c r="GTU16" i="31"/>
  <c r="GTV16" i="31"/>
  <c r="GTW16" i="31"/>
  <c r="GTX16" i="31"/>
  <c r="GTY16" i="31"/>
  <c r="GTZ16" i="31"/>
  <c r="GUA16" i="31"/>
  <c r="GUB16" i="31"/>
  <c r="GUC16" i="31"/>
  <c r="GUD16" i="31"/>
  <c r="GUE16" i="31"/>
  <c r="GUF16" i="31"/>
  <c r="GUG16" i="31"/>
  <c r="GUH16" i="31"/>
  <c r="GUI16" i="31"/>
  <c r="GUJ16" i="31"/>
  <c r="GUK16" i="31"/>
  <c r="GUL16" i="31"/>
  <c r="GUM16" i="31"/>
  <c r="GUN16" i="31"/>
  <c r="GUO16" i="31"/>
  <c r="GUP16" i="31"/>
  <c r="GUQ16" i="31"/>
  <c r="GUR16" i="31"/>
  <c r="GUS16" i="31"/>
  <c r="GUT16" i="31"/>
  <c r="GUU16" i="31"/>
  <c r="GUV16" i="31"/>
  <c r="GUW16" i="31"/>
  <c r="GUX16" i="31"/>
  <c r="GUY16" i="31"/>
  <c r="GUZ16" i="31"/>
  <c r="GVA16" i="31"/>
  <c r="GVB16" i="31"/>
  <c r="GVC16" i="31"/>
  <c r="GVD16" i="31"/>
  <c r="GVE16" i="31"/>
  <c r="GVF16" i="31"/>
  <c r="GVG16" i="31"/>
  <c r="GVH16" i="31"/>
  <c r="GVI16" i="31"/>
  <c r="GVJ16" i="31"/>
  <c r="GVK16" i="31"/>
  <c r="GVL16" i="31"/>
  <c r="GVM16" i="31"/>
  <c r="GVN16" i="31"/>
  <c r="GVO16" i="31"/>
  <c r="GVP16" i="31"/>
  <c r="GVQ16" i="31"/>
  <c r="GVR16" i="31"/>
  <c r="GVS16" i="31"/>
  <c r="GVT16" i="31"/>
  <c r="GVU16" i="31"/>
  <c r="GVV16" i="31"/>
  <c r="GVW16" i="31"/>
  <c r="GVX16" i="31"/>
  <c r="GVY16" i="31"/>
  <c r="GVZ16" i="31"/>
  <c r="GWA16" i="31"/>
  <c r="GWB16" i="31"/>
  <c r="GWC16" i="31"/>
  <c r="GWD16" i="31"/>
  <c r="GWE16" i="31"/>
  <c r="GWF16" i="31"/>
  <c r="GWG16" i="31"/>
  <c r="GWH16" i="31"/>
  <c r="GWI16" i="31"/>
  <c r="GWJ16" i="31"/>
  <c r="GWK16" i="31"/>
  <c r="GWL16" i="31"/>
  <c r="GWM16" i="31"/>
  <c r="GWN16" i="31"/>
  <c r="GWO16" i="31"/>
  <c r="GWP16" i="31"/>
  <c r="GWQ16" i="31"/>
  <c r="GWR16" i="31"/>
  <c r="GWS16" i="31"/>
  <c r="GWT16" i="31"/>
  <c r="GWU16" i="31"/>
  <c r="GWV16" i="31"/>
  <c r="GWW16" i="31"/>
  <c r="GWX16" i="31"/>
  <c r="GWY16" i="31"/>
  <c r="GWZ16" i="31"/>
  <c r="GXA16" i="31"/>
  <c r="GXB16" i="31"/>
  <c r="GXC16" i="31"/>
  <c r="GXD16" i="31"/>
  <c r="GXE16" i="31"/>
  <c r="GXF16" i="31"/>
  <c r="GXG16" i="31"/>
  <c r="GXH16" i="31"/>
  <c r="GXI16" i="31"/>
  <c r="GXJ16" i="31"/>
  <c r="GXK16" i="31"/>
  <c r="GXL16" i="31"/>
  <c r="GXM16" i="31"/>
  <c r="GXN16" i="31"/>
  <c r="GXO16" i="31"/>
  <c r="GXP16" i="31"/>
  <c r="GXQ16" i="31"/>
  <c r="GXR16" i="31"/>
  <c r="GXS16" i="31"/>
  <c r="GXT16" i="31"/>
  <c r="GXU16" i="31"/>
  <c r="GXV16" i="31"/>
  <c r="GXW16" i="31"/>
  <c r="GXX16" i="31"/>
  <c r="GXY16" i="31"/>
  <c r="GXZ16" i="31"/>
  <c r="GYA16" i="31"/>
  <c r="GYB16" i="31"/>
  <c r="GYC16" i="31"/>
  <c r="GYD16" i="31"/>
  <c r="GYE16" i="31"/>
  <c r="GYF16" i="31"/>
  <c r="GYG16" i="31"/>
  <c r="GYH16" i="31"/>
  <c r="GYI16" i="31"/>
  <c r="GYJ16" i="31"/>
  <c r="GYK16" i="31"/>
  <c r="GYL16" i="31"/>
  <c r="GYM16" i="31"/>
  <c r="GYN16" i="31"/>
  <c r="GYO16" i="31"/>
  <c r="GYP16" i="31"/>
  <c r="GYQ16" i="31"/>
  <c r="GYR16" i="31"/>
  <c r="GYS16" i="31"/>
  <c r="GYT16" i="31"/>
  <c r="GYU16" i="31"/>
  <c r="GYV16" i="31"/>
  <c r="GYW16" i="31"/>
  <c r="GYX16" i="31"/>
  <c r="GYY16" i="31"/>
  <c r="GYZ16" i="31"/>
  <c r="GZA16" i="31"/>
  <c r="GZB16" i="31"/>
  <c r="GZC16" i="31"/>
  <c r="GZD16" i="31"/>
  <c r="GZE16" i="31"/>
  <c r="GZF16" i="31"/>
  <c r="GZG16" i="31"/>
  <c r="GZH16" i="31"/>
  <c r="GZI16" i="31"/>
  <c r="GZJ16" i="31"/>
  <c r="GZK16" i="31"/>
  <c r="GZL16" i="31"/>
  <c r="GZM16" i="31"/>
  <c r="GZN16" i="31"/>
  <c r="GZO16" i="31"/>
  <c r="GZP16" i="31"/>
  <c r="GZQ16" i="31"/>
  <c r="GZR16" i="31"/>
  <c r="GZS16" i="31"/>
  <c r="GZT16" i="31"/>
  <c r="GZU16" i="31"/>
  <c r="GZV16" i="31"/>
  <c r="GZW16" i="31"/>
  <c r="GZX16" i="31"/>
  <c r="GZY16" i="31"/>
  <c r="GZZ16" i="31"/>
  <c r="HAA16" i="31"/>
  <c r="HAB16" i="31"/>
  <c r="HAC16" i="31"/>
  <c r="HAD16" i="31"/>
  <c r="HAE16" i="31"/>
  <c r="HAF16" i="31"/>
  <c r="HAG16" i="31"/>
  <c r="HAH16" i="31"/>
  <c r="HAI16" i="31"/>
  <c r="HAJ16" i="31"/>
  <c r="HAK16" i="31"/>
  <c r="HAL16" i="31"/>
  <c r="HAM16" i="31"/>
  <c r="HAN16" i="31"/>
  <c r="HAO16" i="31"/>
  <c r="HAP16" i="31"/>
  <c r="HAQ16" i="31"/>
  <c r="HAR16" i="31"/>
  <c r="HAS16" i="31"/>
  <c r="HAT16" i="31"/>
  <c r="HAU16" i="31"/>
  <c r="HAV16" i="31"/>
  <c r="HAW16" i="31"/>
  <c r="HAX16" i="31"/>
  <c r="HAY16" i="31"/>
  <c r="HAZ16" i="31"/>
  <c r="HBA16" i="31"/>
  <c r="HBB16" i="31"/>
  <c r="HBC16" i="31"/>
  <c r="HBD16" i="31"/>
  <c r="HBE16" i="31"/>
  <c r="HBF16" i="31"/>
  <c r="HBG16" i="31"/>
  <c r="HBH16" i="31"/>
  <c r="HBI16" i="31"/>
  <c r="HBJ16" i="31"/>
  <c r="HBK16" i="31"/>
  <c r="HBL16" i="31"/>
  <c r="HBM16" i="31"/>
  <c r="HBN16" i="31"/>
  <c r="HBO16" i="31"/>
  <c r="HBP16" i="31"/>
  <c r="HBQ16" i="31"/>
  <c r="HBR16" i="31"/>
  <c r="HBS16" i="31"/>
  <c r="HBT16" i="31"/>
  <c r="HBU16" i="31"/>
  <c r="HBV16" i="31"/>
  <c r="HBW16" i="31"/>
  <c r="HBX16" i="31"/>
  <c r="HBY16" i="31"/>
  <c r="HBZ16" i="31"/>
  <c r="HCA16" i="31"/>
  <c r="HCB16" i="31"/>
  <c r="HCC16" i="31"/>
  <c r="HCD16" i="31"/>
  <c r="HCE16" i="31"/>
  <c r="HCF16" i="31"/>
  <c r="HCG16" i="31"/>
  <c r="HCH16" i="31"/>
  <c r="HCI16" i="31"/>
  <c r="HCJ16" i="31"/>
  <c r="HCK16" i="31"/>
  <c r="HCL16" i="31"/>
  <c r="HCM16" i="31"/>
  <c r="HCN16" i="31"/>
  <c r="HCO16" i="31"/>
  <c r="HCP16" i="31"/>
  <c r="HCQ16" i="31"/>
  <c r="HCR16" i="31"/>
  <c r="HCS16" i="31"/>
  <c r="HCT16" i="31"/>
  <c r="HCU16" i="31"/>
  <c r="HCV16" i="31"/>
  <c r="HCW16" i="31"/>
  <c r="HCX16" i="31"/>
  <c r="HCY16" i="31"/>
  <c r="HCZ16" i="31"/>
  <c r="HDA16" i="31"/>
  <c r="HDB16" i="31"/>
  <c r="HDC16" i="31"/>
  <c r="HDD16" i="31"/>
  <c r="HDE16" i="31"/>
  <c r="HDF16" i="31"/>
  <c r="HDG16" i="31"/>
  <c r="HDH16" i="31"/>
  <c r="HDI16" i="31"/>
  <c r="HDJ16" i="31"/>
  <c r="HDK16" i="31"/>
  <c r="HDL16" i="31"/>
  <c r="HDM16" i="31"/>
  <c r="HDN16" i="31"/>
  <c r="HDO16" i="31"/>
  <c r="HDP16" i="31"/>
  <c r="HDQ16" i="31"/>
  <c r="HDR16" i="31"/>
  <c r="HDS16" i="31"/>
  <c r="HDT16" i="31"/>
  <c r="HDU16" i="31"/>
  <c r="HDV16" i="31"/>
  <c r="HDW16" i="31"/>
  <c r="HDX16" i="31"/>
  <c r="HDY16" i="31"/>
  <c r="HDZ16" i="31"/>
  <c r="HEA16" i="31"/>
  <c r="HEB16" i="31"/>
  <c r="HEC16" i="31"/>
  <c r="HED16" i="31"/>
  <c r="HEE16" i="31"/>
  <c r="HEF16" i="31"/>
  <c r="HEG16" i="31"/>
  <c r="HEH16" i="31"/>
  <c r="HEI16" i="31"/>
  <c r="HEJ16" i="31"/>
  <c r="HEK16" i="31"/>
  <c r="HEL16" i="31"/>
  <c r="HEM16" i="31"/>
  <c r="HEN16" i="31"/>
  <c r="HEO16" i="31"/>
  <c r="HEP16" i="31"/>
  <c r="HEQ16" i="31"/>
  <c r="HER16" i="31"/>
  <c r="HES16" i="31"/>
  <c r="HET16" i="31"/>
  <c r="HEU16" i="31"/>
  <c r="HEV16" i="31"/>
  <c r="HEW16" i="31"/>
  <c r="HEX16" i="31"/>
  <c r="HEY16" i="31"/>
  <c r="HEZ16" i="31"/>
  <c r="HFA16" i="31"/>
  <c r="HFB16" i="31"/>
  <c r="HFC16" i="31"/>
  <c r="HFD16" i="31"/>
  <c r="HFE16" i="31"/>
  <c r="HFF16" i="31"/>
  <c r="HFG16" i="31"/>
  <c r="HFH16" i="31"/>
  <c r="HFI16" i="31"/>
  <c r="HFJ16" i="31"/>
  <c r="HFK16" i="31"/>
  <c r="HFL16" i="31"/>
  <c r="HFM16" i="31"/>
  <c r="HFN16" i="31"/>
  <c r="HFO16" i="31"/>
  <c r="HFP16" i="31"/>
  <c r="HFQ16" i="31"/>
  <c r="HFR16" i="31"/>
  <c r="HFS16" i="31"/>
  <c r="HFT16" i="31"/>
  <c r="HFU16" i="31"/>
  <c r="HFV16" i="31"/>
  <c r="HFW16" i="31"/>
  <c r="HFX16" i="31"/>
  <c r="HFY16" i="31"/>
  <c r="HFZ16" i="31"/>
  <c r="HGA16" i="31"/>
  <c r="HGB16" i="31"/>
  <c r="HGC16" i="31"/>
  <c r="HGD16" i="31"/>
  <c r="HGE16" i="31"/>
  <c r="HGF16" i="31"/>
  <c r="HGG16" i="31"/>
  <c r="HGH16" i="31"/>
  <c r="HGI16" i="31"/>
  <c r="HGJ16" i="31"/>
  <c r="HGK16" i="31"/>
  <c r="HGL16" i="31"/>
  <c r="HGM16" i="31"/>
  <c r="HGN16" i="31"/>
  <c r="HGO16" i="31"/>
  <c r="HGP16" i="31"/>
  <c r="HGQ16" i="31"/>
  <c r="HGR16" i="31"/>
  <c r="HGS16" i="31"/>
  <c r="HGT16" i="31"/>
  <c r="HGU16" i="31"/>
  <c r="HGV16" i="31"/>
  <c r="HGW16" i="31"/>
  <c r="HGX16" i="31"/>
  <c r="HGY16" i="31"/>
  <c r="HGZ16" i="31"/>
  <c r="HHA16" i="31"/>
  <c r="HHB16" i="31"/>
  <c r="HHC16" i="31"/>
  <c r="HHD16" i="31"/>
  <c r="HHE16" i="31"/>
  <c r="HHF16" i="31"/>
  <c r="HHG16" i="31"/>
  <c r="HHH16" i="31"/>
  <c r="HHI16" i="31"/>
  <c r="HHJ16" i="31"/>
  <c r="HHK16" i="31"/>
  <c r="HHL16" i="31"/>
  <c r="HHM16" i="31"/>
  <c r="HHN16" i="31"/>
  <c r="HHO16" i="31"/>
  <c r="HHP16" i="31"/>
  <c r="HHQ16" i="31"/>
  <c r="HHR16" i="31"/>
  <c r="HHS16" i="31"/>
  <c r="HHT16" i="31"/>
  <c r="HHU16" i="31"/>
  <c r="HHV16" i="31"/>
  <c r="HHW16" i="31"/>
  <c r="HHX16" i="31"/>
  <c r="HHY16" i="31"/>
  <c r="HHZ16" i="31"/>
  <c r="HIA16" i="31"/>
  <c r="HIB16" i="31"/>
  <c r="HIC16" i="31"/>
  <c r="HID16" i="31"/>
  <c r="HIE16" i="31"/>
  <c r="HIF16" i="31"/>
  <c r="HIG16" i="31"/>
  <c r="HIH16" i="31"/>
  <c r="HII16" i="31"/>
  <c r="HIJ16" i="31"/>
  <c r="HIK16" i="31"/>
  <c r="HIL16" i="31"/>
  <c r="HIM16" i="31"/>
  <c r="HIN16" i="31"/>
  <c r="HIO16" i="31"/>
  <c r="HIP16" i="31"/>
  <c r="HIQ16" i="31"/>
  <c r="HIR16" i="31"/>
  <c r="HIS16" i="31"/>
  <c r="HIT16" i="31"/>
  <c r="HIU16" i="31"/>
  <c r="HIV16" i="31"/>
  <c r="HIW16" i="31"/>
  <c r="HIX16" i="31"/>
  <c r="HIY16" i="31"/>
  <c r="HIZ16" i="31"/>
  <c r="HJA16" i="31"/>
  <c r="HJB16" i="31"/>
  <c r="HJC16" i="31"/>
  <c r="HJD16" i="31"/>
  <c r="HJE16" i="31"/>
  <c r="HJF16" i="31"/>
  <c r="HJG16" i="31"/>
  <c r="HJH16" i="31"/>
  <c r="HJI16" i="31"/>
  <c r="HJJ16" i="31"/>
  <c r="HJK16" i="31"/>
  <c r="HJL16" i="31"/>
  <c r="HJM16" i="31"/>
  <c r="HJN16" i="31"/>
  <c r="HJO16" i="31"/>
  <c r="HJP16" i="31"/>
  <c r="HJQ16" i="31"/>
  <c r="HJR16" i="31"/>
  <c r="HJS16" i="31"/>
  <c r="HJT16" i="31"/>
  <c r="HJU16" i="31"/>
  <c r="HJV16" i="31"/>
  <c r="HJW16" i="31"/>
  <c r="HJX16" i="31"/>
  <c r="HJY16" i="31"/>
  <c r="HJZ16" i="31"/>
  <c r="HKA16" i="31"/>
  <c r="HKB16" i="31"/>
  <c r="HKC16" i="31"/>
  <c r="HKD16" i="31"/>
  <c r="HKE16" i="31"/>
  <c r="HKF16" i="31"/>
  <c r="HKG16" i="31"/>
  <c r="HKH16" i="31"/>
  <c r="HKI16" i="31"/>
  <c r="HKJ16" i="31"/>
  <c r="HKK16" i="31"/>
  <c r="HKL16" i="31"/>
  <c r="HKM16" i="31"/>
  <c r="HKN16" i="31"/>
  <c r="HKO16" i="31"/>
  <c r="HKP16" i="31"/>
  <c r="HKQ16" i="31"/>
  <c r="HKR16" i="31"/>
  <c r="HKS16" i="31"/>
  <c r="HKT16" i="31"/>
  <c r="HKU16" i="31"/>
  <c r="HKV16" i="31"/>
  <c r="HKW16" i="31"/>
  <c r="HKX16" i="31"/>
  <c r="HKY16" i="31"/>
  <c r="HKZ16" i="31"/>
  <c r="HLA16" i="31"/>
  <c r="HLB16" i="31"/>
  <c r="HLC16" i="31"/>
  <c r="HLD16" i="31"/>
  <c r="HLE16" i="31"/>
  <c r="HLF16" i="31"/>
  <c r="HLG16" i="31"/>
  <c r="HLH16" i="31"/>
  <c r="HLI16" i="31"/>
  <c r="HLJ16" i="31"/>
  <c r="HLK16" i="31"/>
  <c r="HLL16" i="31"/>
  <c r="HLM16" i="31"/>
  <c r="HLN16" i="31"/>
  <c r="HLO16" i="31"/>
  <c r="HLP16" i="31"/>
  <c r="HLQ16" i="31"/>
  <c r="HLR16" i="31"/>
  <c r="HLS16" i="31"/>
  <c r="HLT16" i="31"/>
  <c r="HLU16" i="31"/>
  <c r="HLV16" i="31"/>
  <c r="HLW16" i="31"/>
  <c r="HLX16" i="31"/>
  <c r="HLY16" i="31"/>
  <c r="HLZ16" i="31"/>
  <c r="HMA16" i="31"/>
  <c r="HMB16" i="31"/>
  <c r="HMC16" i="31"/>
  <c r="HMD16" i="31"/>
  <c r="HME16" i="31"/>
  <c r="HMF16" i="31"/>
  <c r="HMG16" i="31"/>
  <c r="HMH16" i="31"/>
  <c r="HMI16" i="31"/>
  <c r="HMJ16" i="31"/>
  <c r="HMK16" i="31"/>
  <c r="HML16" i="31"/>
  <c r="HMM16" i="31"/>
  <c r="HMN16" i="31"/>
  <c r="HMO16" i="31"/>
  <c r="HMP16" i="31"/>
  <c r="HMQ16" i="31"/>
  <c r="HMR16" i="31"/>
  <c r="HMS16" i="31"/>
  <c r="HMT16" i="31"/>
  <c r="HMU16" i="31"/>
  <c r="HMV16" i="31"/>
  <c r="HMW16" i="31"/>
  <c r="HMX16" i="31"/>
  <c r="HMY16" i="31"/>
  <c r="HMZ16" i="31"/>
  <c r="HNA16" i="31"/>
  <c r="HNB16" i="31"/>
  <c r="HNC16" i="31"/>
  <c r="HND16" i="31"/>
  <c r="HNE16" i="31"/>
  <c r="HNF16" i="31"/>
  <c r="HNG16" i="31"/>
  <c r="HNH16" i="31"/>
  <c r="HNI16" i="31"/>
  <c r="HNJ16" i="31"/>
  <c r="HNK16" i="31"/>
  <c r="HNL16" i="31"/>
  <c r="HNM16" i="31"/>
  <c r="HNN16" i="31"/>
  <c r="HNO16" i="31"/>
  <c r="HNP16" i="31"/>
  <c r="HNQ16" i="31"/>
  <c r="HNR16" i="31"/>
  <c r="HNS16" i="31"/>
  <c r="HNT16" i="31"/>
  <c r="HNU16" i="31"/>
  <c r="HNV16" i="31"/>
  <c r="HNW16" i="31"/>
  <c r="HNX16" i="31"/>
  <c r="HNY16" i="31"/>
  <c r="HNZ16" i="31"/>
  <c r="HOA16" i="31"/>
  <c r="HOB16" i="31"/>
  <c r="HOC16" i="31"/>
  <c r="HOD16" i="31"/>
  <c r="HOE16" i="31"/>
  <c r="HOF16" i="31"/>
  <c r="HOG16" i="31"/>
  <c r="HOH16" i="31"/>
  <c r="HOI16" i="31"/>
  <c r="HOJ16" i="31"/>
  <c r="HOK16" i="31"/>
  <c r="HOL16" i="31"/>
  <c r="HOM16" i="31"/>
  <c r="HON16" i="31"/>
  <c r="HOO16" i="31"/>
  <c r="HOP16" i="31"/>
  <c r="HOQ16" i="31"/>
  <c r="HOR16" i="31"/>
  <c r="HOS16" i="31"/>
  <c r="HOT16" i="31"/>
  <c r="HOU16" i="31"/>
  <c r="HOV16" i="31"/>
  <c r="HOW16" i="31"/>
  <c r="HOX16" i="31"/>
  <c r="HOY16" i="31"/>
  <c r="HOZ16" i="31"/>
  <c r="HPA16" i="31"/>
  <c r="HPB16" i="31"/>
  <c r="HPC16" i="31"/>
  <c r="HPD16" i="31"/>
  <c r="HPE16" i="31"/>
  <c r="HPF16" i="31"/>
  <c r="HPG16" i="31"/>
  <c r="HPH16" i="31"/>
  <c r="HPI16" i="31"/>
  <c r="HPJ16" i="31"/>
  <c r="HPK16" i="31"/>
  <c r="HPL16" i="31"/>
  <c r="HPM16" i="31"/>
  <c r="HPN16" i="31"/>
  <c r="HPO16" i="31"/>
  <c r="HPP16" i="31"/>
  <c r="HPQ16" i="31"/>
  <c r="HPR16" i="31"/>
  <c r="HPS16" i="31"/>
  <c r="HPT16" i="31"/>
  <c r="HPU16" i="31"/>
  <c r="HPV16" i="31"/>
  <c r="HPW16" i="31"/>
  <c r="HPX16" i="31"/>
  <c r="HPY16" i="31"/>
  <c r="HPZ16" i="31"/>
  <c r="HQA16" i="31"/>
  <c r="HQB16" i="31"/>
  <c r="HQC16" i="31"/>
  <c r="HQD16" i="31"/>
  <c r="HQE16" i="31"/>
  <c r="HQF16" i="31"/>
  <c r="HQG16" i="31"/>
  <c r="HQH16" i="31"/>
  <c r="HQI16" i="31"/>
  <c r="HQJ16" i="31"/>
  <c r="HQK16" i="31"/>
  <c r="HQL16" i="31"/>
  <c r="HQM16" i="31"/>
  <c r="HQN16" i="31"/>
  <c r="HQO16" i="31"/>
  <c r="HQP16" i="31"/>
  <c r="HQQ16" i="31"/>
  <c r="HQR16" i="31"/>
  <c r="HQS16" i="31"/>
  <c r="HQT16" i="31"/>
  <c r="HQU16" i="31"/>
  <c r="HQV16" i="31"/>
  <c r="HQW16" i="31"/>
  <c r="HQX16" i="31"/>
  <c r="HQY16" i="31"/>
  <c r="HQZ16" i="31"/>
  <c r="HRA16" i="31"/>
  <c r="HRB16" i="31"/>
  <c r="HRC16" i="31"/>
  <c r="HRD16" i="31"/>
  <c r="HRE16" i="31"/>
  <c r="HRF16" i="31"/>
  <c r="HRG16" i="31"/>
  <c r="HRH16" i="31"/>
  <c r="HRI16" i="31"/>
  <c r="HRJ16" i="31"/>
  <c r="HRK16" i="31"/>
  <c r="HRL16" i="31"/>
  <c r="HRM16" i="31"/>
  <c r="HRN16" i="31"/>
  <c r="HRO16" i="31"/>
  <c r="HRP16" i="31"/>
  <c r="HRQ16" i="31"/>
  <c r="HRR16" i="31"/>
  <c r="HRS16" i="31"/>
  <c r="HRT16" i="31"/>
  <c r="HRU16" i="31"/>
  <c r="HRV16" i="31"/>
  <c r="HRW16" i="31"/>
  <c r="HRX16" i="31"/>
  <c r="HRY16" i="31"/>
  <c r="HRZ16" i="31"/>
  <c r="HSA16" i="31"/>
  <c r="HSB16" i="31"/>
  <c r="HSC16" i="31"/>
  <c r="HSD16" i="31"/>
  <c r="HSE16" i="31"/>
  <c r="HSF16" i="31"/>
  <c r="HSG16" i="31"/>
  <c r="HSH16" i="31"/>
  <c r="HSI16" i="31"/>
  <c r="HSJ16" i="31"/>
  <c r="HSK16" i="31"/>
  <c r="HSL16" i="31"/>
  <c r="HSM16" i="31"/>
  <c r="HSN16" i="31"/>
  <c r="HSO16" i="31"/>
  <c r="HSP16" i="31"/>
  <c r="HSQ16" i="31"/>
  <c r="HSR16" i="31"/>
  <c r="HSS16" i="31"/>
  <c r="HST16" i="31"/>
  <c r="HSU16" i="31"/>
  <c r="HSV16" i="31"/>
  <c r="HSW16" i="31"/>
  <c r="HSX16" i="31"/>
  <c r="HSY16" i="31"/>
  <c r="HSZ16" i="31"/>
  <c r="HTA16" i="31"/>
  <c r="HTB16" i="31"/>
  <c r="HTC16" i="31"/>
  <c r="HTD16" i="31"/>
  <c r="HTE16" i="31"/>
  <c r="HTF16" i="31"/>
  <c r="HTG16" i="31"/>
  <c r="HTH16" i="31"/>
  <c r="HTI16" i="31"/>
  <c r="HTJ16" i="31"/>
  <c r="HTK16" i="31"/>
  <c r="HTL16" i="31"/>
  <c r="HTM16" i="31"/>
  <c r="HTN16" i="31"/>
  <c r="HTO16" i="31"/>
  <c r="HTP16" i="31"/>
  <c r="HTQ16" i="31"/>
  <c r="HTR16" i="31"/>
  <c r="HTS16" i="31"/>
  <c r="HTT16" i="31"/>
  <c r="HTU16" i="31"/>
  <c r="HTV16" i="31"/>
  <c r="HTW16" i="31"/>
  <c r="HTX16" i="31"/>
  <c r="HTY16" i="31"/>
  <c r="HTZ16" i="31"/>
  <c r="HUA16" i="31"/>
  <c r="HUB16" i="31"/>
  <c r="HUC16" i="31"/>
  <c r="HUD16" i="31"/>
  <c r="HUE16" i="31"/>
  <c r="HUF16" i="31"/>
  <c r="HUG16" i="31"/>
  <c r="HUH16" i="31"/>
  <c r="HUI16" i="31"/>
  <c r="HUJ16" i="31"/>
  <c r="HUK16" i="31"/>
  <c r="HUL16" i="31"/>
  <c r="HUM16" i="31"/>
  <c r="HUN16" i="31"/>
  <c r="HUO16" i="31"/>
  <c r="HUP16" i="31"/>
  <c r="HUQ16" i="31"/>
  <c r="HUR16" i="31"/>
  <c r="HUS16" i="31"/>
  <c r="HUT16" i="31"/>
  <c r="HUU16" i="31"/>
  <c r="HUV16" i="31"/>
  <c r="HUW16" i="31"/>
  <c r="HUX16" i="31"/>
  <c r="HUY16" i="31"/>
  <c r="HUZ16" i="31"/>
  <c r="HVA16" i="31"/>
  <c r="HVB16" i="31"/>
  <c r="HVC16" i="31"/>
  <c r="HVD16" i="31"/>
  <c r="HVE16" i="31"/>
  <c r="HVF16" i="31"/>
  <c r="HVG16" i="31"/>
  <c r="HVH16" i="31"/>
  <c r="HVI16" i="31"/>
  <c r="HVJ16" i="31"/>
  <c r="HVK16" i="31"/>
  <c r="HVL16" i="31"/>
  <c r="HVM16" i="31"/>
  <c r="HVN16" i="31"/>
  <c r="HVO16" i="31"/>
  <c r="HVP16" i="31"/>
  <c r="HVQ16" i="31"/>
  <c r="HVR16" i="31"/>
  <c r="HVS16" i="31"/>
  <c r="HVT16" i="31"/>
  <c r="HVU16" i="31"/>
  <c r="HVV16" i="31"/>
  <c r="HVW16" i="31"/>
  <c r="HVX16" i="31"/>
  <c r="HVY16" i="31"/>
  <c r="HVZ16" i="31"/>
  <c r="HWA16" i="31"/>
  <c r="HWB16" i="31"/>
  <c r="HWC16" i="31"/>
  <c r="HWD16" i="31"/>
  <c r="HWE16" i="31"/>
  <c r="HWF16" i="31"/>
  <c r="HWG16" i="31"/>
  <c r="HWH16" i="31"/>
  <c r="HWI16" i="31"/>
  <c r="HWJ16" i="31"/>
  <c r="HWK16" i="31"/>
  <c r="HWL16" i="31"/>
  <c r="HWM16" i="31"/>
  <c r="HWN16" i="31"/>
  <c r="HWO16" i="31"/>
  <c r="HWP16" i="31"/>
  <c r="HWQ16" i="31"/>
  <c r="HWR16" i="31"/>
  <c r="HWS16" i="31"/>
  <c r="HWT16" i="31"/>
  <c r="HWU16" i="31"/>
  <c r="HWV16" i="31"/>
  <c r="HWW16" i="31"/>
  <c r="HWX16" i="31"/>
  <c r="HWY16" i="31"/>
  <c r="HWZ16" i="31"/>
  <c r="HXA16" i="31"/>
  <c r="HXB16" i="31"/>
  <c r="HXC16" i="31"/>
  <c r="HXD16" i="31"/>
  <c r="HXE16" i="31"/>
  <c r="HXF16" i="31"/>
  <c r="HXG16" i="31"/>
  <c r="HXH16" i="31"/>
  <c r="HXI16" i="31"/>
  <c r="HXJ16" i="31"/>
  <c r="HXK16" i="31"/>
  <c r="HXL16" i="31"/>
  <c r="HXM16" i="31"/>
  <c r="HXN16" i="31"/>
  <c r="HXO16" i="31"/>
  <c r="HXP16" i="31"/>
  <c r="HXQ16" i="31"/>
  <c r="HXR16" i="31"/>
  <c r="HXS16" i="31"/>
  <c r="HXT16" i="31"/>
  <c r="HXU16" i="31"/>
  <c r="HXV16" i="31"/>
  <c r="HXW16" i="31"/>
  <c r="HXX16" i="31"/>
  <c r="HXY16" i="31"/>
  <c r="HXZ16" i="31"/>
  <c r="HYA16" i="31"/>
  <c r="HYB16" i="31"/>
  <c r="HYC16" i="31"/>
  <c r="HYD16" i="31"/>
  <c r="HYE16" i="31"/>
  <c r="HYF16" i="31"/>
  <c r="HYG16" i="31"/>
  <c r="HYH16" i="31"/>
  <c r="HYI16" i="31"/>
  <c r="HYJ16" i="31"/>
  <c r="HYK16" i="31"/>
  <c r="HYL16" i="31"/>
  <c r="HYM16" i="31"/>
  <c r="HYN16" i="31"/>
  <c r="HYO16" i="31"/>
  <c r="HYP16" i="31"/>
  <c r="HYQ16" i="31"/>
  <c r="HYR16" i="31"/>
  <c r="HYS16" i="31"/>
  <c r="HYT16" i="31"/>
  <c r="HYU16" i="31"/>
  <c r="HYV16" i="31"/>
  <c r="HYW16" i="31"/>
  <c r="HYX16" i="31"/>
  <c r="HYY16" i="31"/>
  <c r="HYZ16" i="31"/>
  <c r="HZA16" i="31"/>
  <c r="HZB16" i="31"/>
  <c r="HZC16" i="31"/>
  <c r="HZD16" i="31"/>
  <c r="HZE16" i="31"/>
  <c r="HZF16" i="31"/>
  <c r="HZG16" i="31"/>
  <c r="HZH16" i="31"/>
  <c r="HZI16" i="31"/>
  <c r="HZJ16" i="31"/>
  <c r="HZK16" i="31"/>
  <c r="HZL16" i="31"/>
  <c r="HZM16" i="31"/>
  <c r="HZN16" i="31"/>
  <c r="HZO16" i="31"/>
  <c r="HZP16" i="31"/>
  <c r="HZQ16" i="31"/>
  <c r="HZR16" i="31"/>
  <c r="HZS16" i="31"/>
  <c r="HZT16" i="31"/>
  <c r="HZU16" i="31"/>
  <c r="HZV16" i="31"/>
  <c r="HZW16" i="31"/>
  <c r="HZX16" i="31"/>
  <c r="HZY16" i="31"/>
  <c r="HZZ16" i="31"/>
  <c r="IAA16" i="31"/>
  <c r="IAB16" i="31"/>
  <c r="IAC16" i="31"/>
  <c r="IAD16" i="31"/>
  <c r="IAE16" i="31"/>
  <c r="IAF16" i="31"/>
  <c r="IAG16" i="31"/>
  <c r="IAH16" i="31"/>
  <c r="IAI16" i="31"/>
  <c r="IAJ16" i="31"/>
  <c r="IAK16" i="31"/>
  <c r="IAL16" i="31"/>
  <c r="IAM16" i="31"/>
  <c r="IAN16" i="31"/>
  <c r="IAO16" i="31"/>
  <c r="IAP16" i="31"/>
  <c r="IAQ16" i="31"/>
  <c r="IAR16" i="31"/>
  <c r="IAS16" i="31"/>
  <c r="IAT16" i="31"/>
  <c r="IAU16" i="31"/>
  <c r="IAV16" i="31"/>
  <c r="IAW16" i="31"/>
  <c r="IAX16" i="31"/>
  <c r="IAY16" i="31"/>
  <c r="IAZ16" i="31"/>
  <c r="IBA16" i="31"/>
  <c r="IBB16" i="31"/>
  <c r="IBC16" i="31"/>
  <c r="IBD16" i="31"/>
  <c r="IBE16" i="31"/>
  <c r="IBF16" i="31"/>
  <c r="IBG16" i="31"/>
  <c r="IBH16" i="31"/>
  <c r="IBI16" i="31"/>
  <c r="IBJ16" i="31"/>
  <c r="IBK16" i="31"/>
  <c r="IBL16" i="31"/>
  <c r="IBM16" i="31"/>
  <c r="IBN16" i="31"/>
  <c r="IBO16" i="31"/>
  <c r="IBP16" i="31"/>
  <c r="IBQ16" i="31"/>
  <c r="IBR16" i="31"/>
  <c r="IBS16" i="31"/>
  <c r="IBT16" i="31"/>
  <c r="IBU16" i="31"/>
  <c r="IBV16" i="31"/>
  <c r="IBW16" i="31"/>
  <c r="IBX16" i="31"/>
  <c r="IBY16" i="31"/>
  <c r="IBZ16" i="31"/>
  <c r="ICA16" i="31"/>
  <c r="ICB16" i="31"/>
  <c r="ICC16" i="31"/>
  <c r="ICD16" i="31"/>
  <c r="ICE16" i="31"/>
  <c r="ICF16" i="31"/>
  <c r="ICG16" i="31"/>
  <c r="ICH16" i="31"/>
  <c r="ICI16" i="31"/>
  <c r="ICJ16" i="31"/>
  <c r="ICK16" i="31"/>
  <c r="ICL16" i="31"/>
  <c r="ICM16" i="31"/>
  <c r="ICN16" i="31"/>
  <c r="ICO16" i="31"/>
  <c r="ICP16" i="31"/>
  <c r="ICQ16" i="31"/>
  <c r="ICR16" i="31"/>
  <c r="ICS16" i="31"/>
  <c r="ICT16" i="31"/>
  <c r="ICU16" i="31"/>
  <c r="ICV16" i="31"/>
  <c r="ICW16" i="31"/>
  <c r="ICX16" i="31"/>
  <c r="ICY16" i="31"/>
  <c r="ICZ16" i="31"/>
  <c r="IDA16" i="31"/>
  <c r="IDB16" i="31"/>
  <c r="IDC16" i="31"/>
  <c r="IDD16" i="31"/>
  <c r="IDE16" i="31"/>
  <c r="IDF16" i="31"/>
  <c r="IDG16" i="31"/>
  <c r="IDH16" i="31"/>
  <c r="IDI16" i="31"/>
  <c r="IDJ16" i="31"/>
  <c r="IDK16" i="31"/>
  <c r="IDL16" i="31"/>
  <c r="IDM16" i="31"/>
  <c r="IDN16" i="31"/>
  <c r="IDO16" i="31"/>
  <c r="IDP16" i="31"/>
  <c r="IDQ16" i="31"/>
  <c r="IDR16" i="31"/>
  <c r="IDS16" i="31"/>
  <c r="IDT16" i="31"/>
  <c r="IDU16" i="31"/>
  <c r="IDV16" i="31"/>
  <c r="IDW16" i="31"/>
  <c r="IDX16" i="31"/>
  <c r="IDY16" i="31"/>
  <c r="IDZ16" i="31"/>
  <c r="IEA16" i="31"/>
  <c r="IEB16" i="31"/>
  <c r="IEC16" i="31"/>
  <c r="IED16" i="31"/>
  <c r="IEE16" i="31"/>
  <c r="IEF16" i="31"/>
  <c r="IEG16" i="31"/>
  <c r="IEH16" i="31"/>
  <c r="IEI16" i="31"/>
  <c r="IEJ16" i="31"/>
  <c r="IEK16" i="31"/>
  <c r="IEL16" i="31"/>
  <c r="IEM16" i="31"/>
  <c r="IEN16" i="31"/>
  <c r="IEO16" i="31"/>
  <c r="IEP16" i="31"/>
  <c r="IEQ16" i="31"/>
  <c r="IER16" i="31"/>
  <c r="IES16" i="31"/>
  <c r="IET16" i="31"/>
  <c r="IEU16" i="31"/>
  <c r="IEV16" i="31"/>
  <c r="IEW16" i="31"/>
  <c r="IEX16" i="31"/>
  <c r="IEY16" i="31"/>
  <c r="IEZ16" i="31"/>
  <c r="IFA16" i="31"/>
  <c r="IFB16" i="31"/>
  <c r="IFC16" i="31"/>
  <c r="IFD16" i="31"/>
  <c r="IFE16" i="31"/>
  <c r="IFF16" i="31"/>
  <c r="IFG16" i="31"/>
  <c r="IFH16" i="31"/>
  <c r="IFI16" i="31"/>
  <c r="IFJ16" i="31"/>
  <c r="IFK16" i="31"/>
  <c r="IFL16" i="31"/>
  <c r="IFM16" i="31"/>
  <c r="IFN16" i="31"/>
  <c r="IFO16" i="31"/>
  <c r="IFP16" i="31"/>
  <c r="IFQ16" i="31"/>
  <c r="IFR16" i="31"/>
  <c r="IFS16" i="31"/>
  <c r="IFT16" i="31"/>
  <c r="IFU16" i="31"/>
  <c r="IFV16" i="31"/>
  <c r="IFW16" i="31"/>
  <c r="IFX16" i="31"/>
  <c r="IFY16" i="31"/>
  <c r="IFZ16" i="31"/>
  <c r="IGA16" i="31"/>
  <c r="IGB16" i="31"/>
  <c r="IGC16" i="31"/>
  <c r="IGD16" i="31"/>
  <c r="IGE16" i="31"/>
  <c r="IGF16" i="31"/>
  <c r="IGG16" i="31"/>
  <c r="IGH16" i="31"/>
  <c r="IGI16" i="31"/>
  <c r="IGJ16" i="31"/>
  <c r="IGK16" i="31"/>
  <c r="IGL16" i="31"/>
  <c r="IGM16" i="31"/>
  <c r="IGN16" i="31"/>
  <c r="IGO16" i="31"/>
  <c r="IGP16" i="31"/>
  <c r="IGQ16" i="31"/>
  <c r="IGR16" i="31"/>
  <c r="IGS16" i="31"/>
  <c r="IGT16" i="31"/>
  <c r="IGU16" i="31"/>
  <c r="IGV16" i="31"/>
  <c r="IGW16" i="31"/>
  <c r="IGX16" i="31"/>
  <c r="IGY16" i="31"/>
  <c r="IGZ16" i="31"/>
  <c r="IHA16" i="31"/>
  <c r="IHB16" i="31"/>
  <c r="IHC16" i="31"/>
  <c r="IHD16" i="31"/>
  <c r="IHE16" i="31"/>
  <c r="IHF16" i="31"/>
  <c r="IHG16" i="31"/>
  <c r="IHH16" i="31"/>
  <c r="IHI16" i="31"/>
  <c r="IHJ16" i="31"/>
  <c r="IHK16" i="31"/>
  <c r="IHL16" i="31"/>
  <c r="IHM16" i="31"/>
  <c r="IHN16" i="31"/>
  <c r="IHO16" i="31"/>
  <c r="IHP16" i="31"/>
  <c r="IHQ16" i="31"/>
  <c r="IHR16" i="31"/>
  <c r="IHS16" i="31"/>
  <c r="IHT16" i="31"/>
  <c r="IHU16" i="31"/>
  <c r="IHV16" i="31"/>
  <c r="IHW16" i="31"/>
  <c r="IHX16" i="31"/>
  <c r="IHY16" i="31"/>
  <c r="IHZ16" i="31"/>
  <c r="IIA16" i="31"/>
  <c r="IIB16" i="31"/>
  <c r="IIC16" i="31"/>
  <c r="IID16" i="31"/>
  <c r="IIE16" i="31"/>
  <c r="IIF16" i="31"/>
  <c r="IIG16" i="31"/>
  <c r="IIH16" i="31"/>
  <c r="III16" i="31"/>
  <c r="IIJ16" i="31"/>
  <c r="IIK16" i="31"/>
  <c r="IIL16" i="31"/>
  <c r="IIM16" i="31"/>
  <c r="IIN16" i="31"/>
  <c r="IIO16" i="31"/>
  <c r="IIP16" i="31"/>
  <c r="IIQ16" i="31"/>
  <c r="IIR16" i="31"/>
  <c r="IIS16" i="31"/>
  <c r="IIT16" i="31"/>
  <c r="IIU16" i="31"/>
  <c r="IIV16" i="31"/>
  <c r="IIW16" i="31"/>
  <c r="IIX16" i="31"/>
  <c r="IIY16" i="31"/>
  <c r="IIZ16" i="31"/>
  <c r="IJA16" i="31"/>
  <c r="IJB16" i="31"/>
  <c r="IJC16" i="31"/>
  <c r="IJD16" i="31"/>
  <c r="IJE16" i="31"/>
  <c r="IJF16" i="31"/>
  <c r="IJG16" i="31"/>
  <c r="IJH16" i="31"/>
  <c r="IJI16" i="31"/>
  <c r="IJJ16" i="31"/>
  <c r="IJK16" i="31"/>
  <c r="IJL16" i="31"/>
  <c r="IJM16" i="31"/>
  <c r="IJN16" i="31"/>
  <c r="IJO16" i="31"/>
  <c r="IJP16" i="31"/>
  <c r="IJQ16" i="31"/>
  <c r="IJR16" i="31"/>
  <c r="IJS16" i="31"/>
  <c r="IJT16" i="31"/>
  <c r="IJU16" i="31"/>
  <c r="IJV16" i="31"/>
  <c r="IJW16" i="31"/>
  <c r="IJX16" i="31"/>
  <c r="IJY16" i="31"/>
  <c r="IJZ16" i="31"/>
  <c r="IKA16" i="31"/>
  <c r="IKB16" i="31"/>
  <c r="IKC16" i="31"/>
  <c r="IKD16" i="31"/>
  <c r="IKE16" i="31"/>
  <c r="IKF16" i="31"/>
  <c r="IKG16" i="31"/>
  <c r="IKH16" i="31"/>
  <c r="IKI16" i="31"/>
  <c r="IKJ16" i="31"/>
  <c r="IKK16" i="31"/>
  <c r="IKL16" i="31"/>
  <c r="IKM16" i="31"/>
  <c r="IKN16" i="31"/>
  <c r="IKO16" i="31"/>
  <c r="IKP16" i="31"/>
  <c r="IKQ16" i="31"/>
  <c r="IKR16" i="31"/>
  <c r="IKS16" i="31"/>
  <c r="IKT16" i="31"/>
  <c r="IKU16" i="31"/>
  <c r="IKV16" i="31"/>
  <c r="IKW16" i="31"/>
  <c r="IKX16" i="31"/>
  <c r="IKY16" i="31"/>
  <c r="IKZ16" i="31"/>
  <c r="ILA16" i="31"/>
  <c r="ILB16" i="31"/>
  <c r="ILC16" i="31"/>
  <c r="ILD16" i="31"/>
  <c r="ILE16" i="31"/>
  <c r="ILF16" i="31"/>
  <c r="ILG16" i="31"/>
  <c r="ILH16" i="31"/>
  <c r="ILI16" i="31"/>
  <c r="ILJ16" i="31"/>
  <c r="ILK16" i="31"/>
  <c r="ILL16" i="31"/>
  <c r="ILM16" i="31"/>
  <c r="ILN16" i="31"/>
  <c r="ILO16" i="31"/>
  <c r="ILP16" i="31"/>
  <c r="ILQ16" i="31"/>
  <c r="ILR16" i="31"/>
  <c r="ILS16" i="31"/>
  <c r="ILT16" i="31"/>
  <c r="ILU16" i="31"/>
  <c r="ILV16" i="31"/>
  <c r="ILW16" i="31"/>
  <c r="ILX16" i="31"/>
  <c r="ILY16" i="31"/>
  <c r="ILZ16" i="31"/>
  <c r="IMA16" i="31"/>
  <c r="IMB16" i="31"/>
  <c r="IMC16" i="31"/>
  <c r="IMD16" i="31"/>
  <c r="IME16" i="31"/>
  <c r="IMF16" i="31"/>
  <c r="IMG16" i="31"/>
  <c r="IMH16" i="31"/>
  <c r="IMI16" i="31"/>
  <c r="IMJ16" i="31"/>
  <c r="IMK16" i="31"/>
  <c r="IML16" i="31"/>
  <c r="IMM16" i="31"/>
  <c r="IMN16" i="31"/>
  <c r="IMO16" i="31"/>
  <c r="IMP16" i="31"/>
  <c r="IMQ16" i="31"/>
  <c r="IMR16" i="31"/>
  <c r="IMS16" i="31"/>
  <c r="IMT16" i="31"/>
  <c r="IMU16" i="31"/>
  <c r="IMV16" i="31"/>
  <c r="IMW16" i="31"/>
  <c r="IMX16" i="31"/>
  <c r="IMY16" i="31"/>
  <c r="IMZ16" i="31"/>
  <c r="INA16" i="31"/>
  <c r="INB16" i="31"/>
  <c r="INC16" i="31"/>
  <c r="IND16" i="31"/>
  <c r="INE16" i="31"/>
  <c r="INF16" i="31"/>
  <c r="ING16" i="31"/>
  <c r="INH16" i="31"/>
  <c r="INI16" i="31"/>
  <c r="INJ16" i="31"/>
  <c r="INK16" i="31"/>
  <c r="INL16" i="31"/>
  <c r="INM16" i="31"/>
  <c r="INN16" i="31"/>
  <c r="INO16" i="31"/>
  <c r="INP16" i="31"/>
  <c r="INQ16" i="31"/>
  <c r="INR16" i="31"/>
  <c r="INS16" i="31"/>
  <c r="INT16" i="31"/>
  <c r="INU16" i="31"/>
  <c r="INV16" i="31"/>
  <c r="INW16" i="31"/>
  <c r="INX16" i="31"/>
  <c r="INY16" i="31"/>
  <c r="INZ16" i="31"/>
  <c r="IOA16" i="31"/>
  <c r="IOB16" i="31"/>
  <c r="IOC16" i="31"/>
  <c r="IOD16" i="31"/>
  <c r="IOE16" i="31"/>
  <c r="IOF16" i="31"/>
  <c r="IOG16" i="31"/>
  <c r="IOH16" i="31"/>
  <c r="IOI16" i="31"/>
  <c r="IOJ16" i="31"/>
  <c r="IOK16" i="31"/>
  <c r="IOL16" i="31"/>
  <c r="IOM16" i="31"/>
  <c r="ION16" i="31"/>
  <c r="IOO16" i="31"/>
  <c r="IOP16" i="31"/>
  <c r="IOQ16" i="31"/>
  <c r="IOR16" i="31"/>
  <c r="IOS16" i="31"/>
  <c r="IOT16" i="31"/>
  <c r="IOU16" i="31"/>
  <c r="IOV16" i="31"/>
  <c r="IOW16" i="31"/>
  <c r="IOX16" i="31"/>
  <c r="IOY16" i="31"/>
  <c r="IOZ16" i="31"/>
  <c r="IPA16" i="31"/>
  <c r="IPB16" i="31"/>
  <c r="IPC16" i="31"/>
  <c r="IPD16" i="31"/>
  <c r="IPE16" i="31"/>
  <c r="IPF16" i="31"/>
  <c r="IPG16" i="31"/>
  <c r="IPH16" i="31"/>
  <c r="IPI16" i="31"/>
  <c r="IPJ16" i="31"/>
  <c r="IPK16" i="31"/>
  <c r="IPL16" i="31"/>
  <c r="IPM16" i="31"/>
  <c r="IPN16" i="31"/>
  <c r="IPO16" i="31"/>
  <c r="IPP16" i="31"/>
  <c r="IPQ16" i="31"/>
  <c r="IPR16" i="31"/>
  <c r="IPS16" i="31"/>
  <c r="IPT16" i="31"/>
  <c r="IPU16" i="31"/>
  <c r="IPV16" i="31"/>
  <c r="IPW16" i="31"/>
  <c r="IPX16" i="31"/>
  <c r="IPY16" i="31"/>
  <c r="IPZ16" i="31"/>
  <c r="IQA16" i="31"/>
  <c r="IQB16" i="31"/>
  <c r="IQC16" i="31"/>
  <c r="IQD16" i="31"/>
  <c r="IQE16" i="31"/>
  <c r="IQF16" i="31"/>
  <c r="IQG16" i="31"/>
  <c r="IQH16" i="31"/>
  <c r="IQI16" i="31"/>
  <c r="IQJ16" i="31"/>
  <c r="IQK16" i="31"/>
  <c r="IQL16" i="31"/>
  <c r="IQM16" i="31"/>
  <c r="IQN16" i="31"/>
  <c r="IQO16" i="31"/>
  <c r="IQP16" i="31"/>
  <c r="IQQ16" i="31"/>
  <c r="IQR16" i="31"/>
  <c r="IQS16" i="31"/>
  <c r="IQT16" i="31"/>
  <c r="IQU16" i="31"/>
  <c r="IQV16" i="31"/>
  <c r="IQW16" i="31"/>
  <c r="IQX16" i="31"/>
  <c r="IQY16" i="31"/>
  <c r="IQZ16" i="31"/>
  <c r="IRA16" i="31"/>
  <c r="IRB16" i="31"/>
  <c r="IRC16" i="31"/>
  <c r="IRD16" i="31"/>
  <c r="IRE16" i="31"/>
  <c r="IRF16" i="31"/>
  <c r="IRG16" i="31"/>
  <c r="IRH16" i="31"/>
  <c r="IRI16" i="31"/>
  <c r="IRJ16" i="31"/>
  <c r="IRK16" i="31"/>
  <c r="IRL16" i="31"/>
  <c r="IRM16" i="31"/>
  <c r="IRN16" i="31"/>
  <c r="IRO16" i="31"/>
  <c r="IRP16" i="31"/>
  <c r="IRQ16" i="31"/>
  <c r="IRR16" i="31"/>
  <c r="IRS16" i="31"/>
  <c r="IRT16" i="31"/>
  <c r="IRU16" i="31"/>
  <c r="IRV16" i="31"/>
  <c r="IRW16" i="31"/>
  <c r="IRX16" i="31"/>
  <c r="IRY16" i="31"/>
  <c r="IRZ16" i="31"/>
  <c r="ISA16" i="31"/>
  <c r="ISB16" i="31"/>
  <c r="ISC16" i="31"/>
  <c r="ISD16" i="31"/>
  <c r="ISE16" i="31"/>
  <c r="ISF16" i="31"/>
  <c r="ISG16" i="31"/>
  <c r="ISH16" i="31"/>
  <c r="ISI16" i="31"/>
  <c r="ISJ16" i="31"/>
  <c r="ISK16" i="31"/>
  <c r="ISL16" i="31"/>
  <c r="ISM16" i="31"/>
  <c r="ISN16" i="31"/>
  <c r="ISO16" i="31"/>
  <c r="ISP16" i="31"/>
  <c r="ISQ16" i="31"/>
  <c r="ISR16" i="31"/>
  <c r="ISS16" i="31"/>
  <c r="IST16" i="31"/>
  <c r="ISU16" i="31"/>
  <c r="ISV16" i="31"/>
  <c r="ISW16" i="31"/>
  <c r="ISX16" i="31"/>
  <c r="ISY16" i="31"/>
  <c r="ISZ16" i="31"/>
  <c r="ITA16" i="31"/>
  <c r="ITB16" i="31"/>
  <c r="ITC16" i="31"/>
  <c r="ITD16" i="31"/>
  <c r="ITE16" i="31"/>
  <c r="ITF16" i="31"/>
  <c r="ITG16" i="31"/>
  <c r="ITH16" i="31"/>
  <c r="ITI16" i="31"/>
  <c r="ITJ16" i="31"/>
  <c r="ITK16" i="31"/>
  <c r="ITL16" i="31"/>
  <c r="ITM16" i="31"/>
  <c r="ITN16" i="31"/>
  <c r="ITO16" i="31"/>
  <c r="ITP16" i="31"/>
  <c r="ITQ16" i="31"/>
  <c r="ITR16" i="31"/>
  <c r="ITS16" i="31"/>
  <c r="ITT16" i="31"/>
  <c r="ITU16" i="31"/>
  <c r="ITV16" i="31"/>
  <c r="ITW16" i="31"/>
  <c r="ITX16" i="31"/>
  <c r="ITY16" i="31"/>
  <c r="ITZ16" i="31"/>
  <c r="IUA16" i="31"/>
  <c r="IUB16" i="31"/>
  <c r="IUC16" i="31"/>
  <c r="IUD16" i="31"/>
  <c r="IUE16" i="31"/>
  <c r="IUF16" i="31"/>
  <c r="IUG16" i="31"/>
  <c r="IUH16" i="31"/>
  <c r="IUI16" i="31"/>
  <c r="IUJ16" i="31"/>
  <c r="IUK16" i="31"/>
  <c r="IUL16" i="31"/>
  <c r="IUM16" i="31"/>
  <c r="IUN16" i="31"/>
  <c r="IUO16" i="31"/>
  <c r="IUP16" i="31"/>
  <c r="IUQ16" i="31"/>
  <c r="IUR16" i="31"/>
  <c r="IUS16" i="31"/>
  <c r="IUT16" i="31"/>
  <c r="IUU16" i="31"/>
  <c r="IUV16" i="31"/>
  <c r="IUW16" i="31"/>
  <c r="IUX16" i="31"/>
  <c r="IUY16" i="31"/>
  <c r="IUZ16" i="31"/>
  <c r="IVA16" i="31"/>
  <c r="IVB16" i="31"/>
  <c r="IVC16" i="31"/>
  <c r="IVD16" i="31"/>
  <c r="IVE16" i="31"/>
  <c r="IVF16" i="31"/>
  <c r="IVG16" i="31"/>
  <c r="IVH16" i="31"/>
  <c r="IVI16" i="31"/>
  <c r="IVJ16" i="31"/>
  <c r="IVK16" i="31"/>
  <c r="IVL16" i="31"/>
  <c r="IVM16" i="31"/>
  <c r="IVN16" i="31"/>
  <c r="IVO16" i="31"/>
  <c r="IVP16" i="31"/>
  <c r="IVQ16" i="31"/>
  <c r="IVR16" i="31"/>
  <c r="IVS16" i="31"/>
  <c r="IVT16" i="31"/>
  <c r="IVU16" i="31"/>
  <c r="IVV16" i="31"/>
  <c r="IVW16" i="31"/>
  <c r="IVX16" i="31"/>
  <c r="IVY16" i="31"/>
  <c r="IVZ16" i="31"/>
  <c r="IWA16" i="31"/>
  <c r="IWB16" i="31"/>
  <c r="IWC16" i="31"/>
  <c r="IWD16" i="31"/>
  <c r="IWE16" i="31"/>
  <c r="IWF16" i="31"/>
  <c r="IWG16" i="31"/>
  <c r="IWH16" i="31"/>
  <c r="IWI16" i="31"/>
  <c r="IWJ16" i="31"/>
  <c r="IWK16" i="31"/>
  <c r="IWL16" i="31"/>
  <c r="IWM16" i="31"/>
  <c r="IWN16" i="31"/>
  <c r="IWO16" i="31"/>
  <c r="IWP16" i="31"/>
  <c r="IWQ16" i="31"/>
  <c r="IWR16" i="31"/>
  <c r="IWS16" i="31"/>
  <c r="IWT16" i="31"/>
  <c r="IWU16" i="31"/>
  <c r="IWV16" i="31"/>
  <c r="IWW16" i="31"/>
  <c r="IWX16" i="31"/>
  <c r="IWY16" i="31"/>
  <c r="IWZ16" i="31"/>
  <c r="IXA16" i="31"/>
  <c r="IXB16" i="31"/>
  <c r="IXC16" i="31"/>
  <c r="IXD16" i="31"/>
  <c r="IXE16" i="31"/>
  <c r="IXF16" i="31"/>
  <c r="IXG16" i="31"/>
  <c r="IXH16" i="31"/>
  <c r="IXI16" i="31"/>
  <c r="IXJ16" i="31"/>
  <c r="IXK16" i="31"/>
  <c r="IXL16" i="31"/>
  <c r="IXM16" i="31"/>
  <c r="IXN16" i="31"/>
  <c r="IXO16" i="31"/>
  <c r="IXP16" i="31"/>
  <c r="IXQ16" i="31"/>
  <c r="IXR16" i="31"/>
  <c r="IXS16" i="31"/>
  <c r="IXT16" i="31"/>
  <c r="IXU16" i="31"/>
  <c r="IXV16" i="31"/>
  <c r="IXW16" i="31"/>
  <c r="IXX16" i="31"/>
  <c r="IXY16" i="31"/>
  <c r="IXZ16" i="31"/>
  <c r="IYA16" i="31"/>
  <c r="IYB16" i="31"/>
  <c r="IYC16" i="31"/>
  <c r="IYD16" i="31"/>
  <c r="IYE16" i="31"/>
  <c r="IYF16" i="31"/>
  <c r="IYG16" i="31"/>
  <c r="IYH16" i="31"/>
  <c r="IYI16" i="31"/>
  <c r="IYJ16" i="31"/>
  <c r="IYK16" i="31"/>
  <c r="IYL16" i="31"/>
  <c r="IYM16" i="31"/>
  <c r="IYN16" i="31"/>
  <c r="IYO16" i="31"/>
  <c r="IYP16" i="31"/>
  <c r="IYQ16" i="31"/>
  <c r="IYR16" i="31"/>
  <c r="IYS16" i="31"/>
  <c r="IYT16" i="31"/>
  <c r="IYU16" i="31"/>
  <c r="IYV16" i="31"/>
  <c r="IYW16" i="31"/>
  <c r="IYX16" i="31"/>
  <c r="IYY16" i="31"/>
  <c r="IYZ16" i="31"/>
  <c r="IZA16" i="31"/>
  <c r="IZB16" i="31"/>
  <c r="IZC16" i="31"/>
  <c r="IZD16" i="31"/>
  <c r="IZE16" i="31"/>
  <c r="IZF16" i="31"/>
  <c r="IZG16" i="31"/>
  <c r="IZH16" i="31"/>
  <c r="IZI16" i="31"/>
  <c r="IZJ16" i="31"/>
  <c r="IZK16" i="31"/>
  <c r="IZL16" i="31"/>
  <c r="IZM16" i="31"/>
  <c r="IZN16" i="31"/>
  <c r="IZO16" i="31"/>
  <c r="IZP16" i="31"/>
  <c r="IZQ16" i="31"/>
  <c r="IZR16" i="31"/>
  <c r="IZS16" i="31"/>
  <c r="IZT16" i="31"/>
  <c r="IZU16" i="31"/>
  <c r="IZV16" i="31"/>
  <c r="IZW16" i="31"/>
  <c r="IZX16" i="31"/>
  <c r="IZY16" i="31"/>
  <c r="IZZ16" i="31"/>
  <c r="JAA16" i="31"/>
  <c r="JAB16" i="31"/>
  <c r="JAC16" i="31"/>
  <c r="JAD16" i="31"/>
  <c r="JAE16" i="31"/>
  <c r="JAF16" i="31"/>
  <c r="JAG16" i="31"/>
  <c r="JAH16" i="31"/>
  <c r="JAI16" i="31"/>
  <c r="JAJ16" i="31"/>
  <c r="JAK16" i="31"/>
  <c r="JAL16" i="31"/>
  <c r="JAM16" i="31"/>
  <c r="JAN16" i="31"/>
  <c r="JAO16" i="31"/>
  <c r="JAP16" i="31"/>
  <c r="JAQ16" i="31"/>
  <c r="JAR16" i="31"/>
  <c r="JAS16" i="31"/>
  <c r="JAT16" i="31"/>
  <c r="JAU16" i="31"/>
  <c r="JAV16" i="31"/>
  <c r="JAW16" i="31"/>
  <c r="JAX16" i="31"/>
  <c r="JAY16" i="31"/>
  <c r="JAZ16" i="31"/>
  <c r="JBA16" i="31"/>
  <c r="JBB16" i="31"/>
  <c r="JBC16" i="31"/>
  <c r="JBD16" i="31"/>
  <c r="JBE16" i="31"/>
  <c r="JBF16" i="31"/>
  <c r="JBG16" i="31"/>
  <c r="JBH16" i="31"/>
  <c r="JBI16" i="31"/>
  <c r="JBJ16" i="31"/>
  <c r="JBK16" i="31"/>
  <c r="JBL16" i="31"/>
  <c r="JBM16" i="31"/>
  <c r="JBN16" i="31"/>
  <c r="JBO16" i="31"/>
  <c r="JBP16" i="31"/>
  <c r="JBQ16" i="31"/>
  <c r="JBR16" i="31"/>
  <c r="JBS16" i="31"/>
  <c r="JBT16" i="31"/>
  <c r="JBU16" i="31"/>
  <c r="JBV16" i="31"/>
  <c r="JBW16" i="31"/>
  <c r="JBX16" i="31"/>
  <c r="JBY16" i="31"/>
  <c r="JBZ16" i="31"/>
  <c r="JCA16" i="31"/>
  <c r="JCB16" i="31"/>
  <c r="JCC16" i="31"/>
  <c r="JCD16" i="31"/>
  <c r="JCE16" i="31"/>
  <c r="JCF16" i="31"/>
  <c r="JCG16" i="31"/>
  <c r="JCH16" i="31"/>
  <c r="JCI16" i="31"/>
  <c r="JCJ16" i="31"/>
  <c r="JCK16" i="31"/>
  <c r="JCL16" i="31"/>
  <c r="JCM16" i="31"/>
  <c r="JCN16" i="31"/>
  <c r="JCO16" i="31"/>
  <c r="JCP16" i="31"/>
  <c r="JCQ16" i="31"/>
  <c r="JCR16" i="31"/>
  <c r="JCS16" i="31"/>
  <c r="JCT16" i="31"/>
  <c r="JCU16" i="31"/>
  <c r="JCV16" i="31"/>
  <c r="JCW16" i="31"/>
  <c r="JCX16" i="31"/>
  <c r="JCY16" i="31"/>
  <c r="JCZ16" i="31"/>
  <c r="JDA16" i="31"/>
  <c r="JDB16" i="31"/>
  <c r="JDC16" i="31"/>
  <c r="JDD16" i="31"/>
  <c r="JDE16" i="31"/>
  <c r="JDF16" i="31"/>
  <c r="JDG16" i="31"/>
  <c r="JDH16" i="31"/>
  <c r="JDI16" i="31"/>
  <c r="JDJ16" i="31"/>
  <c r="JDK16" i="31"/>
  <c r="JDL16" i="31"/>
  <c r="JDM16" i="31"/>
  <c r="JDN16" i="31"/>
  <c r="JDO16" i="31"/>
  <c r="JDP16" i="31"/>
  <c r="JDQ16" i="31"/>
  <c r="JDR16" i="31"/>
  <c r="JDS16" i="31"/>
  <c r="JDT16" i="31"/>
  <c r="JDU16" i="31"/>
  <c r="JDV16" i="31"/>
  <c r="JDW16" i="31"/>
  <c r="JDX16" i="31"/>
  <c r="JDY16" i="31"/>
  <c r="JDZ16" i="31"/>
  <c r="JEA16" i="31"/>
  <c r="JEB16" i="31"/>
  <c r="JEC16" i="31"/>
  <c r="JED16" i="31"/>
  <c r="JEE16" i="31"/>
  <c r="JEF16" i="31"/>
  <c r="JEG16" i="31"/>
  <c r="JEH16" i="31"/>
  <c r="JEI16" i="31"/>
  <c r="JEJ16" i="31"/>
  <c r="JEK16" i="31"/>
  <c r="JEL16" i="31"/>
  <c r="JEM16" i="31"/>
  <c r="JEN16" i="31"/>
  <c r="JEO16" i="31"/>
  <c r="JEP16" i="31"/>
  <c r="JEQ16" i="31"/>
  <c r="JER16" i="31"/>
  <c r="JES16" i="31"/>
  <c r="JET16" i="31"/>
  <c r="JEU16" i="31"/>
  <c r="JEV16" i="31"/>
  <c r="JEW16" i="31"/>
  <c r="JEX16" i="31"/>
  <c r="JEY16" i="31"/>
  <c r="JEZ16" i="31"/>
  <c r="JFA16" i="31"/>
  <c r="JFB16" i="31"/>
  <c r="JFC16" i="31"/>
  <c r="JFD16" i="31"/>
  <c r="JFE16" i="31"/>
  <c r="JFF16" i="31"/>
  <c r="JFG16" i="31"/>
  <c r="JFH16" i="31"/>
  <c r="JFI16" i="31"/>
  <c r="JFJ16" i="31"/>
  <c r="JFK16" i="31"/>
  <c r="JFL16" i="31"/>
  <c r="JFM16" i="31"/>
  <c r="JFN16" i="31"/>
  <c r="JFO16" i="31"/>
  <c r="JFP16" i="31"/>
  <c r="JFQ16" i="31"/>
  <c r="JFR16" i="31"/>
  <c r="JFS16" i="31"/>
  <c r="JFT16" i="31"/>
  <c r="JFU16" i="31"/>
  <c r="JFV16" i="31"/>
  <c r="JFW16" i="31"/>
  <c r="JFX16" i="31"/>
  <c r="JFY16" i="31"/>
  <c r="JFZ16" i="31"/>
  <c r="JGA16" i="31"/>
  <c r="JGB16" i="31"/>
  <c r="JGC16" i="31"/>
  <c r="JGD16" i="31"/>
  <c r="JGE16" i="31"/>
  <c r="JGF16" i="31"/>
  <c r="JGG16" i="31"/>
  <c r="JGH16" i="31"/>
  <c r="JGI16" i="31"/>
  <c r="JGJ16" i="31"/>
  <c r="JGK16" i="31"/>
  <c r="JGL16" i="31"/>
  <c r="JGM16" i="31"/>
  <c r="JGN16" i="31"/>
  <c r="JGO16" i="31"/>
  <c r="JGP16" i="31"/>
  <c r="JGQ16" i="31"/>
  <c r="JGR16" i="31"/>
  <c r="JGS16" i="31"/>
  <c r="JGT16" i="31"/>
  <c r="JGU16" i="31"/>
  <c r="JGV16" i="31"/>
  <c r="JGW16" i="31"/>
  <c r="JGX16" i="31"/>
  <c r="JGY16" i="31"/>
  <c r="JGZ16" i="31"/>
  <c r="JHA16" i="31"/>
  <c r="JHB16" i="31"/>
  <c r="JHC16" i="31"/>
  <c r="JHD16" i="31"/>
  <c r="JHE16" i="31"/>
  <c r="JHF16" i="31"/>
  <c r="JHG16" i="31"/>
  <c r="JHH16" i="31"/>
  <c r="JHI16" i="31"/>
  <c r="JHJ16" i="31"/>
  <c r="JHK16" i="31"/>
  <c r="JHL16" i="31"/>
  <c r="JHM16" i="31"/>
  <c r="JHN16" i="31"/>
  <c r="JHO16" i="31"/>
  <c r="JHP16" i="31"/>
  <c r="JHQ16" i="31"/>
  <c r="JHR16" i="31"/>
  <c r="JHS16" i="31"/>
  <c r="JHT16" i="31"/>
  <c r="JHU16" i="31"/>
  <c r="JHV16" i="31"/>
  <c r="JHW16" i="31"/>
  <c r="JHX16" i="31"/>
  <c r="JHY16" i="31"/>
  <c r="JHZ16" i="31"/>
  <c r="JIA16" i="31"/>
  <c r="JIB16" i="31"/>
  <c r="JIC16" i="31"/>
  <c r="JID16" i="31"/>
  <c r="JIE16" i="31"/>
  <c r="JIF16" i="31"/>
  <c r="JIG16" i="31"/>
  <c r="JIH16" i="31"/>
  <c r="JII16" i="31"/>
  <c r="JIJ16" i="31"/>
  <c r="JIK16" i="31"/>
  <c r="JIL16" i="31"/>
  <c r="JIM16" i="31"/>
  <c r="JIN16" i="31"/>
  <c r="JIO16" i="31"/>
  <c r="JIP16" i="31"/>
  <c r="JIQ16" i="31"/>
  <c r="JIR16" i="31"/>
  <c r="JIS16" i="31"/>
  <c r="JIT16" i="31"/>
  <c r="JIU16" i="31"/>
  <c r="JIV16" i="31"/>
  <c r="JIW16" i="31"/>
  <c r="JIX16" i="31"/>
  <c r="JIY16" i="31"/>
  <c r="JIZ16" i="31"/>
  <c r="JJA16" i="31"/>
  <c r="JJB16" i="31"/>
  <c r="JJC16" i="31"/>
  <c r="JJD16" i="31"/>
  <c r="JJE16" i="31"/>
  <c r="JJF16" i="31"/>
  <c r="JJG16" i="31"/>
  <c r="JJH16" i="31"/>
  <c r="JJI16" i="31"/>
  <c r="JJJ16" i="31"/>
  <c r="JJK16" i="31"/>
  <c r="JJL16" i="31"/>
  <c r="JJM16" i="31"/>
  <c r="JJN16" i="31"/>
  <c r="JJO16" i="31"/>
  <c r="JJP16" i="31"/>
  <c r="JJQ16" i="31"/>
  <c r="JJR16" i="31"/>
  <c r="JJS16" i="31"/>
  <c r="JJT16" i="31"/>
  <c r="JJU16" i="31"/>
  <c r="JJV16" i="31"/>
  <c r="JJW16" i="31"/>
  <c r="JJX16" i="31"/>
  <c r="JJY16" i="31"/>
  <c r="JJZ16" i="31"/>
  <c r="JKA16" i="31"/>
  <c r="JKB16" i="31"/>
  <c r="JKC16" i="31"/>
  <c r="JKD16" i="31"/>
  <c r="JKE16" i="31"/>
  <c r="JKF16" i="31"/>
  <c r="JKG16" i="31"/>
  <c r="JKH16" i="31"/>
  <c r="JKI16" i="31"/>
  <c r="JKJ16" i="31"/>
  <c r="JKK16" i="31"/>
  <c r="JKL16" i="31"/>
  <c r="JKM16" i="31"/>
  <c r="JKN16" i="31"/>
  <c r="JKO16" i="31"/>
  <c r="JKP16" i="31"/>
  <c r="JKQ16" i="31"/>
  <c r="JKR16" i="31"/>
  <c r="JKS16" i="31"/>
  <c r="JKT16" i="31"/>
  <c r="JKU16" i="31"/>
  <c r="JKV16" i="31"/>
  <c r="JKW16" i="31"/>
  <c r="JKX16" i="31"/>
  <c r="JKY16" i="31"/>
  <c r="JKZ16" i="31"/>
  <c r="JLA16" i="31"/>
  <c r="JLB16" i="31"/>
  <c r="JLC16" i="31"/>
  <c r="JLD16" i="31"/>
  <c r="JLE16" i="31"/>
  <c r="JLF16" i="31"/>
  <c r="JLG16" i="31"/>
  <c r="JLH16" i="31"/>
  <c r="JLI16" i="31"/>
  <c r="JLJ16" i="31"/>
  <c r="JLK16" i="31"/>
  <c r="JLL16" i="31"/>
  <c r="JLM16" i="31"/>
  <c r="JLN16" i="31"/>
  <c r="JLO16" i="31"/>
  <c r="JLP16" i="31"/>
  <c r="JLQ16" i="31"/>
  <c r="JLR16" i="31"/>
  <c r="JLS16" i="31"/>
  <c r="JLT16" i="31"/>
  <c r="JLU16" i="31"/>
  <c r="JLV16" i="31"/>
  <c r="JLW16" i="31"/>
  <c r="JLX16" i="31"/>
  <c r="JLY16" i="31"/>
  <c r="JLZ16" i="31"/>
  <c r="JMA16" i="31"/>
  <c r="JMB16" i="31"/>
  <c r="JMC16" i="31"/>
  <c r="JMD16" i="31"/>
  <c r="JME16" i="31"/>
  <c r="JMF16" i="31"/>
  <c r="JMG16" i="31"/>
  <c r="JMH16" i="31"/>
  <c r="JMI16" i="31"/>
  <c r="JMJ16" i="31"/>
  <c r="JMK16" i="31"/>
  <c r="JML16" i="31"/>
  <c r="JMM16" i="31"/>
  <c r="JMN16" i="31"/>
  <c r="JMO16" i="31"/>
  <c r="JMP16" i="31"/>
  <c r="JMQ16" i="31"/>
  <c r="JMR16" i="31"/>
  <c r="JMS16" i="31"/>
  <c r="JMT16" i="31"/>
  <c r="JMU16" i="31"/>
  <c r="JMV16" i="31"/>
  <c r="JMW16" i="31"/>
  <c r="JMX16" i="31"/>
  <c r="JMY16" i="31"/>
  <c r="JMZ16" i="31"/>
  <c r="JNA16" i="31"/>
  <c r="JNB16" i="31"/>
  <c r="JNC16" i="31"/>
  <c r="JND16" i="31"/>
  <c r="JNE16" i="31"/>
  <c r="JNF16" i="31"/>
  <c r="JNG16" i="31"/>
  <c r="JNH16" i="31"/>
  <c r="JNI16" i="31"/>
  <c r="JNJ16" i="31"/>
  <c r="JNK16" i="31"/>
  <c r="JNL16" i="31"/>
  <c r="JNM16" i="31"/>
  <c r="JNN16" i="31"/>
  <c r="JNO16" i="31"/>
  <c r="JNP16" i="31"/>
  <c r="JNQ16" i="31"/>
  <c r="JNR16" i="31"/>
  <c r="JNS16" i="31"/>
  <c r="JNT16" i="31"/>
  <c r="JNU16" i="31"/>
  <c r="JNV16" i="31"/>
  <c r="JNW16" i="31"/>
  <c r="JNX16" i="31"/>
  <c r="JNY16" i="31"/>
  <c r="JNZ16" i="31"/>
  <c r="JOA16" i="31"/>
  <c r="JOB16" i="31"/>
  <c r="JOC16" i="31"/>
  <c r="JOD16" i="31"/>
  <c r="JOE16" i="31"/>
  <c r="JOF16" i="31"/>
  <c r="JOG16" i="31"/>
  <c r="JOH16" i="31"/>
  <c r="JOI16" i="31"/>
  <c r="JOJ16" i="31"/>
  <c r="JOK16" i="31"/>
  <c r="JOL16" i="31"/>
  <c r="JOM16" i="31"/>
  <c r="JON16" i="31"/>
  <c r="JOO16" i="31"/>
  <c r="JOP16" i="31"/>
  <c r="JOQ16" i="31"/>
  <c r="JOR16" i="31"/>
  <c r="JOS16" i="31"/>
  <c r="JOT16" i="31"/>
  <c r="JOU16" i="31"/>
  <c r="JOV16" i="31"/>
  <c r="JOW16" i="31"/>
  <c r="JOX16" i="31"/>
  <c r="JOY16" i="31"/>
  <c r="JOZ16" i="31"/>
  <c r="JPA16" i="31"/>
  <c r="JPB16" i="31"/>
  <c r="JPC16" i="31"/>
  <c r="JPD16" i="31"/>
  <c r="JPE16" i="31"/>
  <c r="JPF16" i="31"/>
  <c r="JPG16" i="31"/>
  <c r="JPH16" i="31"/>
  <c r="JPI16" i="31"/>
  <c r="JPJ16" i="31"/>
  <c r="JPK16" i="31"/>
  <c r="JPL16" i="31"/>
  <c r="JPM16" i="31"/>
  <c r="JPN16" i="31"/>
  <c r="JPO16" i="31"/>
  <c r="JPP16" i="31"/>
  <c r="JPQ16" i="31"/>
  <c r="JPR16" i="31"/>
  <c r="JPS16" i="31"/>
  <c r="JPT16" i="31"/>
  <c r="JPU16" i="31"/>
  <c r="JPV16" i="31"/>
  <c r="JPW16" i="31"/>
  <c r="JPX16" i="31"/>
  <c r="JPY16" i="31"/>
  <c r="JPZ16" i="31"/>
  <c r="JQA16" i="31"/>
  <c r="JQB16" i="31"/>
  <c r="JQC16" i="31"/>
  <c r="JQD16" i="31"/>
  <c r="JQE16" i="31"/>
  <c r="JQF16" i="31"/>
  <c r="JQG16" i="31"/>
  <c r="JQH16" i="31"/>
  <c r="JQI16" i="31"/>
  <c r="JQJ16" i="31"/>
  <c r="JQK16" i="31"/>
  <c r="JQL16" i="31"/>
  <c r="JQM16" i="31"/>
  <c r="JQN16" i="31"/>
  <c r="JQO16" i="31"/>
  <c r="JQP16" i="31"/>
  <c r="JQQ16" i="31"/>
  <c r="JQR16" i="31"/>
  <c r="JQS16" i="31"/>
  <c r="JQT16" i="31"/>
  <c r="JQU16" i="31"/>
  <c r="JQV16" i="31"/>
  <c r="JQW16" i="31"/>
  <c r="JQX16" i="31"/>
  <c r="JQY16" i="31"/>
  <c r="JQZ16" i="31"/>
  <c r="JRA16" i="31"/>
  <c r="JRB16" i="31"/>
  <c r="JRC16" i="31"/>
  <c r="JRD16" i="31"/>
  <c r="JRE16" i="31"/>
  <c r="JRF16" i="31"/>
  <c r="JRG16" i="31"/>
  <c r="JRH16" i="31"/>
  <c r="JRI16" i="31"/>
  <c r="JRJ16" i="31"/>
  <c r="JRK16" i="31"/>
  <c r="JRL16" i="31"/>
  <c r="JRM16" i="31"/>
  <c r="JRN16" i="31"/>
  <c r="JRO16" i="31"/>
  <c r="JRP16" i="31"/>
  <c r="JRQ16" i="31"/>
  <c r="JRR16" i="31"/>
  <c r="JRS16" i="31"/>
  <c r="JRT16" i="31"/>
  <c r="JRU16" i="31"/>
  <c r="JRV16" i="31"/>
  <c r="JRW16" i="31"/>
  <c r="JRX16" i="31"/>
  <c r="JRY16" i="31"/>
  <c r="JRZ16" i="31"/>
  <c r="JSA16" i="31"/>
  <c r="JSB16" i="31"/>
  <c r="JSC16" i="31"/>
  <c r="JSD16" i="31"/>
  <c r="JSE16" i="31"/>
  <c r="JSF16" i="31"/>
  <c r="JSG16" i="31"/>
  <c r="JSH16" i="31"/>
  <c r="JSI16" i="31"/>
  <c r="JSJ16" i="31"/>
  <c r="JSK16" i="31"/>
  <c r="JSL16" i="31"/>
  <c r="JSM16" i="31"/>
  <c r="JSN16" i="31"/>
  <c r="JSO16" i="31"/>
  <c r="JSP16" i="31"/>
  <c r="JSQ16" i="31"/>
  <c r="JSR16" i="31"/>
  <c r="JSS16" i="31"/>
  <c r="JST16" i="31"/>
  <c r="JSU16" i="31"/>
  <c r="JSV16" i="31"/>
  <c r="JSW16" i="31"/>
  <c r="JSX16" i="31"/>
  <c r="JSY16" i="31"/>
  <c r="JSZ16" i="31"/>
  <c r="JTA16" i="31"/>
  <c r="JTB16" i="31"/>
  <c r="JTC16" i="31"/>
  <c r="JTD16" i="31"/>
  <c r="JTE16" i="31"/>
  <c r="JTF16" i="31"/>
  <c r="JTG16" i="31"/>
  <c r="JTH16" i="31"/>
  <c r="JTI16" i="31"/>
  <c r="JTJ16" i="31"/>
  <c r="JTK16" i="31"/>
  <c r="JTL16" i="31"/>
  <c r="JTM16" i="31"/>
  <c r="JTN16" i="31"/>
  <c r="JTO16" i="31"/>
  <c r="JTP16" i="31"/>
  <c r="JTQ16" i="31"/>
  <c r="JTR16" i="31"/>
  <c r="JTS16" i="31"/>
  <c r="JTT16" i="31"/>
  <c r="JTU16" i="31"/>
  <c r="JTV16" i="31"/>
  <c r="JTW16" i="31"/>
  <c r="JTX16" i="31"/>
  <c r="JTY16" i="31"/>
  <c r="JTZ16" i="31"/>
  <c r="JUA16" i="31"/>
  <c r="JUB16" i="31"/>
  <c r="JUC16" i="31"/>
  <c r="JUD16" i="31"/>
  <c r="JUE16" i="31"/>
  <c r="JUF16" i="31"/>
  <c r="JUG16" i="31"/>
  <c r="JUH16" i="31"/>
  <c r="JUI16" i="31"/>
  <c r="JUJ16" i="31"/>
  <c r="JUK16" i="31"/>
  <c r="JUL16" i="31"/>
  <c r="JUM16" i="31"/>
  <c r="JUN16" i="31"/>
  <c r="JUO16" i="31"/>
  <c r="JUP16" i="31"/>
  <c r="JUQ16" i="31"/>
  <c r="JUR16" i="31"/>
  <c r="JUS16" i="31"/>
  <c r="JUT16" i="31"/>
  <c r="JUU16" i="31"/>
  <c r="JUV16" i="31"/>
  <c r="JUW16" i="31"/>
  <c r="JUX16" i="31"/>
  <c r="JUY16" i="31"/>
  <c r="JUZ16" i="31"/>
  <c r="JVA16" i="31"/>
  <c r="JVB16" i="31"/>
  <c r="JVC16" i="31"/>
  <c r="JVD16" i="31"/>
  <c r="JVE16" i="31"/>
  <c r="JVF16" i="31"/>
  <c r="JVG16" i="31"/>
  <c r="JVH16" i="31"/>
  <c r="JVI16" i="31"/>
  <c r="JVJ16" i="31"/>
  <c r="JVK16" i="31"/>
  <c r="JVL16" i="31"/>
  <c r="JVM16" i="31"/>
  <c r="JVN16" i="31"/>
  <c r="JVO16" i="31"/>
  <c r="JVP16" i="31"/>
  <c r="JVQ16" i="31"/>
  <c r="JVR16" i="31"/>
  <c r="JVS16" i="31"/>
  <c r="JVT16" i="31"/>
  <c r="JVU16" i="31"/>
  <c r="JVV16" i="31"/>
  <c r="JVW16" i="31"/>
  <c r="JVX16" i="31"/>
  <c r="JVY16" i="31"/>
  <c r="JVZ16" i="31"/>
  <c r="JWA16" i="31"/>
  <c r="JWB16" i="31"/>
  <c r="JWC16" i="31"/>
  <c r="JWD16" i="31"/>
  <c r="JWE16" i="31"/>
  <c r="JWF16" i="31"/>
  <c r="JWG16" i="31"/>
  <c r="JWH16" i="31"/>
  <c r="JWI16" i="31"/>
  <c r="JWJ16" i="31"/>
  <c r="JWK16" i="31"/>
  <c r="JWL16" i="31"/>
  <c r="JWM16" i="31"/>
  <c r="JWN16" i="31"/>
  <c r="JWO16" i="31"/>
  <c r="JWP16" i="31"/>
  <c r="JWQ16" i="31"/>
  <c r="JWR16" i="31"/>
  <c r="JWS16" i="31"/>
  <c r="JWT16" i="31"/>
  <c r="JWU16" i="31"/>
  <c r="JWV16" i="31"/>
  <c r="JWW16" i="31"/>
  <c r="JWX16" i="31"/>
  <c r="JWY16" i="31"/>
  <c r="JWZ16" i="31"/>
  <c r="JXA16" i="31"/>
  <c r="JXB16" i="31"/>
  <c r="JXC16" i="31"/>
  <c r="JXD16" i="31"/>
  <c r="JXE16" i="31"/>
  <c r="JXF16" i="31"/>
  <c r="JXG16" i="31"/>
  <c r="JXH16" i="31"/>
  <c r="JXI16" i="31"/>
  <c r="JXJ16" i="31"/>
  <c r="JXK16" i="31"/>
  <c r="JXL16" i="31"/>
  <c r="JXM16" i="31"/>
  <c r="JXN16" i="31"/>
  <c r="JXO16" i="31"/>
  <c r="JXP16" i="31"/>
  <c r="JXQ16" i="31"/>
  <c r="JXR16" i="31"/>
  <c r="JXS16" i="31"/>
  <c r="JXT16" i="31"/>
  <c r="JXU16" i="31"/>
  <c r="JXV16" i="31"/>
  <c r="JXW16" i="31"/>
  <c r="JXX16" i="31"/>
  <c r="JXY16" i="31"/>
  <c r="JXZ16" i="31"/>
  <c r="JYA16" i="31"/>
  <c r="JYB16" i="31"/>
  <c r="JYC16" i="31"/>
  <c r="JYD16" i="31"/>
  <c r="JYE16" i="31"/>
  <c r="JYF16" i="31"/>
  <c r="JYG16" i="31"/>
  <c r="JYH16" i="31"/>
  <c r="JYI16" i="31"/>
  <c r="JYJ16" i="31"/>
  <c r="JYK16" i="31"/>
  <c r="JYL16" i="31"/>
  <c r="JYM16" i="31"/>
  <c r="JYN16" i="31"/>
  <c r="JYO16" i="31"/>
  <c r="JYP16" i="31"/>
  <c r="JYQ16" i="31"/>
  <c r="JYR16" i="31"/>
  <c r="JYS16" i="31"/>
  <c r="JYT16" i="31"/>
  <c r="JYU16" i="31"/>
  <c r="JYV16" i="31"/>
  <c r="JYW16" i="31"/>
  <c r="JYX16" i="31"/>
  <c r="JYY16" i="31"/>
  <c r="JYZ16" i="31"/>
  <c r="JZA16" i="31"/>
  <c r="JZB16" i="31"/>
  <c r="JZC16" i="31"/>
  <c r="JZD16" i="31"/>
  <c r="JZE16" i="31"/>
  <c r="JZF16" i="31"/>
  <c r="JZG16" i="31"/>
  <c r="JZH16" i="31"/>
  <c r="JZI16" i="31"/>
  <c r="JZJ16" i="31"/>
  <c r="JZK16" i="31"/>
  <c r="JZL16" i="31"/>
  <c r="JZM16" i="31"/>
  <c r="JZN16" i="31"/>
  <c r="JZO16" i="31"/>
  <c r="JZP16" i="31"/>
  <c r="JZQ16" i="31"/>
  <c r="JZR16" i="31"/>
  <c r="JZS16" i="31"/>
  <c r="JZT16" i="31"/>
  <c r="JZU16" i="31"/>
  <c r="JZV16" i="31"/>
  <c r="JZW16" i="31"/>
  <c r="JZX16" i="31"/>
  <c r="JZY16" i="31"/>
  <c r="JZZ16" i="31"/>
  <c r="KAA16" i="31"/>
  <c r="KAB16" i="31"/>
  <c r="KAC16" i="31"/>
  <c r="KAD16" i="31"/>
  <c r="KAE16" i="31"/>
  <c r="KAF16" i="31"/>
  <c r="KAG16" i="31"/>
  <c r="KAH16" i="31"/>
  <c r="KAI16" i="31"/>
  <c r="KAJ16" i="31"/>
  <c r="KAK16" i="31"/>
  <c r="KAL16" i="31"/>
  <c r="KAM16" i="31"/>
  <c r="KAN16" i="31"/>
  <c r="KAO16" i="31"/>
  <c r="KAP16" i="31"/>
  <c r="KAQ16" i="31"/>
  <c r="KAR16" i="31"/>
  <c r="KAS16" i="31"/>
  <c r="KAT16" i="31"/>
  <c r="KAU16" i="31"/>
  <c r="KAV16" i="31"/>
  <c r="KAW16" i="31"/>
  <c r="KAX16" i="31"/>
  <c r="KAY16" i="31"/>
  <c r="KAZ16" i="31"/>
  <c r="KBA16" i="31"/>
  <c r="KBB16" i="31"/>
  <c r="KBC16" i="31"/>
  <c r="KBD16" i="31"/>
  <c r="KBE16" i="31"/>
  <c r="KBF16" i="31"/>
  <c r="KBG16" i="31"/>
  <c r="KBH16" i="31"/>
  <c r="KBI16" i="31"/>
  <c r="KBJ16" i="31"/>
  <c r="KBK16" i="31"/>
  <c r="KBL16" i="31"/>
  <c r="KBM16" i="31"/>
  <c r="KBN16" i="31"/>
  <c r="KBO16" i="31"/>
  <c r="KBP16" i="31"/>
  <c r="KBQ16" i="31"/>
  <c r="KBR16" i="31"/>
  <c r="KBS16" i="31"/>
  <c r="KBT16" i="31"/>
  <c r="KBU16" i="31"/>
  <c r="KBV16" i="31"/>
  <c r="KBW16" i="31"/>
  <c r="KBX16" i="31"/>
  <c r="KBY16" i="31"/>
  <c r="KBZ16" i="31"/>
  <c r="KCA16" i="31"/>
  <c r="KCB16" i="31"/>
  <c r="KCC16" i="31"/>
  <c r="KCD16" i="31"/>
  <c r="KCE16" i="31"/>
  <c r="KCF16" i="31"/>
  <c r="KCG16" i="31"/>
  <c r="KCH16" i="31"/>
  <c r="KCI16" i="31"/>
  <c r="KCJ16" i="31"/>
  <c r="KCK16" i="31"/>
  <c r="KCL16" i="31"/>
  <c r="KCM16" i="31"/>
  <c r="KCN16" i="31"/>
  <c r="KCO16" i="31"/>
  <c r="KCP16" i="31"/>
  <c r="KCQ16" i="31"/>
  <c r="KCR16" i="31"/>
  <c r="KCS16" i="31"/>
  <c r="KCT16" i="31"/>
  <c r="KCU16" i="31"/>
  <c r="KCV16" i="31"/>
  <c r="KCW16" i="31"/>
  <c r="KCX16" i="31"/>
  <c r="KCY16" i="31"/>
  <c r="KCZ16" i="31"/>
  <c r="KDA16" i="31"/>
  <c r="KDB16" i="31"/>
  <c r="KDC16" i="31"/>
  <c r="KDD16" i="31"/>
  <c r="KDE16" i="31"/>
  <c r="KDF16" i="31"/>
  <c r="KDG16" i="31"/>
  <c r="KDH16" i="31"/>
  <c r="KDI16" i="31"/>
  <c r="KDJ16" i="31"/>
  <c r="KDK16" i="31"/>
  <c r="KDL16" i="31"/>
  <c r="KDM16" i="31"/>
  <c r="KDN16" i="31"/>
  <c r="KDO16" i="31"/>
  <c r="KDP16" i="31"/>
  <c r="KDQ16" i="31"/>
  <c r="KDR16" i="31"/>
  <c r="KDS16" i="31"/>
  <c r="KDT16" i="31"/>
  <c r="KDU16" i="31"/>
  <c r="KDV16" i="31"/>
  <c r="KDW16" i="31"/>
  <c r="KDX16" i="31"/>
  <c r="KDY16" i="31"/>
  <c r="KDZ16" i="31"/>
  <c r="KEA16" i="31"/>
  <c r="KEB16" i="31"/>
  <c r="KEC16" i="31"/>
  <c r="KED16" i="31"/>
  <c r="KEE16" i="31"/>
  <c r="KEF16" i="31"/>
  <c r="KEG16" i="31"/>
  <c r="KEH16" i="31"/>
  <c r="KEI16" i="31"/>
  <c r="KEJ16" i="31"/>
  <c r="KEK16" i="31"/>
  <c r="KEL16" i="31"/>
  <c r="KEM16" i="31"/>
  <c r="KEN16" i="31"/>
  <c r="KEO16" i="31"/>
  <c r="KEP16" i="31"/>
  <c r="KEQ16" i="31"/>
  <c r="KER16" i="31"/>
  <c r="KES16" i="31"/>
  <c r="KET16" i="31"/>
  <c r="KEU16" i="31"/>
  <c r="KEV16" i="31"/>
  <c r="KEW16" i="31"/>
  <c r="KEX16" i="31"/>
  <c r="KEY16" i="31"/>
  <c r="KEZ16" i="31"/>
  <c r="KFA16" i="31"/>
  <c r="KFB16" i="31"/>
  <c r="KFC16" i="31"/>
  <c r="KFD16" i="31"/>
  <c r="KFE16" i="31"/>
  <c r="KFF16" i="31"/>
  <c r="KFG16" i="31"/>
  <c r="KFH16" i="31"/>
  <c r="KFI16" i="31"/>
  <c r="KFJ16" i="31"/>
  <c r="KFK16" i="31"/>
  <c r="KFL16" i="31"/>
  <c r="KFM16" i="31"/>
  <c r="KFN16" i="31"/>
  <c r="KFO16" i="31"/>
  <c r="KFP16" i="31"/>
  <c r="KFQ16" i="31"/>
  <c r="KFR16" i="31"/>
  <c r="KFS16" i="31"/>
  <c r="KFT16" i="31"/>
  <c r="KFU16" i="31"/>
  <c r="KFV16" i="31"/>
  <c r="KFW16" i="31"/>
  <c r="KFX16" i="31"/>
  <c r="KFY16" i="31"/>
  <c r="KFZ16" i="31"/>
  <c r="KGA16" i="31"/>
  <c r="KGB16" i="31"/>
  <c r="KGC16" i="31"/>
  <c r="KGD16" i="31"/>
  <c r="KGE16" i="31"/>
  <c r="KGF16" i="31"/>
  <c r="KGG16" i="31"/>
  <c r="KGH16" i="31"/>
  <c r="KGI16" i="31"/>
  <c r="KGJ16" i="31"/>
  <c r="KGK16" i="31"/>
  <c r="KGL16" i="31"/>
  <c r="KGM16" i="31"/>
  <c r="KGN16" i="31"/>
  <c r="KGO16" i="31"/>
  <c r="KGP16" i="31"/>
  <c r="KGQ16" i="31"/>
  <c r="KGR16" i="31"/>
  <c r="KGS16" i="31"/>
  <c r="KGT16" i="31"/>
  <c r="KGU16" i="31"/>
  <c r="KGV16" i="31"/>
  <c r="KGW16" i="31"/>
  <c r="KGX16" i="31"/>
  <c r="KGY16" i="31"/>
  <c r="KGZ16" i="31"/>
  <c r="KHA16" i="31"/>
  <c r="KHB16" i="31"/>
  <c r="KHC16" i="31"/>
  <c r="KHD16" i="31"/>
  <c r="KHE16" i="31"/>
  <c r="KHF16" i="31"/>
  <c r="KHG16" i="31"/>
  <c r="KHH16" i="31"/>
  <c r="KHI16" i="31"/>
  <c r="KHJ16" i="31"/>
  <c r="KHK16" i="31"/>
  <c r="KHL16" i="31"/>
  <c r="KHM16" i="31"/>
  <c r="KHN16" i="31"/>
  <c r="KHO16" i="31"/>
  <c r="KHP16" i="31"/>
  <c r="KHQ16" i="31"/>
  <c r="KHR16" i="31"/>
  <c r="KHS16" i="31"/>
  <c r="KHT16" i="31"/>
  <c r="KHU16" i="31"/>
  <c r="KHV16" i="31"/>
  <c r="KHW16" i="31"/>
  <c r="KHX16" i="31"/>
  <c r="KHY16" i="31"/>
  <c r="KHZ16" i="31"/>
  <c r="KIA16" i="31"/>
  <c r="KIB16" i="31"/>
  <c r="KIC16" i="31"/>
  <c r="KID16" i="31"/>
  <c r="KIE16" i="31"/>
  <c r="KIF16" i="31"/>
  <c r="KIG16" i="31"/>
  <c r="KIH16" i="31"/>
  <c r="KII16" i="31"/>
  <c r="KIJ16" i="31"/>
  <c r="KIK16" i="31"/>
  <c r="KIL16" i="31"/>
  <c r="KIM16" i="31"/>
  <c r="KIN16" i="31"/>
  <c r="KIO16" i="31"/>
  <c r="KIP16" i="31"/>
  <c r="KIQ16" i="31"/>
  <c r="KIR16" i="31"/>
  <c r="KIS16" i="31"/>
  <c r="KIT16" i="31"/>
  <c r="KIU16" i="31"/>
  <c r="KIV16" i="31"/>
  <c r="KIW16" i="31"/>
  <c r="KIX16" i="31"/>
  <c r="KIY16" i="31"/>
  <c r="KIZ16" i="31"/>
  <c r="KJA16" i="31"/>
  <c r="KJB16" i="31"/>
  <c r="KJC16" i="31"/>
  <c r="KJD16" i="31"/>
  <c r="KJE16" i="31"/>
  <c r="KJF16" i="31"/>
  <c r="KJG16" i="31"/>
  <c r="KJH16" i="31"/>
  <c r="KJI16" i="31"/>
  <c r="KJJ16" i="31"/>
  <c r="KJK16" i="31"/>
  <c r="KJL16" i="31"/>
  <c r="KJM16" i="31"/>
  <c r="KJN16" i="31"/>
  <c r="KJO16" i="31"/>
  <c r="KJP16" i="31"/>
  <c r="KJQ16" i="31"/>
  <c r="KJR16" i="31"/>
  <c r="KJS16" i="31"/>
  <c r="KJT16" i="31"/>
  <c r="KJU16" i="31"/>
  <c r="KJV16" i="31"/>
  <c r="KJW16" i="31"/>
  <c r="KJX16" i="31"/>
  <c r="KJY16" i="31"/>
  <c r="KJZ16" i="31"/>
  <c r="KKA16" i="31"/>
  <c r="KKB16" i="31"/>
  <c r="KKC16" i="31"/>
  <c r="KKD16" i="31"/>
  <c r="KKE16" i="31"/>
  <c r="KKF16" i="31"/>
  <c r="KKG16" i="31"/>
  <c r="KKH16" i="31"/>
  <c r="KKI16" i="31"/>
  <c r="KKJ16" i="31"/>
  <c r="KKK16" i="31"/>
  <c r="KKL16" i="31"/>
  <c r="KKM16" i="31"/>
  <c r="KKN16" i="31"/>
  <c r="KKO16" i="31"/>
  <c r="KKP16" i="31"/>
  <c r="KKQ16" i="31"/>
  <c r="KKR16" i="31"/>
  <c r="KKS16" i="31"/>
  <c r="KKT16" i="31"/>
  <c r="KKU16" i="31"/>
  <c r="KKV16" i="31"/>
  <c r="KKW16" i="31"/>
  <c r="KKX16" i="31"/>
  <c r="KKY16" i="31"/>
  <c r="KKZ16" i="31"/>
  <c r="KLA16" i="31"/>
  <c r="KLB16" i="31"/>
  <c r="KLC16" i="31"/>
  <c r="KLD16" i="31"/>
  <c r="KLE16" i="31"/>
  <c r="KLF16" i="31"/>
  <c r="KLG16" i="31"/>
  <c r="KLH16" i="31"/>
  <c r="KLI16" i="31"/>
  <c r="KLJ16" i="31"/>
  <c r="KLK16" i="31"/>
  <c r="KLL16" i="31"/>
  <c r="KLM16" i="31"/>
  <c r="KLN16" i="31"/>
  <c r="KLO16" i="31"/>
  <c r="KLP16" i="31"/>
  <c r="KLQ16" i="31"/>
  <c r="KLR16" i="31"/>
  <c r="KLS16" i="31"/>
  <c r="KLT16" i="31"/>
  <c r="KLU16" i="31"/>
  <c r="KLV16" i="31"/>
  <c r="KLW16" i="31"/>
  <c r="KLX16" i="31"/>
  <c r="KLY16" i="31"/>
  <c r="KLZ16" i="31"/>
  <c r="KMA16" i="31"/>
  <c r="KMB16" i="31"/>
  <c r="KMC16" i="31"/>
  <c r="KMD16" i="31"/>
  <c r="KME16" i="31"/>
  <c r="KMF16" i="31"/>
  <c r="KMG16" i="31"/>
  <c r="KMH16" i="31"/>
  <c r="KMI16" i="31"/>
  <c r="KMJ16" i="31"/>
  <c r="KMK16" i="31"/>
  <c r="KML16" i="31"/>
  <c r="KMM16" i="31"/>
  <c r="KMN16" i="31"/>
  <c r="KMO16" i="31"/>
  <c r="KMP16" i="31"/>
  <c r="KMQ16" i="31"/>
  <c r="KMR16" i="31"/>
  <c r="KMS16" i="31"/>
  <c r="KMT16" i="31"/>
  <c r="KMU16" i="31"/>
  <c r="KMV16" i="31"/>
  <c r="KMW16" i="31"/>
  <c r="KMX16" i="31"/>
  <c r="KMY16" i="31"/>
  <c r="KMZ16" i="31"/>
  <c r="KNA16" i="31"/>
  <c r="KNB16" i="31"/>
  <c r="KNC16" i="31"/>
  <c r="KND16" i="31"/>
  <c r="KNE16" i="31"/>
  <c r="KNF16" i="31"/>
  <c r="KNG16" i="31"/>
  <c r="KNH16" i="31"/>
  <c r="KNI16" i="31"/>
  <c r="KNJ16" i="31"/>
  <c r="KNK16" i="31"/>
  <c r="KNL16" i="31"/>
  <c r="KNM16" i="31"/>
  <c r="KNN16" i="31"/>
  <c r="KNO16" i="31"/>
  <c r="KNP16" i="31"/>
  <c r="KNQ16" i="31"/>
  <c r="KNR16" i="31"/>
  <c r="KNS16" i="31"/>
  <c r="KNT16" i="31"/>
  <c r="KNU16" i="31"/>
  <c r="KNV16" i="31"/>
  <c r="KNW16" i="31"/>
  <c r="KNX16" i="31"/>
  <c r="KNY16" i="31"/>
  <c r="KNZ16" i="31"/>
  <c r="KOA16" i="31"/>
  <c r="KOB16" i="31"/>
  <c r="KOC16" i="31"/>
  <c r="KOD16" i="31"/>
  <c r="KOE16" i="31"/>
  <c r="KOF16" i="31"/>
  <c r="KOG16" i="31"/>
  <c r="KOH16" i="31"/>
  <c r="KOI16" i="31"/>
  <c r="KOJ16" i="31"/>
  <c r="KOK16" i="31"/>
  <c r="KOL16" i="31"/>
  <c r="KOM16" i="31"/>
  <c r="KON16" i="31"/>
  <c r="KOO16" i="31"/>
  <c r="KOP16" i="31"/>
  <c r="KOQ16" i="31"/>
  <c r="KOR16" i="31"/>
  <c r="KOS16" i="31"/>
  <c r="KOT16" i="31"/>
  <c r="KOU16" i="31"/>
  <c r="KOV16" i="31"/>
  <c r="KOW16" i="31"/>
  <c r="KOX16" i="31"/>
  <c r="KOY16" i="31"/>
  <c r="KOZ16" i="31"/>
  <c r="KPA16" i="31"/>
  <c r="KPB16" i="31"/>
  <c r="KPC16" i="31"/>
  <c r="KPD16" i="31"/>
  <c r="KPE16" i="31"/>
  <c r="KPF16" i="31"/>
  <c r="KPG16" i="31"/>
  <c r="KPH16" i="31"/>
  <c r="KPI16" i="31"/>
  <c r="KPJ16" i="31"/>
  <c r="KPK16" i="31"/>
  <c r="KPL16" i="31"/>
  <c r="KPM16" i="31"/>
  <c r="KPN16" i="31"/>
  <c r="KPO16" i="31"/>
  <c r="KPP16" i="31"/>
  <c r="KPQ16" i="31"/>
  <c r="KPR16" i="31"/>
  <c r="KPS16" i="31"/>
  <c r="KPT16" i="31"/>
  <c r="KPU16" i="31"/>
  <c r="KPV16" i="31"/>
  <c r="KPW16" i="31"/>
  <c r="KPX16" i="31"/>
  <c r="KPY16" i="31"/>
  <c r="KPZ16" i="31"/>
  <c r="KQA16" i="31"/>
  <c r="KQB16" i="31"/>
  <c r="KQC16" i="31"/>
  <c r="KQD16" i="31"/>
  <c r="KQE16" i="31"/>
  <c r="KQF16" i="31"/>
  <c r="KQG16" i="31"/>
  <c r="KQH16" i="31"/>
  <c r="KQI16" i="31"/>
  <c r="KQJ16" i="31"/>
  <c r="KQK16" i="31"/>
  <c r="KQL16" i="31"/>
  <c r="KQM16" i="31"/>
  <c r="KQN16" i="31"/>
  <c r="KQO16" i="31"/>
  <c r="KQP16" i="31"/>
  <c r="KQQ16" i="31"/>
  <c r="KQR16" i="31"/>
  <c r="KQS16" i="31"/>
  <c r="KQT16" i="31"/>
  <c r="KQU16" i="31"/>
  <c r="KQV16" i="31"/>
  <c r="KQW16" i="31"/>
  <c r="KQX16" i="31"/>
  <c r="KQY16" i="31"/>
  <c r="KQZ16" i="31"/>
  <c r="KRA16" i="31"/>
  <c r="KRB16" i="31"/>
  <c r="KRC16" i="31"/>
  <c r="KRD16" i="31"/>
  <c r="KRE16" i="31"/>
  <c r="KRF16" i="31"/>
  <c r="KRG16" i="31"/>
  <c r="KRH16" i="31"/>
  <c r="KRI16" i="31"/>
  <c r="KRJ16" i="31"/>
  <c r="KRK16" i="31"/>
  <c r="KRL16" i="31"/>
  <c r="KRM16" i="31"/>
  <c r="KRN16" i="31"/>
  <c r="KRO16" i="31"/>
  <c r="KRP16" i="31"/>
  <c r="KRQ16" i="31"/>
  <c r="KRR16" i="31"/>
  <c r="KRS16" i="31"/>
  <c r="KRT16" i="31"/>
  <c r="KRU16" i="31"/>
  <c r="KRV16" i="31"/>
  <c r="KRW16" i="31"/>
  <c r="KRX16" i="31"/>
  <c r="KRY16" i="31"/>
  <c r="KRZ16" i="31"/>
  <c r="KSA16" i="31"/>
  <c r="KSB16" i="31"/>
  <c r="KSC16" i="31"/>
  <c r="KSD16" i="31"/>
  <c r="KSE16" i="31"/>
  <c r="KSF16" i="31"/>
  <c r="KSG16" i="31"/>
  <c r="KSH16" i="31"/>
  <c r="KSI16" i="31"/>
  <c r="KSJ16" i="31"/>
  <c r="KSK16" i="31"/>
  <c r="KSL16" i="31"/>
  <c r="KSM16" i="31"/>
  <c r="KSN16" i="31"/>
  <c r="KSO16" i="31"/>
  <c r="KSP16" i="31"/>
  <c r="KSQ16" i="31"/>
  <c r="KSR16" i="31"/>
  <c r="KSS16" i="31"/>
  <c r="KST16" i="31"/>
  <c r="KSU16" i="31"/>
  <c r="KSV16" i="31"/>
  <c r="KSW16" i="31"/>
  <c r="KSX16" i="31"/>
  <c r="KSY16" i="31"/>
  <c r="KSZ16" i="31"/>
  <c r="KTA16" i="31"/>
  <c r="KTB16" i="31"/>
  <c r="KTC16" i="31"/>
  <c r="KTD16" i="31"/>
  <c r="KTE16" i="31"/>
  <c r="KTF16" i="31"/>
  <c r="KTG16" i="31"/>
  <c r="KTH16" i="31"/>
  <c r="KTI16" i="31"/>
  <c r="KTJ16" i="31"/>
  <c r="KTK16" i="31"/>
  <c r="KTL16" i="31"/>
  <c r="KTM16" i="31"/>
  <c r="KTN16" i="31"/>
  <c r="KTO16" i="31"/>
  <c r="KTP16" i="31"/>
  <c r="KTQ16" i="31"/>
  <c r="KTR16" i="31"/>
  <c r="KTS16" i="31"/>
  <c r="KTT16" i="31"/>
  <c r="KTU16" i="31"/>
  <c r="KTV16" i="31"/>
  <c r="KTW16" i="31"/>
  <c r="KTX16" i="31"/>
  <c r="KTY16" i="31"/>
  <c r="KTZ16" i="31"/>
  <c r="KUA16" i="31"/>
  <c r="KUB16" i="31"/>
  <c r="KUC16" i="31"/>
  <c r="KUD16" i="31"/>
  <c r="KUE16" i="31"/>
  <c r="KUF16" i="31"/>
  <c r="KUG16" i="31"/>
  <c r="KUH16" i="31"/>
  <c r="KUI16" i="31"/>
  <c r="KUJ16" i="31"/>
  <c r="KUK16" i="31"/>
  <c r="KUL16" i="31"/>
  <c r="KUM16" i="31"/>
  <c r="KUN16" i="31"/>
  <c r="KUO16" i="31"/>
  <c r="KUP16" i="31"/>
  <c r="KUQ16" i="31"/>
  <c r="KUR16" i="31"/>
  <c r="KUS16" i="31"/>
  <c r="KUT16" i="31"/>
  <c r="KUU16" i="31"/>
  <c r="KUV16" i="31"/>
  <c r="KUW16" i="31"/>
  <c r="KUX16" i="31"/>
  <c r="KUY16" i="31"/>
  <c r="KUZ16" i="31"/>
  <c r="KVA16" i="31"/>
  <c r="KVB16" i="31"/>
  <c r="KVC16" i="31"/>
  <c r="KVD16" i="31"/>
  <c r="KVE16" i="31"/>
  <c r="KVF16" i="31"/>
  <c r="KVG16" i="31"/>
  <c r="KVH16" i="31"/>
  <c r="KVI16" i="31"/>
  <c r="KVJ16" i="31"/>
  <c r="KVK16" i="31"/>
  <c r="KVL16" i="31"/>
  <c r="KVM16" i="31"/>
  <c r="KVN16" i="31"/>
  <c r="KVO16" i="31"/>
  <c r="KVP16" i="31"/>
  <c r="KVQ16" i="31"/>
  <c r="KVR16" i="31"/>
  <c r="KVS16" i="31"/>
  <c r="KVT16" i="31"/>
  <c r="KVU16" i="31"/>
  <c r="KVV16" i="31"/>
  <c r="KVW16" i="31"/>
  <c r="KVX16" i="31"/>
  <c r="KVY16" i="31"/>
  <c r="KVZ16" i="31"/>
  <c r="KWA16" i="31"/>
  <c r="KWB16" i="31"/>
  <c r="KWC16" i="31"/>
  <c r="KWD16" i="31"/>
  <c r="KWE16" i="31"/>
  <c r="KWF16" i="31"/>
  <c r="KWG16" i="31"/>
  <c r="KWH16" i="31"/>
  <c r="KWI16" i="31"/>
  <c r="KWJ16" i="31"/>
  <c r="KWK16" i="31"/>
  <c r="KWL16" i="31"/>
  <c r="KWM16" i="31"/>
  <c r="KWN16" i="31"/>
  <c r="KWO16" i="31"/>
  <c r="KWP16" i="31"/>
  <c r="KWQ16" i="31"/>
  <c r="KWR16" i="31"/>
  <c r="KWS16" i="31"/>
  <c r="KWT16" i="31"/>
  <c r="KWU16" i="31"/>
  <c r="KWV16" i="31"/>
  <c r="KWW16" i="31"/>
  <c r="KWX16" i="31"/>
  <c r="KWY16" i="31"/>
  <c r="KWZ16" i="31"/>
  <c r="KXA16" i="31"/>
  <c r="KXB16" i="31"/>
  <c r="KXC16" i="31"/>
  <c r="KXD16" i="31"/>
  <c r="KXE16" i="31"/>
  <c r="KXF16" i="31"/>
  <c r="KXG16" i="31"/>
  <c r="KXH16" i="31"/>
  <c r="KXI16" i="31"/>
  <c r="KXJ16" i="31"/>
  <c r="KXK16" i="31"/>
  <c r="KXL16" i="31"/>
  <c r="KXM16" i="31"/>
  <c r="KXN16" i="31"/>
  <c r="KXO16" i="31"/>
  <c r="KXP16" i="31"/>
  <c r="KXQ16" i="31"/>
  <c r="KXR16" i="31"/>
  <c r="KXS16" i="31"/>
  <c r="KXT16" i="31"/>
  <c r="KXU16" i="31"/>
  <c r="KXV16" i="31"/>
  <c r="KXW16" i="31"/>
  <c r="KXX16" i="31"/>
  <c r="KXY16" i="31"/>
  <c r="KXZ16" i="31"/>
  <c r="KYA16" i="31"/>
  <c r="KYB16" i="31"/>
  <c r="KYC16" i="31"/>
  <c r="KYD16" i="31"/>
  <c r="KYE16" i="31"/>
  <c r="KYF16" i="31"/>
  <c r="KYG16" i="31"/>
  <c r="KYH16" i="31"/>
  <c r="KYI16" i="31"/>
  <c r="KYJ16" i="31"/>
  <c r="KYK16" i="31"/>
  <c r="KYL16" i="31"/>
  <c r="KYM16" i="31"/>
  <c r="KYN16" i="31"/>
  <c r="KYO16" i="31"/>
  <c r="KYP16" i="31"/>
  <c r="KYQ16" i="31"/>
  <c r="KYR16" i="31"/>
  <c r="KYS16" i="31"/>
  <c r="KYT16" i="31"/>
  <c r="KYU16" i="31"/>
  <c r="KYV16" i="31"/>
  <c r="KYW16" i="31"/>
  <c r="KYX16" i="31"/>
  <c r="KYY16" i="31"/>
  <c r="KYZ16" i="31"/>
  <c r="KZA16" i="31"/>
  <c r="KZB16" i="31"/>
  <c r="KZC16" i="31"/>
  <c r="KZD16" i="31"/>
  <c r="KZE16" i="31"/>
  <c r="KZF16" i="31"/>
  <c r="KZG16" i="31"/>
  <c r="KZH16" i="31"/>
  <c r="KZI16" i="31"/>
  <c r="KZJ16" i="31"/>
  <c r="KZK16" i="31"/>
  <c r="KZL16" i="31"/>
  <c r="KZM16" i="31"/>
  <c r="KZN16" i="31"/>
  <c r="KZO16" i="31"/>
  <c r="KZP16" i="31"/>
  <c r="KZQ16" i="31"/>
  <c r="KZR16" i="31"/>
  <c r="KZS16" i="31"/>
  <c r="KZT16" i="31"/>
  <c r="KZU16" i="31"/>
  <c r="KZV16" i="31"/>
  <c r="KZW16" i="31"/>
  <c r="KZX16" i="31"/>
  <c r="KZY16" i="31"/>
  <c r="KZZ16" i="31"/>
  <c r="LAA16" i="31"/>
  <c r="LAB16" i="31"/>
  <c r="LAC16" i="31"/>
  <c r="LAD16" i="31"/>
  <c r="LAE16" i="31"/>
  <c r="LAF16" i="31"/>
  <c r="LAG16" i="31"/>
  <c r="LAH16" i="31"/>
  <c r="LAI16" i="31"/>
  <c r="LAJ16" i="31"/>
  <c r="LAK16" i="31"/>
  <c r="LAL16" i="31"/>
  <c r="LAM16" i="31"/>
  <c r="LAN16" i="31"/>
  <c r="LAO16" i="31"/>
  <c r="LAP16" i="31"/>
  <c r="LAQ16" i="31"/>
  <c r="LAR16" i="31"/>
  <c r="LAS16" i="31"/>
  <c r="LAT16" i="31"/>
  <c r="LAU16" i="31"/>
  <c r="LAV16" i="31"/>
  <c r="LAW16" i="31"/>
  <c r="LAX16" i="31"/>
  <c r="LAY16" i="31"/>
  <c r="LAZ16" i="31"/>
  <c r="LBA16" i="31"/>
  <c r="LBB16" i="31"/>
  <c r="LBC16" i="31"/>
  <c r="LBD16" i="31"/>
  <c r="LBE16" i="31"/>
  <c r="LBF16" i="31"/>
  <c r="LBG16" i="31"/>
  <c r="LBH16" i="31"/>
  <c r="LBI16" i="31"/>
  <c r="LBJ16" i="31"/>
  <c r="LBK16" i="31"/>
  <c r="LBL16" i="31"/>
  <c r="LBM16" i="31"/>
  <c r="LBN16" i="31"/>
  <c r="LBO16" i="31"/>
  <c r="LBP16" i="31"/>
  <c r="LBQ16" i="31"/>
  <c r="LBR16" i="31"/>
  <c r="LBS16" i="31"/>
  <c r="LBT16" i="31"/>
  <c r="LBU16" i="31"/>
  <c r="LBV16" i="31"/>
  <c r="LBW16" i="31"/>
  <c r="LBX16" i="31"/>
  <c r="LBY16" i="31"/>
  <c r="LBZ16" i="31"/>
  <c r="LCA16" i="31"/>
  <c r="LCB16" i="31"/>
  <c r="LCC16" i="31"/>
  <c r="LCD16" i="31"/>
  <c r="LCE16" i="31"/>
  <c r="LCF16" i="31"/>
  <c r="LCG16" i="31"/>
  <c r="LCH16" i="31"/>
  <c r="LCI16" i="31"/>
  <c r="LCJ16" i="31"/>
  <c r="LCK16" i="31"/>
  <c r="LCL16" i="31"/>
  <c r="LCM16" i="31"/>
  <c r="LCN16" i="31"/>
  <c r="LCO16" i="31"/>
  <c r="LCP16" i="31"/>
  <c r="LCQ16" i="31"/>
  <c r="LCR16" i="31"/>
  <c r="LCS16" i="31"/>
  <c r="LCT16" i="31"/>
  <c r="LCU16" i="31"/>
  <c r="LCV16" i="31"/>
  <c r="LCW16" i="31"/>
  <c r="LCX16" i="31"/>
  <c r="LCY16" i="31"/>
  <c r="LCZ16" i="31"/>
  <c r="LDA16" i="31"/>
  <c r="LDB16" i="31"/>
  <c r="LDC16" i="31"/>
  <c r="LDD16" i="31"/>
  <c r="LDE16" i="31"/>
  <c r="LDF16" i="31"/>
  <c r="LDG16" i="31"/>
  <c r="LDH16" i="31"/>
  <c r="LDI16" i="31"/>
  <c r="LDJ16" i="31"/>
  <c r="LDK16" i="31"/>
  <c r="LDL16" i="31"/>
  <c r="LDM16" i="31"/>
  <c r="LDN16" i="31"/>
  <c r="LDO16" i="31"/>
  <c r="LDP16" i="31"/>
  <c r="LDQ16" i="31"/>
  <c r="LDR16" i="31"/>
  <c r="LDS16" i="31"/>
  <c r="LDT16" i="31"/>
  <c r="LDU16" i="31"/>
  <c r="LDV16" i="31"/>
  <c r="LDW16" i="31"/>
  <c r="LDX16" i="31"/>
  <c r="LDY16" i="31"/>
  <c r="LDZ16" i="31"/>
  <c r="LEA16" i="31"/>
  <c r="LEB16" i="31"/>
  <c r="LEC16" i="31"/>
  <c r="LED16" i="31"/>
  <c r="LEE16" i="31"/>
  <c r="LEF16" i="31"/>
  <c r="LEG16" i="31"/>
  <c r="LEH16" i="31"/>
  <c r="LEI16" i="31"/>
  <c r="LEJ16" i="31"/>
  <c r="LEK16" i="31"/>
  <c r="LEL16" i="31"/>
  <c r="LEM16" i="31"/>
  <c r="LEN16" i="31"/>
  <c r="LEO16" i="31"/>
  <c r="LEP16" i="31"/>
  <c r="LEQ16" i="31"/>
  <c r="LER16" i="31"/>
  <c r="LES16" i="31"/>
  <c r="LET16" i="31"/>
  <c r="LEU16" i="31"/>
  <c r="LEV16" i="31"/>
  <c r="LEW16" i="31"/>
  <c r="LEX16" i="31"/>
  <c r="LEY16" i="31"/>
  <c r="LEZ16" i="31"/>
  <c r="LFA16" i="31"/>
  <c r="LFB16" i="31"/>
  <c r="LFC16" i="31"/>
  <c r="LFD16" i="31"/>
  <c r="LFE16" i="31"/>
  <c r="LFF16" i="31"/>
  <c r="LFG16" i="31"/>
  <c r="LFH16" i="31"/>
  <c r="LFI16" i="31"/>
  <c r="LFJ16" i="31"/>
  <c r="LFK16" i="31"/>
  <c r="LFL16" i="31"/>
  <c r="LFM16" i="31"/>
  <c r="LFN16" i="31"/>
  <c r="LFO16" i="31"/>
  <c r="LFP16" i="31"/>
  <c r="LFQ16" i="31"/>
  <c r="LFR16" i="31"/>
  <c r="LFS16" i="31"/>
  <c r="LFT16" i="31"/>
  <c r="LFU16" i="31"/>
  <c r="LFV16" i="31"/>
  <c r="LFW16" i="31"/>
  <c r="LFX16" i="31"/>
  <c r="LFY16" i="31"/>
  <c r="LFZ16" i="31"/>
  <c r="LGA16" i="31"/>
  <c r="LGB16" i="31"/>
  <c r="LGC16" i="31"/>
  <c r="LGD16" i="31"/>
  <c r="LGE16" i="31"/>
  <c r="LGF16" i="31"/>
  <c r="LGG16" i="31"/>
  <c r="LGH16" i="31"/>
  <c r="LGI16" i="31"/>
  <c r="LGJ16" i="31"/>
  <c r="LGK16" i="31"/>
  <c r="LGL16" i="31"/>
  <c r="LGM16" i="31"/>
  <c r="LGN16" i="31"/>
  <c r="LGO16" i="31"/>
  <c r="LGP16" i="31"/>
  <c r="LGQ16" i="31"/>
  <c r="LGR16" i="31"/>
  <c r="LGS16" i="31"/>
  <c r="LGT16" i="31"/>
  <c r="LGU16" i="31"/>
  <c r="LGV16" i="31"/>
  <c r="LGW16" i="31"/>
  <c r="LGX16" i="31"/>
  <c r="LGY16" i="31"/>
  <c r="LGZ16" i="31"/>
  <c r="LHA16" i="31"/>
  <c r="LHB16" i="31"/>
  <c r="LHC16" i="31"/>
  <c r="LHD16" i="31"/>
  <c r="LHE16" i="31"/>
  <c r="LHF16" i="31"/>
  <c r="LHG16" i="31"/>
  <c r="LHH16" i="31"/>
  <c r="LHI16" i="31"/>
  <c r="LHJ16" i="31"/>
  <c r="LHK16" i="31"/>
  <c r="LHL16" i="31"/>
  <c r="LHM16" i="31"/>
  <c r="LHN16" i="31"/>
  <c r="LHO16" i="31"/>
  <c r="LHP16" i="31"/>
  <c r="LHQ16" i="31"/>
  <c r="LHR16" i="31"/>
  <c r="LHS16" i="31"/>
  <c r="LHT16" i="31"/>
  <c r="LHU16" i="31"/>
  <c r="LHV16" i="31"/>
  <c r="LHW16" i="31"/>
  <c r="LHX16" i="31"/>
  <c r="LHY16" i="31"/>
  <c r="LHZ16" i="31"/>
  <c r="LIA16" i="31"/>
  <c r="LIB16" i="31"/>
  <c r="LIC16" i="31"/>
  <c r="LID16" i="31"/>
  <c r="LIE16" i="31"/>
  <c r="LIF16" i="31"/>
  <c r="LIG16" i="31"/>
  <c r="LIH16" i="31"/>
  <c r="LII16" i="31"/>
  <c r="LIJ16" i="31"/>
  <c r="LIK16" i="31"/>
  <c r="LIL16" i="31"/>
  <c r="LIM16" i="31"/>
  <c r="LIN16" i="31"/>
  <c r="LIO16" i="31"/>
  <c r="LIP16" i="31"/>
  <c r="LIQ16" i="31"/>
  <c r="LIR16" i="31"/>
  <c r="LIS16" i="31"/>
  <c r="LIT16" i="31"/>
  <c r="LIU16" i="31"/>
  <c r="LIV16" i="31"/>
  <c r="LIW16" i="31"/>
  <c r="LIX16" i="31"/>
  <c r="LIY16" i="31"/>
  <c r="LIZ16" i="31"/>
  <c r="LJA16" i="31"/>
  <c r="LJB16" i="31"/>
  <c r="LJC16" i="31"/>
  <c r="LJD16" i="31"/>
  <c r="LJE16" i="31"/>
  <c r="LJF16" i="31"/>
  <c r="LJG16" i="31"/>
  <c r="LJH16" i="31"/>
  <c r="LJI16" i="31"/>
  <c r="LJJ16" i="31"/>
  <c r="LJK16" i="31"/>
  <c r="LJL16" i="31"/>
  <c r="LJM16" i="31"/>
  <c r="LJN16" i="31"/>
  <c r="LJO16" i="31"/>
  <c r="LJP16" i="31"/>
  <c r="LJQ16" i="31"/>
  <c r="LJR16" i="31"/>
  <c r="LJS16" i="31"/>
  <c r="LJT16" i="31"/>
  <c r="LJU16" i="31"/>
  <c r="LJV16" i="31"/>
  <c r="LJW16" i="31"/>
  <c r="LJX16" i="31"/>
  <c r="LJY16" i="31"/>
  <c r="LJZ16" i="31"/>
  <c r="LKA16" i="31"/>
  <c r="LKB16" i="31"/>
  <c r="LKC16" i="31"/>
  <c r="LKD16" i="31"/>
  <c r="LKE16" i="31"/>
  <c r="LKF16" i="31"/>
  <c r="LKG16" i="31"/>
  <c r="LKH16" i="31"/>
  <c r="LKI16" i="31"/>
  <c r="LKJ16" i="31"/>
  <c r="LKK16" i="31"/>
  <c r="LKL16" i="31"/>
  <c r="LKM16" i="31"/>
  <c r="LKN16" i="31"/>
  <c r="LKO16" i="31"/>
  <c r="LKP16" i="31"/>
  <c r="LKQ16" i="31"/>
  <c r="LKR16" i="31"/>
  <c r="LKS16" i="31"/>
  <c r="LKT16" i="31"/>
  <c r="LKU16" i="31"/>
  <c r="LKV16" i="31"/>
  <c r="LKW16" i="31"/>
  <c r="LKX16" i="31"/>
  <c r="LKY16" i="31"/>
  <c r="LKZ16" i="31"/>
  <c r="LLA16" i="31"/>
  <c r="LLB16" i="31"/>
  <c r="LLC16" i="31"/>
  <c r="LLD16" i="31"/>
  <c r="LLE16" i="31"/>
  <c r="LLF16" i="31"/>
  <c r="LLG16" i="31"/>
  <c r="LLH16" i="31"/>
  <c r="LLI16" i="31"/>
  <c r="LLJ16" i="31"/>
  <c r="LLK16" i="31"/>
  <c r="LLL16" i="31"/>
  <c r="LLM16" i="31"/>
  <c r="LLN16" i="31"/>
  <c r="LLO16" i="31"/>
  <c r="LLP16" i="31"/>
  <c r="LLQ16" i="31"/>
  <c r="LLR16" i="31"/>
  <c r="LLS16" i="31"/>
  <c r="LLT16" i="31"/>
  <c r="LLU16" i="31"/>
  <c r="LLV16" i="31"/>
  <c r="LLW16" i="31"/>
  <c r="LLX16" i="31"/>
  <c r="LLY16" i="31"/>
  <c r="LLZ16" i="31"/>
  <c r="LMA16" i="31"/>
  <c r="LMB16" i="31"/>
  <c r="LMC16" i="31"/>
  <c r="LMD16" i="31"/>
  <c r="LME16" i="31"/>
  <c r="LMF16" i="31"/>
  <c r="LMG16" i="31"/>
  <c r="LMH16" i="31"/>
  <c r="LMI16" i="31"/>
  <c r="LMJ16" i="31"/>
  <c r="LMK16" i="31"/>
  <c r="LML16" i="31"/>
  <c r="LMM16" i="31"/>
  <c r="LMN16" i="31"/>
  <c r="LMO16" i="31"/>
  <c r="LMP16" i="31"/>
  <c r="LMQ16" i="31"/>
  <c r="LMR16" i="31"/>
  <c r="LMS16" i="31"/>
  <c r="LMT16" i="31"/>
  <c r="LMU16" i="31"/>
  <c r="LMV16" i="31"/>
  <c r="LMW16" i="31"/>
  <c r="LMX16" i="31"/>
  <c r="LMY16" i="31"/>
  <c r="LMZ16" i="31"/>
  <c r="LNA16" i="31"/>
  <c r="LNB16" i="31"/>
  <c r="LNC16" i="31"/>
  <c r="LND16" i="31"/>
  <c r="LNE16" i="31"/>
  <c r="LNF16" i="31"/>
  <c r="LNG16" i="31"/>
  <c r="LNH16" i="31"/>
  <c r="LNI16" i="31"/>
  <c r="LNJ16" i="31"/>
  <c r="LNK16" i="31"/>
  <c r="LNL16" i="31"/>
  <c r="LNM16" i="31"/>
  <c r="LNN16" i="31"/>
  <c r="LNO16" i="31"/>
  <c r="LNP16" i="31"/>
  <c r="LNQ16" i="31"/>
  <c r="LNR16" i="31"/>
  <c r="LNS16" i="31"/>
  <c r="LNT16" i="31"/>
  <c r="LNU16" i="31"/>
  <c r="LNV16" i="31"/>
  <c r="LNW16" i="31"/>
  <c r="LNX16" i="31"/>
  <c r="LNY16" i="31"/>
  <c r="LNZ16" i="31"/>
  <c r="LOA16" i="31"/>
  <c r="LOB16" i="31"/>
  <c r="LOC16" i="31"/>
  <c r="LOD16" i="31"/>
  <c r="LOE16" i="31"/>
  <c r="LOF16" i="31"/>
  <c r="LOG16" i="31"/>
  <c r="LOH16" i="31"/>
  <c r="LOI16" i="31"/>
  <c r="LOJ16" i="31"/>
  <c r="LOK16" i="31"/>
  <c r="LOL16" i="31"/>
  <c r="LOM16" i="31"/>
  <c r="LON16" i="31"/>
  <c r="LOO16" i="31"/>
  <c r="LOP16" i="31"/>
  <c r="LOQ16" i="31"/>
  <c r="LOR16" i="31"/>
  <c r="LOS16" i="31"/>
  <c r="LOT16" i="31"/>
  <c r="LOU16" i="31"/>
  <c r="LOV16" i="31"/>
  <c r="LOW16" i="31"/>
  <c r="LOX16" i="31"/>
  <c r="LOY16" i="31"/>
  <c r="LOZ16" i="31"/>
  <c r="LPA16" i="31"/>
  <c r="LPB16" i="31"/>
  <c r="LPC16" i="31"/>
  <c r="LPD16" i="31"/>
  <c r="LPE16" i="31"/>
  <c r="LPF16" i="31"/>
  <c r="LPG16" i="31"/>
  <c r="LPH16" i="31"/>
  <c r="LPI16" i="31"/>
  <c r="LPJ16" i="31"/>
  <c r="LPK16" i="31"/>
  <c r="LPL16" i="31"/>
  <c r="LPM16" i="31"/>
  <c r="LPN16" i="31"/>
  <c r="LPO16" i="31"/>
  <c r="LPP16" i="31"/>
  <c r="LPQ16" i="31"/>
  <c r="LPR16" i="31"/>
  <c r="LPS16" i="31"/>
  <c r="LPT16" i="31"/>
  <c r="LPU16" i="31"/>
  <c r="LPV16" i="31"/>
  <c r="LPW16" i="31"/>
  <c r="LPX16" i="31"/>
  <c r="LPY16" i="31"/>
  <c r="LPZ16" i="31"/>
  <c r="LQA16" i="31"/>
  <c r="LQB16" i="31"/>
  <c r="LQC16" i="31"/>
  <c r="LQD16" i="31"/>
  <c r="LQE16" i="31"/>
  <c r="LQF16" i="31"/>
  <c r="LQG16" i="31"/>
  <c r="LQH16" i="31"/>
  <c r="LQI16" i="31"/>
  <c r="LQJ16" i="31"/>
  <c r="LQK16" i="31"/>
  <c r="LQL16" i="31"/>
  <c r="LQM16" i="31"/>
  <c r="LQN16" i="31"/>
  <c r="LQO16" i="31"/>
  <c r="LQP16" i="31"/>
  <c r="LQQ16" i="31"/>
  <c r="LQR16" i="31"/>
  <c r="LQS16" i="31"/>
  <c r="LQT16" i="31"/>
  <c r="LQU16" i="31"/>
  <c r="LQV16" i="31"/>
  <c r="LQW16" i="31"/>
  <c r="LQX16" i="31"/>
  <c r="LQY16" i="31"/>
  <c r="LQZ16" i="31"/>
  <c r="LRA16" i="31"/>
  <c r="LRB16" i="31"/>
  <c r="LRC16" i="31"/>
  <c r="LRD16" i="31"/>
  <c r="LRE16" i="31"/>
  <c r="LRF16" i="31"/>
  <c r="LRG16" i="31"/>
  <c r="LRH16" i="31"/>
  <c r="LRI16" i="31"/>
  <c r="LRJ16" i="31"/>
  <c r="LRK16" i="31"/>
  <c r="LRL16" i="31"/>
  <c r="LRM16" i="31"/>
  <c r="LRN16" i="31"/>
  <c r="LRO16" i="31"/>
  <c r="LRP16" i="31"/>
  <c r="LRQ16" i="31"/>
  <c r="LRR16" i="31"/>
  <c r="LRS16" i="31"/>
  <c r="LRT16" i="31"/>
  <c r="LRU16" i="31"/>
  <c r="LRV16" i="31"/>
  <c r="LRW16" i="31"/>
  <c r="LRX16" i="31"/>
  <c r="LRY16" i="31"/>
  <c r="LRZ16" i="31"/>
  <c r="LSA16" i="31"/>
  <c r="LSB16" i="31"/>
  <c r="LSC16" i="31"/>
  <c r="LSD16" i="31"/>
  <c r="LSE16" i="31"/>
  <c r="LSF16" i="31"/>
  <c r="LSG16" i="31"/>
  <c r="LSH16" i="31"/>
  <c r="LSI16" i="31"/>
  <c r="LSJ16" i="31"/>
  <c r="LSK16" i="31"/>
  <c r="LSL16" i="31"/>
  <c r="LSM16" i="31"/>
  <c r="LSN16" i="31"/>
  <c r="LSO16" i="31"/>
  <c r="LSP16" i="31"/>
  <c r="LSQ16" i="31"/>
  <c r="LSR16" i="31"/>
  <c r="LSS16" i="31"/>
  <c r="LST16" i="31"/>
  <c r="LSU16" i="31"/>
  <c r="LSV16" i="31"/>
  <c r="LSW16" i="31"/>
  <c r="LSX16" i="31"/>
  <c r="LSY16" i="31"/>
  <c r="LSZ16" i="31"/>
  <c r="LTA16" i="31"/>
  <c r="LTB16" i="31"/>
  <c r="LTC16" i="31"/>
  <c r="LTD16" i="31"/>
  <c r="LTE16" i="31"/>
  <c r="LTF16" i="31"/>
  <c r="LTG16" i="31"/>
  <c r="LTH16" i="31"/>
  <c r="LTI16" i="31"/>
  <c r="LTJ16" i="31"/>
  <c r="LTK16" i="31"/>
  <c r="LTL16" i="31"/>
  <c r="LTM16" i="31"/>
  <c r="LTN16" i="31"/>
  <c r="LTO16" i="31"/>
  <c r="LTP16" i="31"/>
  <c r="LTQ16" i="31"/>
  <c r="LTR16" i="31"/>
  <c r="LTS16" i="31"/>
  <c r="LTT16" i="31"/>
  <c r="LTU16" i="31"/>
  <c r="LTV16" i="31"/>
  <c r="LTW16" i="31"/>
  <c r="LTX16" i="31"/>
  <c r="LTY16" i="31"/>
  <c r="LTZ16" i="31"/>
  <c r="LUA16" i="31"/>
  <c r="LUB16" i="31"/>
  <c r="LUC16" i="31"/>
  <c r="LUD16" i="31"/>
  <c r="LUE16" i="31"/>
  <c r="LUF16" i="31"/>
  <c r="LUG16" i="31"/>
  <c r="LUH16" i="31"/>
  <c r="LUI16" i="31"/>
  <c r="LUJ16" i="31"/>
  <c r="LUK16" i="31"/>
  <c r="LUL16" i="31"/>
  <c r="LUM16" i="31"/>
  <c r="LUN16" i="31"/>
  <c r="LUO16" i="31"/>
  <c r="LUP16" i="31"/>
  <c r="LUQ16" i="31"/>
  <c r="LUR16" i="31"/>
  <c r="LUS16" i="31"/>
  <c r="LUT16" i="31"/>
  <c r="LUU16" i="31"/>
  <c r="LUV16" i="31"/>
  <c r="LUW16" i="31"/>
  <c r="LUX16" i="31"/>
  <c r="LUY16" i="31"/>
  <c r="LUZ16" i="31"/>
  <c r="LVA16" i="31"/>
  <c r="LVB16" i="31"/>
  <c r="LVC16" i="31"/>
  <c r="LVD16" i="31"/>
  <c r="LVE16" i="31"/>
  <c r="LVF16" i="31"/>
  <c r="LVG16" i="31"/>
  <c r="LVH16" i="31"/>
  <c r="LVI16" i="31"/>
  <c r="LVJ16" i="31"/>
  <c r="LVK16" i="31"/>
  <c r="LVL16" i="31"/>
  <c r="LVM16" i="31"/>
  <c r="LVN16" i="31"/>
  <c r="LVO16" i="31"/>
  <c r="LVP16" i="31"/>
  <c r="LVQ16" i="31"/>
  <c r="LVR16" i="31"/>
  <c r="LVS16" i="31"/>
  <c r="LVT16" i="31"/>
  <c r="LVU16" i="31"/>
  <c r="LVV16" i="31"/>
  <c r="LVW16" i="31"/>
  <c r="LVX16" i="31"/>
  <c r="LVY16" i="31"/>
  <c r="LVZ16" i="31"/>
  <c r="LWA16" i="31"/>
  <c r="LWB16" i="31"/>
  <c r="LWC16" i="31"/>
  <c r="LWD16" i="31"/>
  <c r="LWE16" i="31"/>
  <c r="LWF16" i="31"/>
  <c r="LWG16" i="31"/>
  <c r="LWH16" i="31"/>
  <c r="LWI16" i="31"/>
  <c r="LWJ16" i="31"/>
  <c r="LWK16" i="31"/>
  <c r="LWL16" i="31"/>
  <c r="LWM16" i="31"/>
  <c r="LWN16" i="31"/>
  <c r="LWO16" i="31"/>
  <c r="LWP16" i="31"/>
  <c r="LWQ16" i="31"/>
  <c r="LWR16" i="31"/>
  <c r="LWS16" i="31"/>
  <c r="LWT16" i="31"/>
  <c r="LWU16" i="31"/>
  <c r="LWV16" i="31"/>
  <c r="LWW16" i="31"/>
  <c r="LWX16" i="31"/>
  <c r="LWY16" i="31"/>
  <c r="LWZ16" i="31"/>
  <c r="LXA16" i="31"/>
  <c r="LXB16" i="31"/>
  <c r="LXC16" i="31"/>
  <c r="LXD16" i="31"/>
  <c r="LXE16" i="31"/>
  <c r="LXF16" i="31"/>
  <c r="LXG16" i="31"/>
  <c r="LXH16" i="31"/>
  <c r="LXI16" i="31"/>
  <c r="LXJ16" i="31"/>
  <c r="LXK16" i="31"/>
  <c r="LXL16" i="31"/>
  <c r="LXM16" i="31"/>
  <c r="LXN16" i="31"/>
  <c r="LXO16" i="31"/>
  <c r="LXP16" i="31"/>
  <c r="LXQ16" i="31"/>
  <c r="LXR16" i="31"/>
  <c r="LXS16" i="31"/>
  <c r="LXT16" i="31"/>
  <c r="LXU16" i="31"/>
  <c r="LXV16" i="31"/>
  <c r="LXW16" i="31"/>
  <c r="LXX16" i="31"/>
  <c r="LXY16" i="31"/>
  <c r="LXZ16" i="31"/>
  <c r="LYA16" i="31"/>
  <c r="LYB16" i="31"/>
  <c r="LYC16" i="31"/>
  <c r="LYD16" i="31"/>
  <c r="LYE16" i="31"/>
  <c r="LYF16" i="31"/>
  <c r="LYG16" i="31"/>
  <c r="LYH16" i="31"/>
  <c r="LYI16" i="31"/>
  <c r="LYJ16" i="31"/>
  <c r="LYK16" i="31"/>
  <c r="LYL16" i="31"/>
  <c r="LYM16" i="31"/>
  <c r="LYN16" i="31"/>
  <c r="LYO16" i="31"/>
  <c r="LYP16" i="31"/>
  <c r="LYQ16" i="31"/>
  <c r="LYR16" i="31"/>
  <c r="LYS16" i="31"/>
  <c r="LYT16" i="31"/>
  <c r="LYU16" i="31"/>
  <c r="LYV16" i="31"/>
  <c r="LYW16" i="31"/>
  <c r="LYX16" i="31"/>
  <c r="LYY16" i="31"/>
  <c r="LYZ16" i="31"/>
  <c r="LZA16" i="31"/>
  <c r="LZB16" i="31"/>
  <c r="LZC16" i="31"/>
  <c r="LZD16" i="31"/>
  <c r="LZE16" i="31"/>
  <c r="LZF16" i="31"/>
  <c r="LZG16" i="31"/>
  <c r="LZH16" i="31"/>
  <c r="LZI16" i="31"/>
  <c r="LZJ16" i="31"/>
  <c r="LZK16" i="31"/>
  <c r="LZL16" i="31"/>
  <c r="LZM16" i="31"/>
  <c r="LZN16" i="31"/>
  <c r="LZO16" i="31"/>
  <c r="LZP16" i="31"/>
  <c r="LZQ16" i="31"/>
  <c r="LZR16" i="31"/>
  <c r="LZS16" i="31"/>
  <c r="LZT16" i="31"/>
  <c r="LZU16" i="31"/>
  <c r="LZV16" i="31"/>
  <c r="LZW16" i="31"/>
  <c r="LZX16" i="31"/>
  <c r="LZY16" i="31"/>
  <c r="LZZ16" i="31"/>
  <c r="MAA16" i="31"/>
  <c r="MAB16" i="31"/>
  <c r="MAC16" i="31"/>
  <c r="MAD16" i="31"/>
  <c r="MAE16" i="31"/>
  <c r="MAF16" i="31"/>
  <c r="MAG16" i="31"/>
  <c r="MAH16" i="31"/>
  <c r="MAI16" i="31"/>
  <c r="MAJ16" i="31"/>
  <c r="MAK16" i="31"/>
  <c r="MAL16" i="31"/>
  <c r="MAM16" i="31"/>
  <c r="MAN16" i="31"/>
  <c r="MAO16" i="31"/>
  <c r="MAP16" i="31"/>
  <c r="MAQ16" i="31"/>
  <c r="MAR16" i="31"/>
  <c r="MAS16" i="31"/>
  <c r="MAT16" i="31"/>
  <c r="MAU16" i="31"/>
  <c r="MAV16" i="31"/>
  <c r="MAW16" i="31"/>
  <c r="MAX16" i="31"/>
  <c r="MAY16" i="31"/>
  <c r="MAZ16" i="31"/>
  <c r="MBA16" i="31"/>
  <c r="MBB16" i="31"/>
  <c r="MBC16" i="31"/>
  <c r="MBD16" i="31"/>
  <c r="MBE16" i="31"/>
  <c r="MBF16" i="31"/>
  <c r="MBG16" i="31"/>
  <c r="MBH16" i="31"/>
  <c r="MBI16" i="31"/>
  <c r="MBJ16" i="31"/>
  <c r="MBK16" i="31"/>
  <c r="MBL16" i="31"/>
  <c r="MBM16" i="31"/>
  <c r="MBN16" i="31"/>
  <c r="MBO16" i="31"/>
  <c r="MBP16" i="31"/>
  <c r="MBQ16" i="31"/>
  <c r="MBR16" i="31"/>
  <c r="MBS16" i="31"/>
  <c r="MBT16" i="31"/>
  <c r="MBU16" i="31"/>
  <c r="MBV16" i="31"/>
  <c r="MBW16" i="31"/>
  <c r="MBX16" i="31"/>
  <c r="MBY16" i="31"/>
  <c r="MBZ16" i="31"/>
  <c r="MCA16" i="31"/>
  <c r="MCB16" i="31"/>
  <c r="MCC16" i="31"/>
  <c r="MCD16" i="31"/>
  <c r="MCE16" i="31"/>
  <c r="MCF16" i="31"/>
  <c r="MCG16" i="31"/>
  <c r="MCH16" i="31"/>
  <c r="MCI16" i="31"/>
  <c r="MCJ16" i="31"/>
  <c r="MCK16" i="31"/>
  <c r="MCL16" i="31"/>
  <c r="MCM16" i="31"/>
  <c r="MCN16" i="31"/>
  <c r="MCO16" i="31"/>
  <c r="MCP16" i="31"/>
  <c r="MCQ16" i="31"/>
  <c r="MCR16" i="31"/>
  <c r="MCS16" i="31"/>
  <c r="MCT16" i="31"/>
  <c r="MCU16" i="31"/>
  <c r="MCV16" i="31"/>
  <c r="MCW16" i="31"/>
  <c r="MCX16" i="31"/>
  <c r="MCY16" i="31"/>
  <c r="MCZ16" i="31"/>
  <c r="MDA16" i="31"/>
  <c r="MDB16" i="31"/>
  <c r="MDC16" i="31"/>
  <c r="MDD16" i="31"/>
  <c r="MDE16" i="31"/>
  <c r="MDF16" i="31"/>
  <c r="MDG16" i="31"/>
  <c r="MDH16" i="31"/>
  <c r="MDI16" i="31"/>
  <c r="MDJ16" i="31"/>
  <c r="MDK16" i="31"/>
  <c r="MDL16" i="31"/>
  <c r="MDM16" i="31"/>
  <c r="MDN16" i="31"/>
  <c r="MDO16" i="31"/>
  <c r="MDP16" i="31"/>
  <c r="MDQ16" i="31"/>
  <c r="MDR16" i="31"/>
  <c r="MDS16" i="31"/>
  <c r="MDT16" i="31"/>
  <c r="MDU16" i="31"/>
  <c r="MDV16" i="31"/>
  <c r="MDW16" i="31"/>
  <c r="MDX16" i="31"/>
  <c r="MDY16" i="31"/>
  <c r="MDZ16" i="31"/>
  <c r="MEA16" i="31"/>
  <c r="MEB16" i="31"/>
  <c r="MEC16" i="31"/>
  <c r="MED16" i="31"/>
  <c r="MEE16" i="31"/>
  <c r="MEF16" i="31"/>
  <c r="MEG16" i="31"/>
  <c r="MEH16" i="31"/>
  <c r="MEI16" i="31"/>
  <c r="MEJ16" i="31"/>
  <c r="MEK16" i="31"/>
  <c r="MEL16" i="31"/>
  <c r="MEM16" i="31"/>
  <c r="MEN16" i="31"/>
  <c r="MEO16" i="31"/>
  <c r="MEP16" i="31"/>
  <c r="MEQ16" i="31"/>
  <c r="MER16" i="31"/>
  <c r="MES16" i="31"/>
  <c r="MET16" i="31"/>
  <c r="MEU16" i="31"/>
  <c r="MEV16" i="31"/>
  <c r="MEW16" i="31"/>
  <c r="MEX16" i="31"/>
  <c r="MEY16" i="31"/>
  <c r="MEZ16" i="31"/>
  <c r="MFA16" i="31"/>
  <c r="MFB16" i="31"/>
  <c r="MFC16" i="31"/>
  <c r="MFD16" i="31"/>
  <c r="MFE16" i="31"/>
  <c r="MFF16" i="31"/>
  <c r="MFG16" i="31"/>
  <c r="MFH16" i="31"/>
  <c r="MFI16" i="31"/>
  <c r="MFJ16" i="31"/>
  <c r="MFK16" i="31"/>
  <c r="MFL16" i="31"/>
  <c r="MFM16" i="31"/>
  <c r="MFN16" i="31"/>
  <c r="MFO16" i="31"/>
  <c r="MFP16" i="31"/>
  <c r="MFQ16" i="31"/>
  <c r="MFR16" i="31"/>
  <c r="MFS16" i="31"/>
  <c r="MFT16" i="31"/>
  <c r="MFU16" i="31"/>
  <c r="MFV16" i="31"/>
  <c r="MFW16" i="31"/>
  <c r="MFX16" i="31"/>
  <c r="MFY16" i="31"/>
  <c r="MFZ16" i="31"/>
  <c r="MGA16" i="31"/>
  <c r="MGB16" i="31"/>
  <c r="MGC16" i="31"/>
  <c r="MGD16" i="31"/>
  <c r="MGE16" i="31"/>
  <c r="MGF16" i="31"/>
  <c r="MGG16" i="31"/>
  <c r="MGH16" i="31"/>
  <c r="MGI16" i="31"/>
  <c r="MGJ16" i="31"/>
  <c r="MGK16" i="31"/>
  <c r="MGL16" i="31"/>
  <c r="MGM16" i="31"/>
  <c r="MGN16" i="31"/>
  <c r="MGO16" i="31"/>
  <c r="MGP16" i="31"/>
  <c r="MGQ16" i="31"/>
  <c r="MGR16" i="31"/>
  <c r="MGS16" i="31"/>
  <c r="MGT16" i="31"/>
  <c r="MGU16" i="31"/>
  <c r="MGV16" i="31"/>
  <c r="MGW16" i="31"/>
  <c r="MGX16" i="31"/>
  <c r="MGY16" i="31"/>
  <c r="MGZ16" i="31"/>
  <c r="MHA16" i="31"/>
  <c r="MHB16" i="31"/>
  <c r="MHC16" i="31"/>
  <c r="MHD16" i="31"/>
  <c r="MHE16" i="31"/>
  <c r="MHF16" i="31"/>
  <c r="MHG16" i="31"/>
  <c r="MHH16" i="31"/>
  <c r="MHI16" i="31"/>
  <c r="MHJ16" i="31"/>
  <c r="MHK16" i="31"/>
  <c r="MHL16" i="31"/>
  <c r="MHM16" i="31"/>
  <c r="MHN16" i="31"/>
  <c r="MHO16" i="31"/>
  <c r="MHP16" i="31"/>
  <c r="MHQ16" i="31"/>
  <c r="MHR16" i="31"/>
  <c r="MHS16" i="31"/>
  <c r="MHT16" i="31"/>
  <c r="MHU16" i="31"/>
  <c r="MHV16" i="31"/>
  <c r="MHW16" i="31"/>
  <c r="MHX16" i="31"/>
  <c r="MHY16" i="31"/>
  <c r="MHZ16" i="31"/>
  <c r="MIA16" i="31"/>
  <c r="MIB16" i="31"/>
  <c r="MIC16" i="31"/>
  <c r="MID16" i="31"/>
  <c r="MIE16" i="31"/>
  <c r="MIF16" i="31"/>
  <c r="MIG16" i="31"/>
  <c r="MIH16" i="31"/>
  <c r="MII16" i="31"/>
  <c r="MIJ16" i="31"/>
  <c r="MIK16" i="31"/>
  <c r="MIL16" i="31"/>
  <c r="MIM16" i="31"/>
  <c r="MIN16" i="31"/>
  <c r="MIO16" i="31"/>
  <c r="MIP16" i="31"/>
  <c r="MIQ16" i="31"/>
  <c r="MIR16" i="31"/>
  <c r="MIS16" i="31"/>
  <c r="MIT16" i="31"/>
  <c r="MIU16" i="31"/>
  <c r="MIV16" i="31"/>
  <c r="MIW16" i="31"/>
  <c r="MIX16" i="31"/>
  <c r="MIY16" i="31"/>
  <c r="MIZ16" i="31"/>
  <c r="MJA16" i="31"/>
  <c r="MJB16" i="31"/>
  <c r="MJC16" i="31"/>
  <c r="MJD16" i="31"/>
  <c r="MJE16" i="31"/>
  <c r="MJF16" i="31"/>
  <c r="MJG16" i="31"/>
  <c r="MJH16" i="31"/>
  <c r="MJI16" i="31"/>
  <c r="MJJ16" i="31"/>
  <c r="MJK16" i="31"/>
  <c r="MJL16" i="31"/>
  <c r="MJM16" i="31"/>
  <c r="MJN16" i="31"/>
  <c r="MJO16" i="31"/>
  <c r="MJP16" i="31"/>
  <c r="MJQ16" i="31"/>
  <c r="MJR16" i="31"/>
  <c r="MJS16" i="31"/>
  <c r="MJT16" i="31"/>
  <c r="MJU16" i="31"/>
  <c r="MJV16" i="31"/>
  <c r="MJW16" i="31"/>
  <c r="MJX16" i="31"/>
  <c r="MJY16" i="31"/>
  <c r="MJZ16" i="31"/>
  <c r="MKA16" i="31"/>
  <c r="MKB16" i="31"/>
  <c r="MKC16" i="31"/>
  <c r="MKD16" i="31"/>
  <c r="MKE16" i="31"/>
  <c r="MKF16" i="31"/>
  <c r="MKG16" i="31"/>
  <c r="MKH16" i="31"/>
  <c r="MKI16" i="31"/>
  <c r="MKJ16" i="31"/>
  <c r="MKK16" i="31"/>
  <c r="MKL16" i="31"/>
  <c r="MKM16" i="31"/>
  <c r="MKN16" i="31"/>
  <c r="MKO16" i="31"/>
  <c r="MKP16" i="31"/>
  <c r="MKQ16" i="31"/>
  <c r="MKR16" i="31"/>
  <c r="MKS16" i="31"/>
  <c r="MKT16" i="31"/>
  <c r="MKU16" i="31"/>
  <c r="MKV16" i="31"/>
  <c r="MKW16" i="31"/>
  <c r="MKX16" i="31"/>
  <c r="MKY16" i="31"/>
  <c r="MKZ16" i="31"/>
  <c r="MLA16" i="31"/>
  <c r="MLB16" i="31"/>
  <c r="MLC16" i="31"/>
  <c r="MLD16" i="31"/>
  <c r="MLE16" i="31"/>
  <c r="MLF16" i="31"/>
  <c r="MLG16" i="31"/>
  <c r="MLH16" i="31"/>
  <c r="MLI16" i="31"/>
  <c r="MLJ16" i="31"/>
  <c r="MLK16" i="31"/>
  <c r="MLL16" i="31"/>
  <c r="MLM16" i="31"/>
  <c r="MLN16" i="31"/>
  <c r="MLO16" i="31"/>
  <c r="MLP16" i="31"/>
  <c r="MLQ16" i="31"/>
  <c r="MLR16" i="31"/>
  <c r="MLS16" i="31"/>
  <c r="MLT16" i="31"/>
  <c r="MLU16" i="31"/>
  <c r="MLV16" i="31"/>
  <c r="MLW16" i="31"/>
  <c r="MLX16" i="31"/>
  <c r="MLY16" i="31"/>
  <c r="MLZ16" i="31"/>
  <c r="MMA16" i="31"/>
  <c r="MMB16" i="31"/>
  <c r="MMC16" i="31"/>
  <c r="MMD16" i="31"/>
  <c r="MME16" i="31"/>
  <c r="MMF16" i="31"/>
  <c r="MMG16" i="31"/>
  <c r="MMH16" i="31"/>
  <c r="MMI16" i="31"/>
  <c r="MMJ16" i="31"/>
  <c r="MMK16" i="31"/>
  <c r="MML16" i="31"/>
  <c r="MMM16" i="31"/>
  <c r="MMN16" i="31"/>
  <c r="MMO16" i="31"/>
  <c r="MMP16" i="31"/>
  <c r="MMQ16" i="31"/>
  <c r="MMR16" i="31"/>
  <c r="MMS16" i="31"/>
  <c r="MMT16" i="31"/>
  <c r="MMU16" i="31"/>
  <c r="MMV16" i="31"/>
  <c r="MMW16" i="31"/>
  <c r="MMX16" i="31"/>
  <c r="MMY16" i="31"/>
  <c r="MMZ16" i="31"/>
  <c r="MNA16" i="31"/>
  <c r="MNB16" i="31"/>
  <c r="MNC16" i="31"/>
  <c r="MND16" i="31"/>
  <c r="MNE16" i="31"/>
  <c r="MNF16" i="31"/>
  <c r="MNG16" i="31"/>
  <c r="MNH16" i="31"/>
  <c r="MNI16" i="31"/>
  <c r="MNJ16" i="31"/>
  <c r="MNK16" i="31"/>
  <c r="MNL16" i="31"/>
  <c r="MNM16" i="31"/>
  <c r="MNN16" i="31"/>
  <c r="MNO16" i="31"/>
  <c r="MNP16" i="31"/>
  <c r="MNQ16" i="31"/>
  <c r="MNR16" i="31"/>
  <c r="MNS16" i="31"/>
  <c r="MNT16" i="31"/>
  <c r="MNU16" i="31"/>
  <c r="MNV16" i="31"/>
  <c r="MNW16" i="31"/>
  <c r="MNX16" i="31"/>
  <c r="MNY16" i="31"/>
  <c r="MNZ16" i="31"/>
  <c r="MOA16" i="31"/>
  <c r="MOB16" i="31"/>
  <c r="MOC16" i="31"/>
  <c r="MOD16" i="31"/>
  <c r="MOE16" i="31"/>
  <c r="MOF16" i="31"/>
  <c r="MOG16" i="31"/>
  <c r="MOH16" i="31"/>
  <c r="MOI16" i="31"/>
  <c r="MOJ16" i="31"/>
  <c r="MOK16" i="31"/>
  <c r="MOL16" i="31"/>
  <c r="MOM16" i="31"/>
  <c r="MON16" i="31"/>
  <c r="MOO16" i="31"/>
  <c r="MOP16" i="31"/>
  <c r="MOQ16" i="31"/>
  <c r="MOR16" i="31"/>
  <c r="MOS16" i="31"/>
  <c r="MOT16" i="31"/>
  <c r="MOU16" i="31"/>
  <c r="MOV16" i="31"/>
  <c r="MOW16" i="31"/>
  <c r="MOX16" i="31"/>
  <c r="MOY16" i="31"/>
  <c r="MOZ16" i="31"/>
  <c r="MPA16" i="31"/>
  <c r="MPB16" i="31"/>
  <c r="MPC16" i="31"/>
  <c r="MPD16" i="31"/>
  <c r="MPE16" i="31"/>
  <c r="MPF16" i="31"/>
  <c r="MPG16" i="31"/>
  <c r="MPH16" i="31"/>
  <c r="MPI16" i="31"/>
  <c r="MPJ16" i="31"/>
  <c r="MPK16" i="31"/>
  <c r="MPL16" i="31"/>
  <c r="MPM16" i="31"/>
  <c r="MPN16" i="31"/>
  <c r="MPO16" i="31"/>
  <c r="MPP16" i="31"/>
  <c r="MPQ16" i="31"/>
  <c r="MPR16" i="31"/>
  <c r="MPS16" i="31"/>
  <c r="MPT16" i="31"/>
  <c r="MPU16" i="31"/>
  <c r="MPV16" i="31"/>
  <c r="MPW16" i="31"/>
  <c r="MPX16" i="31"/>
  <c r="MPY16" i="31"/>
  <c r="MPZ16" i="31"/>
  <c r="MQA16" i="31"/>
  <c r="MQB16" i="31"/>
  <c r="MQC16" i="31"/>
  <c r="MQD16" i="31"/>
  <c r="MQE16" i="31"/>
  <c r="MQF16" i="31"/>
  <c r="MQG16" i="31"/>
  <c r="MQH16" i="31"/>
  <c r="MQI16" i="31"/>
  <c r="MQJ16" i="31"/>
  <c r="MQK16" i="31"/>
  <c r="MQL16" i="31"/>
  <c r="MQM16" i="31"/>
  <c r="MQN16" i="31"/>
  <c r="MQO16" i="31"/>
  <c r="MQP16" i="31"/>
  <c r="MQQ16" i="31"/>
  <c r="MQR16" i="31"/>
  <c r="MQS16" i="31"/>
  <c r="MQT16" i="31"/>
  <c r="MQU16" i="31"/>
  <c r="MQV16" i="31"/>
  <c r="MQW16" i="31"/>
  <c r="MQX16" i="31"/>
  <c r="MQY16" i="31"/>
  <c r="MQZ16" i="31"/>
  <c r="MRA16" i="31"/>
  <c r="MRB16" i="31"/>
  <c r="MRC16" i="31"/>
  <c r="MRD16" i="31"/>
  <c r="MRE16" i="31"/>
  <c r="MRF16" i="31"/>
  <c r="MRG16" i="31"/>
  <c r="MRH16" i="31"/>
  <c r="MRI16" i="31"/>
  <c r="MRJ16" i="31"/>
  <c r="MRK16" i="31"/>
  <c r="MRL16" i="31"/>
  <c r="MRM16" i="31"/>
  <c r="MRN16" i="31"/>
  <c r="MRO16" i="31"/>
  <c r="MRP16" i="31"/>
  <c r="MRQ16" i="31"/>
  <c r="MRR16" i="31"/>
  <c r="MRS16" i="31"/>
  <c r="MRT16" i="31"/>
  <c r="MRU16" i="31"/>
  <c r="MRV16" i="31"/>
  <c r="MRW16" i="31"/>
  <c r="MRX16" i="31"/>
  <c r="MRY16" i="31"/>
  <c r="MRZ16" i="31"/>
  <c r="MSA16" i="31"/>
  <c r="MSB16" i="31"/>
  <c r="MSC16" i="31"/>
  <c r="MSD16" i="31"/>
  <c r="MSE16" i="31"/>
  <c r="MSF16" i="31"/>
  <c r="MSG16" i="31"/>
  <c r="MSH16" i="31"/>
  <c r="MSI16" i="31"/>
  <c r="MSJ16" i="31"/>
  <c r="MSK16" i="31"/>
  <c r="MSL16" i="31"/>
  <c r="MSM16" i="31"/>
  <c r="MSN16" i="31"/>
  <c r="MSO16" i="31"/>
  <c r="MSP16" i="31"/>
  <c r="MSQ16" i="31"/>
  <c r="MSR16" i="31"/>
  <c r="MSS16" i="31"/>
  <c r="MST16" i="31"/>
  <c r="MSU16" i="31"/>
  <c r="MSV16" i="31"/>
  <c r="MSW16" i="31"/>
  <c r="MSX16" i="31"/>
  <c r="MSY16" i="31"/>
  <c r="MSZ16" i="31"/>
  <c r="MTA16" i="31"/>
  <c r="MTB16" i="31"/>
  <c r="MTC16" i="31"/>
  <c r="MTD16" i="31"/>
  <c r="MTE16" i="31"/>
  <c r="MTF16" i="31"/>
  <c r="MTG16" i="31"/>
  <c r="MTH16" i="31"/>
  <c r="MTI16" i="31"/>
  <c r="MTJ16" i="31"/>
  <c r="MTK16" i="31"/>
  <c r="MTL16" i="31"/>
  <c r="MTM16" i="31"/>
  <c r="MTN16" i="31"/>
  <c r="MTO16" i="31"/>
  <c r="MTP16" i="31"/>
  <c r="MTQ16" i="31"/>
  <c r="MTR16" i="31"/>
  <c r="MTS16" i="31"/>
  <c r="MTT16" i="31"/>
  <c r="MTU16" i="31"/>
  <c r="MTV16" i="31"/>
  <c r="MTW16" i="31"/>
  <c r="MTX16" i="31"/>
  <c r="MTY16" i="31"/>
  <c r="MTZ16" i="31"/>
  <c r="MUA16" i="31"/>
  <c r="MUB16" i="31"/>
  <c r="MUC16" i="31"/>
  <c r="MUD16" i="31"/>
  <c r="MUE16" i="31"/>
  <c r="MUF16" i="31"/>
  <c r="MUG16" i="31"/>
  <c r="MUH16" i="31"/>
  <c r="MUI16" i="31"/>
  <c r="MUJ16" i="31"/>
  <c r="MUK16" i="31"/>
  <c r="MUL16" i="31"/>
  <c r="MUM16" i="31"/>
  <c r="MUN16" i="31"/>
  <c r="MUO16" i="31"/>
  <c r="MUP16" i="31"/>
  <c r="MUQ16" i="31"/>
  <c r="MUR16" i="31"/>
  <c r="MUS16" i="31"/>
  <c r="MUT16" i="31"/>
  <c r="MUU16" i="31"/>
  <c r="MUV16" i="31"/>
  <c r="MUW16" i="31"/>
  <c r="MUX16" i="31"/>
  <c r="MUY16" i="31"/>
  <c r="MUZ16" i="31"/>
  <c r="MVA16" i="31"/>
  <c r="MVB16" i="31"/>
  <c r="MVC16" i="31"/>
  <c r="MVD16" i="31"/>
  <c r="MVE16" i="31"/>
  <c r="MVF16" i="31"/>
  <c r="MVG16" i="31"/>
  <c r="MVH16" i="31"/>
  <c r="MVI16" i="31"/>
  <c r="MVJ16" i="31"/>
  <c r="MVK16" i="31"/>
  <c r="MVL16" i="31"/>
  <c r="MVM16" i="31"/>
  <c r="MVN16" i="31"/>
  <c r="MVO16" i="31"/>
  <c r="MVP16" i="31"/>
  <c r="MVQ16" i="31"/>
  <c r="MVR16" i="31"/>
  <c r="MVS16" i="31"/>
  <c r="MVT16" i="31"/>
  <c r="MVU16" i="31"/>
  <c r="MVV16" i="31"/>
  <c r="MVW16" i="31"/>
  <c r="MVX16" i="31"/>
  <c r="MVY16" i="31"/>
  <c r="MVZ16" i="31"/>
  <c r="MWA16" i="31"/>
  <c r="MWB16" i="31"/>
  <c r="MWC16" i="31"/>
  <c r="MWD16" i="31"/>
  <c r="MWE16" i="31"/>
  <c r="MWF16" i="31"/>
  <c r="MWG16" i="31"/>
  <c r="MWH16" i="31"/>
  <c r="MWI16" i="31"/>
  <c r="MWJ16" i="31"/>
  <c r="MWK16" i="31"/>
  <c r="MWL16" i="31"/>
  <c r="MWM16" i="31"/>
  <c r="MWN16" i="31"/>
  <c r="MWO16" i="31"/>
  <c r="MWP16" i="31"/>
  <c r="MWQ16" i="31"/>
  <c r="MWR16" i="31"/>
  <c r="MWS16" i="31"/>
  <c r="MWT16" i="31"/>
  <c r="MWU16" i="31"/>
  <c r="MWV16" i="31"/>
  <c r="MWW16" i="31"/>
  <c r="MWX16" i="31"/>
  <c r="MWY16" i="31"/>
  <c r="MWZ16" i="31"/>
  <c r="MXA16" i="31"/>
  <c r="MXB16" i="31"/>
  <c r="MXC16" i="31"/>
  <c r="MXD16" i="31"/>
  <c r="MXE16" i="31"/>
  <c r="MXF16" i="31"/>
  <c r="MXG16" i="31"/>
  <c r="MXH16" i="31"/>
  <c r="MXI16" i="31"/>
  <c r="MXJ16" i="31"/>
  <c r="MXK16" i="31"/>
  <c r="MXL16" i="31"/>
  <c r="MXM16" i="31"/>
  <c r="MXN16" i="31"/>
  <c r="MXO16" i="31"/>
  <c r="MXP16" i="31"/>
  <c r="MXQ16" i="31"/>
  <c r="MXR16" i="31"/>
  <c r="MXS16" i="31"/>
  <c r="MXT16" i="31"/>
  <c r="MXU16" i="31"/>
  <c r="MXV16" i="31"/>
  <c r="MXW16" i="31"/>
  <c r="MXX16" i="31"/>
  <c r="MXY16" i="31"/>
  <c r="MXZ16" i="31"/>
  <c r="MYA16" i="31"/>
  <c r="MYB16" i="31"/>
  <c r="MYC16" i="31"/>
  <c r="MYD16" i="31"/>
  <c r="MYE16" i="31"/>
  <c r="MYF16" i="31"/>
  <c r="MYG16" i="31"/>
  <c r="MYH16" i="31"/>
  <c r="MYI16" i="31"/>
  <c r="MYJ16" i="31"/>
  <c r="MYK16" i="31"/>
  <c r="MYL16" i="31"/>
  <c r="MYM16" i="31"/>
  <c r="MYN16" i="31"/>
  <c r="MYO16" i="31"/>
  <c r="MYP16" i="31"/>
  <c r="MYQ16" i="31"/>
  <c r="MYR16" i="31"/>
  <c r="MYS16" i="31"/>
  <c r="MYT16" i="31"/>
  <c r="MYU16" i="31"/>
  <c r="MYV16" i="31"/>
  <c r="MYW16" i="31"/>
  <c r="MYX16" i="31"/>
  <c r="MYY16" i="31"/>
  <c r="MYZ16" i="31"/>
  <c r="MZA16" i="31"/>
  <c r="MZB16" i="31"/>
  <c r="MZC16" i="31"/>
  <c r="MZD16" i="31"/>
  <c r="MZE16" i="31"/>
  <c r="MZF16" i="31"/>
  <c r="MZG16" i="31"/>
  <c r="MZH16" i="31"/>
  <c r="MZI16" i="31"/>
  <c r="MZJ16" i="31"/>
  <c r="MZK16" i="31"/>
  <c r="MZL16" i="31"/>
  <c r="MZM16" i="31"/>
  <c r="MZN16" i="31"/>
  <c r="MZO16" i="31"/>
  <c r="MZP16" i="31"/>
  <c r="MZQ16" i="31"/>
  <c r="MZR16" i="31"/>
  <c r="MZS16" i="31"/>
  <c r="MZT16" i="31"/>
  <c r="MZU16" i="31"/>
  <c r="MZV16" i="31"/>
  <c r="MZW16" i="31"/>
  <c r="MZX16" i="31"/>
  <c r="MZY16" i="31"/>
  <c r="MZZ16" i="31"/>
  <c r="NAA16" i="31"/>
  <c r="NAB16" i="31"/>
  <c r="NAC16" i="31"/>
  <c r="NAD16" i="31"/>
  <c r="NAE16" i="31"/>
  <c r="NAF16" i="31"/>
  <c r="NAG16" i="31"/>
  <c r="NAH16" i="31"/>
  <c r="NAI16" i="31"/>
  <c r="NAJ16" i="31"/>
  <c r="NAK16" i="31"/>
  <c r="NAL16" i="31"/>
  <c r="NAM16" i="31"/>
  <c r="NAN16" i="31"/>
  <c r="NAO16" i="31"/>
  <c r="NAP16" i="31"/>
  <c r="NAQ16" i="31"/>
  <c r="NAR16" i="31"/>
  <c r="NAS16" i="31"/>
  <c r="NAT16" i="31"/>
  <c r="NAU16" i="31"/>
  <c r="NAV16" i="31"/>
  <c r="NAW16" i="31"/>
  <c r="NAX16" i="31"/>
  <c r="NAY16" i="31"/>
  <c r="NAZ16" i="31"/>
  <c r="NBA16" i="31"/>
  <c r="NBB16" i="31"/>
  <c r="NBC16" i="31"/>
  <c r="NBD16" i="31"/>
  <c r="NBE16" i="31"/>
  <c r="NBF16" i="31"/>
  <c r="NBG16" i="31"/>
  <c r="NBH16" i="31"/>
  <c r="NBI16" i="31"/>
  <c r="NBJ16" i="31"/>
  <c r="NBK16" i="31"/>
  <c r="NBL16" i="31"/>
  <c r="NBM16" i="31"/>
  <c r="NBN16" i="31"/>
  <c r="NBO16" i="31"/>
  <c r="NBP16" i="31"/>
  <c r="NBQ16" i="31"/>
  <c r="NBR16" i="31"/>
  <c r="NBS16" i="31"/>
  <c r="NBT16" i="31"/>
  <c r="NBU16" i="31"/>
  <c r="NBV16" i="31"/>
  <c r="NBW16" i="31"/>
  <c r="NBX16" i="31"/>
  <c r="NBY16" i="31"/>
  <c r="NBZ16" i="31"/>
  <c r="NCA16" i="31"/>
  <c r="NCB16" i="31"/>
  <c r="NCC16" i="31"/>
  <c r="NCD16" i="31"/>
  <c r="NCE16" i="31"/>
  <c r="NCF16" i="31"/>
  <c r="NCG16" i="31"/>
  <c r="NCH16" i="31"/>
  <c r="NCI16" i="31"/>
  <c r="NCJ16" i="31"/>
  <c r="NCK16" i="31"/>
  <c r="NCL16" i="31"/>
  <c r="NCM16" i="31"/>
  <c r="NCN16" i="31"/>
  <c r="NCO16" i="31"/>
  <c r="NCP16" i="31"/>
  <c r="NCQ16" i="31"/>
  <c r="NCR16" i="31"/>
  <c r="NCS16" i="31"/>
  <c r="NCT16" i="31"/>
  <c r="NCU16" i="31"/>
  <c r="NCV16" i="31"/>
  <c r="NCW16" i="31"/>
  <c r="NCX16" i="31"/>
  <c r="NCY16" i="31"/>
  <c r="NCZ16" i="31"/>
  <c r="NDA16" i="31"/>
  <c r="NDB16" i="31"/>
  <c r="NDC16" i="31"/>
  <c r="NDD16" i="31"/>
  <c r="NDE16" i="31"/>
  <c r="NDF16" i="31"/>
  <c r="NDG16" i="31"/>
  <c r="NDH16" i="31"/>
  <c r="NDI16" i="31"/>
  <c r="NDJ16" i="31"/>
  <c r="NDK16" i="31"/>
  <c r="NDL16" i="31"/>
  <c r="NDM16" i="31"/>
  <c r="NDN16" i="31"/>
  <c r="NDO16" i="31"/>
  <c r="NDP16" i="31"/>
  <c r="NDQ16" i="31"/>
  <c r="NDR16" i="31"/>
  <c r="NDS16" i="31"/>
  <c r="NDT16" i="31"/>
  <c r="NDU16" i="31"/>
  <c r="NDV16" i="31"/>
  <c r="NDW16" i="31"/>
  <c r="NDX16" i="31"/>
  <c r="NDY16" i="31"/>
  <c r="NDZ16" i="31"/>
  <c r="NEA16" i="31"/>
  <c r="NEB16" i="31"/>
  <c r="NEC16" i="31"/>
  <c r="NED16" i="31"/>
  <c r="NEE16" i="31"/>
  <c r="NEF16" i="31"/>
  <c r="NEG16" i="31"/>
  <c r="NEH16" i="31"/>
  <c r="NEI16" i="31"/>
  <c r="NEJ16" i="31"/>
  <c r="NEK16" i="31"/>
  <c r="NEL16" i="31"/>
  <c r="NEM16" i="31"/>
  <c r="NEN16" i="31"/>
  <c r="NEO16" i="31"/>
  <c r="NEP16" i="31"/>
  <c r="NEQ16" i="31"/>
  <c r="NER16" i="31"/>
  <c r="NES16" i="31"/>
  <c r="NET16" i="31"/>
  <c r="NEU16" i="31"/>
  <c r="NEV16" i="31"/>
  <c r="NEW16" i="31"/>
  <c r="NEX16" i="31"/>
  <c r="NEY16" i="31"/>
  <c r="NEZ16" i="31"/>
  <c r="NFA16" i="31"/>
  <c r="NFB16" i="31"/>
  <c r="NFC16" i="31"/>
  <c r="NFD16" i="31"/>
  <c r="NFE16" i="31"/>
  <c r="NFF16" i="31"/>
  <c r="NFG16" i="31"/>
  <c r="NFH16" i="31"/>
  <c r="NFI16" i="31"/>
  <c r="NFJ16" i="31"/>
  <c r="NFK16" i="31"/>
  <c r="NFL16" i="31"/>
  <c r="NFM16" i="31"/>
  <c r="NFN16" i="31"/>
  <c r="NFO16" i="31"/>
  <c r="NFP16" i="31"/>
  <c r="NFQ16" i="31"/>
  <c r="NFR16" i="31"/>
  <c r="NFS16" i="31"/>
  <c r="NFT16" i="31"/>
  <c r="NFU16" i="31"/>
  <c r="NFV16" i="31"/>
  <c r="NFW16" i="31"/>
  <c r="NFX16" i="31"/>
  <c r="NFY16" i="31"/>
  <c r="NFZ16" i="31"/>
  <c r="NGA16" i="31"/>
  <c r="NGB16" i="31"/>
  <c r="NGC16" i="31"/>
  <c r="NGD16" i="31"/>
  <c r="NGE16" i="31"/>
  <c r="NGF16" i="31"/>
  <c r="NGG16" i="31"/>
  <c r="NGH16" i="31"/>
  <c r="NGI16" i="31"/>
  <c r="NGJ16" i="31"/>
  <c r="NGK16" i="31"/>
  <c r="NGL16" i="31"/>
  <c r="NGM16" i="31"/>
  <c r="NGN16" i="31"/>
  <c r="NGO16" i="31"/>
  <c r="NGP16" i="31"/>
  <c r="NGQ16" i="31"/>
  <c r="NGR16" i="31"/>
  <c r="NGS16" i="31"/>
  <c r="NGT16" i="31"/>
  <c r="NGU16" i="31"/>
  <c r="NGV16" i="31"/>
  <c r="NGW16" i="31"/>
  <c r="NGX16" i="31"/>
  <c r="NGY16" i="31"/>
  <c r="NGZ16" i="31"/>
  <c r="NHA16" i="31"/>
  <c r="NHB16" i="31"/>
  <c r="NHC16" i="31"/>
  <c r="NHD16" i="31"/>
  <c r="NHE16" i="31"/>
  <c r="NHF16" i="31"/>
  <c r="NHG16" i="31"/>
  <c r="NHH16" i="31"/>
  <c r="NHI16" i="31"/>
  <c r="NHJ16" i="31"/>
  <c r="NHK16" i="31"/>
  <c r="NHL16" i="31"/>
  <c r="NHM16" i="31"/>
  <c r="NHN16" i="31"/>
  <c r="NHO16" i="31"/>
  <c r="NHP16" i="31"/>
  <c r="NHQ16" i="31"/>
  <c r="NHR16" i="31"/>
  <c r="NHS16" i="31"/>
  <c r="NHT16" i="31"/>
  <c r="NHU16" i="31"/>
  <c r="NHV16" i="31"/>
  <c r="NHW16" i="31"/>
  <c r="NHX16" i="31"/>
  <c r="NHY16" i="31"/>
  <c r="NHZ16" i="31"/>
  <c r="NIA16" i="31"/>
  <c r="NIB16" i="31"/>
  <c r="NIC16" i="31"/>
  <c r="NID16" i="31"/>
  <c r="NIE16" i="31"/>
  <c r="NIF16" i="31"/>
  <c r="NIG16" i="31"/>
  <c r="NIH16" i="31"/>
  <c r="NII16" i="31"/>
  <c r="NIJ16" i="31"/>
  <c r="NIK16" i="31"/>
  <c r="NIL16" i="31"/>
  <c r="NIM16" i="31"/>
  <c r="NIN16" i="31"/>
  <c r="NIO16" i="31"/>
  <c r="NIP16" i="31"/>
  <c r="NIQ16" i="31"/>
  <c r="NIR16" i="31"/>
  <c r="NIS16" i="31"/>
  <c r="NIT16" i="31"/>
  <c r="NIU16" i="31"/>
  <c r="NIV16" i="31"/>
  <c r="NIW16" i="31"/>
  <c r="NIX16" i="31"/>
  <c r="NIY16" i="31"/>
  <c r="NIZ16" i="31"/>
  <c r="NJA16" i="31"/>
  <c r="NJB16" i="31"/>
  <c r="NJC16" i="31"/>
  <c r="NJD16" i="31"/>
  <c r="NJE16" i="31"/>
  <c r="NJF16" i="31"/>
  <c r="NJG16" i="31"/>
  <c r="NJH16" i="31"/>
  <c r="NJI16" i="31"/>
  <c r="NJJ16" i="31"/>
  <c r="NJK16" i="31"/>
  <c r="NJL16" i="31"/>
  <c r="NJM16" i="31"/>
  <c r="NJN16" i="31"/>
  <c r="NJO16" i="31"/>
  <c r="NJP16" i="31"/>
  <c r="NJQ16" i="31"/>
  <c r="NJR16" i="31"/>
  <c r="NJS16" i="31"/>
  <c r="NJT16" i="31"/>
  <c r="NJU16" i="31"/>
  <c r="NJV16" i="31"/>
  <c r="NJW16" i="31"/>
  <c r="NJX16" i="31"/>
  <c r="NJY16" i="31"/>
  <c r="NJZ16" i="31"/>
  <c r="NKA16" i="31"/>
  <c r="NKB16" i="31"/>
  <c r="NKC16" i="31"/>
  <c r="NKD16" i="31"/>
  <c r="NKE16" i="31"/>
  <c r="NKF16" i="31"/>
  <c r="NKG16" i="31"/>
  <c r="NKH16" i="31"/>
  <c r="NKI16" i="31"/>
  <c r="NKJ16" i="31"/>
  <c r="NKK16" i="31"/>
  <c r="NKL16" i="31"/>
  <c r="NKM16" i="31"/>
  <c r="NKN16" i="31"/>
  <c r="NKO16" i="31"/>
  <c r="NKP16" i="31"/>
  <c r="NKQ16" i="31"/>
  <c r="NKR16" i="31"/>
  <c r="NKS16" i="31"/>
  <c r="NKT16" i="31"/>
  <c r="NKU16" i="31"/>
  <c r="NKV16" i="31"/>
  <c r="NKW16" i="31"/>
  <c r="NKX16" i="31"/>
  <c r="NKY16" i="31"/>
  <c r="NKZ16" i="31"/>
  <c r="NLA16" i="31"/>
  <c r="NLB16" i="31"/>
  <c r="NLC16" i="31"/>
  <c r="NLD16" i="31"/>
  <c r="NLE16" i="31"/>
  <c r="NLF16" i="31"/>
  <c r="NLG16" i="31"/>
  <c r="NLH16" i="31"/>
  <c r="NLI16" i="31"/>
  <c r="NLJ16" i="31"/>
  <c r="NLK16" i="31"/>
  <c r="NLL16" i="31"/>
  <c r="NLM16" i="31"/>
  <c r="NLN16" i="31"/>
  <c r="NLO16" i="31"/>
  <c r="NLP16" i="31"/>
  <c r="NLQ16" i="31"/>
  <c r="NLR16" i="31"/>
  <c r="NLS16" i="31"/>
  <c r="NLT16" i="31"/>
  <c r="NLU16" i="31"/>
  <c r="NLV16" i="31"/>
  <c r="NLW16" i="31"/>
  <c r="NLX16" i="31"/>
  <c r="NLY16" i="31"/>
  <c r="NLZ16" i="31"/>
  <c r="NMA16" i="31"/>
  <c r="NMB16" i="31"/>
  <c r="NMC16" i="31"/>
  <c r="NMD16" i="31"/>
  <c r="NME16" i="31"/>
  <c r="NMF16" i="31"/>
  <c r="NMG16" i="31"/>
  <c r="NMH16" i="31"/>
  <c r="NMI16" i="31"/>
  <c r="NMJ16" i="31"/>
  <c r="NMK16" i="31"/>
  <c r="NML16" i="31"/>
  <c r="NMM16" i="31"/>
  <c r="NMN16" i="31"/>
  <c r="NMO16" i="31"/>
  <c r="NMP16" i="31"/>
  <c r="NMQ16" i="31"/>
  <c r="NMR16" i="31"/>
  <c r="NMS16" i="31"/>
  <c r="NMT16" i="31"/>
  <c r="NMU16" i="31"/>
  <c r="NMV16" i="31"/>
  <c r="NMW16" i="31"/>
  <c r="NMX16" i="31"/>
  <c r="NMY16" i="31"/>
  <c r="NMZ16" i="31"/>
  <c r="NNA16" i="31"/>
  <c r="NNB16" i="31"/>
  <c r="NNC16" i="31"/>
  <c r="NND16" i="31"/>
  <c r="NNE16" i="31"/>
  <c r="NNF16" i="31"/>
  <c r="NNG16" i="31"/>
  <c r="NNH16" i="31"/>
  <c r="NNI16" i="31"/>
  <c r="NNJ16" i="31"/>
  <c r="NNK16" i="31"/>
  <c r="NNL16" i="31"/>
  <c r="NNM16" i="31"/>
  <c r="NNN16" i="31"/>
  <c r="NNO16" i="31"/>
  <c r="NNP16" i="31"/>
  <c r="NNQ16" i="31"/>
  <c r="NNR16" i="31"/>
  <c r="NNS16" i="31"/>
  <c r="NNT16" i="31"/>
  <c r="NNU16" i="31"/>
  <c r="NNV16" i="31"/>
  <c r="NNW16" i="31"/>
  <c r="NNX16" i="31"/>
  <c r="NNY16" i="31"/>
  <c r="NNZ16" i="31"/>
  <c r="NOA16" i="31"/>
  <c r="NOB16" i="31"/>
  <c r="NOC16" i="31"/>
  <c r="NOD16" i="31"/>
  <c r="NOE16" i="31"/>
  <c r="NOF16" i="31"/>
  <c r="NOG16" i="31"/>
  <c r="NOH16" i="31"/>
  <c r="NOI16" i="31"/>
  <c r="NOJ16" i="31"/>
  <c r="NOK16" i="31"/>
  <c r="NOL16" i="31"/>
  <c r="NOM16" i="31"/>
  <c r="NON16" i="31"/>
  <c r="NOO16" i="31"/>
  <c r="NOP16" i="31"/>
  <c r="NOQ16" i="31"/>
  <c r="NOR16" i="31"/>
  <c r="NOS16" i="31"/>
  <c r="NOT16" i="31"/>
  <c r="NOU16" i="31"/>
  <c r="NOV16" i="31"/>
  <c r="NOW16" i="31"/>
  <c r="NOX16" i="31"/>
  <c r="NOY16" i="31"/>
  <c r="NOZ16" i="31"/>
  <c r="NPA16" i="31"/>
  <c r="NPB16" i="31"/>
  <c r="NPC16" i="31"/>
  <c r="NPD16" i="31"/>
  <c r="NPE16" i="31"/>
  <c r="NPF16" i="31"/>
  <c r="NPG16" i="31"/>
  <c r="NPH16" i="31"/>
  <c r="NPI16" i="31"/>
  <c r="NPJ16" i="31"/>
  <c r="NPK16" i="31"/>
  <c r="NPL16" i="31"/>
  <c r="NPM16" i="31"/>
  <c r="NPN16" i="31"/>
  <c r="NPO16" i="31"/>
  <c r="NPP16" i="31"/>
  <c r="NPQ16" i="31"/>
  <c r="NPR16" i="31"/>
  <c r="NPS16" i="31"/>
  <c r="NPT16" i="31"/>
  <c r="NPU16" i="31"/>
  <c r="NPV16" i="31"/>
  <c r="NPW16" i="31"/>
  <c r="NPX16" i="31"/>
  <c r="NPY16" i="31"/>
  <c r="NPZ16" i="31"/>
  <c r="NQA16" i="31"/>
  <c r="NQB16" i="31"/>
  <c r="NQC16" i="31"/>
  <c r="NQD16" i="31"/>
  <c r="NQE16" i="31"/>
  <c r="NQF16" i="31"/>
  <c r="NQG16" i="31"/>
  <c r="NQH16" i="31"/>
  <c r="NQI16" i="31"/>
  <c r="NQJ16" i="31"/>
  <c r="NQK16" i="31"/>
  <c r="NQL16" i="31"/>
  <c r="NQM16" i="31"/>
  <c r="NQN16" i="31"/>
  <c r="NQO16" i="31"/>
  <c r="NQP16" i="31"/>
  <c r="NQQ16" i="31"/>
  <c r="NQR16" i="31"/>
  <c r="NQS16" i="31"/>
  <c r="NQT16" i="31"/>
  <c r="NQU16" i="31"/>
  <c r="NQV16" i="31"/>
  <c r="NQW16" i="31"/>
  <c r="NQX16" i="31"/>
  <c r="NQY16" i="31"/>
  <c r="NQZ16" i="31"/>
  <c r="NRA16" i="31"/>
  <c r="NRB16" i="31"/>
  <c r="NRC16" i="31"/>
  <c r="NRD16" i="31"/>
  <c r="NRE16" i="31"/>
  <c r="NRF16" i="31"/>
  <c r="NRG16" i="31"/>
  <c r="NRH16" i="31"/>
  <c r="NRI16" i="31"/>
  <c r="NRJ16" i="31"/>
  <c r="NRK16" i="31"/>
  <c r="NRL16" i="31"/>
  <c r="NRM16" i="31"/>
  <c r="NRN16" i="31"/>
  <c r="NRO16" i="31"/>
  <c r="NRP16" i="31"/>
  <c r="NRQ16" i="31"/>
  <c r="NRR16" i="31"/>
  <c r="NRS16" i="31"/>
  <c r="NRT16" i="31"/>
  <c r="NRU16" i="31"/>
  <c r="NRV16" i="31"/>
  <c r="NRW16" i="31"/>
  <c r="NRX16" i="31"/>
  <c r="NRY16" i="31"/>
  <c r="NRZ16" i="31"/>
  <c r="NSA16" i="31"/>
  <c r="NSB16" i="31"/>
  <c r="NSC16" i="31"/>
  <c r="NSD16" i="31"/>
  <c r="NSE16" i="31"/>
  <c r="NSF16" i="31"/>
  <c r="NSG16" i="31"/>
  <c r="NSH16" i="31"/>
  <c r="NSI16" i="31"/>
  <c r="NSJ16" i="31"/>
  <c r="NSK16" i="31"/>
  <c r="NSL16" i="31"/>
  <c r="NSM16" i="31"/>
  <c r="NSN16" i="31"/>
  <c r="NSO16" i="31"/>
  <c r="NSP16" i="31"/>
  <c r="NSQ16" i="31"/>
  <c r="NSR16" i="31"/>
  <c r="NSS16" i="31"/>
  <c r="NST16" i="31"/>
  <c r="NSU16" i="31"/>
  <c r="NSV16" i="31"/>
  <c r="NSW16" i="31"/>
  <c r="NSX16" i="31"/>
  <c r="NSY16" i="31"/>
  <c r="NSZ16" i="31"/>
  <c r="NTA16" i="31"/>
  <c r="NTB16" i="31"/>
  <c r="NTC16" i="31"/>
  <c r="NTD16" i="31"/>
  <c r="NTE16" i="31"/>
  <c r="NTF16" i="31"/>
  <c r="NTG16" i="31"/>
  <c r="NTH16" i="31"/>
  <c r="NTI16" i="31"/>
  <c r="NTJ16" i="31"/>
  <c r="NTK16" i="31"/>
  <c r="NTL16" i="31"/>
  <c r="NTM16" i="31"/>
  <c r="NTN16" i="31"/>
  <c r="NTO16" i="31"/>
  <c r="NTP16" i="31"/>
  <c r="NTQ16" i="31"/>
  <c r="NTR16" i="31"/>
  <c r="NTS16" i="31"/>
  <c r="NTT16" i="31"/>
  <c r="NTU16" i="31"/>
  <c r="NTV16" i="31"/>
  <c r="NTW16" i="31"/>
  <c r="NTX16" i="31"/>
  <c r="NTY16" i="31"/>
  <c r="NTZ16" i="31"/>
  <c r="NUA16" i="31"/>
  <c r="NUB16" i="31"/>
  <c r="NUC16" i="31"/>
  <c r="NUD16" i="31"/>
  <c r="NUE16" i="31"/>
  <c r="NUF16" i="31"/>
  <c r="NUG16" i="31"/>
  <c r="NUH16" i="31"/>
  <c r="NUI16" i="31"/>
  <c r="NUJ16" i="31"/>
  <c r="NUK16" i="31"/>
  <c r="NUL16" i="31"/>
  <c r="NUM16" i="31"/>
  <c r="NUN16" i="31"/>
  <c r="NUO16" i="31"/>
  <c r="NUP16" i="31"/>
  <c r="NUQ16" i="31"/>
  <c r="NUR16" i="31"/>
  <c r="NUS16" i="31"/>
  <c r="NUT16" i="31"/>
  <c r="NUU16" i="31"/>
  <c r="NUV16" i="31"/>
  <c r="NUW16" i="31"/>
  <c r="NUX16" i="31"/>
  <c r="NUY16" i="31"/>
  <c r="NUZ16" i="31"/>
  <c r="NVA16" i="31"/>
  <c r="NVB16" i="31"/>
  <c r="NVC16" i="31"/>
  <c r="NVD16" i="31"/>
  <c r="NVE16" i="31"/>
  <c r="NVF16" i="31"/>
  <c r="NVG16" i="31"/>
  <c r="NVH16" i="31"/>
  <c r="NVI16" i="31"/>
  <c r="NVJ16" i="31"/>
  <c r="NVK16" i="31"/>
  <c r="NVL16" i="31"/>
  <c r="NVM16" i="31"/>
  <c r="NVN16" i="31"/>
  <c r="NVO16" i="31"/>
  <c r="NVP16" i="31"/>
  <c r="NVQ16" i="31"/>
  <c r="NVR16" i="31"/>
  <c r="NVS16" i="31"/>
  <c r="NVT16" i="31"/>
  <c r="NVU16" i="31"/>
  <c r="NVV16" i="31"/>
  <c r="NVW16" i="31"/>
  <c r="NVX16" i="31"/>
  <c r="NVY16" i="31"/>
  <c r="NVZ16" i="31"/>
  <c r="NWA16" i="31"/>
  <c r="NWB16" i="31"/>
  <c r="NWC16" i="31"/>
  <c r="NWD16" i="31"/>
  <c r="NWE16" i="31"/>
  <c r="NWF16" i="31"/>
  <c r="NWG16" i="31"/>
  <c r="NWH16" i="31"/>
  <c r="NWI16" i="31"/>
  <c r="NWJ16" i="31"/>
  <c r="NWK16" i="31"/>
  <c r="NWL16" i="31"/>
  <c r="NWM16" i="31"/>
  <c r="NWN16" i="31"/>
  <c r="NWO16" i="31"/>
  <c r="NWP16" i="31"/>
  <c r="NWQ16" i="31"/>
  <c r="NWR16" i="31"/>
  <c r="NWS16" i="31"/>
  <c r="NWT16" i="31"/>
  <c r="NWU16" i="31"/>
  <c r="NWV16" i="31"/>
  <c r="NWW16" i="31"/>
  <c r="NWX16" i="31"/>
  <c r="NWY16" i="31"/>
  <c r="NWZ16" i="31"/>
  <c r="NXA16" i="31"/>
  <c r="NXB16" i="31"/>
  <c r="NXC16" i="31"/>
  <c r="NXD16" i="31"/>
  <c r="NXE16" i="31"/>
  <c r="NXF16" i="31"/>
  <c r="NXG16" i="31"/>
  <c r="NXH16" i="31"/>
  <c r="NXI16" i="31"/>
  <c r="NXJ16" i="31"/>
  <c r="NXK16" i="31"/>
  <c r="NXL16" i="31"/>
  <c r="NXM16" i="31"/>
  <c r="NXN16" i="31"/>
  <c r="NXO16" i="31"/>
  <c r="NXP16" i="31"/>
  <c r="NXQ16" i="31"/>
  <c r="NXR16" i="31"/>
  <c r="NXS16" i="31"/>
  <c r="NXT16" i="31"/>
  <c r="NXU16" i="31"/>
  <c r="NXV16" i="31"/>
  <c r="NXW16" i="31"/>
  <c r="NXX16" i="31"/>
  <c r="NXY16" i="31"/>
  <c r="NXZ16" i="31"/>
  <c r="NYA16" i="31"/>
  <c r="NYB16" i="31"/>
  <c r="NYC16" i="31"/>
  <c r="NYD16" i="31"/>
  <c r="NYE16" i="31"/>
  <c r="NYF16" i="31"/>
  <c r="NYG16" i="31"/>
  <c r="NYH16" i="31"/>
  <c r="NYI16" i="31"/>
  <c r="NYJ16" i="31"/>
  <c r="NYK16" i="31"/>
  <c r="NYL16" i="31"/>
  <c r="NYM16" i="31"/>
  <c r="NYN16" i="31"/>
  <c r="NYO16" i="31"/>
  <c r="NYP16" i="31"/>
  <c r="NYQ16" i="31"/>
  <c r="NYR16" i="31"/>
  <c r="NYS16" i="31"/>
  <c r="NYT16" i="31"/>
  <c r="NYU16" i="31"/>
  <c r="NYV16" i="31"/>
  <c r="NYW16" i="31"/>
  <c r="NYX16" i="31"/>
  <c r="NYY16" i="31"/>
  <c r="NYZ16" i="31"/>
  <c r="NZA16" i="31"/>
  <c r="NZB16" i="31"/>
  <c r="NZC16" i="31"/>
  <c r="NZD16" i="31"/>
  <c r="NZE16" i="31"/>
  <c r="NZF16" i="31"/>
  <c r="NZG16" i="31"/>
  <c r="NZH16" i="31"/>
  <c r="NZI16" i="31"/>
  <c r="NZJ16" i="31"/>
  <c r="NZK16" i="31"/>
  <c r="NZL16" i="31"/>
  <c r="NZM16" i="31"/>
  <c r="NZN16" i="31"/>
  <c r="NZO16" i="31"/>
  <c r="NZP16" i="31"/>
  <c r="NZQ16" i="31"/>
  <c r="NZR16" i="31"/>
  <c r="NZS16" i="31"/>
  <c r="NZT16" i="31"/>
  <c r="NZU16" i="31"/>
  <c r="NZV16" i="31"/>
  <c r="NZW16" i="31"/>
  <c r="NZX16" i="31"/>
  <c r="NZY16" i="31"/>
  <c r="NZZ16" i="31"/>
  <c r="OAA16" i="31"/>
  <c r="OAB16" i="31"/>
  <c r="OAC16" i="31"/>
  <c r="OAD16" i="31"/>
  <c r="OAE16" i="31"/>
  <c r="OAF16" i="31"/>
  <c r="OAG16" i="31"/>
  <c r="OAH16" i="31"/>
  <c r="OAI16" i="31"/>
  <c r="OAJ16" i="31"/>
  <c r="OAK16" i="31"/>
  <c r="OAL16" i="31"/>
  <c r="OAM16" i="31"/>
  <c r="OAN16" i="31"/>
  <c r="OAO16" i="31"/>
  <c r="OAP16" i="31"/>
  <c r="OAQ16" i="31"/>
  <c r="OAR16" i="31"/>
  <c r="OAS16" i="31"/>
  <c r="OAT16" i="31"/>
  <c r="OAU16" i="31"/>
  <c r="OAV16" i="31"/>
  <c r="OAW16" i="31"/>
  <c r="OAX16" i="31"/>
  <c r="OAY16" i="31"/>
  <c r="OAZ16" i="31"/>
  <c r="OBA16" i="31"/>
  <c r="OBB16" i="31"/>
  <c r="OBC16" i="31"/>
  <c r="OBD16" i="31"/>
  <c r="OBE16" i="31"/>
  <c r="OBF16" i="31"/>
  <c r="OBG16" i="31"/>
  <c r="OBH16" i="31"/>
  <c r="OBI16" i="31"/>
  <c r="OBJ16" i="31"/>
  <c r="OBK16" i="31"/>
  <c r="OBL16" i="31"/>
  <c r="OBM16" i="31"/>
  <c r="OBN16" i="31"/>
  <c r="OBO16" i="31"/>
  <c r="OBP16" i="31"/>
  <c r="OBQ16" i="31"/>
  <c r="OBR16" i="31"/>
  <c r="OBS16" i="31"/>
  <c r="OBT16" i="31"/>
  <c r="OBU16" i="31"/>
  <c r="OBV16" i="31"/>
  <c r="OBW16" i="31"/>
  <c r="OBX16" i="31"/>
  <c r="OBY16" i="31"/>
  <c r="OBZ16" i="31"/>
  <c r="OCA16" i="31"/>
  <c r="OCB16" i="31"/>
  <c r="OCC16" i="31"/>
  <c r="OCD16" i="31"/>
  <c r="OCE16" i="31"/>
  <c r="OCF16" i="31"/>
  <c r="OCG16" i="31"/>
  <c r="OCH16" i="31"/>
  <c r="OCI16" i="31"/>
  <c r="OCJ16" i="31"/>
  <c r="OCK16" i="31"/>
  <c r="OCL16" i="31"/>
  <c r="OCM16" i="31"/>
  <c r="OCN16" i="31"/>
  <c r="OCO16" i="31"/>
  <c r="OCP16" i="31"/>
  <c r="OCQ16" i="31"/>
  <c r="OCR16" i="31"/>
  <c r="OCS16" i="31"/>
  <c r="OCT16" i="31"/>
  <c r="OCU16" i="31"/>
  <c r="OCV16" i="31"/>
  <c r="OCW16" i="31"/>
  <c r="OCX16" i="31"/>
  <c r="OCY16" i="31"/>
  <c r="OCZ16" i="31"/>
  <c r="ODA16" i="31"/>
  <c r="ODB16" i="31"/>
  <c r="ODC16" i="31"/>
  <c r="ODD16" i="31"/>
  <c r="ODE16" i="31"/>
  <c r="ODF16" i="31"/>
  <c r="ODG16" i="31"/>
  <c r="ODH16" i="31"/>
  <c r="ODI16" i="31"/>
  <c r="ODJ16" i="31"/>
  <c r="ODK16" i="31"/>
  <c r="ODL16" i="31"/>
  <c r="ODM16" i="31"/>
  <c r="ODN16" i="31"/>
  <c r="ODO16" i="31"/>
  <c r="ODP16" i="31"/>
  <c r="ODQ16" i="31"/>
  <c r="ODR16" i="31"/>
  <c r="ODS16" i="31"/>
  <c r="ODT16" i="31"/>
  <c r="ODU16" i="31"/>
  <c r="ODV16" i="31"/>
  <c r="ODW16" i="31"/>
  <c r="ODX16" i="31"/>
  <c r="ODY16" i="31"/>
  <c r="ODZ16" i="31"/>
  <c r="OEA16" i="31"/>
  <c r="OEB16" i="31"/>
  <c r="OEC16" i="31"/>
  <c r="OED16" i="31"/>
  <c r="OEE16" i="31"/>
  <c r="OEF16" i="31"/>
  <c r="OEG16" i="31"/>
  <c r="OEH16" i="31"/>
  <c r="OEI16" i="31"/>
  <c r="OEJ16" i="31"/>
  <c r="OEK16" i="31"/>
  <c r="OEL16" i="31"/>
  <c r="OEM16" i="31"/>
  <c r="OEN16" i="31"/>
  <c r="OEO16" i="31"/>
  <c r="OEP16" i="31"/>
  <c r="OEQ16" i="31"/>
  <c r="OER16" i="31"/>
  <c r="OES16" i="31"/>
  <c r="OET16" i="31"/>
  <c r="OEU16" i="31"/>
  <c r="OEV16" i="31"/>
  <c r="OEW16" i="31"/>
  <c r="OEX16" i="31"/>
  <c r="OEY16" i="31"/>
  <c r="OEZ16" i="31"/>
  <c r="OFA16" i="31"/>
  <c r="OFB16" i="31"/>
  <c r="OFC16" i="31"/>
  <c r="OFD16" i="31"/>
  <c r="OFE16" i="31"/>
  <c r="OFF16" i="31"/>
  <c r="OFG16" i="31"/>
  <c r="OFH16" i="31"/>
  <c r="OFI16" i="31"/>
  <c r="OFJ16" i="31"/>
  <c r="OFK16" i="31"/>
  <c r="OFL16" i="31"/>
  <c r="OFM16" i="31"/>
  <c r="OFN16" i="31"/>
  <c r="OFO16" i="31"/>
  <c r="OFP16" i="31"/>
  <c r="OFQ16" i="31"/>
  <c r="OFR16" i="31"/>
  <c r="OFS16" i="31"/>
  <c r="OFT16" i="31"/>
  <c r="OFU16" i="31"/>
  <c r="OFV16" i="31"/>
  <c r="OFW16" i="31"/>
  <c r="OFX16" i="31"/>
  <c r="OFY16" i="31"/>
  <c r="OFZ16" i="31"/>
  <c r="OGA16" i="31"/>
  <c r="OGB16" i="31"/>
  <c r="OGC16" i="31"/>
  <c r="OGD16" i="31"/>
  <c r="OGE16" i="31"/>
  <c r="OGF16" i="31"/>
  <c r="OGG16" i="31"/>
  <c r="OGH16" i="31"/>
  <c r="OGI16" i="31"/>
  <c r="OGJ16" i="31"/>
  <c r="OGK16" i="31"/>
  <c r="OGL16" i="31"/>
  <c r="OGM16" i="31"/>
  <c r="OGN16" i="31"/>
  <c r="OGO16" i="31"/>
  <c r="OGP16" i="31"/>
  <c r="OGQ16" i="31"/>
  <c r="OGR16" i="31"/>
  <c r="OGS16" i="31"/>
  <c r="OGT16" i="31"/>
  <c r="OGU16" i="31"/>
  <c r="OGV16" i="31"/>
  <c r="OGW16" i="31"/>
  <c r="OGX16" i="31"/>
  <c r="OGY16" i="31"/>
  <c r="OGZ16" i="31"/>
  <c r="OHA16" i="31"/>
  <c r="OHB16" i="31"/>
  <c r="OHC16" i="31"/>
  <c r="OHD16" i="31"/>
  <c r="OHE16" i="31"/>
  <c r="OHF16" i="31"/>
  <c r="OHG16" i="31"/>
  <c r="OHH16" i="31"/>
  <c r="OHI16" i="31"/>
  <c r="OHJ16" i="31"/>
  <c r="OHK16" i="31"/>
  <c r="OHL16" i="31"/>
  <c r="OHM16" i="31"/>
  <c r="OHN16" i="31"/>
  <c r="OHO16" i="31"/>
  <c r="OHP16" i="31"/>
  <c r="OHQ16" i="31"/>
  <c r="OHR16" i="31"/>
  <c r="OHS16" i="31"/>
  <c r="OHT16" i="31"/>
  <c r="OHU16" i="31"/>
  <c r="OHV16" i="31"/>
  <c r="OHW16" i="31"/>
  <c r="OHX16" i="31"/>
  <c r="OHY16" i="31"/>
  <c r="OHZ16" i="31"/>
  <c r="OIA16" i="31"/>
  <c r="OIB16" i="31"/>
  <c r="OIC16" i="31"/>
  <c r="OID16" i="31"/>
  <c r="OIE16" i="31"/>
  <c r="OIF16" i="31"/>
  <c r="OIG16" i="31"/>
  <c r="OIH16" i="31"/>
  <c r="OII16" i="31"/>
  <c r="OIJ16" i="31"/>
  <c r="OIK16" i="31"/>
  <c r="OIL16" i="31"/>
  <c r="OIM16" i="31"/>
  <c r="OIN16" i="31"/>
  <c r="OIO16" i="31"/>
  <c r="OIP16" i="31"/>
  <c r="OIQ16" i="31"/>
  <c r="OIR16" i="31"/>
  <c r="OIS16" i="31"/>
  <c r="OIT16" i="31"/>
  <c r="OIU16" i="31"/>
  <c r="OIV16" i="31"/>
  <c r="OIW16" i="31"/>
  <c r="OIX16" i="31"/>
  <c r="OIY16" i="31"/>
  <c r="OIZ16" i="31"/>
  <c r="OJA16" i="31"/>
  <c r="OJB16" i="31"/>
  <c r="OJC16" i="31"/>
  <c r="OJD16" i="31"/>
  <c r="OJE16" i="31"/>
  <c r="OJF16" i="31"/>
  <c r="OJG16" i="31"/>
  <c r="OJH16" i="31"/>
  <c r="OJI16" i="31"/>
  <c r="OJJ16" i="31"/>
  <c r="OJK16" i="31"/>
  <c r="OJL16" i="31"/>
  <c r="OJM16" i="31"/>
  <c r="OJN16" i="31"/>
  <c r="OJO16" i="31"/>
  <c r="OJP16" i="31"/>
  <c r="OJQ16" i="31"/>
  <c r="OJR16" i="31"/>
  <c r="OJS16" i="31"/>
  <c r="OJT16" i="31"/>
  <c r="OJU16" i="31"/>
  <c r="OJV16" i="31"/>
  <c r="OJW16" i="31"/>
  <c r="OJX16" i="31"/>
  <c r="OJY16" i="31"/>
  <c r="OJZ16" i="31"/>
  <c r="OKA16" i="31"/>
  <c r="OKB16" i="31"/>
  <c r="OKC16" i="31"/>
  <c r="OKD16" i="31"/>
  <c r="OKE16" i="31"/>
  <c r="OKF16" i="31"/>
  <c r="OKG16" i="31"/>
  <c r="OKH16" i="31"/>
  <c r="OKI16" i="31"/>
  <c r="OKJ16" i="31"/>
  <c r="OKK16" i="31"/>
  <c r="OKL16" i="31"/>
  <c r="OKM16" i="31"/>
  <c r="OKN16" i="31"/>
  <c r="OKO16" i="31"/>
  <c r="OKP16" i="31"/>
  <c r="OKQ16" i="31"/>
  <c r="OKR16" i="31"/>
  <c r="OKS16" i="31"/>
  <c r="OKT16" i="31"/>
  <c r="OKU16" i="31"/>
  <c r="OKV16" i="31"/>
  <c r="OKW16" i="31"/>
  <c r="OKX16" i="31"/>
  <c r="OKY16" i="31"/>
  <c r="OKZ16" i="31"/>
  <c r="OLA16" i="31"/>
  <c r="OLB16" i="31"/>
  <c r="OLC16" i="31"/>
  <c r="OLD16" i="31"/>
  <c r="OLE16" i="31"/>
  <c r="OLF16" i="31"/>
  <c r="OLG16" i="31"/>
  <c r="OLH16" i="31"/>
  <c r="OLI16" i="31"/>
  <c r="OLJ16" i="31"/>
  <c r="OLK16" i="31"/>
  <c r="OLL16" i="31"/>
  <c r="OLM16" i="31"/>
  <c r="OLN16" i="31"/>
  <c r="OLO16" i="31"/>
  <c r="OLP16" i="31"/>
  <c r="OLQ16" i="31"/>
  <c r="OLR16" i="31"/>
  <c r="OLS16" i="31"/>
  <c r="OLT16" i="31"/>
  <c r="OLU16" i="31"/>
  <c r="OLV16" i="31"/>
  <c r="OLW16" i="31"/>
  <c r="OLX16" i="31"/>
  <c r="OLY16" i="31"/>
  <c r="OLZ16" i="31"/>
  <c r="OMA16" i="31"/>
  <c r="OMB16" i="31"/>
  <c r="OMC16" i="31"/>
  <c r="OMD16" i="31"/>
  <c r="OME16" i="31"/>
  <c r="OMF16" i="31"/>
  <c r="OMG16" i="31"/>
  <c r="OMH16" i="31"/>
  <c r="OMI16" i="31"/>
  <c r="OMJ16" i="31"/>
  <c r="OMK16" i="31"/>
  <c r="OML16" i="31"/>
  <c r="OMM16" i="31"/>
  <c r="OMN16" i="31"/>
  <c r="OMO16" i="31"/>
  <c r="OMP16" i="31"/>
  <c r="OMQ16" i="31"/>
  <c r="OMR16" i="31"/>
  <c r="OMS16" i="31"/>
  <c r="OMT16" i="31"/>
  <c r="OMU16" i="31"/>
  <c r="OMV16" i="31"/>
  <c r="OMW16" i="31"/>
  <c r="OMX16" i="31"/>
  <c r="OMY16" i="31"/>
  <c r="OMZ16" i="31"/>
  <c r="ONA16" i="31"/>
  <c r="ONB16" i="31"/>
  <c r="ONC16" i="31"/>
  <c r="OND16" i="31"/>
  <c r="ONE16" i="31"/>
  <c r="ONF16" i="31"/>
  <c r="ONG16" i="31"/>
  <c r="ONH16" i="31"/>
  <c r="ONI16" i="31"/>
  <c r="ONJ16" i="31"/>
  <c r="ONK16" i="31"/>
  <c r="ONL16" i="31"/>
  <c r="ONM16" i="31"/>
  <c r="ONN16" i="31"/>
  <c r="ONO16" i="31"/>
  <c r="ONP16" i="31"/>
  <c r="ONQ16" i="31"/>
  <c r="ONR16" i="31"/>
  <c r="ONS16" i="31"/>
  <c r="ONT16" i="31"/>
  <c r="ONU16" i="31"/>
  <c r="ONV16" i="31"/>
  <c r="ONW16" i="31"/>
  <c r="ONX16" i="31"/>
  <c r="ONY16" i="31"/>
  <c r="ONZ16" i="31"/>
  <c r="OOA16" i="31"/>
  <c r="OOB16" i="31"/>
  <c r="OOC16" i="31"/>
  <c r="OOD16" i="31"/>
  <c r="OOE16" i="31"/>
  <c r="OOF16" i="31"/>
  <c r="OOG16" i="31"/>
  <c r="OOH16" i="31"/>
  <c r="OOI16" i="31"/>
  <c r="OOJ16" i="31"/>
  <c r="OOK16" i="31"/>
  <c r="OOL16" i="31"/>
  <c r="OOM16" i="31"/>
  <c r="OON16" i="31"/>
  <c r="OOO16" i="31"/>
  <c r="OOP16" i="31"/>
  <c r="OOQ16" i="31"/>
  <c r="OOR16" i="31"/>
  <c r="OOS16" i="31"/>
  <c r="OOT16" i="31"/>
  <c r="OOU16" i="31"/>
  <c r="OOV16" i="31"/>
  <c r="OOW16" i="31"/>
  <c r="OOX16" i="31"/>
  <c r="OOY16" i="31"/>
  <c r="OOZ16" i="31"/>
  <c r="OPA16" i="31"/>
  <c r="OPB16" i="31"/>
  <c r="OPC16" i="31"/>
  <c r="OPD16" i="31"/>
  <c r="OPE16" i="31"/>
  <c r="OPF16" i="31"/>
  <c r="OPG16" i="31"/>
  <c r="OPH16" i="31"/>
  <c r="OPI16" i="31"/>
  <c r="OPJ16" i="31"/>
  <c r="OPK16" i="31"/>
  <c r="OPL16" i="31"/>
  <c r="OPM16" i="31"/>
  <c r="OPN16" i="31"/>
  <c r="OPO16" i="31"/>
  <c r="OPP16" i="31"/>
  <c r="OPQ16" i="31"/>
  <c r="OPR16" i="31"/>
  <c r="OPS16" i="31"/>
  <c r="OPT16" i="31"/>
  <c r="OPU16" i="31"/>
  <c r="OPV16" i="31"/>
  <c r="OPW16" i="31"/>
  <c r="OPX16" i="31"/>
  <c r="OPY16" i="31"/>
  <c r="OPZ16" i="31"/>
  <c r="OQA16" i="31"/>
  <c r="OQB16" i="31"/>
  <c r="OQC16" i="31"/>
  <c r="OQD16" i="31"/>
  <c r="OQE16" i="31"/>
  <c r="OQF16" i="31"/>
  <c r="OQG16" i="31"/>
  <c r="OQH16" i="31"/>
  <c r="OQI16" i="31"/>
  <c r="OQJ16" i="31"/>
  <c r="OQK16" i="31"/>
  <c r="OQL16" i="31"/>
  <c r="OQM16" i="31"/>
  <c r="OQN16" i="31"/>
  <c r="OQO16" i="31"/>
  <c r="OQP16" i="31"/>
  <c r="OQQ16" i="31"/>
  <c r="OQR16" i="31"/>
  <c r="OQS16" i="31"/>
  <c r="OQT16" i="31"/>
  <c r="OQU16" i="31"/>
  <c r="OQV16" i="31"/>
  <c r="OQW16" i="31"/>
  <c r="OQX16" i="31"/>
  <c r="OQY16" i="31"/>
  <c r="OQZ16" i="31"/>
  <c r="ORA16" i="31"/>
  <c r="ORB16" i="31"/>
  <c r="ORC16" i="31"/>
  <c r="ORD16" i="31"/>
  <c r="ORE16" i="31"/>
  <c r="ORF16" i="31"/>
  <c r="ORG16" i="31"/>
  <c r="ORH16" i="31"/>
  <c r="ORI16" i="31"/>
  <c r="ORJ16" i="31"/>
  <c r="ORK16" i="31"/>
  <c r="ORL16" i="31"/>
  <c r="ORM16" i="31"/>
  <c r="ORN16" i="31"/>
  <c r="ORO16" i="31"/>
  <c r="ORP16" i="31"/>
  <c r="ORQ16" i="31"/>
  <c r="ORR16" i="31"/>
  <c r="ORS16" i="31"/>
  <c r="ORT16" i="31"/>
  <c r="ORU16" i="31"/>
  <c r="ORV16" i="31"/>
  <c r="ORW16" i="31"/>
  <c r="ORX16" i="31"/>
  <c r="ORY16" i="31"/>
  <c r="ORZ16" i="31"/>
  <c r="OSA16" i="31"/>
  <c r="OSB16" i="31"/>
  <c r="OSC16" i="31"/>
  <c r="OSD16" i="31"/>
  <c r="OSE16" i="31"/>
  <c r="OSF16" i="31"/>
  <c r="OSG16" i="31"/>
  <c r="OSH16" i="31"/>
  <c r="OSI16" i="31"/>
  <c r="OSJ16" i="31"/>
  <c r="OSK16" i="31"/>
  <c r="OSL16" i="31"/>
  <c r="OSM16" i="31"/>
  <c r="OSN16" i="31"/>
  <c r="OSO16" i="31"/>
  <c r="OSP16" i="31"/>
  <c r="OSQ16" i="31"/>
  <c r="OSR16" i="31"/>
  <c r="OSS16" i="31"/>
  <c r="OST16" i="31"/>
  <c r="OSU16" i="31"/>
  <c r="OSV16" i="31"/>
  <c r="OSW16" i="31"/>
  <c r="OSX16" i="31"/>
  <c r="OSY16" i="31"/>
  <c r="OSZ16" i="31"/>
  <c r="OTA16" i="31"/>
  <c r="OTB16" i="31"/>
  <c r="OTC16" i="31"/>
  <c r="OTD16" i="31"/>
  <c r="OTE16" i="31"/>
  <c r="OTF16" i="31"/>
  <c r="OTG16" i="31"/>
  <c r="OTH16" i="31"/>
  <c r="OTI16" i="31"/>
  <c r="OTJ16" i="31"/>
  <c r="OTK16" i="31"/>
  <c r="OTL16" i="31"/>
  <c r="OTM16" i="31"/>
  <c r="OTN16" i="31"/>
  <c r="OTO16" i="31"/>
  <c r="OTP16" i="31"/>
  <c r="OTQ16" i="31"/>
  <c r="OTR16" i="31"/>
  <c r="OTS16" i="31"/>
  <c r="OTT16" i="31"/>
  <c r="OTU16" i="31"/>
  <c r="OTV16" i="31"/>
  <c r="OTW16" i="31"/>
  <c r="OTX16" i="31"/>
  <c r="OTY16" i="31"/>
  <c r="OTZ16" i="31"/>
  <c r="OUA16" i="31"/>
  <c r="OUB16" i="31"/>
  <c r="OUC16" i="31"/>
  <c r="OUD16" i="31"/>
  <c r="OUE16" i="31"/>
  <c r="OUF16" i="31"/>
  <c r="OUG16" i="31"/>
  <c r="OUH16" i="31"/>
  <c r="OUI16" i="31"/>
  <c r="OUJ16" i="31"/>
  <c r="OUK16" i="31"/>
  <c r="OUL16" i="31"/>
  <c r="OUM16" i="31"/>
  <c r="OUN16" i="31"/>
  <c r="OUO16" i="31"/>
  <c r="OUP16" i="31"/>
  <c r="OUQ16" i="31"/>
  <c r="OUR16" i="31"/>
  <c r="OUS16" i="31"/>
  <c r="OUT16" i="31"/>
  <c r="OUU16" i="31"/>
  <c r="OUV16" i="31"/>
  <c r="OUW16" i="31"/>
  <c r="OUX16" i="31"/>
  <c r="OUY16" i="31"/>
  <c r="OUZ16" i="31"/>
  <c r="OVA16" i="31"/>
  <c r="OVB16" i="31"/>
  <c r="OVC16" i="31"/>
  <c r="OVD16" i="31"/>
  <c r="OVE16" i="31"/>
  <c r="OVF16" i="31"/>
  <c r="OVG16" i="31"/>
  <c r="OVH16" i="31"/>
  <c r="OVI16" i="31"/>
  <c r="OVJ16" i="31"/>
  <c r="OVK16" i="31"/>
  <c r="OVL16" i="31"/>
  <c r="OVM16" i="31"/>
  <c r="OVN16" i="31"/>
  <c r="OVO16" i="31"/>
  <c r="OVP16" i="31"/>
  <c r="OVQ16" i="31"/>
  <c r="OVR16" i="31"/>
  <c r="OVS16" i="31"/>
  <c r="OVT16" i="31"/>
  <c r="OVU16" i="31"/>
  <c r="OVV16" i="31"/>
  <c r="OVW16" i="31"/>
  <c r="OVX16" i="31"/>
  <c r="OVY16" i="31"/>
  <c r="OVZ16" i="31"/>
  <c r="OWA16" i="31"/>
  <c r="OWB16" i="31"/>
  <c r="OWC16" i="31"/>
  <c r="OWD16" i="31"/>
  <c r="OWE16" i="31"/>
  <c r="OWF16" i="31"/>
  <c r="OWG16" i="31"/>
  <c r="OWH16" i="31"/>
  <c r="OWI16" i="31"/>
  <c r="OWJ16" i="31"/>
  <c r="OWK16" i="31"/>
  <c r="OWL16" i="31"/>
  <c r="OWM16" i="31"/>
  <c r="OWN16" i="31"/>
  <c r="OWO16" i="31"/>
  <c r="OWP16" i="31"/>
  <c r="OWQ16" i="31"/>
  <c r="OWR16" i="31"/>
  <c r="OWS16" i="31"/>
  <c r="OWT16" i="31"/>
  <c r="OWU16" i="31"/>
  <c r="OWV16" i="31"/>
  <c r="OWW16" i="31"/>
  <c r="OWX16" i="31"/>
  <c r="OWY16" i="31"/>
  <c r="OWZ16" i="31"/>
  <c r="OXA16" i="31"/>
  <c r="OXB16" i="31"/>
  <c r="OXC16" i="31"/>
  <c r="OXD16" i="31"/>
  <c r="OXE16" i="31"/>
  <c r="OXF16" i="31"/>
  <c r="OXG16" i="31"/>
  <c r="OXH16" i="31"/>
  <c r="OXI16" i="31"/>
  <c r="OXJ16" i="31"/>
  <c r="OXK16" i="31"/>
  <c r="OXL16" i="31"/>
  <c r="OXM16" i="31"/>
  <c r="OXN16" i="31"/>
  <c r="OXO16" i="31"/>
  <c r="OXP16" i="31"/>
  <c r="OXQ16" i="31"/>
  <c r="OXR16" i="31"/>
  <c r="OXS16" i="31"/>
  <c r="OXT16" i="31"/>
  <c r="OXU16" i="31"/>
  <c r="OXV16" i="31"/>
  <c r="OXW16" i="31"/>
  <c r="OXX16" i="31"/>
  <c r="OXY16" i="31"/>
  <c r="OXZ16" i="31"/>
  <c r="OYA16" i="31"/>
  <c r="OYB16" i="31"/>
  <c r="OYC16" i="31"/>
  <c r="OYD16" i="31"/>
  <c r="OYE16" i="31"/>
  <c r="OYF16" i="31"/>
  <c r="OYG16" i="31"/>
  <c r="OYH16" i="31"/>
  <c r="OYI16" i="31"/>
  <c r="OYJ16" i="31"/>
  <c r="OYK16" i="31"/>
  <c r="OYL16" i="31"/>
  <c r="OYM16" i="31"/>
  <c r="OYN16" i="31"/>
  <c r="OYO16" i="31"/>
  <c r="OYP16" i="31"/>
  <c r="OYQ16" i="31"/>
  <c r="OYR16" i="31"/>
  <c r="OYS16" i="31"/>
  <c r="OYT16" i="31"/>
  <c r="OYU16" i="31"/>
  <c r="OYV16" i="31"/>
  <c r="OYW16" i="31"/>
  <c r="OYX16" i="31"/>
  <c r="OYY16" i="31"/>
  <c r="OYZ16" i="31"/>
  <c r="OZA16" i="31"/>
  <c r="OZB16" i="31"/>
  <c r="OZC16" i="31"/>
  <c r="OZD16" i="31"/>
  <c r="OZE16" i="31"/>
  <c r="OZF16" i="31"/>
  <c r="OZG16" i="31"/>
  <c r="OZH16" i="31"/>
  <c r="OZI16" i="31"/>
  <c r="OZJ16" i="31"/>
  <c r="OZK16" i="31"/>
  <c r="OZL16" i="31"/>
  <c r="OZM16" i="31"/>
  <c r="OZN16" i="31"/>
  <c r="OZO16" i="31"/>
  <c r="OZP16" i="31"/>
  <c r="OZQ16" i="31"/>
  <c r="OZR16" i="31"/>
  <c r="OZS16" i="31"/>
  <c r="OZT16" i="31"/>
  <c r="OZU16" i="31"/>
  <c r="OZV16" i="31"/>
  <c r="OZW16" i="31"/>
  <c r="OZX16" i="31"/>
  <c r="OZY16" i="31"/>
  <c r="OZZ16" i="31"/>
  <c r="PAA16" i="31"/>
  <c r="PAB16" i="31"/>
  <c r="PAC16" i="31"/>
  <c r="PAD16" i="31"/>
  <c r="PAE16" i="31"/>
  <c r="PAF16" i="31"/>
  <c r="PAG16" i="31"/>
  <c r="PAH16" i="31"/>
  <c r="PAI16" i="31"/>
  <c r="PAJ16" i="31"/>
  <c r="PAK16" i="31"/>
  <c r="PAL16" i="31"/>
  <c r="PAM16" i="31"/>
  <c r="PAN16" i="31"/>
  <c r="PAO16" i="31"/>
  <c r="PAP16" i="31"/>
  <c r="PAQ16" i="31"/>
  <c r="PAR16" i="31"/>
  <c r="PAS16" i="31"/>
  <c r="PAT16" i="31"/>
  <c r="PAU16" i="31"/>
  <c r="PAV16" i="31"/>
  <c r="PAW16" i="31"/>
  <c r="PAX16" i="31"/>
  <c r="PAY16" i="31"/>
  <c r="PAZ16" i="31"/>
  <c r="PBA16" i="31"/>
  <c r="PBB16" i="31"/>
  <c r="PBC16" i="31"/>
  <c r="PBD16" i="31"/>
  <c r="PBE16" i="31"/>
  <c r="PBF16" i="31"/>
  <c r="PBG16" i="31"/>
  <c r="PBH16" i="31"/>
  <c r="PBI16" i="31"/>
  <c r="PBJ16" i="31"/>
  <c r="PBK16" i="31"/>
  <c r="PBL16" i="31"/>
  <c r="PBM16" i="31"/>
  <c r="PBN16" i="31"/>
  <c r="PBO16" i="31"/>
  <c r="PBP16" i="31"/>
  <c r="PBQ16" i="31"/>
  <c r="PBR16" i="31"/>
  <c r="PBS16" i="31"/>
  <c r="PBT16" i="31"/>
  <c r="PBU16" i="31"/>
  <c r="PBV16" i="31"/>
  <c r="PBW16" i="31"/>
  <c r="PBX16" i="31"/>
  <c r="PBY16" i="31"/>
  <c r="PBZ16" i="31"/>
  <c r="PCA16" i="31"/>
  <c r="PCB16" i="31"/>
  <c r="PCC16" i="31"/>
  <c r="PCD16" i="31"/>
  <c r="PCE16" i="31"/>
  <c r="PCF16" i="31"/>
  <c r="PCG16" i="31"/>
  <c r="PCH16" i="31"/>
  <c r="PCI16" i="31"/>
  <c r="PCJ16" i="31"/>
  <c r="PCK16" i="31"/>
  <c r="PCL16" i="31"/>
  <c r="PCM16" i="31"/>
  <c r="PCN16" i="31"/>
  <c r="PCO16" i="31"/>
  <c r="PCP16" i="31"/>
  <c r="PCQ16" i="31"/>
  <c r="PCR16" i="31"/>
  <c r="PCS16" i="31"/>
  <c r="PCT16" i="31"/>
  <c r="PCU16" i="31"/>
  <c r="PCV16" i="31"/>
  <c r="PCW16" i="31"/>
  <c r="PCX16" i="31"/>
  <c r="PCY16" i="31"/>
  <c r="PCZ16" i="31"/>
  <c r="PDA16" i="31"/>
  <c r="PDB16" i="31"/>
  <c r="PDC16" i="31"/>
  <c r="PDD16" i="31"/>
  <c r="PDE16" i="31"/>
  <c r="PDF16" i="31"/>
  <c r="PDG16" i="31"/>
  <c r="PDH16" i="31"/>
  <c r="PDI16" i="31"/>
  <c r="PDJ16" i="31"/>
  <c r="PDK16" i="31"/>
  <c r="PDL16" i="31"/>
  <c r="PDM16" i="31"/>
  <c r="PDN16" i="31"/>
  <c r="PDO16" i="31"/>
  <c r="PDP16" i="31"/>
  <c r="PDQ16" i="31"/>
  <c r="PDR16" i="31"/>
  <c r="PDS16" i="31"/>
  <c r="PDT16" i="31"/>
  <c r="PDU16" i="31"/>
  <c r="PDV16" i="31"/>
  <c r="PDW16" i="31"/>
  <c r="PDX16" i="31"/>
  <c r="PDY16" i="31"/>
  <c r="PDZ16" i="31"/>
  <c r="PEA16" i="31"/>
  <c r="PEB16" i="31"/>
  <c r="PEC16" i="31"/>
  <c r="PED16" i="31"/>
  <c r="PEE16" i="31"/>
  <c r="PEF16" i="31"/>
  <c r="PEG16" i="31"/>
  <c r="PEH16" i="31"/>
  <c r="PEI16" i="31"/>
  <c r="PEJ16" i="31"/>
  <c r="PEK16" i="31"/>
  <c r="PEL16" i="31"/>
  <c r="PEM16" i="31"/>
  <c r="PEN16" i="31"/>
  <c r="PEO16" i="31"/>
  <c r="PEP16" i="31"/>
  <c r="PEQ16" i="31"/>
  <c r="PER16" i="31"/>
  <c r="PES16" i="31"/>
  <c r="PET16" i="31"/>
  <c r="PEU16" i="31"/>
  <c r="PEV16" i="31"/>
  <c r="PEW16" i="31"/>
  <c r="PEX16" i="31"/>
  <c r="PEY16" i="31"/>
  <c r="PEZ16" i="31"/>
  <c r="PFA16" i="31"/>
  <c r="PFB16" i="31"/>
  <c r="PFC16" i="31"/>
  <c r="PFD16" i="31"/>
  <c r="PFE16" i="31"/>
  <c r="PFF16" i="31"/>
  <c r="PFG16" i="31"/>
  <c r="PFH16" i="31"/>
  <c r="PFI16" i="31"/>
  <c r="PFJ16" i="31"/>
  <c r="PFK16" i="31"/>
  <c r="PFL16" i="31"/>
  <c r="PFM16" i="31"/>
  <c r="PFN16" i="31"/>
  <c r="PFO16" i="31"/>
  <c r="PFP16" i="31"/>
  <c r="PFQ16" i="31"/>
  <c r="PFR16" i="31"/>
  <c r="PFS16" i="31"/>
  <c r="PFT16" i="31"/>
  <c r="PFU16" i="31"/>
  <c r="PFV16" i="31"/>
  <c r="PFW16" i="31"/>
  <c r="PFX16" i="31"/>
  <c r="PFY16" i="31"/>
  <c r="PFZ16" i="31"/>
  <c r="PGA16" i="31"/>
  <c r="PGB16" i="31"/>
  <c r="PGC16" i="31"/>
  <c r="PGD16" i="31"/>
  <c r="PGE16" i="31"/>
  <c r="PGF16" i="31"/>
  <c r="PGG16" i="31"/>
  <c r="PGH16" i="31"/>
  <c r="PGI16" i="31"/>
  <c r="PGJ16" i="31"/>
  <c r="PGK16" i="31"/>
  <c r="PGL16" i="31"/>
  <c r="PGM16" i="31"/>
  <c r="PGN16" i="31"/>
  <c r="PGO16" i="31"/>
  <c r="PGP16" i="31"/>
  <c r="PGQ16" i="31"/>
  <c r="PGR16" i="31"/>
  <c r="PGS16" i="31"/>
  <c r="PGT16" i="31"/>
  <c r="PGU16" i="31"/>
  <c r="PGV16" i="31"/>
  <c r="PGW16" i="31"/>
  <c r="PGX16" i="31"/>
  <c r="PGY16" i="31"/>
  <c r="PGZ16" i="31"/>
  <c r="PHA16" i="31"/>
  <c r="PHB16" i="31"/>
  <c r="PHC16" i="31"/>
  <c r="PHD16" i="31"/>
  <c r="PHE16" i="31"/>
  <c r="PHF16" i="31"/>
  <c r="PHG16" i="31"/>
  <c r="PHH16" i="31"/>
  <c r="PHI16" i="31"/>
  <c r="PHJ16" i="31"/>
  <c r="PHK16" i="31"/>
  <c r="PHL16" i="31"/>
  <c r="PHM16" i="31"/>
  <c r="PHN16" i="31"/>
  <c r="PHO16" i="31"/>
  <c r="PHP16" i="31"/>
  <c r="PHQ16" i="31"/>
  <c r="PHR16" i="31"/>
  <c r="PHS16" i="31"/>
  <c r="PHT16" i="31"/>
  <c r="PHU16" i="31"/>
  <c r="PHV16" i="31"/>
  <c r="PHW16" i="31"/>
  <c r="PHX16" i="31"/>
  <c r="PHY16" i="31"/>
  <c r="PHZ16" i="31"/>
  <c r="PIA16" i="31"/>
  <c r="PIB16" i="31"/>
  <c r="PIC16" i="31"/>
  <c r="PID16" i="31"/>
  <c r="PIE16" i="31"/>
  <c r="PIF16" i="31"/>
  <c r="PIG16" i="31"/>
  <c r="PIH16" i="31"/>
  <c r="PII16" i="31"/>
  <c r="PIJ16" i="31"/>
  <c r="PIK16" i="31"/>
  <c r="PIL16" i="31"/>
  <c r="PIM16" i="31"/>
  <c r="PIN16" i="31"/>
  <c r="PIO16" i="31"/>
  <c r="PIP16" i="31"/>
  <c r="PIQ16" i="31"/>
  <c r="PIR16" i="31"/>
  <c r="PIS16" i="31"/>
  <c r="PIT16" i="31"/>
  <c r="PIU16" i="31"/>
  <c r="PIV16" i="31"/>
  <c r="PIW16" i="31"/>
  <c r="PIX16" i="31"/>
  <c r="PIY16" i="31"/>
  <c r="PIZ16" i="31"/>
  <c r="PJA16" i="31"/>
  <c r="PJB16" i="31"/>
  <c r="PJC16" i="31"/>
  <c r="PJD16" i="31"/>
  <c r="PJE16" i="31"/>
  <c r="PJF16" i="31"/>
  <c r="PJG16" i="31"/>
  <c r="PJH16" i="31"/>
  <c r="PJI16" i="31"/>
  <c r="PJJ16" i="31"/>
  <c r="PJK16" i="31"/>
  <c r="PJL16" i="31"/>
  <c r="PJM16" i="31"/>
  <c r="PJN16" i="31"/>
  <c r="PJO16" i="31"/>
  <c r="PJP16" i="31"/>
  <c r="PJQ16" i="31"/>
  <c r="PJR16" i="31"/>
  <c r="PJS16" i="31"/>
  <c r="PJT16" i="31"/>
  <c r="PJU16" i="31"/>
  <c r="PJV16" i="31"/>
  <c r="PJW16" i="31"/>
  <c r="PJX16" i="31"/>
  <c r="PJY16" i="31"/>
  <c r="PJZ16" i="31"/>
  <c r="PKA16" i="31"/>
  <c r="PKB16" i="31"/>
  <c r="PKC16" i="31"/>
  <c r="PKD16" i="31"/>
  <c r="PKE16" i="31"/>
  <c r="PKF16" i="31"/>
  <c r="PKG16" i="31"/>
  <c r="PKH16" i="31"/>
  <c r="PKI16" i="31"/>
  <c r="PKJ16" i="31"/>
  <c r="PKK16" i="31"/>
  <c r="PKL16" i="31"/>
  <c r="PKM16" i="31"/>
  <c r="PKN16" i="31"/>
  <c r="PKO16" i="31"/>
  <c r="PKP16" i="31"/>
  <c r="PKQ16" i="31"/>
  <c r="PKR16" i="31"/>
  <c r="PKS16" i="31"/>
  <c r="PKT16" i="31"/>
  <c r="PKU16" i="31"/>
  <c r="PKV16" i="31"/>
  <c r="PKW16" i="31"/>
  <c r="PKX16" i="31"/>
  <c r="PKY16" i="31"/>
  <c r="PKZ16" i="31"/>
  <c r="PLA16" i="31"/>
  <c r="PLB16" i="31"/>
  <c r="PLC16" i="31"/>
  <c r="PLD16" i="31"/>
  <c r="PLE16" i="31"/>
  <c r="PLF16" i="31"/>
  <c r="PLG16" i="31"/>
  <c r="PLH16" i="31"/>
  <c r="PLI16" i="31"/>
  <c r="PLJ16" i="31"/>
  <c r="PLK16" i="31"/>
  <c r="PLL16" i="31"/>
  <c r="PLM16" i="31"/>
  <c r="PLN16" i="31"/>
  <c r="PLO16" i="31"/>
  <c r="PLP16" i="31"/>
  <c r="PLQ16" i="31"/>
  <c r="PLR16" i="31"/>
  <c r="PLS16" i="31"/>
  <c r="PLT16" i="31"/>
  <c r="PLU16" i="31"/>
  <c r="PLV16" i="31"/>
  <c r="PLW16" i="31"/>
  <c r="PLX16" i="31"/>
  <c r="PLY16" i="31"/>
  <c r="PLZ16" i="31"/>
  <c r="PMA16" i="31"/>
  <c r="PMB16" i="31"/>
  <c r="PMC16" i="31"/>
  <c r="PMD16" i="31"/>
  <c r="PME16" i="31"/>
  <c r="PMF16" i="31"/>
  <c r="PMG16" i="31"/>
  <c r="PMH16" i="31"/>
  <c r="PMI16" i="31"/>
  <c r="PMJ16" i="31"/>
  <c r="PMK16" i="31"/>
  <c r="PML16" i="31"/>
  <c r="PMM16" i="31"/>
  <c r="PMN16" i="31"/>
  <c r="PMO16" i="31"/>
  <c r="PMP16" i="31"/>
  <c r="PMQ16" i="31"/>
  <c r="PMR16" i="31"/>
  <c r="PMS16" i="31"/>
  <c r="PMT16" i="31"/>
  <c r="PMU16" i="31"/>
  <c r="PMV16" i="31"/>
  <c r="PMW16" i="31"/>
  <c r="PMX16" i="31"/>
  <c r="PMY16" i="31"/>
  <c r="PMZ16" i="31"/>
  <c r="PNA16" i="31"/>
  <c r="PNB16" i="31"/>
  <c r="PNC16" i="31"/>
  <c r="PND16" i="31"/>
  <c r="PNE16" i="31"/>
  <c r="PNF16" i="31"/>
  <c r="PNG16" i="31"/>
  <c r="PNH16" i="31"/>
  <c r="PNI16" i="31"/>
  <c r="PNJ16" i="31"/>
  <c r="PNK16" i="31"/>
  <c r="PNL16" i="31"/>
  <c r="PNM16" i="31"/>
  <c r="PNN16" i="31"/>
  <c r="PNO16" i="31"/>
  <c r="PNP16" i="31"/>
  <c r="PNQ16" i="31"/>
  <c r="PNR16" i="31"/>
  <c r="PNS16" i="31"/>
  <c r="PNT16" i="31"/>
  <c r="PNU16" i="31"/>
  <c r="PNV16" i="31"/>
  <c r="PNW16" i="31"/>
  <c r="PNX16" i="31"/>
  <c r="PNY16" i="31"/>
  <c r="PNZ16" i="31"/>
  <c r="POA16" i="31"/>
  <c r="POB16" i="31"/>
  <c r="POC16" i="31"/>
  <c r="POD16" i="31"/>
  <c r="POE16" i="31"/>
  <c r="POF16" i="31"/>
  <c r="POG16" i="31"/>
  <c r="POH16" i="31"/>
  <c r="POI16" i="31"/>
  <c r="POJ16" i="31"/>
  <c r="POK16" i="31"/>
  <c r="POL16" i="31"/>
  <c r="POM16" i="31"/>
  <c r="PON16" i="31"/>
  <c r="POO16" i="31"/>
  <c r="POP16" i="31"/>
  <c r="POQ16" i="31"/>
  <c r="POR16" i="31"/>
  <c r="POS16" i="31"/>
  <c r="POT16" i="31"/>
  <c r="POU16" i="31"/>
  <c r="POV16" i="31"/>
  <c r="POW16" i="31"/>
  <c r="POX16" i="31"/>
  <c r="POY16" i="31"/>
  <c r="POZ16" i="31"/>
  <c r="PPA16" i="31"/>
  <c r="PPB16" i="31"/>
  <c r="PPC16" i="31"/>
  <c r="PPD16" i="31"/>
  <c r="PPE16" i="31"/>
  <c r="PPF16" i="31"/>
  <c r="PPG16" i="31"/>
  <c r="PPH16" i="31"/>
  <c r="PPI16" i="31"/>
  <c r="PPJ16" i="31"/>
  <c r="PPK16" i="31"/>
  <c r="PPL16" i="31"/>
  <c r="PPM16" i="31"/>
  <c r="PPN16" i="31"/>
  <c r="PPO16" i="31"/>
  <c r="PPP16" i="31"/>
  <c r="PPQ16" i="31"/>
  <c r="PPR16" i="31"/>
  <c r="PPS16" i="31"/>
  <c r="PPT16" i="31"/>
  <c r="PPU16" i="31"/>
  <c r="PPV16" i="31"/>
  <c r="PPW16" i="31"/>
  <c r="PPX16" i="31"/>
  <c r="PPY16" i="31"/>
  <c r="PPZ16" i="31"/>
  <c r="PQA16" i="31"/>
  <c r="PQB16" i="31"/>
  <c r="PQC16" i="31"/>
  <c r="PQD16" i="31"/>
  <c r="PQE16" i="31"/>
  <c r="PQF16" i="31"/>
  <c r="PQG16" i="31"/>
  <c r="PQH16" i="31"/>
  <c r="PQI16" i="31"/>
  <c r="PQJ16" i="31"/>
  <c r="PQK16" i="31"/>
  <c r="PQL16" i="31"/>
  <c r="PQM16" i="31"/>
  <c r="PQN16" i="31"/>
  <c r="PQO16" i="31"/>
  <c r="PQP16" i="31"/>
  <c r="PQQ16" i="31"/>
  <c r="PQR16" i="31"/>
  <c r="PQS16" i="31"/>
  <c r="PQT16" i="31"/>
  <c r="PQU16" i="31"/>
  <c r="PQV16" i="31"/>
  <c r="PQW16" i="31"/>
  <c r="PQX16" i="31"/>
  <c r="PQY16" i="31"/>
  <c r="PQZ16" i="31"/>
  <c r="PRA16" i="31"/>
  <c r="PRB16" i="31"/>
  <c r="PRC16" i="31"/>
  <c r="PRD16" i="31"/>
  <c r="PRE16" i="31"/>
  <c r="PRF16" i="31"/>
  <c r="PRG16" i="31"/>
  <c r="PRH16" i="31"/>
  <c r="PRI16" i="31"/>
  <c r="PRJ16" i="31"/>
  <c r="PRK16" i="31"/>
  <c r="PRL16" i="31"/>
  <c r="PRM16" i="31"/>
  <c r="PRN16" i="31"/>
  <c r="PRO16" i="31"/>
  <c r="PRP16" i="31"/>
  <c r="PRQ16" i="31"/>
  <c r="PRR16" i="31"/>
  <c r="PRS16" i="31"/>
  <c r="PRT16" i="31"/>
  <c r="PRU16" i="31"/>
  <c r="PRV16" i="31"/>
  <c r="PRW16" i="31"/>
  <c r="PRX16" i="31"/>
  <c r="PRY16" i="31"/>
  <c r="PRZ16" i="31"/>
  <c r="PSA16" i="31"/>
  <c r="PSB16" i="31"/>
  <c r="PSC16" i="31"/>
  <c r="PSD16" i="31"/>
  <c r="PSE16" i="31"/>
  <c r="PSF16" i="31"/>
  <c r="PSG16" i="31"/>
  <c r="PSH16" i="31"/>
  <c r="PSI16" i="31"/>
  <c r="PSJ16" i="31"/>
  <c r="PSK16" i="31"/>
  <c r="PSL16" i="31"/>
  <c r="PSM16" i="31"/>
  <c r="PSN16" i="31"/>
  <c r="PSO16" i="31"/>
  <c r="PSP16" i="31"/>
  <c r="PSQ16" i="31"/>
  <c r="PSR16" i="31"/>
  <c r="PSS16" i="31"/>
  <c r="PST16" i="31"/>
  <c r="PSU16" i="31"/>
  <c r="PSV16" i="31"/>
  <c r="PSW16" i="31"/>
  <c r="PSX16" i="31"/>
  <c r="PSY16" i="31"/>
  <c r="PSZ16" i="31"/>
  <c r="PTA16" i="31"/>
  <c r="PTB16" i="31"/>
  <c r="PTC16" i="31"/>
  <c r="PTD16" i="31"/>
  <c r="PTE16" i="31"/>
  <c r="PTF16" i="31"/>
  <c r="PTG16" i="31"/>
  <c r="PTH16" i="31"/>
  <c r="PTI16" i="31"/>
  <c r="PTJ16" i="31"/>
  <c r="PTK16" i="31"/>
  <c r="PTL16" i="31"/>
  <c r="PTM16" i="31"/>
  <c r="PTN16" i="31"/>
  <c r="PTO16" i="31"/>
  <c r="PTP16" i="31"/>
  <c r="PTQ16" i="31"/>
  <c r="PTR16" i="31"/>
  <c r="PTS16" i="31"/>
  <c r="PTT16" i="31"/>
  <c r="PTU16" i="31"/>
  <c r="PTV16" i="31"/>
  <c r="PTW16" i="31"/>
  <c r="PTX16" i="31"/>
  <c r="PTY16" i="31"/>
  <c r="PTZ16" i="31"/>
  <c r="PUA16" i="31"/>
  <c r="PUB16" i="31"/>
  <c r="PUC16" i="31"/>
  <c r="PUD16" i="31"/>
  <c r="PUE16" i="31"/>
  <c r="PUF16" i="31"/>
  <c r="PUG16" i="31"/>
  <c r="PUH16" i="31"/>
  <c r="PUI16" i="31"/>
  <c r="PUJ16" i="31"/>
  <c r="PUK16" i="31"/>
  <c r="PUL16" i="31"/>
  <c r="PUM16" i="31"/>
  <c r="PUN16" i="31"/>
  <c r="PUO16" i="31"/>
  <c r="PUP16" i="31"/>
  <c r="PUQ16" i="31"/>
  <c r="PUR16" i="31"/>
  <c r="PUS16" i="31"/>
  <c r="PUT16" i="31"/>
  <c r="PUU16" i="31"/>
  <c r="PUV16" i="31"/>
  <c r="PUW16" i="31"/>
  <c r="PUX16" i="31"/>
  <c r="PUY16" i="31"/>
  <c r="PUZ16" i="31"/>
  <c r="PVA16" i="31"/>
  <c r="PVB16" i="31"/>
  <c r="PVC16" i="31"/>
  <c r="PVD16" i="31"/>
  <c r="PVE16" i="31"/>
  <c r="PVF16" i="31"/>
  <c r="PVG16" i="31"/>
  <c r="PVH16" i="31"/>
  <c r="PVI16" i="31"/>
  <c r="PVJ16" i="31"/>
  <c r="PVK16" i="31"/>
  <c r="PVL16" i="31"/>
  <c r="PVM16" i="31"/>
  <c r="PVN16" i="31"/>
  <c r="PVO16" i="31"/>
  <c r="PVP16" i="31"/>
  <c r="PVQ16" i="31"/>
  <c r="PVR16" i="31"/>
  <c r="PVS16" i="31"/>
  <c r="PVT16" i="31"/>
  <c r="PVU16" i="31"/>
  <c r="PVV16" i="31"/>
  <c r="PVW16" i="31"/>
  <c r="PVX16" i="31"/>
  <c r="PVY16" i="31"/>
  <c r="PVZ16" i="31"/>
  <c r="PWA16" i="31"/>
  <c r="PWB16" i="31"/>
  <c r="PWC16" i="31"/>
  <c r="PWD16" i="31"/>
  <c r="PWE16" i="31"/>
  <c r="PWF16" i="31"/>
  <c r="PWG16" i="31"/>
  <c r="PWH16" i="31"/>
  <c r="PWI16" i="31"/>
  <c r="PWJ16" i="31"/>
  <c r="PWK16" i="31"/>
  <c r="PWL16" i="31"/>
  <c r="PWM16" i="31"/>
  <c r="PWN16" i="31"/>
  <c r="PWO16" i="31"/>
  <c r="PWP16" i="31"/>
  <c r="PWQ16" i="31"/>
  <c r="PWR16" i="31"/>
  <c r="PWS16" i="31"/>
  <c r="PWT16" i="31"/>
  <c r="PWU16" i="31"/>
  <c r="PWV16" i="31"/>
  <c r="PWW16" i="31"/>
  <c r="PWX16" i="31"/>
  <c r="PWY16" i="31"/>
  <c r="PWZ16" i="31"/>
  <c r="PXA16" i="31"/>
  <c r="PXB16" i="31"/>
  <c r="PXC16" i="31"/>
  <c r="PXD16" i="31"/>
  <c r="PXE16" i="31"/>
  <c r="PXF16" i="31"/>
  <c r="PXG16" i="31"/>
  <c r="PXH16" i="31"/>
  <c r="PXI16" i="31"/>
  <c r="PXJ16" i="31"/>
  <c r="PXK16" i="31"/>
  <c r="PXL16" i="31"/>
  <c r="PXM16" i="31"/>
  <c r="PXN16" i="31"/>
  <c r="PXO16" i="31"/>
  <c r="PXP16" i="31"/>
  <c r="PXQ16" i="31"/>
  <c r="PXR16" i="31"/>
  <c r="PXS16" i="31"/>
  <c r="PXT16" i="31"/>
  <c r="PXU16" i="31"/>
  <c r="PXV16" i="31"/>
  <c r="PXW16" i="31"/>
  <c r="PXX16" i="31"/>
  <c r="PXY16" i="31"/>
  <c r="PXZ16" i="31"/>
  <c r="PYA16" i="31"/>
  <c r="PYB16" i="31"/>
  <c r="PYC16" i="31"/>
  <c r="PYD16" i="31"/>
  <c r="PYE16" i="31"/>
  <c r="PYF16" i="31"/>
  <c r="PYG16" i="31"/>
  <c r="PYH16" i="31"/>
  <c r="PYI16" i="31"/>
  <c r="PYJ16" i="31"/>
  <c r="PYK16" i="31"/>
  <c r="PYL16" i="31"/>
  <c r="PYM16" i="31"/>
  <c r="PYN16" i="31"/>
  <c r="PYO16" i="31"/>
  <c r="PYP16" i="31"/>
  <c r="PYQ16" i="31"/>
  <c r="PYR16" i="31"/>
  <c r="PYS16" i="31"/>
  <c r="PYT16" i="31"/>
  <c r="PYU16" i="31"/>
  <c r="PYV16" i="31"/>
  <c r="PYW16" i="31"/>
  <c r="PYX16" i="31"/>
  <c r="PYY16" i="31"/>
  <c r="PYZ16" i="31"/>
  <c r="PZA16" i="31"/>
  <c r="PZB16" i="31"/>
  <c r="PZC16" i="31"/>
  <c r="PZD16" i="31"/>
  <c r="PZE16" i="31"/>
  <c r="PZF16" i="31"/>
  <c r="PZG16" i="31"/>
  <c r="PZH16" i="31"/>
  <c r="PZI16" i="31"/>
  <c r="PZJ16" i="31"/>
  <c r="PZK16" i="31"/>
  <c r="PZL16" i="31"/>
  <c r="PZM16" i="31"/>
  <c r="PZN16" i="31"/>
  <c r="PZO16" i="31"/>
  <c r="PZP16" i="31"/>
  <c r="PZQ16" i="31"/>
  <c r="PZR16" i="31"/>
  <c r="PZS16" i="31"/>
  <c r="PZT16" i="31"/>
  <c r="PZU16" i="31"/>
  <c r="PZV16" i="31"/>
  <c r="PZW16" i="31"/>
  <c r="PZX16" i="31"/>
  <c r="PZY16" i="31"/>
  <c r="PZZ16" i="31"/>
  <c r="QAA16" i="31"/>
  <c r="QAB16" i="31"/>
  <c r="QAC16" i="31"/>
  <c r="QAD16" i="31"/>
  <c r="QAE16" i="31"/>
  <c r="QAF16" i="31"/>
  <c r="QAG16" i="31"/>
  <c r="QAH16" i="31"/>
  <c r="QAI16" i="31"/>
  <c r="QAJ16" i="31"/>
  <c r="QAK16" i="31"/>
  <c r="QAL16" i="31"/>
  <c r="QAM16" i="31"/>
  <c r="QAN16" i="31"/>
  <c r="QAO16" i="31"/>
  <c r="QAP16" i="31"/>
  <c r="QAQ16" i="31"/>
  <c r="QAR16" i="31"/>
  <c r="QAS16" i="31"/>
  <c r="QAT16" i="31"/>
  <c r="QAU16" i="31"/>
  <c r="QAV16" i="31"/>
  <c r="QAW16" i="31"/>
  <c r="QAX16" i="31"/>
  <c r="QAY16" i="31"/>
  <c r="QAZ16" i="31"/>
  <c r="QBA16" i="31"/>
  <c r="QBB16" i="31"/>
  <c r="QBC16" i="31"/>
  <c r="QBD16" i="31"/>
  <c r="QBE16" i="31"/>
  <c r="QBF16" i="31"/>
  <c r="QBG16" i="31"/>
  <c r="QBH16" i="31"/>
  <c r="QBI16" i="31"/>
  <c r="QBJ16" i="31"/>
  <c r="QBK16" i="31"/>
  <c r="QBL16" i="31"/>
  <c r="QBM16" i="31"/>
  <c r="QBN16" i="31"/>
  <c r="QBO16" i="31"/>
  <c r="QBP16" i="31"/>
  <c r="QBQ16" i="31"/>
  <c r="QBR16" i="31"/>
  <c r="QBS16" i="31"/>
  <c r="QBT16" i="31"/>
  <c r="QBU16" i="31"/>
  <c r="QBV16" i="31"/>
  <c r="QBW16" i="31"/>
  <c r="QBX16" i="31"/>
  <c r="QBY16" i="31"/>
  <c r="QBZ16" i="31"/>
  <c r="QCA16" i="31"/>
  <c r="QCB16" i="31"/>
  <c r="QCC16" i="31"/>
  <c r="QCD16" i="31"/>
  <c r="QCE16" i="31"/>
  <c r="QCF16" i="31"/>
  <c r="QCG16" i="31"/>
  <c r="QCH16" i="31"/>
  <c r="QCI16" i="31"/>
  <c r="QCJ16" i="31"/>
  <c r="QCK16" i="31"/>
  <c r="QCL16" i="31"/>
  <c r="QCM16" i="31"/>
  <c r="QCN16" i="31"/>
  <c r="QCO16" i="31"/>
  <c r="QCP16" i="31"/>
  <c r="QCQ16" i="31"/>
  <c r="QCR16" i="31"/>
  <c r="QCS16" i="31"/>
  <c r="QCT16" i="31"/>
  <c r="QCU16" i="31"/>
  <c r="QCV16" i="31"/>
  <c r="QCW16" i="31"/>
  <c r="QCX16" i="31"/>
  <c r="QCY16" i="31"/>
  <c r="QCZ16" i="31"/>
  <c r="QDA16" i="31"/>
  <c r="QDB16" i="31"/>
  <c r="QDC16" i="31"/>
  <c r="QDD16" i="31"/>
  <c r="QDE16" i="31"/>
  <c r="QDF16" i="31"/>
  <c r="QDG16" i="31"/>
  <c r="QDH16" i="31"/>
  <c r="QDI16" i="31"/>
  <c r="QDJ16" i="31"/>
  <c r="QDK16" i="31"/>
  <c r="QDL16" i="31"/>
  <c r="QDM16" i="31"/>
  <c r="QDN16" i="31"/>
  <c r="QDO16" i="31"/>
  <c r="QDP16" i="31"/>
  <c r="QDQ16" i="31"/>
  <c r="QDR16" i="31"/>
  <c r="QDS16" i="31"/>
  <c r="QDT16" i="31"/>
  <c r="QDU16" i="31"/>
  <c r="QDV16" i="31"/>
  <c r="QDW16" i="31"/>
  <c r="QDX16" i="31"/>
  <c r="QDY16" i="31"/>
  <c r="QDZ16" i="31"/>
  <c r="QEA16" i="31"/>
  <c r="QEB16" i="31"/>
  <c r="QEC16" i="31"/>
  <c r="QED16" i="31"/>
  <c r="QEE16" i="31"/>
  <c r="QEF16" i="31"/>
  <c r="QEG16" i="31"/>
  <c r="QEH16" i="31"/>
  <c r="QEI16" i="31"/>
  <c r="QEJ16" i="31"/>
  <c r="QEK16" i="31"/>
  <c r="QEL16" i="31"/>
  <c r="QEM16" i="31"/>
  <c r="QEN16" i="31"/>
  <c r="QEO16" i="31"/>
  <c r="QEP16" i="31"/>
  <c r="QEQ16" i="31"/>
  <c r="QER16" i="31"/>
  <c r="QES16" i="31"/>
  <c r="QET16" i="31"/>
  <c r="QEU16" i="31"/>
  <c r="QEV16" i="31"/>
  <c r="QEW16" i="31"/>
  <c r="QEX16" i="31"/>
  <c r="QEY16" i="31"/>
  <c r="QEZ16" i="31"/>
  <c r="QFA16" i="31"/>
  <c r="QFB16" i="31"/>
  <c r="QFC16" i="31"/>
  <c r="QFD16" i="31"/>
  <c r="QFE16" i="31"/>
  <c r="QFF16" i="31"/>
  <c r="QFG16" i="31"/>
  <c r="QFH16" i="31"/>
  <c r="QFI16" i="31"/>
  <c r="QFJ16" i="31"/>
  <c r="QFK16" i="31"/>
  <c r="QFL16" i="31"/>
  <c r="QFM16" i="31"/>
  <c r="QFN16" i="31"/>
  <c r="QFO16" i="31"/>
  <c r="QFP16" i="31"/>
  <c r="QFQ16" i="31"/>
  <c r="QFR16" i="31"/>
  <c r="QFS16" i="31"/>
  <c r="QFT16" i="31"/>
  <c r="QFU16" i="31"/>
  <c r="QFV16" i="31"/>
  <c r="QFW16" i="31"/>
  <c r="QFX16" i="31"/>
  <c r="QFY16" i="31"/>
  <c r="QFZ16" i="31"/>
  <c r="QGA16" i="31"/>
  <c r="QGB16" i="31"/>
  <c r="QGC16" i="31"/>
  <c r="QGD16" i="31"/>
  <c r="QGE16" i="31"/>
  <c r="QGF16" i="31"/>
  <c r="QGG16" i="31"/>
  <c r="QGH16" i="31"/>
  <c r="QGI16" i="31"/>
  <c r="QGJ16" i="31"/>
  <c r="QGK16" i="31"/>
  <c r="QGL16" i="31"/>
  <c r="QGM16" i="31"/>
  <c r="QGN16" i="31"/>
  <c r="QGO16" i="31"/>
  <c r="QGP16" i="31"/>
  <c r="QGQ16" i="31"/>
  <c r="QGR16" i="31"/>
  <c r="QGS16" i="31"/>
  <c r="QGT16" i="31"/>
  <c r="QGU16" i="31"/>
  <c r="QGV16" i="31"/>
  <c r="QGW16" i="31"/>
  <c r="QGX16" i="31"/>
  <c r="QGY16" i="31"/>
  <c r="QGZ16" i="31"/>
  <c r="QHA16" i="31"/>
  <c r="QHB16" i="31"/>
  <c r="QHC16" i="31"/>
  <c r="QHD16" i="31"/>
  <c r="QHE16" i="31"/>
  <c r="QHF16" i="31"/>
  <c r="QHG16" i="31"/>
  <c r="QHH16" i="31"/>
  <c r="QHI16" i="31"/>
  <c r="QHJ16" i="31"/>
  <c r="QHK16" i="31"/>
  <c r="QHL16" i="31"/>
  <c r="QHM16" i="31"/>
  <c r="QHN16" i="31"/>
  <c r="QHO16" i="31"/>
  <c r="QHP16" i="31"/>
  <c r="QHQ16" i="31"/>
  <c r="QHR16" i="31"/>
  <c r="QHS16" i="31"/>
  <c r="QHT16" i="31"/>
  <c r="QHU16" i="31"/>
  <c r="QHV16" i="31"/>
  <c r="QHW16" i="31"/>
  <c r="QHX16" i="31"/>
  <c r="QHY16" i="31"/>
  <c r="QHZ16" i="31"/>
  <c r="QIA16" i="31"/>
  <c r="QIB16" i="31"/>
  <c r="QIC16" i="31"/>
  <c r="QID16" i="31"/>
  <c r="QIE16" i="31"/>
  <c r="QIF16" i="31"/>
  <c r="QIG16" i="31"/>
  <c r="QIH16" i="31"/>
  <c r="QII16" i="31"/>
  <c r="QIJ16" i="31"/>
  <c r="QIK16" i="31"/>
  <c r="QIL16" i="31"/>
  <c r="QIM16" i="31"/>
  <c r="QIN16" i="31"/>
  <c r="QIO16" i="31"/>
  <c r="QIP16" i="31"/>
  <c r="QIQ16" i="31"/>
  <c r="QIR16" i="31"/>
  <c r="QIS16" i="31"/>
  <c r="QIT16" i="31"/>
  <c r="QIU16" i="31"/>
  <c r="QIV16" i="31"/>
  <c r="QIW16" i="31"/>
  <c r="QIX16" i="31"/>
  <c r="QIY16" i="31"/>
  <c r="QIZ16" i="31"/>
  <c r="QJA16" i="31"/>
  <c r="QJB16" i="31"/>
  <c r="QJC16" i="31"/>
  <c r="QJD16" i="31"/>
  <c r="QJE16" i="31"/>
  <c r="QJF16" i="31"/>
  <c r="QJG16" i="31"/>
  <c r="QJH16" i="31"/>
  <c r="QJI16" i="31"/>
  <c r="QJJ16" i="31"/>
  <c r="QJK16" i="31"/>
  <c r="QJL16" i="31"/>
  <c r="QJM16" i="31"/>
  <c r="QJN16" i="31"/>
  <c r="QJO16" i="31"/>
  <c r="QJP16" i="31"/>
  <c r="QJQ16" i="31"/>
  <c r="QJR16" i="31"/>
  <c r="QJS16" i="31"/>
  <c r="QJT16" i="31"/>
  <c r="QJU16" i="31"/>
  <c r="QJV16" i="31"/>
  <c r="QJW16" i="31"/>
  <c r="QJX16" i="31"/>
  <c r="QJY16" i="31"/>
  <c r="QJZ16" i="31"/>
  <c r="QKA16" i="31"/>
  <c r="QKB16" i="31"/>
  <c r="QKC16" i="31"/>
  <c r="QKD16" i="31"/>
  <c r="QKE16" i="31"/>
  <c r="QKF16" i="31"/>
  <c r="QKG16" i="31"/>
  <c r="QKH16" i="31"/>
  <c r="QKI16" i="31"/>
  <c r="QKJ16" i="31"/>
  <c r="QKK16" i="31"/>
  <c r="QKL16" i="31"/>
  <c r="QKM16" i="31"/>
  <c r="QKN16" i="31"/>
  <c r="QKO16" i="31"/>
  <c r="QKP16" i="31"/>
  <c r="QKQ16" i="31"/>
  <c r="QKR16" i="31"/>
  <c r="QKS16" i="31"/>
  <c r="QKT16" i="31"/>
  <c r="QKU16" i="31"/>
  <c r="QKV16" i="31"/>
  <c r="QKW16" i="31"/>
  <c r="QKX16" i="31"/>
  <c r="QKY16" i="31"/>
  <c r="QKZ16" i="31"/>
  <c r="QLA16" i="31"/>
  <c r="QLB16" i="31"/>
  <c r="QLC16" i="31"/>
  <c r="QLD16" i="31"/>
  <c r="QLE16" i="31"/>
  <c r="QLF16" i="31"/>
  <c r="QLG16" i="31"/>
  <c r="QLH16" i="31"/>
  <c r="QLI16" i="31"/>
  <c r="QLJ16" i="31"/>
  <c r="QLK16" i="31"/>
  <c r="QLL16" i="31"/>
  <c r="QLM16" i="31"/>
  <c r="QLN16" i="31"/>
  <c r="QLO16" i="31"/>
  <c r="QLP16" i="31"/>
  <c r="QLQ16" i="31"/>
  <c r="QLR16" i="31"/>
  <c r="QLS16" i="31"/>
  <c r="QLT16" i="31"/>
  <c r="QLU16" i="31"/>
  <c r="QLV16" i="31"/>
  <c r="QLW16" i="31"/>
  <c r="QLX16" i="31"/>
  <c r="QLY16" i="31"/>
  <c r="QLZ16" i="31"/>
  <c r="QMA16" i="31"/>
  <c r="QMB16" i="31"/>
  <c r="QMC16" i="31"/>
  <c r="QMD16" i="31"/>
  <c r="QME16" i="31"/>
  <c r="QMF16" i="31"/>
  <c r="QMG16" i="31"/>
  <c r="QMH16" i="31"/>
  <c r="QMI16" i="31"/>
  <c r="QMJ16" i="31"/>
  <c r="QMK16" i="31"/>
  <c r="QML16" i="31"/>
  <c r="QMM16" i="31"/>
  <c r="QMN16" i="31"/>
  <c r="QMO16" i="31"/>
  <c r="QMP16" i="31"/>
  <c r="QMQ16" i="31"/>
  <c r="QMR16" i="31"/>
  <c r="QMS16" i="31"/>
  <c r="QMT16" i="31"/>
  <c r="QMU16" i="31"/>
  <c r="QMV16" i="31"/>
  <c r="QMW16" i="31"/>
  <c r="QMX16" i="31"/>
  <c r="QMY16" i="31"/>
  <c r="QMZ16" i="31"/>
  <c r="QNA16" i="31"/>
  <c r="QNB16" i="31"/>
  <c r="QNC16" i="31"/>
  <c r="QND16" i="31"/>
  <c r="QNE16" i="31"/>
  <c r="QNF16" i="31"/>
  <c r="QNG16" i="31"/>
  <c r="QNH16" i="31"/>
  <c r="QNI16" i="31"/>
  <c r="QNJ16" i="31"/>
  <c r="QNK16" i="31"/>
  <c r="QNL16" i="31"/>
  <c r="QNM16" i="31"/>
  <c r="QNN16" i="31"/>
  <c r="QNO16" i="31"/>
  <c r="QNP16" i="31"/>
  <c r="QNQ16" i="31"/>
  <c r="QNR16" i="31"/>
  <c r="QNS16" i="31"/>
  <c r="QNT16" i="31"/>
  <c r="QNU16" i="31"/>
  <c r="QNV16" i="31"/>
  <c r="QNW16" i="31"/>
  <c r="QNX16" i="31"/>
  <c r="QNY16" i="31"/>
  <c r="QNZ16" i="31"/>
  <c r="QOA16" i="31"/>
  <c r="QOB16" i="31"/>
  <c r="QOC16" i="31"/>
  <c r="QOD16" i="31"/>
  <c r="QOE16" i="31"/>
  <c r="QOF16" i="31"/>
  <c r="QOG16" i="31"/>
  <c r="QOH16" i="31"/>
  <c r="QOI16" i="31"/>
  <c r="QOJ16" i="31"/>
  <c r="QOK16" i="31"/>
  <c r="QOL16" i="31"/>
  <c r="QOM16" i="31"/>
  <c r="QON16" i="31"/>
  <c r="QOO16" i="31"/>
  <c r="QOP16" i="31"/>
  <c r="QOQ16" i="31"/>
  <c r="QOR16" i="31"/>
  <c r="QOS16" i="31"/>
  <c r="QOT16" i="31"/>
  <c r="QOU16" i="31"/>
  <c r="QOV16" i="31"/>
  <c r="QOW16" i="31"/>
  <c r="QOX16" i="31"/>
  <c r="QOY16" i="31"/>
  <c r="QOZ16" i="31"/>
  <c r="QPA16" i="31"/>
  <c r="QPB16" i="31"/>
  <c r="QPC16" i="31"/>
  <c r="QPD16" i="31"/>
  <c r="QPE16" i="31"/>
  <c r="QPF16" i="31"/>
  <c r="QPG16" i="31"/>
  <c r="QPH16" i="31"/>
  <c r="QPI16" i="31"/>
  <c r="QPJ16" i="31"/>
  <c r="QPK16" i="31"/>
  <c r="QPL16" i="31"/>
  <c r="QPM16" i="31"/>
  <c r="QPN16" i="31"/>
  <c r="QPO16" i="31"/>
  <c r="QPP16" i="31"/>
  <c r="QPQ16" i="31"/>
  <c r="QPR16" i="31"/>
  <c r="QPS16" i="31"/>
  <c r="QPT16" i="31"/>
  <c r="QPU16" i="31"/>
  <c r="QPV16" i="31"/>
  <c r="QPW16" i="31"/>
  <c r="QPX16" i="31"/>
  <c r="QPY16" i="31"/>
  <c r="QPZ16" i="31"/>
  <c r="QQA16" i="31"/>
  <c r="QQB16" i="31"/>
  <c r="QQC16" i="31"/>
  <c r="QQD16" i="31"/>
  <c r="QQE16" i="31"/>
  <c r="QQF16" i="31"/>
  <c r="QQG16" i="31"/>
  <c r="QQH16" i="31"/>
  <c r="QQI16" i="31"/>
  <c r="QQJ16" i="31"/>
  <c r="QQK16" i="31"/>
  <c r="QQL16" i="31"/>
  <c r="QQM16" i="31"/>
  <c r="QQN16" i="31"/>
  <c r="QQO16" i="31"/>
  <c r="QQP16" i="31"/>
  <c r="QQQ16" i="31"/>
  <c r="QQR16" i="31"/>
  <c r="QQS16" i="31"/>
  <c r="QQT16" i="31"/>
  <c r="QQU16" i="31"/>
  <c r="QQV16" i="31"/>
  <c r="QQW16" i="31"/>
  <c r="QQX16" i="31"/>
  <c r="QQY16" i="31"/>
  <c r="QQZ16" i="31"/>
  <c r="QRA16" i="31"/>
  <c r="QRB16" i="31"/>
  <c r="QRC16" i="31"/>
  <c r="QRD16" i="31"/>
  <c r="QRE16" i="31"/>
  <c r="QRF16" i="31"/>
  <c r="QRG16" i="31"/>
  <c r="QRH16" i="31"/>
  <c r="QRI16" i="31"/>
  <c r="QRJ16" i="31"/>
  <c r="QRK16" i="31"/>
  <c r="QRL16" i="31"/>
  <c r="QRM16" i="31"/>
  <c r="QRN16" i="31"/>
  <c r="QRO16" i="31"/>
  <c r="QRP16" i="31"/>
  <c r="QRQ16" i="31"/>
  <c r="QRR16" i="31"/>
  <c r="QRS16" i="31"/>
  <c r="QRT16" i="31"/>
  <c r="QRU16" i="31"/>
  <c r="QRV16" i="31"/>
  <c r="QRW16" i="31"/>
  <c r="QRX16" i="31"/>
  <c r="QRY16" i="31"/>
  <c r="QRZ16" i="31"/>
  <c r="QSA16" i="31"/>
  <c r="QSB16" i="31"/>
  <c r="QSC16" i="31"/>
  <c r="QSD16" i="31"/>
  <c r="QSE16" i="31"/>
  <c r="QSF16" i="31"/>
  <c r="QSG16" i="31"/>
  <c r="QSH16" i="31"/>
  <c r="QSI16" i="31"/>
  <c r="QSJ16" i="31"/>
  <c r="QSK16" i="31"/>
  <c r="QSL16" i="31"/>
  <c r="QSM16" i="31"/>
  <c r="QSN16" i="31"/>
  <c r="QSO16" i="31"/>
  <c r="QSP16" i="31"/>
  <c r="QSQ16" i="31"/>
  <c r="QSR16" i="31"/>
  <c r="QSS16" i="31"/>
  <c r="QST16" i="31"/>
  <c r="QSU16" i="31"/>
  <c r="QSV16" i="31"/>
  <c r="QSW16" i="31"/>
  <c r="QSX16" i="31"/>
  <c r="QSY16" i="31"/>
  <c r="QSZ16" i="31"/>
  <c r="QTA16" i="31"/>
  <c r="QTB16" i="31"/>
  <c r="QTC16" i="31"/>
  <c r="QTD16" i="31"/>
  <c r="QTE16" i="31"/>
  <c r="QTF16" i="31"/>
  <c r="QTG16" i="31"/>
  <c r="QTH16" i="31"/>
  <c r="QTI16" i="31"/>
  <c r="QTJ16" i="31"/>
  <c r="QTK16" i="31"/>
  <c r="QTL16" i="31"/>
  <c r="QTM16" i="31"/>
  <c r="QTN16" i="31"/>
  <c r="QTO16" i="31"/>
  <c r="QTP16" i="31"/>
  <c r="QTQ16" i="31"/>
  <c r="QTR16" i="31"/>
  <c r="QTS16" i="31"/>
  <c r="QTT16" i="31"/>
  <c r="QTU16" i="31"/>
  <c r="QTV16" i="31"/>
  <c r="QTW16" i="31"/>
  <c r="QTX16" i="31"/>
  <c r="QTY16" i="31"/>
  <c r="QTZ16" i="31"/>
  <c r="QUA16" i="31"/>
  <c r="QUB16" i="31"/>
  <c r="QUC16" i="31"/>
  <c r="QUD16" i="31"/>
  <c r="QUE16" i="31"/>
  <c r="QUF16" i="31"/>
  <c r="QUG16" i="31"/>
  <c r="QUH16" i="31"/>
  <c r="QUI16" i="31"/>
  <c r="QUJ16" i="31"/>
  <c r="QUK16" i="31"/>
  <c r="QUL16" i="31"/>
  <c r="QUM16" i="31"/>
  <c r="QUN16" i="31"/>
  <c r="QUO16" i="31"/>
  <c r="QUP16" i="31"/>
  <c r="QUQ16" i="31"/>
  <c r="QUR16" i="31"/>
  <c r="QUS16" i="31"/>
  <c r="QUT16" i="31"/>
  <c r="QUU16" i="31"/>
  <c r="QUV16" i="31"/>
  <c r="QUW16" i="31"/>
  <c r="QUX16" i="31"/>
  <c r="QUY16" i="31"/>
  <c r="QUZ16" i="31"/>
  <c r="QVA16" i="31"/>
  <c r="QVB16" i="31"/>
  <c r="QVC16" i="31"/>
  <c r="QVD16" i="31"/>
  <c r="QVE16" i="31"/>
  <c r="QVF16" i="31"/>
  <c r="QVG16" i="31"/>
  <c r="QVH16" i="31"/>
  <c r="QVI16" i="31"/>
  <c r="QVJ16" i="31"/>
  <c r="QVK16" i="31"/>
  <c r="QVL16" i="31"/>
  <c r="QVM16" i="31"/>
  <c r="QVN16" i="31"/>
  <c r="QVO16" i="31"/>
  <c r="QVP16" i="31"/>
  <c r="QVQ16" i="31"/>
  <c r="QVR16" i="31"/>
  <c r="QVS16" i="31"/>
  <c r="QVT16" i="31"/>
  <c r="QVU16" i="31"/>
  <c r="QVV16" i="31"/>
  <c r="QVW16" i="31"/>
  <c r="QVX16" i="31"/>
  <c r="QVY16" i="31"/>
  <c r="QVZ16" i="31"/>
  <c r="QWA16" i="31"/>
  <c r="QWB16" i="31"/>
  <c r="QWC16" i="31"/>
  <c r="QWD16" i="31"/>
  <c r="QWE16" i="31"/>
  <c r="QWF16" i="31"/>
  <c r="QWG16" i="31"/>
  <c r="QWH16" i="31"/>
  <c r="QWI16" i="31"/>
  <c r="QWJ16" i="31"/>
  <c r="QWK16" i="31"/>
  <c r="QWL16" i="31"/>
  <c r="QWM16" i="31"/>
  <c r="QWN16" i="31"/>
  <c r="QWO16" i="31"/>
  <c r="QWP16" i="31"/>
  <c r="QWQ16" i="31"/>
  <c r="QWR16" i="31"/>
  <c r="QWS16" i="31"/>
  <c r="QWT16" i="31"/>
  <c r="QWU16" i="31"/>
  <c r="QWV16" i="31"/>
  <c r="QWW16" i="31"/>
  <c r="QWX16" i="31"/>
  <c r="QWY16" i="31"/>
  <c r="QWZ16" i="31"/>
  <c r="QXA16" i="31"/>
  <c r="QXB16" i="31"/>
  <c r="QXC16" i="31"/>
  <c r="QXD16" i="31"/>
  <c r="QXE16" i="31"/>
  <c r="QXF16" i="31"/>
  <c r="QXG16" i="31"/>
  <c r="QXH16" i="31"/>
  <c r="QXI16" i="31"/>
  <c r="QXJ16" i="31"/>
  <c r="QXK16" i="31"/>
  <c r="QXL16" i="31"/>
  <c r="QXM16" i="31"/>
  <c r="QXN16" i="31"/>
  <c r="QXO16" i="31"/>
  <c r="QXP16" i="31"/>
  <c r="QXQ16" i="31"/>
  <c r="QXR16" i="31"/>
  <c r="QXS16" i="31"/>
  <c r="QXT16" i="31"/>
  <c r="QXU16" i="31"/>
  <c r="QXV16" i="31"/>
  <c r="QXW16" i="31"/>
  <c r="QXX16" i="31"/>
  <c r="QXY16" i="31"/>
  <c r="QXZ16" i="31"/>
  <c r="QYA16" i="31"/>
  <c r="QYB16" i="31"/>
  <c r="QYC16" i="31"/>
  <c r="QYD16" i="31"/>
  <c r="QYE16" i="31"/>
  <c r="QYF16" i="31"/>
  <c r="QYG16" i="31"/>
  <c r="QYH16" i="31"/>
  <c r="QYI16" i="31"/>
  <c r="QYJ16" i="31"/>
  <c r="QYK16" i="31"/>
  <c r="QYL16" i="31"/>
  <c r="QYM16" i="31"/>
  <c r="QYN16" i="31"/>
  <c r="QYO16" i="31"/>
  <c r="QYP16" i="31"/>
  <c r="QYQ16" i="31"/>
  <c r="QYR16" i="31"/>
  <c r="QYS16" i="31"/>
  <c r="QYT16" i="31"/>
  <c r="QYU16" i="31"/>
  <c r="QYV16" i="31"/>
  <c r="QYW16" i="31"/>
  <c r="QYX16" i="31"/>
  <c r="QYY16" i="31"/>
  <c r="QYZ16" i="31"/>
  <c r="QZA16" i="31"/>
  <c r="QZB16" i="31"/>
  <c r="QZC16" i="31"/>
  <c r="QZD16" i="31"/>
  <c r="QZE16" i="31"/>
  <c r="QZF16" i="31"/>
  <c r="QZG16" i="31"/>
  <c r="QZH16" i="31"/>
  <c r="QZI16" i="31"/>
  <c r="QZJ16" i="31"/>
  <c r="QZK16" i="31"/>
  <c r="QZL16" i="31"/>
  <c r="QZM16" i="31"/>
  <c r="QZN16" i="31"/>
  <c r="QZO16" i="31"/>
  <c r="QZP16" i="31"/>
  <c r="QZQ16" i="31"/>
  <c r="QZR16" i="31"/>
  <c r="QZS16" i="31"/>
  <c r="QZT16" i="31"/>
  <c r="QZU16" i="31"/>
  <c r="QZV16" i="31"/>
  <c r="QZW16" i="31"/>
  <c r="QZX16" i="31"/>
  <c r="QZY16" i="31"/>
  <c r="QZZ16" i="31"/>
  <c r="RAA16" i="31"/>
  <c r="RAB16" i="31"/>
  <c r="RAC16" i="31"/>
  <c r="RAD16" i="31"/>
  <c r="RAE16" i="31"/>
  <c r="RAF16" i="31"/>
  <c r="RAG16" i="31"/>
  <c r="RAH16" i="31"/>
  <c r="RAI16" i="31"/>
  <c r="RAJ16" i="31"/>
  <c r="RAK16" i="31"/>
  <c r="RAL16" i="31"/>
  <c r="RAM16" i="31"/>
  <c r="RAN16" i="31"/>
  <c r="RAO16" i="31"/>
  <c r="RAP16" i="31"/>
  <c r="RAQ16" i="31"/>
  <c r="RAR16" i="31"/>
  <c r="RAS16" i="31"/>
  <c r="RAT16" i="31"/>
  <c r="RAU16" i="31"/>
  <c r="RAV16" i="31"/>
  <c r="RAW16" i="31"/>
  <c r="RAX16" i="31"/>
  <c r="RAY16" i="31"/>
  <c r="RAZ16" i="31"/>
  <c r="RBA16" i="31"/>
  <c r="RBB16" i="31"/>
  <c r="RBC16" i="31"/>
  <c r="RBD16" i="31"/>
  <c r="RBE16" i="31"/>
  <c r="RBF16" i="31"/>
  <c r="RBG16" i="31"/>
  <c r="RBH16" i="31"/>
  <c r="RBI16" i="31"/>
  <c r="RBJ16" i="31"/>
  <c r="RBK16" i="31"/>
  <c r="RBL16" i="31"/>
  <c r="RBM16" i="31"/>
  <c r="RBN16" i="31"/>
  <c r="RBO16" i="31"/>
  <c r="RBP16" i="31"/>
  <c r="RBQ16" i="31"/>
  <c r="RBR16" i="31"/>
  <c r="RBS16" i="31"/>
  <c r="RBT16" i="31"/>
  <c r="RBU16" i="31"/>
  <c r="RBV16" i="31"/>
  <c r="RBW16" i="31"/>
  <c r="RBX16" i="31"/>
  <c r="RBY16" i="31"/>
  <c r="RBZ16" i="31"/>
  <c r="RCA16" i="31"/>
  <c r="RCB16" i="31"/>
  <c r="RCC16" i="31"/>
  <c r="RCD16" i="31"/>
  <c r="RCE16" i="31"/>
  <c r="RCF16" i="31"/>
  <c r="RCG16" i="31"/>
  <c r="RCH16" i="31"/>
  <c r="RCI16" i="31"/>
  <c r="RCJ16" i="31"/>
  <c r="RCK16" i="31"/>
  <c r="RCL16" i="31"/>
  <c r="RCM16" i="31"/>
  <c r="RCN16" i="31"/>
  <c r="RCO16" i="31"/>
  <c r="RCP16" i="31"/>
  <c r="RCQ16" i="31"/>
  <c r="RCR16" i="31"/>
  <c r="RCS16" i="31"/>
  <c r="RCT16" i="31"/>
  <c r="RCU16" i="31"/>
  <c r="RCV16" i="31"/>
  <c r="RCW16" i="31"/>
  <c r="RCX16" i="31"/>
  <c r="RCY16" i="31"/>
  <c r="RCZ16" i="31"/>
  <c r="RDA16" i="31"/>
  <c r="RDB16" i="31"/>
  <c r="RDC16" i="31"/>
  <c r="RDD16" i="31"/>
  <c r="RDE16" i="31"/>
  <c r="RDF16" i="31"/>
  <c r="RDG16" i="31"/>
  <c r="RDH16" i="31"/>
  <c r="RDI16" i="31"/>
  <c r="RDJ16" i="31"/>
  <c r="RDK16" i="31"/>
  <c r="RDL16" i="31"/>
  <c r="RDM16" i="31"/>
  <c r="RDN16" i="31"/>
  <c r="RDO16" i="31"/>
  <c r="RDP16" i="31"/>
  <c r="RDQ16" i="31"/>
  <c r="RDR16" i="31"/>
  <c r="RDS16" i="31"/>
  <c r="RDT16" i="31"/>
  <c r="RDU16" i="31"/>
  <c r="RDV16" i="31"/>
  <c r="RDW16" i="31"/>
  <c r="RDX16" i="31"/>
  <c r="RDY16" i="31"/>
  <c r="RDZ16" i="31"/>
  <c r="REA16" i="31"/>
  <c r="REB16" i="31"/>
  <c r="REC16" i="31"/>
  <c r="RED16" i="31"/>
  <c r="REE16" i="31"/>
  <c r="REF16" i="31"/>
  <c r="REG16" i="31"/>
  <c r="REH16" i="31"/>
  <c r="REI16" i="31"/>
  <c r="REJ16" i="31"/>
  <c r="REK16" i="31"/>
  <c r="REL16" i="31"/>
  <c r="REM16" i="31"/>
  <c r="REN16" i="31"/>
  <c r="REO16" i="31"/>
  <c r="REP16" i="31"/>
  <c r="REQ16" i="31"/>
  <c r="RER16" i="31"/>
  <c r="RES16" i="31"/>
  <c r="RET16" i="31"/>
  <c r="REU16" i="31"/>
  <c r="REV16" i="31"/>
  <c r="REW16" i="31"/>
  <c r="REX16" i="31"/>
  <c r="REY16" i="31"/>
  <c r="REZ16" i="31"/>
  <c r="RFA16" i="31"/>
  <c r="RFB16" i="31"/>
  <c r="RFC16" i="31"/>
  <c r="RFD16" i="31"/>
  <c r="RFE16" i="31"/>
  <c r="RFF16" i="31"/>
  <c r="RFG16" i="31"/>
  <c r="RFH16" i="31"/>
  <c r="RFI16" i="31"/>
  <c r="RFJ16" i="31"/>
  <c r="RFK16" i="31"/>
  <c r="RFL16" i="31"/>
  <c r="RFM16" i="31"/>
  <c r="RFN16" i="31"/>
  <c r="RFO16" i="31"/>
  <c r="RFP16" i="31"/>
  <c r="RFQ16" i="31"/>
  <c r="RFR16" i="31"/>
  <c r="RFS16" i="31"/>
  <c r="RFT16" i="31"/>
  <c r="RFU16" i="31"/>
  <c r="RFV16" i="31"/>
  <c r="RFW16" i="31"/>
  <c r="RFX16" i="31"/>
  <c r="RFY16" i="31"/>
  <c r="RFZ16" i="31"/>
  <c r="RGA16" i="31"/>
  <c r="RGB16" i="31"/>
  <c r="RGC16" i="31"/>
  <c r="RGD16" i="31"/>
  <c r="RGE16" i="31"/>
  <c r="RGF16" i="31"/>
  <c r="RGG16" i="31"/>
  <c r="RGH16" i="31"/>
  <c r="RGI16" i="31"/>
  <c r="RGJ16" i="31"/>
  <c r="RGK16" i="31"/>
  <c r="RGL16" i="31"/>
  <c r="RGM16" i="31"/>
  <c r="RGN16" i="31"/>
  <c r="RGO16" i="31"/>
  <c r="RGP16" i="31"/>
  <c r="RGQ16" i="31"/>
  <c r="RGR16" i="31"/>
  <c r="RGS16" i="31"/>
  <c r="RGT16" i="31"/>
  <c r="RGU16" i="31"/>
  <c r="RGV16" i="31"/>
  <c r="RGW16" i="31"/>
  <c r="RGX16" i="31"/>
  <c r="RGY16" i="31"/>
  <c r="RGZ16" i="31"/>
  <c r="RHA16" i="31"/>
  <c r="RHB16" i="31"/>
  <c r="RHC16" i="31"/>
  <c r="RHD16" i="31"/>
  <c r="RHE16" i="31"/>
  <c r="RHF16" i="31"/>
  <c r="RHG16" i="31"/>
  <c r="RHH16" i="31"/>
  <c r="RHI16" i="31"/>
  <c r="RHJ16" i="31"/>
  <c r="RHK16" i="31"/>
  <c r="RHL16" i="31"/>
  <c r="RHM16" i="31"/>
  <c r="RHN16" i="31"/>
  <c r="RHO16" i="31"/>
  <c r="RHP16" i="31"/>
  <c r="RHQ16" i="31"/>
  <c r="RHR16" i="31"/>
  <c r="RHS16" i="31"/>
  <c r="RHT16" i="31"/>
  <c r="RHU16" i="31"/>
  <c r="RHV16" i="31"/>
  <c r="RHW16" i="31"/>
  <c r="RHX16" i="31"/>
  <c r="RHY16" i="31"/>
  <c r="RHZ16" i="31"/>
  <c r="RIA16" i="31"/>
  <c r="RIB16" i="31"/>
  <c r="RIC16" i="31"/>
  <c r="RID16" i="31"/>
  <c r="RIE16" i="31"/>
  <c r="RIF16" i="31"/>
  <c r="RIG16" i="31"/>
  <c r="RIH16" i="31"/>
  <c r="RII16" i="31"/>
  <c r="RIJ16" i="31"/>
  <c r="RIK16" i="31"/>
  <c r="RIL16" i="31"/>
  <c r="RIM16" i="31"/>
  <c r="RIN16" i="31"/>
  <c r="RIO16" i="31"/>
  <c r="RIP16" i="31"/>
  <c r="RIQ16" i="31"/>
  <c r="RIR16" i="31"/>
  <c r="RIS16" i="31"/>
  <c r="RIT16" i="31"/>
  <c r="RIU16" i="31"/>
  <c r="RIV16" i="31"/>
  <c r="RIW16" i="31"/>
  <c r="RIX16" i="31"/>
  <c r="RIY16" i="31"/>
  <c r="RIZ16" i="31"/>
  <c r="RJA16" i="31"/>
  <c r="RJB16" i="31"/>
  <c r="RJC16" i="31"/>
  <c r="RJD16" i="31"/>
  <c r="RJE16" i="31"/>
  <c r="RJF16" i="31"/>
  <c r="RJG16" i="31"/>
  <c r="RJH16" i="31"/>
  <c r="RJI16" i="31"/>
  <c r="RJJ16" i="31"/>
  <c r="RJK16" i="31"/>
  <c r="RJL16" i="31"/>
  <c r="RJM16" i="31"/>
  <c r="RJN16" i="31"/>
  <c r="RJO16" i="31"/>
  <c r="RJP16" i="31"/>
  <c r="RJQ16" i="31"/>
  <c r="RJR16" i="31"/>
  <c r="RJS16" i="31"/>
  <c r="RJT16" i="31"/>
  <c r="RJU16" i="31"/>
  <c r="RJV16" i="31"/>
  <c r="RJW16" i="31"/>
  <c r="RJX16" i="31"/>
  <c r="RJY16" i="31"/>
  <c r="RJZ16" i="31"/>
  <c r="RKA16" i="31"/>
  <c r="RKB16" i="31"/>
  <c r="RKC16" i="31"/>
  <c r="RKD16" i="31"/>
  <c r="RKE16" i="31"/>
  <c r="RKF16" i="31"/>
  <c r="RKG16" i="31"/>
  <c r="RKH16" i="31"/>
  <c r="RKI16" i="31"/>
  <c r="RKJ16" i="31"/>
  <c r="RKK16" i="31"/>
  <c r="RKL16" i="31"/>
  <c r="RKM16" i="31"/>
  <c r="RKN16" i="31"/>
  <c r="RKO16" i="31"/>
  <c r="RKP16" i="31"/>
  <c r="RKQ16" i="31"/>
  <c r="RKR16" i="31"/>
  <c r="RKS16" i="31"/>
  <c r="RKT16" i="31"/>
  <c r="RKU16" i="31"/>
  <c r="RKV16" i="31"/>
  <c r="RKW16" i="31"/>
  <c r="RKX16" i="31"/>
  <c r="RKY16" i="31"/>
  <c r="RKZ16" i="31"/>
  <c r="RLA16" i="31"/>
  <c r="RLB16" i="31"/>
  <c r="RLC16" i="31"/>
  <c r="RLD16" i="31"/>
  <c r="RLE16" i="31"/>
  <c r="RLF16" i="31"/>
  <c r="RLG16" i="31"/>
  <c r="RLH16" i="31"/>
  <c r="RLI16" i="31"/>
  <c r="RLJ16" i="31"/>
  <c r="RLK16" i="31"/>
  <c r="RLL16" i="31"/>
  <c r="RLM16" i="31"/>
  <c r="RLN16" i="31"/>
  <c r="RLO16" i="31"/>
  <c r="RLP16" i="31"/>
  <c r="RLQ16" i="31"/>
  <c r="RLR16" i="31"/>
  <c r="RLS16" i="31"/>
  <c r="RLT16" i="31"/>
  <c r="RLU16" i="31"/>
  <c r="RLV16" i="31"/>
  <c r="RLW16" i="31"/>
  <c r="RLX16" i="31"/>
  <c r="RLY16" i="31"/>
  <c r="RLZ16" i="31"/>
  <c r="RMA16" i="31"/>
  <c r="RMB16" i="31"/>
  <c r="RMC16" i="31"/>
  <c r="RMD16" i="31"/>
  <c r="RME16" i="31"/>
  <c r="RMF16" i="31"/>
  <c r="RMG16" i="31"/>
  <c r="RMH16" i="31"/>
  <c r="RMI16" i="31"/>
  <c r="RMJ16" i="31"/>
  <c r="RMK16" i="31"/>
  <c r="RML16" i="31"/>
  <c r="RMM16" i="31"/>
  <c r="RMN16" i="31"/>
  <c r="RMO16" i="31"/>
  <c r="RMP16" i="31"/>
  <c r="RMQ16" i="31"/>
  <c r="RMR16" i="31"/>
  <c r="RMS16" i="31"/>
  <c r="RMT16" i="31"/>
  <c r="RMU16" i="31"/>
  <c r="RMV16" i="31"/>
  <c r="RMW16" i="31"/>
  <c r="RMX16" i="31"/>
  <c r="RMY16" i="31"/>
  <c r="RMZ16" i="31"/>
  <c r="RNA16" i="31"/>
  <c r="RNB16" i="31"/>
  <c r="RNC16" i="31"/>
  <c r="RND16" i="31"/>
  <c r="RNE16" i="31"/>
  <c r="RNF16" i="31"/>
  <c r="RNG16" i="31"/>
  <c r="RNH16" i="31"/>
  <c r="RNI16" i="31"/>
  <c r="RNJ16" i="31"/>
  <c r="RNK16" i="31"/>
  <c r="RNL16" i="31"/>
  <c r="RNM16" i="31"/>
  <c r="RNN16" i="31"/>
  <c r="RNO16" i="31"/>
  <c r="RNP16" i="31"/>
  <c r="RNQ16" i="31"/>
  <c r="RNR16" i="31"/>
  <c r="RNS16" i="31"/>
  <c r="RNT16" i="31"/>
  <c r="RNU16" i="31"/>
  <c r="RNV16" i="31"/>
  <c r="RNW16" i="31"/>
  <c r="RNX16" i="31"/>
  <c r="RNY16" i="31"/>
  <c r="RNZ16" i="31"/>
  <c r="ROA16" i="31"/>
  <c r="ROB16" i="31"/>
  <c r="ROC16" i="31"/>
  <c r="ROD16" i="31"/>
  <c r="ROE16" i="31"/>
  <c r="ROF16" i="31"/>
  <c r="ROG16" i="31"/>
  <c r="ROH16" i="31"/>
  <c r="ROI16" i="31"/>
  <c r="ROJ16" i="31"/>
  <c r="ROK16" i="31"/>
  <c r="ROL16" i="31"/>
  <c r="ROM16" i="31"/>
  <c r="RON16" i="31"/>
  <c r="ROO16" i="31"/>
  <c r="ROP16" i="31"/>
  <c r="ROQ16" i="31"/>
  <c r="ROR16" i="31"/>
  <c r="ROS16" i="31"/>
  <c r="ROT16" i="31"/>
  <c r="ROU16" i="31"/>
  <c r="ROV16" i="31"/>
  <c r="ROW16" i="31"/>
  <c r="ROX16" i="31"/>
  <c r="ROY16" i="31"/>
  <c r="ROZ16" i="31"/>
  <c r="RPA16" i="31"/>
  <c r="RPB16" i="31"/>
  <c r="RPC16" i="31"/>
  <c r="RPD16" i="31"/>
  <c r="RPE16" i="31"/>
  <c r="RPF16" i="31"/>
  <c r="RPG16" i="31"/>
  <c r="RPH16" i="31"/>
  <c r="RPI16" i="31"/>
  <c r="RPJ16" i="31"/>
  <c r="RPK16" i="31"/>
  <c r="RPL16" i="31"/>
  <c r="RPM16" i="31"/>
  <c r="RPN16" i="31"/>
  <c r="RPO16" i="31"/>
  <c r="RPP16" i="31"/>
  <c r="RPQ16" i="31"/>
  <c r="RPR16" i="31"/>
  <c r="RPS16" i="31"/>
  <c r="RPT16" i="31"/>
  <c r="RPU16" i="31"/>
  <c r="RPV16" i="31"/>
  <c r="RPW16" i="31"/>
  <c r="RPX16" i="31"/>
  <c r="RPY16" i="31"/>
  <c r="RPZ16" i="31"/>
  <c r="RQA16" i="31"/>
  <c r="RQB16" i="31"/>
  <c r="RQC16" i="31"/>
  <c r="RQD16" i="31"/>
  <c r="RQE16" i="31"/>
  <c r="RQF16" i="31"/>
  <c r="RQG16" i="31"/>
  <c r="RQH16" i="31"/>
  <c r="RQI16" i="31"/>
  <c r="RQJ16" i="31"/>
  <c r="RQK16" i="31"/>
  <c r="RQL16" i="31"/>
  <c r="RQM16" i="31"/>
  <c r="RQN16" i="31"/>
  <c r="RQO16" i="31"/>
  <c r="RQP16" i="31"/>
  <c r="RQQ16" i="31"/>
  <c r="RQR16" i="31"/>
  <c r="RQS16" i="31"/>
  <c r="RQT16" i="31"/>
  <c r="RQU16" i="31"/>
  <c r="RQV16" i="31"/>
  <c r="RQW16" i="31"/>
  <c r="RQX16" i="31"/>
  <c r="RQY16" i="31"/>
  <c r="RQZ16" i="31"/>
  <c r="RRA16" i="31"/>
  <c r="RRB16" i="31"/>
  <c r="RRC16" i="31"/>
  <c r="RRD16" i="31"/>
  <c r="RRE16" i="31"/>
  <c r="RRF16" i="31"/>
  <c r="RRG16" i="31"/>
  <c r="RRH16" i="31"/>
  <c r="RRI16" i="31"/>
  <c r="RRJ16" i="31"/>
  <c r="RRK16" i="31"/>
  <c r="RRL16" i="31"/>
  <c r="RRM16" i="31"/>
  <c r="RRN16" i="31"/>
  <c r="RRO16" i="31"/>
  <c r="RRP16" i="31"/>
  <c r="RRQ16" i="31"/>
  <c r="RRR16" i="31"/>
  <c r="RRS16" i="31"/>
  <c r="RRT16" i="31"/>
  <c r="RRU16" i="31"/>
  <c r="RRV16" i="31"/>
  <c r="RRW16" i="31"/>
  <c r="RRX16" i="31"/>
  <c r="RRY16" i="31"/>
  <c r="RRZ16" i="31"/>
  <c r="RSA16" i="31"/>
  <c r="RSB16" i="31"/>
  <c r="RSC16" i="31"/>
  <c r="RSD16" i="31"/>
  <c r="RSE16" i="31"/>
  <c r="RSF16" i="31"/>
  <c r="RSG16" i="31"/>
  <c r="RSH16" i="31"/>
  <c r="RSI16" i="31"/>
  <c r="RSJ16" i="31"/>
  <c r="RSK16" i="31"/>
  <c r="RSL16" i="31"/>
  <c r="RSM16" i="31"/>
  <c r="RSN16" i="31"/>
  <c r="RSO16" i="31"/>
  <c r="RSP16" i="31"/>
  <c r="RSQ16" i="31"/>
  <c r="RSR16" i="31"/>
  <c r="RSS16" i="31"/>
  <c r="RST16" i="31"/>
  <c r="RSU16" i="31"/>
  <c r="RSV16" i="31"/>
  <c r="RSW16" i="31"/>
  <c r="RSX16" i="31"/>
  <c r="RSY16" i="31"/>
  <c r="RSZ16" i="31"/>
  <c r="RTA16" i="31"/>
  <c r="RTB16" i="31"/>
  <c r="RTC16" i="31"/>
  <c r="RTD16" i="31"/>
  <c r="RTE16" i="31"/>
  <c r="RTF16" i="31"/>
  <c r="RTG16" i="31"/>
  <c r="RTH16" i="31"/>
  <c r="RTI16" i="31"/>
  <c r="RTJ16" i="31"/>
  <c r="RTK16" i="31"/>
  <c r="RTL16" i="31"/>
  <c r="RTM16" i="31"/>
  <c r="RTN16" i="31"/>
  <c r="RTO16" i="31"/>
  <c r="RTP16" i="31"/>
  <c r="RTQ16" i="31"/>
  <c r="RTR16" i="31"/>
  <c r="RTS16" i="31"/>
  <c r="RTT16" i="31"/>
  <c r="RTU16" i="31"/>
  <c r="RTV16" i="31"/>
  <c r="RTW16" i="31"/>
  <c r="RTX16" i="31"/>
  <c r="RTY16" i="31"/>
  <c r="RTZ16" i="31"/>
  <c r="RUA16" i="31"/>
  <c r="RUB16" i="31"/>
  <c r="RUC16" i="31"/>
  <c r="RUD16" i="31"/>
  <c r="RUE16" i="31"/>
  <c r="RUF16" i="31"/>
  <c r="RUG16" i="31"/>
  <c r="RUH16" i="31"/>
  <c r="RUI16" i="31"/>
  <c r="RUJ16" i="31"/>
  <c r="RUK16" i="31"/>
  <c r="RUL16" i="31"/>
  <c r="RUM16" i="31"/>
  <c r="RUN16" i="31"/>
  <c r="RUO16" i="31"/>
  <c r="RUP16" i="31"/>
  <c r="RUQ16" i="31"/>
  <c r="RUR16" i="31"/>
  <c r="RUS16" i="31"/>
  <c r="RUT16" i="31"/>
  <c r="RUU16" i="31"/>
  <c r="RUV16" i="31"/>
  <c r="RUW16" i="31"/>
  <c r="RUX16" i="31"/>
  <c r="RUY16" i="31"/>
  <c r="RUZ16" i="31"/>
  <c r="RVA16" i="31"/>
  <c r="RVB16" i="31"/>
  <c r="RVC16" i="31"/>
  <c r="RVD16" i="31"/>
  <c r="RVE16" i="31"/>
  <c r="RVF16" i="31"/>
  <c r="RVG16" i="31"/>
  <c r="RVH16" i="31"/>
  <c r="RVI16" i="31"/>
  <c r="RVJ16" i="31"/>
  <c r="RVK16" i="31"/>
  <c r="RVL16" i="31"/>
  <c r="RVM16" i="31"/>
  <c r="RVN16" i="31"/>
  <c r="RVO16" i="31"/>
  <c r="RVP16" i="31"/>
  <c r="RVQ16" i="31"/>
  <c r="RVR16" i="31"/>
  <c r="RVS16" i="31"/>
  <c r="RVT16" i="31"/>
  <c r="RVU16" i="31"/>
  <c r="RVV16" i="31"/>
  <c r="RVW16" i="31"/>
  <c r="RVX16" i="31"/>
  <c r="RVY16" i="31"/>
  <c r="RVZ16" i="31"/>
  <c r="RWA16" i="31"/>
  <c r="RWB16" i="31"/>
  <c r="RWC16" i="31"/>
  <c r="RWD16" i="31"/>
  <c r="RWE16" i="31"/>
  <c r="RWF16" i="31"/>
  <c r="RWG16" i="31"/>
  <c r="RWH16" i="31"/>
  <c r="RWI16" i="31"/>
  <c r="RWJ16" i="31"/>
  <c r="RWK16" i="31"/>
  <c r="RWL16" i="31"/>
  <c r="RWM16" i="31"/>
  <c r="RWN16" i="31"/>
  <c r="RWO16" i="31"/>
  <c r="RWP16" i="31"/>
  <c r="RWQ16" i="31"/>
  <c r="RWR16" i="31"/>
  <c r="RWS16" i="31"/>
  <c r="RWT16" i="31"/>
  <c r="RWU16" i="31"/>
  <c r="RWV16" i="31"/>
  <c r="RWW16" i="31"/>
  <c r="RWX16" i="31"/>
  <c r="RWY16" i="31"/>
  <c r="RWZ16" i="31"/>
  <c r="RXA16" i="31"/>
  <c r="RXB16" i="31"/>
  <c r="RXC16" i="31"/>
  <c r="RXD16" i="31"/>
  <c r="RXE16" i="31"/>
  <c r="RXF16" i="31"/>
  <c r="RXG16" i="31"/>
  <c r="RXH16" i="31"/>
  <c r="RXI16" i="31"/>
  <c r="RXJ16" i="31"/>
  <c r="RXK16" i="31"/>
  <c r="RXL16" i="31"/>
  <c r="RXM16" i="31"/>
  <c r="RXN16" i="31"/>
  <c r="RXO16" i="31"/>
  <c r="RXP16" i="31"/>
  <c r="RXQ16" i="31"/>
  <c r="RXR16" i="31"/>
  <c r="RXS16" i="31"/>
  <c r="RXT16" i="31"/>
  <c r="RXU16" i="31"/>
  <c r="RXV16" i="31"/>
  <c r="RXW16" i="31"/>
  <c r="RXX16" i="31"/>
  <c r="RXY16" i="31"/>
  <c r="RXZ16" i="31"/>
  <c r="RYA16" i="31"/>
  <c r="RYB16" i="31"/>
  <c r="RYC16" i="31"/>
  <c r="RYD16" i="31"/>
  <c r="RYE16" i="31"/>
  <c r="RYF16" i="31"/>
  <c r="RYG16" i="31"/>
  <c r="RYH16" i="31"/>
  <c r="RYI16" i="31"/>
  <c r="RYJ16" i="31"/>
  <c r="RYK16" i="31"/>
  <c r="RYL16" i="31"/>
  <c r="RYM16" i="31"/>
  <c r="RYN16" i="31"/>
  <c r="RYO16" i="31"/>
  <c r="RYP16" i="31"/>
  <c r="RYQ16" i="31"/>
  <c r="RYR16" i="31"/>
  <c r="RYS16" i="31"/>
  <c r="RYT16" i="31"/>
  <c r="RYU16" i="31"/>
  <c r="RYV16" i="31"/>
  <c r="RYW16" i="31"/>
  <c r="RYX16" i="31"/>
  <c r="RYY16" i="31"/>
  <c r="RYZ16" i="31"/>
  <c r="RZA16" i="31"/>
  <c r="RZB16" i="31"/>
  <c r="RZC16" i="31"/>
  <c r="RZD16" i="31"/>
  <c r="RZE16" i="31"/>
  <c r="RZF16" i="31"/>
  <c r="RZG16" i="31"/>
  <c r="RZH16" i="31"/>
  <c r="RZI16" i="31"/>
  <c r="RZJ16" i="31"/>
  <c r="RZK16" i="31"/>
  <c r="RZL16" i="31"/>
  <c r="RZM16" i="31"/>
  <c r="RZN16" i="31"/>
  <c r="RZO16" i="31"/>
  <c r="RZP16" i="31"/>
  <c r="RZQ16" i="31"/>
  <c r="RZR16" i="31"/>
  <c r="RZS16" i="31"/>
  <c r="RZT16" i="31"/>
  <c r="RZU16" i="31"/>
  <c r="RZV16" i="31"/>
  <c r="RZW16" i="31"/>
  <c r="RZX16" i="31"/>
  <c r="RZY16" i="31"/>
  <c r="RZZ16" i="31"/>
  <c r="SAA16" i="31"/>
  <c r="SAB16" i="31"/>
  <c r="SAC16" i="31"/>
  <c r="SAD16" i="31"/>
  <c r="SAE16" i="31"/>
  <c r="SAF16" i="31"/>
  <c r="SAG16" i="31"/>
  <c r="SAH16" i="31"/>
  <c r="SAI16" i="31"/>
  <c r="SAJ16" i="31"/>
  <c r="SAK16" i="31"/>
  <c r="SAL16" i="31"/>
  <c r="SAM16" i="31"/>
  <c r="SAN16" i="31"/>
  <c r="SAO16" i="31"/>
  <c r="SAP16" i="31"/>
  <c r="SAQ16" i="31"/>
  <c r="SAR16" i="31"/>
  <c r="SAS16" i="31"/>
  <c r="SAT16" i="31"/>
  <c r="SAU16" i="31"/>
  <c r="SAV16" i="31"/>
  <c r="SAW16" i="31"/>
  <c r="SAX16" i="31"/>
  <c r="SAY16" i="31"/>
  <c r="SAZ16" i="31"/>
  <c r="SBA16" i="31"/>
  <c r="SBB16" i="31"/>
  <c r="SBC16" i="31"/>
  <c r="SBD16" i="31"/>
  <c r="SBE16" i="31"/>
  <c r="SBF16" i="31"/>
  <c r="SBG16" i="31"/>
  <c r="SBH16" i="31"/>
  <c r="SBI16" i="31"/>
  <c r="SBJ16" i="31"/>
  <c r="SBK16" i="31"/>
  <c r="SBL16" i="31"/>
  <c r="SBM16" i="31"/>
  <c r="SBN16" i="31"/>
  <c r="SBO16" i="31"/>
  <c r="SBP16" i="31"/>
  <c r="SBQ16" i="31"/>
  <c r="SBR16" i="31"/>
  <c r="SBS16" i="31"/>
  <c r="SBT16" i="31"/>
  <c r="SBU16" i="31"/>
  <c r="SBV16" i="31"/>
  <c r="SBW16" i="31"/>
  <c r="SBX16" i="31"/>
  <c r="SBY16" i="31"/>
  <c r="SBZ16" i="31"/>
  <c r="SCA16" i="31"/>
  <c r="SCB16" i="31"/>
  <c r="SCC16" i="31"/>
  <c r="SCD16" i="31"/>
  <c r="SCE16" i="31"/>
  <c r="SCF16" i="31"/>
  <c r="SCG16" i="31"/>
  <c r="SCH16" i="31"/>
  <c r="SCI16" i="31"/>
  <c r="SCJ16" i="31"/>
  <c r="SCK16" i="31"/>
  <c r="SCL16" i="31"/>
  <c r="SCM16" i="31"/>
  <c r="SCN16" i="31"/>
  <c r="SCO16" i="31"/>
  <c r="SCP16" i="31"/>
  <c r="SCQ16" i="31"/>
  <c r="SCR16" i="31"/>
  <c r="SCS16" i="31"/>
  <c r="SCT16" i="31"/>
  <c r="SCU16" i="31"/>
  <c r="SCV16" i="31"/>
  <c r="SCW16" i="31"/>
  <c r="SCX16" i="31"/>
  <c r="SCY16" i="31"/>
  <c r="SCZ16" i="31"/>
  <c r="SDA16" i="31"/>
  <c r="SDB16" i="31"/>
  <c r="SDC16" i="31"/>
  <c r="SDD16" i="31"/>
  <c r="SDE16" i="31"/>
  <c r="SDF16" i="31"/>
  <c r="SDG16" i="31"/>
  <c r="SDH16" i="31"/>
  <c r="SDI16" i="31"/>
  <c r="SDJ16" i="31"/>
  <c r="SDK16" i="31"/>
  <c r="SDL16" i="31"/>
  <c r="SDM16" i="31"/>
  <c r="SDN16" i="31"/>
  <c r="SDO16" i="31"/>
  <c r="SDP16" i="31"/>
  <c r="SDQ16" i="31"/>
  <c r="SDR16" i="31"/>
  <c r="SDS16" i="31"/>
  <c r="SDT16" i="31"/>
  <c r="SDU16" i="31"/>
  <c r="SDV16" i="31"/>
  <c r="SDW16" i="31"/>
  <c r="SDX16" i="31"/>
  <c r="SDY16" i="31"/>
  <c r="SDZ16" i="31"/>
  <c r="SEA16" i="31"/>
  <c r="SEB16" i="31"/>
  <c r="SEC16" i="31"/>
  <c r="SED16" i="31"/>
  <c r="SEE16" i="31"/>
  <c r="SEF16" i="31"/>
  <c r="SEG16" i="31"/>
  <c r="SEH16" i="31"/>
  <c r="SEI16" i="31"/>
  <c r="SEJ16" i="31"/>
  <c r="SEK16" i="31"/>
  <c r="SEL16" i="31"/>
  <c r="SEM16" i="31"/>
  <c r="SEN16" i="31"/>
  <c r="SEO16" i="31"/>
  <c r="SEP16" i="31"/>
  <c r="SEQ16" i="31"/>
  <c r="SER16" i="31"/>
  <c r="SES16" i="31"/>
  <c r="SET16" i="31"/>
  <c r="SEU16" i="31"/>
  <c r="SEV16" i="31"/>
  <c r="SEW16" i="31"/>
  <c r="SEX16" i="31"/>
  <c r="SEY16" i="31"/>
  <c r="SEZ16" i="31"/>
  <c r="SFA16" i="31"/>
  <c r="SFB16" i="31"/>
  <c r="SFC16" i="31"/>
  <c r="SFD16" i="31"/>
  <c r="SFE16" i="31"/>
  <c r="SFF16" i="31"/>
  <c r="SFG16" i="31"/>
  <c r="SFH16" i="31"/>
  <c r="SFI16" i="31"/>
  <c r="SFJ16" i="31"/>
  <c r="SFK16" i="31"/>
  <c r="SFL16" i="31"/>
  <c r="SFM16" i="31"/>
  <c r="SFN16" i="31"/>
  <c r="SFO16" i="31"/>
  <c r="SFP16" i="31"/>
  <c r="SFQ16" i="31"/>
  <c r="SFR16" i="31"/>
  <c r="SFS16" i="31"/>
  <c r="SFT16" i="31"/>
  <c r="SFU16" i="31"/>
  <c r="SFV16" i="31"/>
  <c r="SFW16" i="31"/>
  <c r="SFX16" i="31"/>
  <c r="SFY16" i="31"/>
  <c r="SFZ16" i="31"/>
  <c r="SGA16" i="31"/>
  <c r="SGB16" i="31"/>
  <c r="SGC16" i="31"/>
  <c r="SGD16" i="31"/>
  <c r="SGE16" i="31"/>
  <c r="SGF16" i="31"/>
  <c r="SGG16" i="31"/>
  <c r="SGH16" i="31"/>
  <c r="SGI16" i="31"/>
  <c r="SGJ16" i="31"/>
  <c r="SGK16" i="31"/>
  <c r="SGL16" i="31"/>
  <c r="SGM16" i="31"/>
  <c r="SGN16" i="31"/>
  <c r="SGO16" i="31"/>
  <c r="SGP16" i="31"/>
  <c r="SGQ16" i="31"/>
  <c r="SGR16" i="31"/>
  <c r="SGS16" i="31"/>
  <c r="SGT16" i="31"/>
  <c r="SGU16" i="31"/>
  <c r="SGV16" i="31"/>
  <c r="SGW16" i="31"/>
  <c r="SGX16" i="31"/>
  <c r="SGY16" i="31"/>
  <c r="SGZ16" i="31"/>
  <c r="SHA16" i="31"/>
  <c r="SHB16" i="31"/>
  <c r="SHC16" i="31"/>
  <c r="SHD16" i="31"/>
  <c r="SHE16" i="31"/>
  <c r="SHF16" i="31"/>
  <c r="SHG16" i="31"/>
  <c r="SHH16" i="31"/>
  <c r="SHI16" i="31"/>
  <c r="SHJ16" i="31"/>
  <c r="SHK16" i="31"/>
  <c r="SHL16" i="31"/>
  <c r="SHM16" i="31"/>
  <c r="SHN16" i="31"/>
  <c r="SHO16" i="31"/>
  <c r="SHP16" i="31"/>
  <c r="SHQ16" i="31"/>
  <c r="SHR16" i="31"/>
  <c r="SHS16" i="31"/>
  <c r="SHT16" i="31"/>
  <c r="SHU16" i="31"/>
  <c r="SHV16" i="31"/>
  <c r="SHW16" i="31"/>
  <c r="SHX16" i="31"/>
  <c r="SHY16" i="31"/>
  <c r="SHZ16" i="31"/>
  <c r="SIA16" i="31"/>
  <c r="SIB16" i="31"/>
  <c r="SIC16" i="31"/>
  <c r="SID16" i="31"/>
  <c r="SIE16" i="31"/>
  <c r="SIF16" i="31"/>
  <c r="SIG16" i="31"/>
  <c r="SIH16" i="31"/>
  <c r="SII16" i="31"/>
  <c r="SIJ16" i="31"/>
  <c r="SIK16" i="31"/>
  <c r="SIL16" i="31"/>
  <c r="SIM16" i="31"/>
  <c r="SIN16" i="31"/>
  <c r="SIO16" i="31"/>
  <c r="SIP16" i="31"/>
  <c r="SIQ16" i="31"/>
  <c r="SIR16" i="31"/>
  <c r="SIS16" i="31"/>
  <c r="SIT16" i="31"/>
  <c r="SIU16" i="31"/>
  <c r="SIV16" i="31"/>
  <c r="SIW16" i="31"/>
  <c r="SIX16" i="31"/>
  <c r="SIY16" i="31"/>
  <c r="SIZ16" i="31"/>
  <c r="SJA16" i="31"/>
  <c r="SJB16" i="31"/>
  <c r="SJC16" i="31"/>
  <c r="SJD16" i="31"/>
  <c r="SJE16" i="31"/>
  <c r="SJF16" i="31"/>
  <c r="SJG16" i="31"/>
  <c r="SJH16" i="31"/>
  <c r="SJI16" i="31"/>
  <c r="SJJ16" i="31"/>
  <c r="SJK16" i="31"/>
  <c r="SJL16" i="31"/>
  <c r="SJM16" i="31"/>
  <c r="SJN16" i="31"/>
  <c r="SJO16" i="31"/>
  <c r="SJP16" i="31"/>
  <c r="SJQ16" i="31"/>
  <c r="SJR16" i="31"/>
  <c r="SJS16" i="31"/>
  <c r="SJT16" i="31"/>
  <c r="SJU16" i="31"/>
  <c r="SJV16" i="31"/>
  <c r="SJW16" i="31"/>
  <c r="SJX16" i="31"/>
  <c r="SJY16" i="31"/>
  <c r="SJZ16" i="31"/>
  <c r="SKA16" i="31"/>
  <c r="SKB16" i="31"/>
  <c r="SKC16" i="31"/>
  <c r="SKD16" i="31"/>
  <c r="SKE16" i="31"/>
  <c r="SKF16" i="31"/>
  <c r="SKG16" i="31"/>
  <c r="SKH16" i="31"/>
  <c r="SKI16" i="31"/>
  <c r="SKJ16" i="31"/>
  <c r="SKK16" i="31"/>
  <c r="SKL16" i="31"/>
  <c r="SKM16" i="31"/>
  <c r="SKN16" i="31"/>
  <c r="SKO16" i="31"/>
  <c r="SKP16" i="31"/>
  <c r="SKQ16" i="31"/>
  <c r="SKR16" i="31"/>
  <c r="SKS16" i="31"/>
  <c r="SKT16" i="31"/>
  <c r="SKU16" i="31"/>
  <c r="SKV16" i="31"/>
  <c r="SKW16" i="31"/>
  <c r="SKX16" i="31"/>
  <c r="SKY16" i="31"/>
  <c r="SKZ16" i="31"/>
  <c r="SLA16" i="31"/>
  <c r="SLB16" i="31"/>
  <c r="SLC16" i="31"/>
  <c r="SLD16" i="31"/>
  <c r="SLE16" i="31"/>
  <c r="SLF16" i="31"/>
  <c r="SLG16" i="31"/>
  <c r="SLH16" i="31"/>
  <c r="SLI16" i="31"/>
  <c r="SLJ16" i="31"/>
  <c r="SLK16" i="31"/>
  <c r="SLL16" i="31"/>
  <c r="SLM16" i="31"/>
  <c r="SLN16" i="31"/>
  <c r="SLO16" i="31"/>
  <c r="SLP16" i="31"/>
  <c r="SLQ16" i="31"/>
  <c r="SLR16" i="31"/>
  <c r="SLS16" i="31"/>
  <c r="SLT16" i="31"/>
  <c r="SLU16" i="31"/>
  <c r="SLV16" i="31"/>
  <c r="SLW16" i="31"/>
  <c r="SLX16" i="31"/>
  <c r="SLY16" i="31"/>
  <c r="SLZ16" i="31"/>
  <c r="SMA16" i="31"/>
  <c r="SMB16" i="31"/>
  <c r="SMC16" i="31"/>
  <c r="SMD16" i="31"/>
  <c r="SME16" i="31"/>
  <c r="SMF16" i="31"/>
  <c r="SMG16" i="31"/>
  <c r="SMH16" i="31"/>
  <c r="SMI16" i="31"/>
  <c r="SMJ16" i="31"/>
  <c r="SMK16" i="31"/>
  <c r="SML16" i="31"/>
  <c r="SMM16" i="31"/>
  <c r="SMN16" i="31"/>
  <c r="SMO16" i="31"/>
  <c r="SMP16" i="31"/>
  <c r="SMQ16" i="31"/>
  <c r="SMR16" i="31"/>
  <c r="SMS16" i="31"/>
  <c r="SMT16" i="31"/>
  <c r="SMU16" i="31"/>
  <c r="SMV16" i="31"/>
  <c r="SMW16" i="31"/>
  <c r="SMX16" i="31"/>
  <c r="SMY16" i="31"/>
  <c r="SMZ16" i="31"/>
  <c r="SNA16" i="31"/>
  <c r="SNB16" i="31"/>
  <c r="SNC16" i="31"/>
  <c r="SND16" i="31"/>
  <c r="SNE16" i="31"/>
  <c r="SNF16" i="31"/>
  <c r="SNG16" i="31"/>
  <c r="SNH16" i="31"/>
  <c r="SNI16" i="31"/>
  <c r="SNJ16" i="31"/>
  <c r="SNK16" i="31"/>
  <c r="SNL16" i="31"/>
  <c r="SNM16" i="31"/>
  <c r="SNN16" i="31"/>
  <c r="SNO16" i="31"/>
  <c r="SNP16" i="31"/>
  <c r="SNQ16" i="31"/>
  <c r="SNR16" i="31"/>
  <c r="SNS16" i="31"/>
  <c r="SNT16" i="31"/>
  <c r="SNU16" i="31"/>
  <c r="SNV16" i="31"/>
  <c r="SNW16" i="31"/>
  <c r="SNX16" i="31"/>
  <c r="SNY16" i="31"/>
  <c r="SNZ16" i="31"/>
  <c r="SOA16" i="31"/>
  <c r="SOB16" i="31"/>
  <c r="SOC16" i="31"/>
  <c r="SOD16" i="31"/>
  <c r="SOE16" i="31"/>
  <c r="SOF16" i="31"/>
  <c r="SOG16" i="31"/>
  <c r="SOH16" i="31"/>
  <c r="SOI16" i="31"/>
  <c r="SOJ16" i="31"/>
  <c r="SOK16" i="31"/>
  <c r="SOL16" i="31"/>
  <c r="SOM16" i="31"/>
  <c r="SON16" i="31"/>
  <c r="SOO16" i="31"/>
  <c r="SOP16" i="31"/>
  <c r="SOQ16" i="31"/>
  <c r="SOR16" i="31"/>
  <c r="SOS16" i="31"/>
  <c r="SOT16" i="31"/>
  <c r="SOU16" i="31"/>
  <c r="SOV16" i="31"/>
  <c r="SOW16" i="31"/>
  <c r="SOX16" i="31"/>
  <c r="SOY16" i="31"/>
  <c r="SOZ16" i="31"/>
  <c r="SPA16" i="31"/>
  <c r="SPB16" i="31"/>
  <c r="SPC16" i="31"/>
  <c r="SPD16" i="31"/>
  <c r="SPE16" i="31"/>
  <c r="SPF16" i="31"/>
  <c r="SPG16" i="31"/>
  <c r="SPH16" i="31"/>
  <c r="SPI16" i="31"/>
  <c r="SPJ16" i="31"/>
  <c r="SPK16" i="31"/>
  <c r="SPL16" i="31"/>
  <c r="SPM16" i="31"/>
  <c r="SPN16" i="31"/>
  <c r="SPO16" i="31"/>
  <c r="SPP16" i="31"/>
  <c r="SPQ16" i="31"/>
  <c r="SPR16" i="31"/>
  <c r="SPS16" i="31"/>
  <c r="SPT16" i="31"/>
  <c r="SPU16" i="31"/>
  <c r="SPV16" i="31"/>
  <c r="SPW16" i="31"/>
  <c r="SPX16" i="31"/>
  <c r="SPY16" i="31"/>
  <c r="SPZ16" i="31"/>
  <c r="SQA16" i="31"/>
  <c r="SQB16" i="31"/>
  <c r="SQC16" i="31"/>
  <c r="SQD16" i="31"/>
  <c r="SQE16" i="31"/>
  <c r="SQF16" i="31"/>
  <c r="SQG16" i="31"/>
  <c r="SQH16" i="31"/>
  <c r="SQI16" i="31"/>
  <c r="SQJ16" i="31"/>
  <c r="SQK16" i="31"/>
  <c r="SQL16" i="31"/>
  <c r="SQM16" i="31"/>
  <c r="SQN16" i="31"/>
  <c r="SQO16" i="31"/>
  <c r="SQP16" i="31"/>
  <c r="SQQ16" i="31"/>
  <c r="SQR16" i="31"/>
  <c r="SQS16" i="31"/>
  <c r="SQT16" i="31"/>
  <c r="SQU16" i="31"/>
  <c r="SQV16" i="31"/>
  <c r="SQW16" i="31"/>
  <c r="SQX16" i="31"/>
  <c r="SQY16" i="31"/>
  <c r="SQZ16" i="31"/>
  <c r="SRA16" i="31"/>
  <c r="SRB16" i="31"/>
  <c r="SRC16" i="31"/>
  <c r="SRD16" i="31"/>
  <c r="SRE16" i="31"/>
  <c r="SRF16" i="31"/>
  <c r="SRG16" i="31"/>
  <c r="SRH16" i="31"/>
  <c r="SRI16" i="31"/>
  <c r="SRJ16" i="31"/>
  <c r="SRK16" i="31"/>
  <c r="SRL16" i="31"/>
  <c r="SRM16" i="31"/>
  <c r="SRN16" i="31"/>
  <c r="SRO16" i="31"/>
  <c r="SRP16" i="31"/>
  <c r="SRQ16" i="31"/>
  <c r="SRR16" i="31"/>
  <c r="SRS16" i="31"/>
  <c r="SRT16" i="31"/>
  <c r="SRU16" i="31"/>
  <c r="SRV16" i="31"/>
  <c r="SRW16" i="31"/>
  <c r="SRX16" i="31"/>
  <c r="SRY16" i="31"/>
  <c r="SRZ16" i="31"/>
  <c r="SSA16" i="31"/>
  <c r="SSB16" i="31"/>
  <c r="SSC16" i="31"/>
  <c r="SSD16" i="31"/>
  <c r="SSE16" i="31"/>
  <c r="SSF16" i="31"/>
  <c r="SSG16" i="31"/>
  <c r="SSH16" i="31"/>
  <c r="SSI16" i="31"/>
  <c r="SSJ16" i="31"/>
  <c r="SSK16" i="31"/>
  <c r="SSL16" i="31"/>
  <c r="SSM16" i="31"/>
  <c r="SSN16" i="31"/>
  <c r="SSO16" i="31"/>
  <c r="SSP16" i="31"/>
  <c r="SSQ16" i="31"/>
  <c r="SSR16" i="31"/>
  <c r="SSS16" i="31"/>
  <c r="SST16" i="31"/>
  <c r="SSU16" i="31"/>
  <c r="SSV16" i="31"/>
  <c r="SSW16" i="31"/>
  <c r="SSX16" i="31"/>
  <c r="SSY16" i="31"/>
  <c r="SSZ16" i="31"/>
  <c r="STA16" i="31"/>
  <c r="STB16" i="31"/>
  <c r="STC16" i="31"/>
  <c r="STD16" i="31"/>
  <c r="STE16" i="31"/>
  <c r="STF16" i="31"/>
  <c r="STG16" i="31"/>
  <c r="STH16" i="31"/>
  <c r="STI16" i="31"/>
  <c r="STJ16" i="31"/>
  <c r="STK16" i="31"/>
  <c r="STL16" i="31"/>
  <c r="STM16" i="31"/>
  <c r="STN16" i="31"/>
  <c r="STO16" i="31"/>
  <c r="STP16" i="31"/>
  <c r="STQ16" i="31"/>
  <c r="STR16" i="31"/>
  <c r="STS16" i="31"/>
  <c r="STT16" i="31"/>
  <c r="STU16" i="31"/>
  <c r="STV16" i="31"/>
  <c r="STW16" i="31"/>
  <c r="STX16" i="31"/>
  <c r="STY16" i="31"/>
  <c r="STZ16" i="31"/>
  <c r="SUA16" i="31"/>
  <c r="SUB16" i="31"/>
  <c r="SUC16" i="31"/>
  <c r="SUD16" i="31"/>
  <c r="SUE16" i="31"/>
  <c r="SUF16" i="31"/>
  <c r="SUG16" i="31"/>
  <c r="SUH16" i="31"/>
  <c r="SUI16" i="31"/>
  <c r="SUJ16" i="31"/>
  <c r="SUK16" i="31"/>
  <c r="SUL16" i="31"/>
  <c r="SUM16" i="31"/>
  <c r="SUN16" i="31"/>
  <c r="SUO16" i="31"/>
  <c r="SUP16" i="31"/>
  <c r="SUQ16" i="31"/>
  <c r="SUR16" i="31"/>
  <c r="SUS16" i="31"/>
  <c r="SUT16" i="31"/>
  <c r="SUU16" i="31"/>
  <c r="SUV16" i="31"/>
  <c r="SUW16" i="31"/>
  <c r="SUX16" i="31"/>
  <c r="SUY16" i="31"/>
  <c r="SUZ16" i="31"/>
  <c r="SVA16" i="31"/>
  <c r="SVB16" i="31"/>
  <c r="SVC16" i="31"/>
  <c r="SVD16" i="31"/>
  <c r="SVE16" i="31"/>
  <c r="SVF16" i="31"/>
  <c r="SVG16" i="31"/>
  <c r="SVH16" i="31"/>
  <c r="SVI16" i="31"/>
  <c r="SVJ16" i="31"/>
  <c r="SVK16" i="31"/>
  <c r="SVL16" i="31"/>
  <c r="SVM16" i="31"/>
  <c r="SVN16" i="31"/>
  <c r="SVO16" i="31"/>
  <c r="SVP16" i="31"/>
  <c r="SVQ16" i="31"/>
  <c r="SVR16" i="31"/>
  <c r="SVS16" i="31"/>
  <c r="SVT16" i="31"/>
  <c r="SVU16" i="31"/>
  <c r="SVV16" i="31"/>
  <c r="SVW16" i="31"/>
  <c r="SVX16" i="31"/>
  <c r="SVY16" i="31"/>
  <c r="SVZ16" i="31"/>
  <c r="SWA16" i="31"/>
  <c r="SWB16" i="31"/>
  <c r="SWC16" i="31"/>
  <c r="SWD16" i="31"/>
  <c r="SWE16" i="31"/>
  <c r="SWF16" i="31"/>
  <c r="SWG16" i="31"/>
  <c r="SWH16" i="31"/>
  <c r="SWI16" i="31"/>
  <c r="SWJ16" i="31"/>
  <c r="SWK16" i="31"/>
  <c r="SWL16" i="31"/>
  <c r="SWM16" i="31"/>
  <c r="SWN16" i="31"/>
  <c r="SWO16" i="31"/>
  <c r="SWP16" i="31"/>
  <c r="SWQ16" i="31"/>
  <c r="SWR16" i="31"/>
  <c r="SWS16" i="31"/>
  <c r="SWT16" i="31"/>
  <c r="SWU16" i="31"/>
  <c r="SWV16" i="31"/>
  <c r="SWW16" i="31"/>
  <c r="SWX16" i="31"/>
  <c r="SWY16" i="31"/>
  <c r="SWZ16" i="31"/>
  <c r="SXA16" i="31"/>
  <c r="SXB16" i="31"/>
  <c r="SXC16" i="31"/>
  <c r="SXD16" i="31"/>
  <c r="SXE16" i="31"/>
  <c r="SXF16" i="31"/>
  <c r="SXG16" i="31"/>
  <c r="SXH16" i="31"/>
  <c r="SXI16" i="31"/>
  <c r="SXJ16" i="31"/>
  <c r="SXK16" i="31"/>
  <c r="SXL16" i="31"/>
  <c r="SXM16" i="31"/>
  <c r="SXN16" i="31"/>
  <c r="SXO16" i="31"/>
  <c r="SXP16" i="31"/>
  <c r="SXQ16" i="31"/>
  <c r="SXR16" i="31"/>
  <c r="SXS16" i="31"/>
  <c r="SXT16" i="31"/>
  <c r="SXU16" i="31"/>
  <c r="SXV16" i="31"/>
  <c r="SXW16" i="31"/>
  <c r="SXX16" i="31"/>
  <c r="SXY16" i="31"/>
  <c r="SXZ16" i="31"/>
  <c r="SYA16" i="31"/>
  <c r="SYB16" i="31"/>
  <c r="SYC16" i="31"/>
  <c r="SYD16" i="31"/>
  <c r="SYE16" i="31"/>
  <c r="SYF16" i="31"/>
  <c r="SYG16" i="31"/>
  <c r="SYH16" i="31"/>
  <c r="SYI16" i="31"/>
  <c r="SYJ16" i="31"/>
  <c r="SYK16" i="31"/>
  <c r="SYL16" i="31"/>
  <c r="SYM16" i="31"/>
  <c r="SYN16" i="31"/>
  <c r="SYO16" i="31"/>
  <c r="SYP16" i="31"/>
  <c r="SYQ16" i="31"/>
  <c r="SYR16" i="31"/>
  <c r="SYS16" i="31"/>
  <c r="SYT16" i="31"/>
  <c r="SYU16" i="31"/>
  <c r="SYV16" i="31"/>
  <c r="SYW16" i="31"/>
  <c r="SYX16" i="31"/>
  <c r="SYY16" i="31"/>
  <c r="SYZ16" i="31"/>
  <c r="SZA16" i="31"/>
  <c r="SZB16" i="31"/>
  <c r="SZC16" i="31"/>
  <c r="SZD16" i="31"/>
  <c r="SZE16" i="31"/>
  <c r="SZF16" i="31"/>
  <c r="SZG16" i="31"/>
  <c r="SZH16" i="31"/>
  <c r="SZI16" i="31"/>
  <c r="SZJ16" i="31"/>
  <c r="SZK16" i="31"/>
  <c r="SZL16" i="31"/>
  <c r="SZM16" i="31"/>
  <c r="SZN16" i="31"/>
  <c r="SZO16" i="31"/>
  <c r="SZP16" i="31"/>
  <c r="SZQ16" i="31"/>
  <c r="SZR16" i="31"/>
  <c r="SZS16" i="31"/>
  <c r="SZT16" i="31"/>
  <c r="SZU16" i="31"/>
  <c r="SZV16" i="31"/>
  <c r="SZW16" i="31"/>
  <c r="SZX16" i="31"/>
  <c r="SZY16" i="31"/>
  <c r="SZZ16" i="31"/>
  <c r="TAA16" i="31"/>
  <c r="TAB16" i="31"/>
  <c r="TAC16" i="31"/>
  <c r="TAD16" i="31"/>
  <c r="TAE16" i="31"/>
  <c r="TAF16" i="31"/>
  <c r="TAG16" i="31"/>
  <c r="TAH16" i="31"/>
  <c r="TAI16" i="31"/>
  <c r="TAJ16" i="31"/>
  <c r="TAK16" i="31"/>
  <c r="TAL16" i="31"/>
  <c r="TAM16" i="31"/>
  <c r="TAN16" i="31"/>
  <c r="TAO16" i="31"/>
  <c r="TAP16" i="31"/>
  <c r="TAQ16" i="31"/>
  <c r="TAR16" i="31"/>
  <c r="TAS16" i="31"/>
  <c r="TAT16" i="31"/>
  <c r="TAU16" i="31"/>
  <c r="TAV16" i="31"/>
  <c r="TAW16" i="31"/>
  <c r="TAX16" i="31"/>
  <c r="TAY16" i="31"/>
  <c r="TAZ16" i="31"/>
  <c r="TBA16" i="31"/>
  <c r="TBB16" i="31"/>
  <c r="TBC16" i="31"/>
  <c r="TBD16" i="31"/>
  <c r="TBE16" i="31"/>
  <c r="TBF16" i="31"/>
  <c r="TBG16" i="31"/>
  <c r="TBH16" i="31"/>
  <c r="TBI16" i="31"/>
  <c r="TBJ16" i="31"/>
  <c r="TBK16" i="31"/>
  <c r="TBL16" i="31"/>
  <c r="TBM16" i="31"/>
  <c r="TBN16" i="31"/>
  <c r="TBO16" i="31"/>
  <c r="TBP16" i="31"/>
  <c r="TBQ16" i="31"/>
  <c r="TBR16" i="31"/>
  <c r="TBS16" i="31"/>
  <c r="TBT16" i="31"/>
  <c r="TBU16" i="31"/>
  <c r="TBV16" i="31"/>
  <c r="TBW16" i="31"/>
  <c r="TBX16" i="31"/>
  <c r="TBY16" i="31"/>
  <c r="TBZ16" i="31"/>
  <c r="TCA16" i="31"/>
  <c r="TCB16" i="31"/>
  <c r="TCC16" i="31"/>
  <c r="TCD16" i="31"/>
  <c r="TCE16" i="31"/>
  <c r="TCF16" i="31"/>
  <c r="TCG16" i="31"/>
  <c r="TCH16" i="31"/>
  <c r="TCI16" i="31"/>
  <c r="TCJ16" i="31"/>
  <c r="TCK16" i="31"/>
  <c r="TCL16" i="31"/>
  <c r="TCM16" i="31"/>
  <c r="TCN16" i="31"/>
  <c r="TCO16" i="31"/>
  <c r="TCP16" i="31"/>
  <c r="TCQ16" i="31"/>
  <c r="TCR16" i="31"/>
  <c r="TCS16" i="31"/>
  <c r="TCT16" i="31"/>
  <c r="TCU16" i="31"/>
  <c r="TCV16" i="31"/>
  <c r="TCW16" i="31"/>
  <c r="TCX16" i="31"/>
  <c r="TCY16" i="31"/>
  <c r="TCZ16" i="31"/>
  <c r="TDA16" i="31"/>
  <c r="TDB16" i="31"/>
  <c r="TDC16" i="31"/>
  <c r="TDD16" i="31"/>
  <c r="TDE16" i="31"/>
  <c r="TDF16" i="31"/>
  <c r="TDG16" i="31"/>
  <c r="TDH16" i="31"/>
  <c r="TDI16" i="31"/>
  <c r="TDJ16" i="31"/>
  <c r="TDK16" i="31"/>
  <c r="TDL16" i="31"/>
  <c r="TDM16" i="31"/>
  <c r="TDN16" i="31"/>
  <c r="TDO16" i="31"/>
  <c r="TDP16" i="31"/>
  <c r="TDQ16" i="31"/>
  <c r="TDR16" i="31"/>
  <c r="TDS16" i="31"/>
  <c r="TDT16" i="31"/>
  <c r="TDU16" i="31"/>
  <c r="TDV16" i="31"/>
  <c r="TDW16" i="31"/>
  <c r="TDX16" i="31"/>
  <c r="TDY16" i="31"/>
  <c r="TDZ16" i="31"/>
  <c r="TEA16" i="31"/>
  <c r="TEB16" i="31"/>
  <c r="TEC16" i="31"/>
  <c r="TED16" i="31"/>
  <c r="TEE16" i="31"/>
  <c r="TEF16" i="31"/>
  <c r="TEG16" i="31"/>
  <c r="TEH16" i="31"/>
  <c r="TEI16" i="31"/>
  <c r="TEJ16" i="31"/>
  <c r="TEK16" i="31"/>
  <c r="TEL16" i="31"/>
  <c r="TEM16" i="31"/>
  <c r="TEN16" i="31"/>
  <c r="TEO16" i="31"/>
  <c r="TEP16" i="31"/>
  <c r="TEQ16" i="31"/>
  <c r="TER16" i="31"/>
  <c r="TES16" i="31"/>
  <c r="TET16" i="31"/>
  <c r="TEU16" i="31"/>
  <c r="TEV16" i="31"/>
  <c r="TEW16" i="31"/>
  <c r="TEX16" i="31"/>
  <c r="TEY16" i="31"/>
  <c r="TEZ16" i="31"/>
  <c r="TFA16" i="31"/>
  <c r="TFB16" i="31"/>
  <c r="TFC16" i="31"/>
  <c r="TFD16" i="31"/>
  <c r="TFE16" i="31"/>
  <c r="TFF16" i="31"/>
  <c r="TFG16" i="31"/>
  <c r="TFH16" i="31"/>
  <c r="TFI16" i="31"/>
  <c r="TFJ16" i="31"/>
  <c r="TFK16" i="31"/>
  <c r="TFL16" i="31"/>
  <c r="TFM16" i="31"/>
  <c r="TFN16" i="31"/>
  <c r="TFO16" i="31"/>
  <c r="TFP16" i="31"/>
  <c r="TFQ16" i="31"/>
  <c r="TFR16" i="31"/>
  <c r="TFS16" i="31"/>
  <c r="TFT16" i="31"/>
  <c r="TFU16" i="31"/>
  <c r="TFV16" i="31"/>
  <c r="TFW16" i="31"/>
  <c r="TFX16" i="31"/>
  <c r="TFY16" i="31"/>
  <c r="TFZ16" i="31"/>
  <c r="TGA16" i="31"/>
  <c r="TGB16" i="31"/>
  <c r="TGC16" i="31"/>
  <c r="TGD16" i="31"/>
  <c r="TGE16" i="31"/>
  <c r="TGF16" i="31"/>
  <c r="TGG16" i="31"/>
  <c r="TGH16" i="31"/>
  <c r="TGI16" i="31"/>
  <c r="TGJ16" i="31"/>
  <c r="TGK16" i="31"/>
  <c r="TGL16" i="31"/>
  <c r="TGM16" i="31"/>
  <c r="TGN16" i="31"/>
  <c r="TGO16" i="31"/>
  <c r="TGP16" i="31"/>
  <c r="TGQ16" i="31"/>
  <c r="TGR16" i="31"/>
  <c r="TGS16" i="31"/>
  <c r="TGT16" i="31"/>
  <c r="TGU16" i="31"/>
  <c r="TGV16" i="31"/>
  <c r="TGW16" i="31"/>
  <c r="TGX16" i="31"/>
  <c r="TGY16" i="31"/>
  <c r="TGZ16" i="31"/>
  <c r="THA16" i="31"/>
  <c r="THB16" i="31"/>
  <c r="THC16" i="31"/>
  <c r="THD16" i="31"/>
  <c r="THE16" i="31"/>
  <c r="THF16" i="31"/>
  <c r="THG16" i="31"/>
  <c r="THH16" i="31"/>
  <c r="THI16" i="31"/>
  <c r="THJ16" i="31"/>
  <c r="THK16" i="31"/>
  <c r="THL16" i="31"/>
  <c r="THM16" i="31"/>
  <c r="THN16" i="31"/>
  <c r="THO16" i="31"/>
  <c r="THP16" i="31"/>
  <c r="THQ16" i="31"/>
  <c r="THR16" i="31"/>
  <c r="THS16" i="31"/>
  <c r="THT16" i="31"/>
  <c r="THU16" i="31"/>
  <c r="THV16" i="31"/>
  <c r="THW16" i="31"/>
  <c r="THX16" i="31"/>
  <c r="THY16" i="31"/>
  <c r="THZ16" i="31"/>
  <c r="TIA16" i="31"/>
  <c r="TIB16" i="31"/>
  <c r="TIC16" i="31"/>
  <c r="TID16" i="31"/>
  <c r="TIE16" i="31"/>
  <c r="TIF16" i="31"/>
  <c r="TIG16" i="31"/>
  <c r="TIH16" i="31"/>
  <c r="TII16" i="31"/>
  <c r="TIJ16" i="31"/>
  <c r="TIK16" i="31"/>
  <c r="TIL16" i="31"/>
  <c r="TIM16" i="31"/>
  <c r="TIN16" i="31"/>
  <c r="TIO16" i="31"/>
  <c r="TIP16" i="31"/>
  <c r="TIQ16" i="31"/>
  <c r="TIR16" i="31"/>
  <c r="TIS16" i="31"/>
  <c r="TIT16" i="31"/>
  <c r="TIU16" i="31"/>
  <c r="TIV16" i="31"/>
  <c r="TIW16" i="31"/>
  <c r="TIX16" i="31"/>
  <c r="TIY16" i="31"/>
  <c r="TIZ16" i="31"/>
  <c r="TJA16" i="31"/>
  <c r="TJB16" i="31"/>
  <c r="TJC16" i="31"/>
  <c r="TJD16" i="31"/>
  <c r="TJE16" i="31"/>
  <c r="TJF16" i="31"/>
  <c r="TJG16" i="31"/>
  <c r="TJH16" i="31"/>
  <c r="TJI16" i="31"/>
  <c r="TJJ16" i="31"/>
  <c r="TJK16" i="31"/>
  <c r="TJL16" i="31"/>
  <c r="TJM16" i="31"/>
  <c r="TJN16" i="31"/>
  <c r="TJO16" i="31"/>
  <c r="TJP16" i="31"/>
  <c r="TJQ16" i="31"/>
  <c r="TJR16" i="31"/>
  <c r="TJS16" i="31"/>
  <c r="TJT16" i="31"/>
  <c r="TJU16" i="31"/>
  <c r="TJV16" i="31"/>
  <c r="TJW16" i="31"/>
  <c r="TJX16" i="31"/>
  <c r="TJY16" i="31"/>
  <c r="TJZ16" i="31"/>
  <c r="TKA16" i="31"/>
  <c r="TKB16" i="31"/>
  <c r="TKC16" i="31"/>
  <c r="TKD16" i="31"/>
  <c r="TKE16" i="31"/>
  <c r="TKF16" i="31"/>
  <c r="TKG16" i="31"/>
  <c r="TKH16" i="31"/>
  <c r="TKI16" i="31"/>
  <c r="TKJ16" i="31"/>
  <c r="TKK16" i="31"/>
  <c r="TKL16" i="31"/>
  <c r="TKM16" i="31"/>
  <c r="TKN16" i="31"/>
  <c r="TKO16" i="31"/>
  <c r="TKP16" i="31"/>
  <c r="TKQ16" i="31"/>
  <c r="TKR16" i="31"/>
  <c r="TKS16" i="31"/>
  <c r="TKT16" i="31"/>
  <c r="TKU16" i="31"/>
  <c r="TKV16" i="31"/>
  <c r="TKW16" i="31"/>
  <c r="TKX16" i="31"/>
  <c r="TKY16" i="31"/>
  <c r="TKZ16" i="31"/>
  <c r="TLA16" i="31"/>
  <c r="TLB16" i="31"/>
  <c r="TLC16" i="31"/>
  <c r="TLD16" i="31"/>
  <c r="TLE16" i="31"/>
  <c r="TLF16" i="31"/>
  <c r="TLG16" i="31"/>
  <c r="TLH16" i="31"/>
  <c r="TLI16" i="31"/>
  <c r="TLJ16" i="31"/>
  <c r="TLK16" i="31"/>
  <c r="TLL16" i="31"/>
  <c r="TLM16" i="31"/>
  <c r="TLN16" i="31"/>
  <c r="TLO16" i="31"/>
  <c r="TLP16" i="31"/>
  <c r="TLQ16" i="31"/>
  <c r="TLR16" i="31"/>
  <c r="TLS16" i="31"/>
  <c r="TLT16" i="31"/>
  <c r="TLU16" i="31"/>
  <c r="TLV16" i="31"/>
  <c r="TLW16" i="31"/>
  <c r="TLX16" i="31"/>
  <c r="TLY16" i="31"/>
  <c r="TLZ16" i="31"/>
  <c r="TMA16" i="31"/>
  <c r="TMB16" i="31"/>
  <c r="TMC16" i="31"/>
  <c r="TMD16" i="31"/>
  <c r="TME16" i="31"/>
  <c r="TMF16" i="31"/>
  <c r="TMG16" i="31"/>
  <c r="TMH16" i="31"/>
  <c r="TMI16" i="31"/>
  <c r="TMJ16" i="31"/>
  <c r="TMK16" i="31"/>
  <c r="TML16" i="31"/>
  <c r="TMM16" i="31"/>
  <c r="TMN16" i="31"/>
  <c r="TMO16" i="31"/>
  <c r="TMP16" i="31"/>
  <c r="TMQ16" i="31"/>
  <c r="TMR16" i="31"/>
  <c r="TMS16" i="31"/>
  <c r="TMT16" i="31"/>
  <c r="TMU16" i="31"/>
  <c r="TMV16" i="31"/>
  <c r="TMW16" i="31"/>
  <c r="TMX16" i="31"/>
  <c r="TMY16" i="31"/>
  <c r="TMZ16" i="31"/>
  <c r="TNA16" i="31"/>
  <c r="TNB16" i="31"/>
  <c r="TNC16" i="31"/>
  <c r="TND16" i="31"/>
  <c r="TNE16" i="31"/>
  <c r="TNF16" i="31"/>
  <c r="TNG16" i="31"/>
  <c r="TNH16" i="31"/>
  <c r="TNI16" i="31"/>
  <c r="TNJ16" i="31"/>
  <c r="TNK16" i="31"/>
  <c r="TNL16" i="31"/>
  <c r="TNM16" i="31"/>
  <c r="TNN16" i="31"/>
  <c r="TNO16" i="31"/>
  <c r="TNP16" i="31"/>
  <c r="TNQ16" i="31"/>
  <c r="TNR16" i="31"/>
  <c r="TNS16" i="31"/>
  <c r="TNT16" i="31"/>
  <c r="TNU16" i="31"/>
  <c r="TNV16" i="31"/>
  <c r="TNW16" i="31"/>
  <c r="TNX16" i="31"/>
  <c r="TNY16" i="31"/>
  <c r="TNZ16" i="31"/>
  <c r="TOA16" i="31"/>
  <c r="TOB16" i="31"/>
  <c r="TOC16" i="31"/>
  <c r="TOD16" i="31"/>
  <c r="TOE16" i="31"/>
  <c r="TOF16" i="31"/>
  <c r="TOG16" i="31"/>
  <c r="TOH16" i="31"/>
  <c r="TOI16" i="31"/>
  <c r="TOJ16" i="31"/>
  <c r="TOK16" i="31"/>
  <c r="TOL16" i="31"/>
  <c r="TOM16" i="31"/>
  <c r="TON16" i="31"/>
  <c r="TOO16" i="31"/>
  <c r="TOP16" i="31"/>
  <c r="TOQ16" i="31"/>
  <c r="TOR16" i="31"/>
  <c r="TOS16" i="31"/>
  <c r="TOT16" i="31"/>
  <c r="TOU16" i="31"/>
  <c r="TOV16" i="31"/>
  <c r="TOW16" i="31"/>
  <c r="TOX16" i="31"/>
  <c r="TOY16" i="31"/>
  <c r="TOZ16" i="31"/>
  <c r="TPA16" i="31"/>
  <c r="TPB16" i="31"/>
  <c r="TPC16" i="31"/>
  <c r="TPD16" i="31"/>
  <c r="TPE16" i="31"/>
  <c r="TPF16" i="31"/>
  <c r="TPG16" i="31"/>
  <c r="TPH16" i="31"/>
  <c r="TPI16" i="31"/>
  <c r="TPJ16" i="31"/>
  <c r="TPK16" i="31"/>
  <c r="TPL16" i="31"/>
  <c r="TPM16" i="31"/>
  <c r="TPN16" i="31"/>
  <c r="TPO16" i="31"/>
  <c r="TPP16" i="31"/>
  <c r="TPQ16" i="31"/>
  <c r="TPR16" i="31"/>
  <c r="TPS16" i="31"/>
  <c r="TPT16" i="31"/>
  <c r="TPU16" i="31"/>
  <c r="TPV16" i="31"/>
  <c r="TPW16" i="31"/>
  <c r="TPX16" i="31"/>
  <c r="TPY16" i="31"/>
  <c r="TPZ16" i="31"/>
  <c r="TQA16" i="31"/>
  <c r="TQB16" i="31"/>
  <c r="TQC16" i="31"/>
  <c r="TQD16" i="31"/>
  <c r="TQE16" i="31"/>
  <c r="TQF16" i="31"/>
  <c r="TQG16" i="31"/>
  <c r="TQH16" i="31"/>
  <c r="TQI16" i="31"/>
  <c r="TQJ16" i="31"/>
  <c r="TQK16" i="31"/>
  <c r="TQL16" i="31"/>
  <c r="TQM16" i="31"/>
  <c r="TQN16" i="31"/>
  <c r="TQO16" i="31"/>
  <c r="TQP16" i="31"/>
  <c r="TQQ16" i="31"/>
  <c r="TQR16" i="31"/>
  <c r="TQS16" i="31"/>
  <c r="TQT16" i="31"/>
  <c r="TQU16" i="31"/>
  <c r="TQV16" i="31"/>
  <c r="TQW16" i="31"/>
  <c r="TQX16" i="31"/>
  <c r="TQY16" i="31"/>
  <c r="TQZ16" i="31"/>
  <c r="TRA16" i="31"/>
  <c r="TRB16" i="31"/>
  <c r="TRC16" i="31"/>
  <c r="TRD16" i="31"/>
  <c r="TRE16" i="31"/>
  <c r="TRF16" i="31"/>
  <c r="TRG16" i="31"/>
  <c r="TRH16" i="31"/>
  <c r="TRI16" i="31"/>
  <c r="TRJ16" i="31"/>
  <c r="TRK16" i="31"/>
  <c r="TRL16" i="31"/>
  <c r="TRM16" i="31"/>
  <c r="TRN16" i="31"/>
  <c r="TRO16" i="31"/>
  <c r="TRP16" i="31"/>
  <c r="TRQ16" i="31"/>
  <c r="TRR16" i="31"/>
  <c r="TRS16" i="31"/>
  <c r="TRT16" i="31"/>
  <c r="TRU16" i="31"/>
  <c r="TRV16" i="31"/>
  <c r="TRW16" i="31"/>
  <c r="TRX16" i="31"/>
  <c r="TRY16" i="31"/>
  <c r="TRZ16" i="31"/>
  <c r="TSA16" i="31"/>
  <c r="TSB16" i="31"/>
  <c r="TSC16" i="31"/>
  <c r="TSD16" i="31"/>
  <c r="TSE16" i="31"/>
  <c r="TSF16" i="31"/>
  <c r="TSG16" i="31"/>
  <c r="TSH16" i="31"/>
  <c r="TSI16" i="31"/>
  <c r="TSJ16" i="31"/>
  <c r="TSK16" i="31"/>
  <c r="TSL16" i="31"/>
  <c r="TSM16" i="31"/>
  <c r="TSN16" i="31"/>
  <c r="TSO16" i="31"/>
  <c r="TSP16" i="31"/>
  <c r="TSQ16" i="31"/>
  <c r="TSR16" i="31"/>
  <c r="TSS16" i="31"/>
  <c r="TST16" i="31"/>
  <c r="TSU16" i="31"/>
  <c r="TSV16" i="31"/>
  <c r="TSW16" i="31"/>
  <c r="TSX16" i="31"/>
  <c r="TSY16" i="31"/>
  <c r="TSZ16" i="31"/>
  <c r="TTA16" i="31"/>
  <c r="TTB16" i="31"/>
  <c r="TTC16" i="31"/>
  <c r="TTD16" i="31"/>
  <c r="TTE16" i="31"/>
  <c r="TTF16" i="31"/>
  <c r="TTG16" i="31"/>
  <c r="TTH16" i="31"/>
  <c r="TTI16" i="31"/>
  <c r="TTJ16" i="31"/>
  <c r="TTK16" i="31"/>
  <c r="TTL16" i="31"/>
  <c r="TTM16" i="31"/>
  <c r="TTN16" i="31"/>
  <c r="TTO16" i="31"/>
  <c r="TTP16" i="31"/>
  <c r="TTQ16" i="31"/>
  <c r="TTR16" i="31"/>
  <c r="TTS16" i="31"/>
  <c r="TTT16" i="31"/>
  <c r="TTU16" i="31"/>
  <c r="TTV16" i="31"/>
  <c r="TTW16" i="31"/>
  <c r="TTX16" i="31"/>
  <c r="TTY16" i="31"/>
  <c r="TTZ16" i="31"/>
  <c r="TUA16" i="31"/>
  <c r="TUB16" i="31"/>
  <c r="TUC16" i="31"/>
  <c r="TUD16" i="31"/>
  <c r="TUE16" i="31"/>
  <c r="TUF16" i="31"/>
  <c r="TUG16" i="31"/>
  <c r="TUH16" i="31"/>
  <c r="TUI16" i="31"/>
  <c r="TUJ16" i="31"/>
  <c r="TUK16" i="31"/>
  <c r="TUL16" i="31"/>
  <c r="TUM16" i="31"/>
  <c r="TUN16" i="31"/>
  <c r="TUO16" i="31"/>
  <c r="TUP16" i="31"/>
  <c r="TUQ16" i="31"/>
  <c r="TUR16" i="31"/>
  <c r="TUS16" i="31"/>
  <c r="TUT16" i="31"/>
  <c r="TUU16" i="31"/>
  <c r="TUV16" i="31"/>
  <c r="TUW16" i="31"/>
  <c r="TUX16" i="31"/>
  <c r="TUY16" i="31"/>
  <c r="TUZ16" i="31"/>
  <c r="TVA16" i="31"/>
  <c r="TVB16" i="31"/>
  <c r="TVC16" i="31"/>
  <c r="TVD16" i="31"/>
  <c r="TVE16" i="31"/>
  <c r="TVF16" i="31"/>
  <c r="TVG16" i="31"/>
  <c r="TVH16" i="31"/>
  <c r="TVI16" i="31"/>
  <c r="TVJ16" i="31"/>
  <c r="TVK16" i="31"/>
  <c r="TVL16" i="31"/>
  <c r="TVM16" i="31"/>
  <c r="TVN16" i="31"/>
  <c r="TVO16" i="31"/>
  <c r="TVP16" i="31"/>
  <c r="TVQ16" i="31"/>
  <c r="TVR16" i="31"/>
  <c r="TVS16" i="31"/>
  <c r="TVT16" i="31"/>
  <c r="TVU16" i="31"/>
  <c r="TVV16" i="31"/>
  <c r="TVW16" i="31"/>
  <c r="TVX16" i="31"/>
  <c r="TVY16" i="31"/>
  <c r="TVZ16" i="31"/>
  <c r="TWA16" i="31"/>
  <c r="TWB16" i="31"/>
  <c r="TWC16" i="31"/>
  <c r="TWD16" i="31"/>
  <c r="TWE16" i="31"/>
  <c r="TWF16" i="31"/>
  <c r="TWG16" i="31"/>
  <c r="TWH16" i="31"/>
  <c r="TWI16" i="31"/>
  <c r="TWJ16" i="31"/>
  <c r="TWK16" i="31"/>
  <c r="TWL16" i="31"/>
  <c r="TWM16" i="31"/>
  <c r="TWN16" i="31"/>
  <c r="TWO16" i="31"/>
  <c r="TWP16" i="31"/>
  <c r="TWQ16" i="31"/>
  <c r="TWR16" i="31"/>
  <c r="TWS16" i="31"/>
  <c r="TWT16" i="31"/>
  <c r="TWU16" i="31"/>
  <c r="TWV16" i="31"/>
  <c r="TWW16" i="31"/>
  <c r="TWX16" i="31"/>
  <c r="TWY16" i="31"/>
  <c r="TWZ16" i="31"/>
  <c r="TXA16" i="31"/>
  <c r="TXB16" i="31"/>
  <c r="TXC16" i="31"/>
  <c r="TXD16" i="31"/>
  <c r="TXE16" i="31"/>
  <c r="TXF16" i="31"/>
  <c r="TXG16" i="31"/>
  <c r="TXH16" i="31"/>
  <c r="TXI16" i="31"/>
  <c r="TXJ16" i="31"/>
  <c r="TXK16" i="31"/>
  <c r="TXL16" i="31"/>
  <c r="TXM16" i="31"/>
  <c r="TXN16" i="31"/>
  <c r="TXO16" i="31"/>
  <c r="TXP16" i="31"/>
  <c r="TXQ16" i="31"/>
  <c r="TXR16" i="31"/>
  <c r="TXS16" i="31"/>
  <c r="TXT16" i="31"/>
  <c r="TXU16" i="31"/>
  <c r="TXV16" i="31"/>
  <c r="TXW16" i="31"/>
  <c r="TXX16" i="31"/>
  <c r="TXY16" i="31"/>
  <c r="TXZ16" i="31"/>
  <c r="TYA16" i="31"/>
  <c r="TYB16" i="31"/>
  <c r="TYC16" i="31"/>
  <c r="TYD16" i="31"/>
  <c r="TYE16" i="31"/>
  <c r="TYF16" i="31"/>
  <c r="TYG16" i="31"/>
  <c r="TYH16" i="31"/>
  <c r="TYI16" i="31"/>
  <c r="TYJ16" i="31"/>
  <c r="TYK16" i="31"/>
  <c r="TYL16" i="31"/>
  <c r="TYM16" i="31"/>
  <c r="TYN16" i="31"/>
  <c r="TYO16" i="31"/>
  <c r="TYP16" i="31"/>
  <c r="TYQ16" i="31"/>
  <c r="TYR16" i="31"/>
  <c r="TYS16" i="31"/>
  <c r="TYT16" i="31"/>
  <c r="TYU16" i="31"/>
  <c r="TYV16" i="31"/>
  <c r="TYW16" i="31"/>
  <c r="TYX16" i="31"/>
  <c r="TYY16" i="31"/>
  <c r="TYZ16" i="31"/>
  <c r="TZA16" i="31"/>
  <c r="TZB16" i="31"/>
  <c r="TZC16" i="31"/>
  <c r="TZD16" i="31"/>
  <c r="TZE16" i="31"/>
  <c r="TZF16" i="31"/>
  <c r="TZG16" i="31"/>
  <c r="TZH16" i="31"/>
  <c r="TZI16" i="31"/>
  <c r="TZJ16" i="31"/>
  <c r="TZK16" i="31"/>
  <c r="TZL16" i="31"/>
  <c r="TZM16" i="31"/>
  <c r="TZN16" i="31"/>
  <c r="TZO16" i="31"/>
  <c r="TZP16" i="31"/>
  <c r="TZQ16" i="31"/>
  <c r="TZR16" i="31"/>
  <c r="TZS16" i="31"/>
  <c r="TZT16" i="31"/>
  <c r="TZU16" i="31"/>
  <c r="TZV16" i="31"/>
  <c r="TZW16" i="31"/>
  <c r="TZX16" i="31"/>
  <c r="TZY16" i="31"/>
  <c r="TZZ16" i="31"/>
  <c r="UAA16" i="31"/>
  <c r="UAB16" i="31"/>
  <c r="UAC16" i="31"/>
  <c r="UAD16" i="31"/>
  <c r="UAE16" i="31"/>
  <c r="UAF16" i="31"/>
  <c r="UAG16" i="31"/>
  <c r="UAH16" i="31"/>
  <c r="UAI16" i="31"/>
  <c r="UAJ16" i="31"/>
  <c r="UAK16" i="31"/>
  <c r="UAL16" i="31"/>
  <c r="UAM16" i="31"/>
  <c r="UAN16" i="31"/>
  <c r="UAO16" i="31"/>
  <c r="UAP16" i="31"/>
  <c r="UAQ16" i="31"/>
  <c r="UAR16" i="31"/>
  <c r="UAS16" i="31"/>
  <c r="UAT16" i="31"/>
  <c r="UAU16" i="31"/>
  <c r="UAV16" i="31"/>
  <c r="UAW16" i="31"/>
  <c r="UAX16" i="31"/>
  <c r="UAY16" i="31"/>
  <c r="UAZ16" i="31"/>
  <c r="UBA16" i="31"/>
  <c r="UBB16" i="31"/>
  <c r="UBC16" i="31"/>
  <c r="UBD16" i="31"/>
  <c r="UBE16" i="31"/>
  <c r="UBF16" i="31"/>
  <c r="UBG16" i="31"/>
  <c r="UBH16" i="31"/>
  <c r="UBI16" i="31"/>
  <c r="UBJ16" i="31"/>
  <c r="UBK16" i="31"/>
  <c r="UBL16" i="31"/>
  <c r="UBM16" i="31"/>
  <c r="UBN16" i="31"/>
  <c r="UBO16" i="31"/>
  <c r="UBP16" i="31"/>
  <c r="UBQ16" i="31"/>
  <c r="UBR16" i="31"/>
  <c r="UBS16" i="31"/>
  <c r="UBT16" i="31"/>
  <c r="UBU16" i="31"/>
  <c r="UBV16" i="31"/>
  <c r="UBW16" i="31"/>
  <c r="UBX16" i="31"/>
  <c r="UBY16" i="31"/>
  <c r="UBZ16" i="31"/>
  <c r="UCA16" i="31"/>
  <c r="UCB16" i="31"/>
  <c r="UCC16" i="31"/>
  <c r="UCD16" i="31"/>
  <c r="UCE16" i="31"/>
  <c r="UCF16" i="31"/>
  <c r="UCG16" i="31"/>
  <c r="UCH16" i="31"/>
  <c r="UCI16" i="31"/>
  <c r="UCJ16" i="31"/>
  <c r="UCK16" i="31"/>
  <c r="UCL16" i="31"/>
  <c r="UCM16" i="31"/>
  <c r="UCN16" i="31"/>
  <c r="UCO16" i="31"/>
  <c r="UCP16" i="31"/>
  <c r="UCQ16" i="31"/>
  <c r="UCR16" i="31"/>
  <c r="UCS16" i="31"/>
  <c r="UCT16" i="31"/>
  <c r="UCU16" i="31"/>
  <c r="UCV16" i="31"/>
  <c r="UCW16" i="31"/>
  <c r="UCX16" i="31"/>
  <c r="UCY16" i="31"/>
  <c r="UCZ16" i="31"/>
  <c r="UDA16" i="31"/>
  <c r="UDB16" i="31"/>
  <c r="UDC16" i="31"/>
  <c r="UDD16" i="31"/>
  <c r="UDE16" i="31"/>
  <c r="UDF16" i="31"/>
  <c r="UDG16" i="31"/>
  <c r="UDH16" i="31"/>
  <c r="UDI16" i="31"/>
  <c r="UDJ16" i="31"/>
  <c r="UDK16" i="31"/>
  <c r="UDL16" i="31"/>
  <c r="UDM16" i="31"/>
  <c r="UDN16" i="31"/>
  <c r="UDO16" i="31"/>
  <c r="UDP16" i="31"/>
  <c r="UDQ16" i="31"/>
  <c r="UDR16" i="31"/>
  <c r="UDS16" i="31"/>
  <c r="UDT16" i="31"/>
  <c r="UDU16" i="31"/>
  <c r="UDV16" i="31"/>
  <c r="UDW16" i="31"/>
  <c r="UDX16" i="31"/>
  <c r="UDY16" i="31"/>
  <c r="UDZ16" i="31"/>
  <c r="UEA16" i="31"/>
  <c r="UEB16" i="31"/>
  <c r="UEC16" i="31"/>
  <c r="UED16" i="31"/>
  <c r="UEE16" i="31"/>
  <c r="UEF16" i="31"/>
  <c r="UEG16" i="31"/>
  <c r="UEH16" i="31"/>
  <c r="UEI16" i="31"/>
  <c r="UEJ16" i="31"/>
  <c r="UEK16" i="31"/>
  <c r="UEL16" i="31"/>
  <c r="UEM16" i="31"/>
  <c r="UEN16" i="31"/>
  <c r="UEO16" i="31"/>
  <c r="UEP16" i="31"/>
  <c r="UEQ16" i="31"/>
  <c r="UER16" i="31"/>
  <c r="UES16" i="31"/>
  <c r="UET16" i="31"/>
  <c r="UEU16" i="31"/>
  <c r="UEV16" i="31"/>
  <c r="UEW16" i="31"/>
  <c r="UEX16" i="31"/>
  <c r="UEY16" i="31"/>
  <c r="UEZ16" i="31"/>
  <c r="UFA16" i="31"/>
  <c r="UFB16" i="31"/>
  <c r="UFC16" i="31"/>
  <c r="UFD16" i="31"/>
  <c r="UFE16" i="31"/>
  <c r="UFF16" i="31"/>
  <c r="UFG16" i="31"/>
  <c r="UFH16" i="31"/>
  <c r="UFI16" i="31"/>
  <c r="UFJ16" i="31"/>
  <c r="UFK16" i="31"/>
  <c r="UFL16" i="31"/>
  <c r="UFM16" i="31"/>
  <c r="UFN16" i="31"/>
  <c r="UFO16" i="31"/>
  <c r="UFP16" i="31"/>
  <c r="UFQ16" i="31"/>
  <c r="UFR16" i="31"/>
  <c r="UFS16" i="31"/>
  <c r="UFT16" i="31"/>
  <c r="UFU16" i="31"/>
  <c r="UFV16" i="31"/>
  <c r="UFW16" i="31"/>
  <c r="UFX16" i="31"/>
  <c r="UFY16" i="31"/>
  <c r="UFZ16" i="31"/>
  <c r="UGA16" i="31"/>
  <c r="UGB16" i="31"/>
  <c r="UGC16" i="31"/>
  <c r="UGD16" i="31"/>
  <c r="UGE16" i="31"/>
  <c r="UGF16" i="31"/>
  <c r="UGG16" i="31"/>
  <c r="UGH16" i="31"/>
  <c r="UGI16" i="31"/>
  <c r="UGJ16" i="31"/>
  <c r="UGK16" i="31"/>
  <c r="UGL16" i="31"/>
  <c r="UGM16" i="31"/>
  <c r="UGN16" i="31"/>
  <c r="UGO16" i="31"/>
  <c r="UGP16" i="31"/>
  <c r="UGQ16" i="31"/>
  <c r="UGR16" i="31"/>
  <c r="UGS16" i="31"/>
  <c r="UGT16" i="31"/>
  <c r="UGU16" i="31"/>
  <c r="UGV16" i="31"/>
  <c r="UGW16" i="31"/>
  <c r="UGX16" i="31"/>
  <c r="UGY16" i="31"/>
  <c r="UGZ16" i="31"/>
  <c r="UHA16" i="31"/>
  <c r="UHB16" i="31"/>
  <c r="UHC16" i="31"/>
  <c r="UHD16" i="31"/>
  <c r="UHE16" i="31"/>
  <c r="UHF16" i="31"/>
  <c r="UHG16" i="31"/>
  <c r="UHH16" i="31"/>
  <c r="UHI16" i="31"/>
  <c r="UHJ16" i="31"/>
  <c r="UHK16" i="31"/>
  <c r="UHL16" i="31"/>
  <c r="UHM16" i="31"/>
  <c r="UHN16" i="31"/>
  <c r="UHO16" i="31"/>
  <c r="UHP16" i="31"/>
  <c r="UHQ16" i="31"/>
  <c r="UHR16" i="31"/>
  <c r="UHS16" i="31"/>
  <c r="UHT16" i="31"/>
  <c r="UHU16" i="31"/>
  <c r="UHV16" i="31"/>
  <c r="UHW16" i="31"/>
  <c r="UHX16" i="31"/>
  <c r="UHY16" i="31"/>
  <c r="UHZ16" i="31"/>
  <c r="UIA16" i="31"/>
  <c r="UIB16" i="31"/>
  <c r="UIC16" i="31"/>
  <c r="UID16" i="31"/>
  <c r="UIE16" i="31"/>
  <c r="UIF16" i="31"/>
  <c r="UIG16" i="31"/>
  <c r="UIH16" i="31"/>
  <c r="UII16" i="31"/>
  <c r="UIJ16" i="31"/>
  <c r="UIK16" i="31"/>
  <c r="UIL16" i="31"/>
  <c r="UIM16" i="31"/>
  <c r="UIN16" i="31"/>
  <c r="UIO16" i="31"/>
  <c r="UIP16" i="31"/>
  <c r="UIQ16" i="31"/>
  <c r="UIR16" i="31"/>
  <c r="UIS16" i="31"/>
  <c r="UIT16" i="31"/>
  <c r="UIU16" i="31"/>
  <c r="UIV16" i="31"/>
  <c r="UIW16" i="31"/>
  <c r="UIX16" i="31"/>
  <c r="UIY16" i="31"/>
  <c r="UIZ16" i="31"/>
  <c r="UJA16" i="31"/>
  <c r="UJB16" i="31"/>
  <c r="UJC16" i="31"/>
  <c r="UJD16" i="31"/>
  <c r="UJE16" i="31"/>
  <c r="UJF16" i="31"/>
  <c r="UJG16" i="31"/>
  <c r="UJH16" i="31"/>
  <c r="UJI16" i="31"/>
  <c r="UJJ16" i="31"/>
  <c r="UJK16" i="31"/>
  <c r="UJL16" i="31"/>
  <c r="UJM16" i="31"/>
  <c r="UJN16" i="31"/>
  <c r="UJO16" i="31"/>
  <c r="UJP16" i="31"/>
  <c r="UJQ16" i="31"/>
  <c r="UJR16" i="31"/>
  <c r="UJS16" i="31"/>
  <c r="UJT16" i="31"/>
  <c r="UJU16" i="31"/>
  <c r="UJV16" i="31"/>
  <c r="UJW16" i="31"/>
  <c r="UJX16" i="31"/>
  <c r="UJY16" i="31"/>
  <c r="UJZ16" i="31"/>
  <c r="UKA16" i="31"/>
  <c r="UKB16" i="31"/>
  <c r="UKC16" i="31"/>
  <c r="UKD16" i="31"/>
  <c r="UKE16" i="31"/>
  <c r="UKF16" i="31"/>
  <c r="UKG16" i="31"/>
  <c r="UKH16" i="31"/>
  <c r="UKI16" i="31"/>
  <c r="UKJ16" i="31"/>
  <c r="UKK16" i="31"/>
  <c r="UKL16" i="31"/>
  <c r="UKM16" i="31"/>
  <c r="UKN16" i="31"/>
  <c r="UKO16" i="31"/>
  <c r="UKP16" i="31"/>
  <c r="UKQ16" i="31"/>
  <c r="UKR16" i="31"/>
  <c r="UKS16" i="31"/>
  <c r="UKT16" i="31"/>
  <c r="UKU16" i="31"/>
  <c r="UKV16" i="31"/>
  <c r="UKW16" i="31"/>
  <c r="UKX16" i="31"/>
  <c r="UKY16" i="31"/>
  <c r="UKZ16" i="31"/>
  <c r="ULA16" i="31"/>
  <c r="ULB16" i="31"/>
  <c r="ULC16" i="31"/>
  <c r="ULD16" i="31"/>
  <c r="ULE16" i="31"/>
  <c r="ULF16" i="31"/>
  <c r="ULG16" i="31"/>
  <c r="ULH16" i="31"/>
  <c r="ULI16" i="31"/>
  <c r="ULJ16" i="31"/>
  <c r="ULK16" i="31"/>
  <c r="ULL16" i="31"/>
  <c r="ULM16" i="31"/>
  <c r="ULN16" i="31"/>
  <c r="ULO16" i="31"/>
  <c r="ULP16" i="31"/>
  <c r="ULQ16" i="31"/>
  <c r="ULR16" i="31"/>
  <c r="ULS16" i="31"/>
  <c r="ULT16" i="31"/>
  <c r="ULU16" i="31"/>
  <c r="ULV16" i="31"/>
  <c r="ULW16" i="31"/>
  <c r="ULX16" i="31"/>
  <c r="ULY16" i="31"/>
  <c r="ULZ16" i="31"/>
  <c r="UMA16" i="31"/>
  <c r="UMB16" i="31"/>
  <c r="UMC16" i="31"/>
  <c r="UMD16" i="31"/>
  <c r="UME16" i="31"/>
  <c r="UMF16" i="31"/>
  <c r="UMG16" i="31"/>
  <c r="UMH16" i="31"/>
  <c r="UMI16" i="31"/>
  <c r="UMJ16" i="31"/>
  <c r="UMK16" i="31"/>
  <c r="UML16" i="31"/>
  <c r="UMM16" i="31"/>
  <c r="UMN16" i="31"/>
  <c r="UMO16" i="31"/>
  <c r="UMP16" i="31"/>
  <c r="UMQ16" i="31"/>
  <c r="UMR16" i="31"/>
  <c r="UMS16" i="31"/>
  <c r="UMT16" i="31"/>
  <c r="UMU16" i="31"/>
  <c r="UMV16" i="31"/>
  <c r="UMW16" i="31"/>
  <c r="UMX16" i="31"/>
  <c r="UMY16" i="31"/>
  <c r="UMZ16" i="31"/>
  <c r="UNA16" i="31"/>
  <c r="UNB16" i="31"/>
  <c r="UNC16" i="31"/>
  <c r="UND16" i="31"/>
  <c r="UNE16" i="31"/>
  <c r="UNF16" i="31"/>
  <c r="UNG16" i="31"/>
  <c r="UNH16" i="31"/>
  <c r="UNI16" i="31"/>
  <c r="UNJ16" i="31"/>
  <c r="UNK16" i="31"/>
  <c r="UNL16" i="31"/>
  <c r="UNM16" i="31"/>
  <c r="UNN16" i="31"/>
  <c r="UNO16" i="31"/>
  <c r="UNP16" i="31"/>
  <c r="UNQ16" i="31"/>
  <c r="UNR16" i="31"/>
  <c r="UNS16" i="31"/>
  <c r="UNT16" i="31"/>
  <c r="UNU16" i="31"/>
  <c r="UNV16" i="31"/>
  <c r="UNW16" i="31"/>
  <c r="UNX16" i="31"/>
  <c r="UNY16" i="31"/>
  <c r="UNZ16" i="31"/>
  <c r="UOA16" i="31"/>
  <c r="UOB16" i="31"/>
  <c r="UOC16" i="31"/>
  <c r="UOD16" i="31"/>
  <c r="UOE16" i="31"/>
  <c r="UOF16" i="31"/>
  <c r="UOG16" i="31"/>
  <c r="UOH16" i="31"/>
  <c r="UOI16" i="31"/>
  <c r="UOJ16" i="31"/>
  <c r="UOK16" i="31"/>
  <c r="UOL16" i="31"/>
  <c r="UOM16" i="31"/>
  <c r="UON16" i="31"/>
  <c r="UOO16" i="31"/>
  <c r="UOP16" i="31"/>
  <c r="UOQ16" i="31"/>
  <c r="UOR16" i="31"/>
  <c r="UOS16" i="31"/>
  <c r="UOT16" i="31"/>
  <c r="UOU16" i="31"/>
  <c r="UOV16" i="31"/>
  <c r="UOW16" i="31"/>
  <c r="UOX16" i="31"/>
  <c r="UOY16" i="31"/>
  <c r="UOZ16" i="31"/>
  <c r="UPA16" i="31"/>
  <c r="UPB16" i="31"/>
  <c r="UPC16" i="31"/>
  <c r="UPD16" i="31"/>
  <c r="UPE16" i="31"/>
  <c r="UPF16" i="31"/>
  <c r="UPG16" i="31"/>
  <c r="UPH16" i="31"/>
  <c r="UPI16" i="31"/>
  <c r="UPJ16" i="31"/>
  <c r="UPK16" i="31"/>
  <c r="UPL16" i="31"/>
  <c r="UPM16" i="31"/>
  <c r="UPN16" i="31"/>
  <c r="UPO16" i="31"/>
  <c r="UPP16" i="31"/>
  <c r="UPQ16" i="31"/>
  <c r="UPR16" i="31"/>
  <c r="UPS16" i="31"/>
  <c r="UPT16" i="31"/>
  <c r="UPU16" i="31"/>
  <c r="UPV16" i="31"/>
  <c r="UPW16" i="31"/>
  <c r="UPX16" i="31"/>
  <c r="UPY16" i="31"/>
  <c r="UPZ16" i="31"/>
  <c r="UQA16" i="31"/>
  <c r="UQB16" i="31"/>
  <c r="UQC16" i="31"/>
  <c r="UQD16" i="31"/>
  <c r="UQE16" i="31"/>
  <c r="UQF16" i="31"/>
  <c r="UQG16" i="31"/>
  <c r="UQH16" i="31"/>
  <c r="UQI16" i="31"/>
  <c r="UQJ16" i="31"/>
  <c r="UQK16" i="31"/>
  <c r="UQL16" i="31"/>
  <c r="UQM16" i="31"/>
  <c r="UQN16" i="31"/>
  <c r="UQO16" i="31"/>
  <c r="UQP16" i="31"/>
  <c r="UQQ16" i="31"/>
  <c r="UQR16" i="31"/>
  <c r="UQS16" i="31"/>
  <c r="UQT16" i="31"/>
  <c r="UQU16" i="31"/>
  <c r="UQV16" i="31"/>
  <c r="UQW16" i="31"/>
  <c r="UQX16" i="31"/>
  <c r="UQY16" i="31"/>
  <c r="UQZ16" i="31"/>
  <c r="URA16" i="31"/>
  <c r="URB16" i="31"/>
  <c r="URC16" i="31"/>
  <c r="URD16" i="31"/>
  <c r="URE16" i="31"/>
  <c r="URF16" i="31"/>
  <c r="URG16" i="31"/>
  <c r="URH16" i="31"/>
  <c r="URI16" i="31"/>
  <c r="URJ16" i="31"/>
  <c r="URK16" i="31"/>
  <c r="URL16" i="31"/>
  <c r="URM16" i="31"/>
  <c r="URN16" i="31"/>
  <c r="URO16" i="31"/>
  <c r="URP16" i="31"/>
  <c r="URQ16" i="31"/>
  <c r="URR16" i="31"/>
  <c r="URS16" i="31"/>
  <c r="URT16" i="31"/>
  <c r="URU16" i="31"/>
  <c r="URV16" i="31"/>
  <c r="URW16" i="31"/>
  <c r="URX16" i="31"/>
  <c r="URY16" i="31"/>
  <c r="URZ16" i="31"/>
  <c r="USA16" i="31"/>
  <c r="USB16" i="31"/>
  <c r="USC16" i="31"/>
  <c r="USD16" i="31"/>
  <c r="USE16" i="31"/>
  <c r="USF16" i="31"/>
  <c r="USG16" i="31"/>
  <c r="USH16" i="31"/>
  <c r="USI16" i="31"/>
  <c r="USJ16" i="31"/>
  <c r="USK16" i="31"/>
  <c r="USL16" i="31"/>
  <c r="USM16" i="31"/>
  <c r="USN16" i="31"/>
  <c r="USO16" i="31"/>
  <c r="USP16" i="31"/>
  <c r="USQ16" i="31"/>
  <c r="USR16" i="31"/>
  <c r="USS16" i="31"/>
  <c r="UST16" i="31"/>
  <c r="USU16" i="31"/>
  <c r="USV16" i="31"/>
  <c r="USW16" i="31"/>
  <c r="USX16" i="31"/>
  <c r="USY16" i="31"/>
  <c r="USZ16" i="31"/>
  <c r="UTA16" i="31"/>
  <c r="UTB16" i="31"/>
  <c r="UTC16" i="31"/>
  <c r="UTD16" i="31"/>
  <c r="UTE16" i="31"/>
  <c r="UTF16" i="31"/>
  <c r="UTG16" i="31"/>
  <c r="UTH16" i="31"/>
  <c r="UTI16" i="31"/>
  <c r="UTJ16" i="31"/>
  <c r="UTK16" i="31"/>
  <c r="UTL16" i="31"/>
  <c r="UTM16" i="31"/>
  <c r="UTN16" i="31"/>
  <c r="UTO16" i="31"/>
  <c r="UTP16" i="31"/>
  <c r="UTQ16" i="31"/>
  <c r="UTR16" i="31"/>
  <c r="UTS16" i="31"/>
  <c r="UTT16" i="31"/>
  <c r="UTU16" i="31"/>
  <c r="UTV16" i="31"/>
  <c r="UTW16" i="31"/>
  <c r="UTX16" i="31"/>
  <c r="UTY16" i="31"/>
  <c r="UTZ16" i="31"/>
  <c r="UUA16" i="31"/>
  <c r="UUB16" i="31"/>
  <c r="UUC16" i="31"/>
  <c r="UUD16" i="31"/>
  <c r="UUE16" i="31"/>
  <c r="UUF16" i="31"/>
  <c r="UUG16" i="31"/>
  <c r="UUH16" i="31"/>
  <c r="UUI16" i="31"/>
  <c r="UUJ16" i="31"/>
  <c r="UUK16" i="31"/>
  <c r="UUL16" i="31"/>
  <c r="UUM16" i="31"/>
  <c r="UUN16" i="31"/>
  <c r="UUO16" i="31"/>
  <c r="UUP16" i="31"/>
  <c r="UUQ16" i="31"/>
  <c r="UUR16" i="31"/>
  <c r="UUS16" i="31"/>
  <c r="UUT16" i="31"/>
  <c r="UUU16" i="31"/>
  <c r="UUV16" i="31"/>
  <c r="UUW16" i="31"/>
  <c r="UUX16" i="31"/>
  <c r="UUY16" i="31"/>
  <c r="UUZ16" i="31"/>
  <c r="UVA16" i="31"/>
  <c r="UVB16" i="31"/>
  <c r="UVC16" i="31"/>
  <c r="UVD16" i="31"/>
  <c r="UVE16" i="31"/>
  <c r="UVF16" i="31"/>
  <c r="UVG16" i="31"/>
  <c r="UVH16" i="31"/>
  <c r="UVI16" i="31"/>
  <c r="UVJ16" i="31"/>
  <c r="UVK16" i="31"/>
  <c r="UVL16" i="31"/>
  <c r="UVM16" i="31"/>
  <c r="UVN16" i="31"/>
  <c r="UVO16" i="31"/>
  <c r="UVP16" i="31"/>
  <c r="UVQ16" i="31"/>
  <c r="UVR16" i="31"/>
  <c r="UVS16" i="31"/>
  <c r="UVT16" i="31"/>
  <c r="UVU16" i="31"/>
  <c r="UVV16" i="31"/>
  <c r="UVW16" i="31"/>
  <c r="UVX16" i="31"/>
  <c r="UVY16" i="31"/>
  <c r="UVZ16" i="31"/>
  <c r="UWA16" i="31"/>
  <c r="UWB16" i="31"/>
  <c r="UWC16" i="31"/>
  <c r="UWD16" i="31"/>
  <c r="UWE16" i="31"/>
  <c r="UWF16" i="31"/>
  <c r="UWG16" i="31"/>
  <c r="UWH16" i="31"/>
  <c r="UWI16" i="31"/>
  <c r="UWJ16" i="31"/>
  <c r="UWK16" i="31"/>
  <c r="UWL16" i="31"/>
  <c r="UWM16" i="31"/>
  <c r="UWN16" i="31"/>
  <c r="UWO16" i="31"/>
  <c r="UWP16" i="31"/>
  <c r="UWQ16" i="31"/>
  <c r="UWR16" i="31"/>
  <c r="UWS16" i="31"/>
  <c r="UWT16" i="31"/>
  <c r="UWU16" i="31"/>
  <c r="UWV16" i="31"/>
  <c r="UWW16" i="31"/>
  <c r="UWX16" i="31"/>
  <c r="UWY16" i="31"/>
  <c r="UWZ16" i="31"/>
  <c r="UXA16" i="31"/>
  <c r="UXB16" i="31"/>
  <c r="UXC16" i="31"/>
  <c r="UXD16" i="31"/>
  <c r="UXE16" i="31"/>
  <c r="UXF16" i="31"/>
  <c r="UXG16" i="31"/>
  <c r="UXH16" i="31"/>
  <c r="UXI16" i="31"/>
  <c r="UXJ16" i="31"/>
  <c r="UXK16" i="31"/>
  <c r="UXL16" i="31"/>
  <c r="UXM16" i="31"/>
  <c r="UXN16" i="31"/>
  <c r="UXO16" i="31"/>
  <c r="UXP16" i="31"/>
  <c r="UXQ16" i="31"/>
  <c r="UXR16" i="31"/>
  <c r="UXS16" i="31"/>
  <c r="UXT16" i="31"/>
  <c r="UXU16" i="31"/>
  <c r="UXV16" i="31"/>
  <c r="UXW16" i="31"/>
  <c r="UXX16" i="31"/>
  <c r="UXY16" i="31"/>
  <c r="UXZ16" i="31"/>
  <c r="UYA16" i="31"/>
  <c r="UYB16" i="31"/>
  <c r="UYC16" i="31"/>
  <c r="UYD16" i="31"/>
  <c r="UYE16" i="31"/>
  <c r="UYF16" i="31"/>
  <c r="UYG16" i="31"/>
  <c r="UYH16" i="31"/>
  <c r="UYI16" i="31"/>
  <c r="UYJ16" i="31"/>
  <c r="UYK16" i="31"/>
  <c r="UYL16" i="31"/>
  <c r="UYM16" i="31"/>
  <c r="UYN16" i="31"/>
  <c r="UYO16" i="31"/>
  <c r="UYP16" i="31"/>
  <c r="UYQ16" i="31"/>
  <c r="UYR16" i="31"/>
  <c r="UYS16" i="31"/>
  <c r="UYT16" i="31"/>
  <c r="UYU16" i="31"/>
  <c r="UYV16" i="31"/>
  <c r="UYW16" i="31"/>
  <c r="UYX16" i="31"/>
  <c r="UYY16" i="31"/>
  <c r="UYZ16" i="31"/>
  <c r="UZA16" i="31"/>
  <c r="UZB16" i="31"/>
  <c r="UZC16" i="31"/>
  <c r="UZD16" i="31"/>
  <c r="UZE16" i="31"/>
  <c r="UZF16" i="31"/>
  <c r="UZG16" i="31"/>
  <c r="UZH16" i="31"/>
  <c r="UZI16" i="31"/>
  <c r="UZJ16" i="31"/>
  <c r="UZK16" i="31"/>
  <c r="UZL16" i="31"/>
  <c r="UZM16" i="31"/>
  <c r="UZN16" i="31"/>
  <c r="UZO16" i="31"/>
  <c r="UZP16" i="31"/>
  <c r="UZQ16" i="31"/>
  <c r="UZR16" i="31"/>
  <c r="UZS16" i="31"/>
  <c r="UZT16" i="31"/>
  <c r="UZU16" i="31"/>
  <c r="UZV16" i="31"/>
  <c r="UZW16" i="31"/>
  <c r="UZX16" i="31"/>
  <c r="UZY16" i="31"/>
  <c r="UZZ16" i="31"/>
  <c r="VAA16" i="31"/>
  <c r="VAB16" i="31"/>
  <c r="VAC16" i="31"/>
  <c r="VAD16" i="31"/>
  <c r="VAE16" i="31"/>
  <c r="VAF16" i="31"/>
  <c r="VAG16" i="31"/>
  <c r="VAH16" i="31"/>
  <c r="VAI16" i="31"/>
  <c r="VAJ16" i="31"/>
  <c r="VAK16" i="31"/>
  <c r="VAL16" i="31"/>
  <c r="VAM16" i="31"/>
  <c r="VAN16" i="31"/>
  <c r="VAO16" i="31"/>
  <c r="VAP16" i="31"/>
  <c r="VAQ16" i="31"/>
  <c r="VAR16" i="31"/>
  <c r="VAS16" i="31"/>
  <c r="VAT16" i="31"/>
  <c r="VAU16" i="31"/>
  <c r="VAV16" i="31"/>
  <c r="VAW16" i="31"/>
  <c r="VAX16" i="31"/>
  <c r="VAY16" i="31"/>
  <c r="VAZ16" i="31"/>
  <c r="VBA16" i="31"/>
  <c r="VBB16" i="31"/>
  <c r="VBC16" i="31"/>
  <c r="VBD16" i="31"/>
  <c r="VBE16" i="31"/>
  <c r="VBF16" i="31"/>
  <c r="VBG16" i="31"/>
  <c r="VBH16" i="31"/>
  <c r="VBI16" i="31"/>
  <c r="VBJ16" i="31"/>
  <c r="VBK16" i="31"/>
  <c r="VBL16" i="31"/>
  <c r="VBM16" i="31"/>
  <c r="VBN16" i="31"/>
  <c r="VBO16" i="31"/>
  <c r="VBP16" i="31"/>
  <c r="VBQ16" i="31"/>
  <c r="VBR16" i="31"/>
  <c r="VBS16" i="31"/>
  <c r="VBT16" i="31"/>
  <c r="VBU16" i="31"/>
  <c r="VBV16" i="31"/>
  <c r="VBW16" i="31"/>
  <c r="VBX16" i="31"/>
  <c r="VBY16" i="31"/>
  <c r="VBZ16" i="31"/>
  <c r="VCA16" i="31"/>
  <c r="VCB16" i="31"/>
  <c r="VCC16" i="31"/>
  <c r="VCD16" i="31"/>
  <c r="VCE16" i="31"/>
  <c r="VCF16" i="31"/>
  <c r="VCG16" i="31"/>
  <c r="VCH16" i="31"/>
  <c r="VCI16" i="31"/>
  <c r="VCJ16" i="31"/>
  <c r="VCK16" i="31"/>
  <c r="VCL16" i="31"/>
  <c r="VCM16" i="31"/>
  <c r="VCN16" i="31"/>
  <c r="VCO16" i="31"/>
  <c r="VCP16" i="31"/>
  <c r="VCQ16" i="31"/>
  <c r="VCR16" i="31"/>
  <c r="VCS16" i="31"/>
  <c r="VCT16" i="31"/>
  <c r="VCU16" i="31"/>
  <c r="VCV16" i="31"/>
  <c r="VCW16" i="31"/>
  <c r="VCX16" i="31"/>
  <c r="VCY16" i="31"/>
  <c r="VCZ16" i="31"/>
  <c r="VDA16" i="31"/>
  <c r="VDB16" i="31"/>
  <c r="VDC16" i="31"/>
  <c r="VDD16" i="31"/>
  <c r="VDE16" i="31"/>
  <c r="VDF16" i="31"/>
  <c r="VDG16" i="31"/>
  <c r="VDH16" i="31"/>
  <c r="VDI16" i="31"/>
  <c r="VDJ16" i="31"/>
  <c r="VDK16" i="31"/>
  <c r="VDL16" i="31"/>
  <c r="VDM16" i="31"/>
  <c r="VDN16" i="31"/>
  <c r="VDO16" i="31"/>
  <c r="VDP16" i="31"/>
  <c r="VDQ16" i="31"/>
  <c r="VDR16" i="31"/>
  <c r="VDS16" i="31"/>
  <c r="VDT16" i="31"/>
  <c r="VDU16" i="31"/>
  <c r="VDV16" i="31"/>
  <c r="VDW16" i="31"/>
  <c r="VDX16" i="31"/>
  <c r="VDY16" i="31"/>
  <c r="VDZ16" i="31"/>
  <c r="VEA16" i="31"/>
  <c r="VEB16" i="31"/>
  <c r="VEC16" i="31"/>
  <c r="VED16" i="31"/>
  <c r="VEE16" i="31"/>
  <c r="VEF16" i="31"/>
  <c r="VEG16" i="31"/>
  <c r="VEH16" i="31"/>
  <c r="VEI16" i="31"/>
  <c r="VEJ16" i="31"/>
  <c r="VEK16" i="31"/>
  <c r="VEL16" i="31"/>
  <c r="VEM16" i="31"/>
  <c r="VEN16" i="31"/>
  <c r="VEO16" i="31"/>
  <c r="VEP16" i="31"/>
  <c r="VEQ16" i="31"/>
  <c r="VER16" i="31"/>
  <c r="VES16" i="31"/>
  <c r="VET16" i="31"/>
  <c r="VEU16" i="31"/>
  <c r="VEV16" i="31"/>
  <c r="VEW16" i="31"/>
  <c r="VEX16" i="31"/>
  <c r="VEY16" i="31"/>
  <c r="VEZ16" i="31"/>
  <c r="VFA16" i="31"/>
  <c r="VFB16" i="31"/>
  <c r="VFC16" i="31"/>
  <c r="VFD16" i="31"/>
  <c r="VFE16" i="31"/>
  <c r="VFF16" i="31"/>
  <c r="VFG16" i="31"/>
  <c r="VFH16" i="31"/>
  <c r="VFI16" i="31"/>
  <c r="VFJ16" i="31"/>
  <c r="VFK16" i="31"/>
  <c r="VFL16" i="31"/>
  <c r="VFM16" i="31"/>
  <c r="VFN16" i="31"/>
  <c r="VFO16" i="31"/>
  <c r="VFP16" i="31"/>
  <c r="VFQ16" i="31"/>
  <c r="VFR16" i="31"/>
  <c r="VFS16" i="31"/>
  <c r="VFT16" i="31"/>
  <c r="VFU16" i="31"/>
  <c r="VFV16" i="31"/>
  <c r="VFW16" i="31"/>
  <c r="VFX16" i="31"/>
  <c r="VFY16" i="31"/>
  <c r="VFZ16" i="31"/>
  <c r="VGA16" i="31"/>
  <c r="VGB16" i="31"/>
  <c r="VGC16" i="31"/>
  <c r="VGD16" i="31"/>
  <c r="VGE16" i="31"/>
  <c r="VGF16" i="31"/>
  <c r="VGG16" i="31"/>
  <c r="VGH16" i="31"/>
  <c r="VGI16" i="31"/>
  <c r="VGJ16" i="31"/>
  <c r="VGK16" i="31"/>
  <c r="VGL16" i="31"/>
  <c r="VGM16" i="31"/>
  <c r="VGN16" i="31"/>
  <c r="VGO16" i="31"/>
  <c r="VGP16" i="31"/>
  <c r="VGQ16" i="31"/>
  <c r="VGR16" i="31"/>
  <c r="VGS16" i="31"/>
  <c r="VGT16" i="31"/>
  <c r="VGU16" i="31"/>
  <c r="VGV16" i="31"/>
  <c r="VGW16" i="31"/>
  <c r="VGX16" i="31"/>
  <c r="VGY16" i="31"/>
  <c r="VGZ16" i="31"/>
  <c r="VHA16" i="31"/>
  <c r="VHB16" i="31"/>
  <c r="VHC16" i="31"/>
  <c r="VHD16" i="31"/>
  <c r="VHE16" i="31"/>
  <c r="VHF16" i="31"/>
  <c r="VHG16" i="31"/>
  <c r="VHH16" i="31"/>
  <c r="VHI16" i="31"/>
  <c r="VHJ16" i="31"/>
  <c r="VHK16" i="31"/>
  <c r="VHL16" i="31"/>
  <c r="VHM16" i="31"/>
  <c r="VHN16" i="31"/>
  <c r="VHO16" i="31"/>
  <c r="VHP16" i="31"/>
  <c r="VHQ16" i="31"/>
  <c r="VHR16" i="31"/>
  <c r="VHS16" i="31"/>
  <c r="VHT16" i="31"/>
  <c r="VHU16" i="31"/>
  <c r="VHV16" i="31"/>
  <c r="VHW16" i="31"/>
  <c r="VHX16" i="31"/>
  <c r="VHY16" i="31"/>
  <c r="VHZ16" i="31"/>
  <c r="VIA16" i="31"/>
  <c r="VIB16" i="31"/>
  <c r="VIC16" i="31"/>
  <c r="VID16" i="31"/>
  <c r="VIE16" i="31"/>
  <c r="VIF16" i="31"/>
  <c r="VIG16" i="31"/>
  <c r="VIH16" i="31"/>
  <c r="VII16" i="31"/>
  <c r="VIJ16" i="31"/>
  <c r="VIK16" i="31"/>
  <c r="VIL16" i="31"/>
  <c r="VIM16" i="31"/>
  <c r="VIN16" i="31"/>
  <c r="VIO16" i="31"/>
  <c r="VIP16" i="31"/>
  <c r="VIQ16" i="31"/>
  <c r="VIR16" i="31"/>
  <c r="VIS16" i="31"/>
  <c r="VIT16" i="31"/>
  <c r="VIU16" i="31"/>
  <c r="VIV16" i="31"/>
  <c r="VIW16" i="31"/>
  <c r="VIX16" i="31"/>
  <c r="VIY16" i="31"/>
  <c r="VIZ16" i="31"/>
  <c r="VJA16" i="31"/>
  <c r="VJB16" i="31"/>
  <c r="VJC16" i="31"/>
  <c r="VJD16" i="31"/>
  <c r="VJE16" i="31"/>
  <c r="VJF16" i="31"/>
  <c r="VJG16" i="31"/>
  <c r="VJH16" i="31"/>
  <c r="VJI16" i="31"/>
  <c r="VJJ16" i="31"/>
  <c r="VJK16" i="31"/>
  <c r="VJL16" i="31"/>
  <c r="VJM16" i="31"/>
  <c r="VJN16" i="31"/>
  <c r="VJO16" i="31"/>
  <c r="VJP16" i="31"/>
  <c r="VJQ16" i="31"/>
  <c r="VJR16" i="31"/>
  <c r="VJS16" i="31"/>
  <c r="VJT16" i="31"/>
  <c r="VJU16" i="31"/>
  <c r="VJV16" i="31"/>
  <c r="VJW16" i="31"/>
  <c r="VJX16" i="31"/>
  <c r="VJY16" i="31"/>
  <c r="VJZ16" i="31"/>
  <c r="VKA16" i="31"/>
  <c r="VKB16" i="31"/>
  <c r="VKC16" i="31"/>
  <c r="VKD16" i="31"/>
  <c r="VKE16" i="31"/>
  <c r="VKF16" i="31"/>
  <c r="VKG16" i="31"/>
  <c r="VKH16" i="31"/>
  <c r="VKI16" i="31"/>
  <c r="VKJ16" i="31"/>
  <c r="VKK16" i="31"/>
  <c r="VKL16" i="31"/>
  <c r="VKM16" i="31"/>
  <c r="VKN16" i="31"/>
  <c r="VKO16" i="31"/>
  <c r="VKP16" i="31"/>
  <c r="VKQ16" i="31"/>
  <c r="VKR16" i="31"/>
  <c r="VKS16" i="31"/>
  <c r="VKT16" i="31"/>
  <c r="VKU16" i="31"/>
  <c r="VKV16" i="31"/>
  <c r="VKW16" i="31"/>
  <c r="VKX16" i="31"/>
  <c r="VKY16" i="31"/>
  <c r="VKZ16" i="31"/>
  <c r="VLA16" i="31"/>
  <c r="VLB16" i="31"/>
  <c r="VLC16" i="31"/>
  <c r="VLD16" i="31"/>
  <c r="VLE16" i="31"/>
  <c r="VLF16" i="31"/>
  <c r="VLG16" i="31"/>
  <c r="VLH16" i="31"/>
  <c r="VLI16" i="31"/>
  <c r="VLJ16" i="31"/>
  <c r="VLK16" i="31"/>
  <c r="VLL16" i="31"/>
  <c r="VLM16" i="31"/>
  <c r="VLN16" i="31"/>
  <c r="VLO16" i="31"/>
  <c r="VLP16" i="31"/>
  <c r="VLQ16" i="31"/>
  <c r="VLR16" i="31"/>
  <c r="VLS16" i="31"/>
  <c r="VLT16" i="31"/>
  <c r="VLU16" i="31"/>
  <c r="VLV16" i="31"/>
  <c r="VLW16" i="31"/>
  <c r="VLX16" i="31"/>
  <c r="VLY16" i="31"/>
  <c r="VLZ16" i="31"/>
  <c r="VMA16" i="31"/>
  <c r="VMB16" i="31"/>
  <c r="VMC16" i="31"/>
  <c r="VMD16" i="31"/>
  <c r="VME16" i="31"/>
  <c r="VMF16" i="31"/>
  <c r="VMG16" i="31"/>
  <c r="VMH16" i="31"/>
  <c r="VMI16" i="31"/>
  <c r="VMJ16" i="31"/>
  <c r="VMK16" i="31"/>
  <c r="VML16" i="31"/>
  <c r="VMM16" i="31"/>
  <c r="VMN16" i="31"/>
  <c r="VMO16" i="31"/>
  <c r="VMP16" i="31"/>
  <c r="VMQ16" i="31"/>
  <c r="VMR16" i="31"/>
  <c r="VMS16" i="31"/>
  <c r="VMT16" i="31"/>
  <c r="VMU16" i="31"/>
  <c r="VMV16" i="31"/>
  <c r="VMW16" i="31"/>
  <c r="VMX16" i="31"/>
  <c r="VMY16" i="31"/>
  <c r="VMZ16" i="31"/>
  <c r="VNA16" i="31"/>
  <c r="VNB16" i="31"/>
  <c r="VNC16" i="31"/>
  <c r="VND16" i="31"/>
  <c r="VNE16" i="31"/>
  <c r="VNF16" i="31"/>
  <c r="VNG16" i="31"/>
  <c r="VNH16" i="31"/>
  <c r="VNI16" i="31"/>
  <c r="VNJ16" i="31"/>
  <c r="VNK16" i="31"/>
  <c r="VNL16" i="31"/>
  <c r="VNM16" i="31"/>
  <c r="VNN16" i="31"/>
  <c r="VNO16" i="31"/>
  <c r="VNP16" i="31"/>
  <c r="VNQ16" i="31"/>
  <c r="VNR16" i="31"/>
  <c r="VNS16" i="31"/>
  <c r="VNT16" i="31"/>
  <c r="VNU16" i="31"/>
  <c r="VNV16" i="31"/>
  <c r="VNW16" i="31"/>
  <c r="VNX16" i="31"/>
  <c r="VNY16" i="31"/>
  <c r="VNZ16" i="31"/>
  <c r="VOA16" i="31"/>
  <c r="VOB16" i="31"/>
  <c r="VOC16" i="31"/>
  <c r="VOD16" i="31"/>
  <c r="VOE16" i="31"/>
  <c r="VOF16" i="31"/>
  <c r="VOG16" i="31"/>
  <c r="VOH16" i="31"/>
  <c r="VOI16" i="31"/>
  <c r="VOJ16" i="31"/>
  <c r="VOK16" i="31"/>
  <c r="VOL16" i="31"/>
  <c r="VOM16" i="31"/>
  <c r="VON16" i="31"/>
  <c r="VOO16" i="31"/>
  <c r="VOP16" i="31"/>
  <c r="VOQ16" i="31"/>
  <c r="VOR16" i="31"/>
  <c r="VOS16" i="31"/>
  <c r="VOT16" i="31"/>
  <c r="VOU16" i="31"/>
  <c r="VOV16" i="31"/>
  <c r="VOW16" i="31"/>
  <c r="VOX16" i="31"/>
  <c r="VOY16" i="31"/>
  <c r="VOZ16" i="31"/>
  <c r="VPA16" i="31"/>
  <c r="VPB16" i="31"/>
  <c r="VPC16" i="31"/>
  <c r="VPD16" i="31"/>
  <c r="VPE16" i="31"/>
  <c r="VPF16" i="31"/>
  <c r="VPG16" i="31"/>
  <c r="VPH16" i="31"/>
  <c r="VPI16" i="31"/>
  <c r="VPJ16" i="31"/>
  <c r="VPK16" i="31"/>
  <c r="VPL16" i="31"/>
  <c r="VPM16" i="31"/>
  <c r="VPN16" i="31"/>
  <c r="VPO16" i="31"/>
  <c r="VPP16" i="31"/>
  <c r="VPQ16" i="31"/>
  <c r="VPR16" i="31"/>
  <c r="VPS16" i="31"/>
  <c r="VPT16" i="31"/>
  <c r="VPU16" i="31"/>
  <c r="VPV16" i="31"/>
  <c r="VPW16" i="31"/>
  <c r="VPX16" i="31"/>
  <c r="VPY16" i="31"/>
  <c r="VPZ16" i="31"/>
  <c r="VQA16" i="31"/>
  <c r="VQB16" i="31"/>
  <c r="VQC16" i="31"/>
  <c r="VQD16" i="31"/>
  <c r="VQE16" i="31"/>
  <c r="VQF16" i="31"/>
  <c r="VQG16" i="31"/>
  <c r="VQH16" i="31"/>
  <c r="VQI16" i="31"/>
  <c r="VQJ16" i="31"/>
  <c r="VQK16" i="31"/>
  <c r="VQL16" i="31"/>
  <c r="VQM16" i="31"/>
  <c r="VQN16" i="31"/>
  <c r="VQO16" i="31"/>
  <c r="VQP16" i="31"/>
  <c r="VQQ16" i="31"/>
  <c r="VQR16" i="31"/>
  <c r="VQS16" i="31"/>
  <c r="VQT16" i="31"/>
  <c r="VQU16" i="31"/>
  <c r="VQV16" i="31"/>
  <c r="VQW16" i="31"/>
  <c r="VQX16" i="31"/>
  <c r="VQY16" i="31"/>
  <c r="VQZ16" i="31"/>
  <c r="VRA16" i="31"/>
  <c r="VRB16" i="31"/>
  <c r="VRC16" i="31"/>
  <c r="VRD16" i="31"/>
  <c r="VRE16" i="31"/>
  <c r="VRF16" i="31"/>
  <c r="VRG16" i="31"/>
  <c r="VRH16" i="31"/>
  <c r="VRI16" i="31"/>
  <c r="VRJ16" i="31"/>
  <c r="VRK16" i="31"/>
  <c r="VRL16" i="31"/>
  <c r="VRM16" i="31"/>
  <c r="VRN16" i="31"/>
  <c r="VRO16" i="31"/>
  <c r="VRP16" i="31"/>
  <c r="VRQ16" i="31"/>
  <c r="VRR16" i="31"/>
  <c r="VRS16" i="31"/>
  <c r="VRT16" i="31"/>
  <c r="VRU16" i="31"/>
  <c r="VRV16" i="31"/>
  <c r="VRW16" i="31"/>
  <c r="VRX16" i="31"/>
  <c r="VRY16" i="31"/>
  <c r="VRZ16" i="31"/>
  <c r="VSA16" i="31"/>
  <c r="VSB16" i="31"/>
  <c r="VSC16" i="31"/>
  <c r="VSD16" i="31"/>
  <c r="VSE16" i="31"/>
  <c r="VSF16" i="31"/>
  <c r="VSG16" i="31"/>
  <c r="VSH16" i="31"/>
  <c r="VSI16" i="31"/>
  <c r="VSJ16" i="31"/>
  <c r="VSK16" i="31"/>
  <c r="VSL16" i="31"/>
  <c r="VSM16" i="31"/>
  <c r="VSN16" i="31"/>
  <c r="VSO16" i="31"/>
  <c r="VSP16" i="31"/>
  <c r="VSQ16" i="31"/>
  <c r="VSR16" i="31"/>
  <c r="VSS16" i="31"/>
  <c r="VST16" i="31"/>
  <c r="VSU16" i="31"/>
  <c r="VSV16" i="31"/>
  <c r="VSW16" i="31"/>
  <c r="VSX16" i="31"/>
  <c r="VSY16" i="31"/>
  <c r="VSZ16" i="31"/>
  <c r="VTA16" i="31"/>
  <c r="VTB16" i="31"/>
  <c r="VTC16" i="31"/>
  <c r="VTD16" i="31"/>
  <c r="VTE16" i="31"/>
  <c r="VTF16" i="31"/>
  <c r="VTG16" i="31"/>
  <c r="VTH16" i="31"/>
  <c r="VTI16" i="31"/>
  <c r="VTJ16" i="31"/>
  <c r="VTK16" i="31"/>
  <c r="VTL16" i="31"/>
  <c r="VTM16" i="31"/>
  <c r="VTN16" i="31"/>
  <c r="VTO16" i="31"/>
  <c r="VTP16" i="31"/>
  <c r="VTQ16" i="31"/>
  <c r="VTR16" i="31"/>
  <c r="VTS16" i="31"/>
  <c r="VTT16" i="31"/>
  <c r="VTU16" i="31"/>
  <c r="VTV16" i="31"/>
  <c r="VTW16" i="31"/>
  <c r="VTX16" i="31"/>
  <c r="VTY16" i="31"/>
  <c r="VTZ16" i="31"/>
  <c r="VUA16" i="31"/>
  <c r="VUB16" i="31"/>
  <c r="VUC16" i="31"/>
  <c r="VUD16" i="31"/>
  <c r="VUE16" i="31"/>
  <c r="VUF16" i="31"/>
  <c r="VUG16" i="31"/>
  <c r="VUH16" i="31"/>
  <c r="VUI16" i="31"/>
  <c r="VUJ16" i="31"/>
  <c r="VUK16" i="31"/>
  <c r="VUL16" i="31"/>
  <c r="VUM16" i="31"/>
  <c r="VUN16" i="31"/>
  <c r="VUO16" i="31"/>
  <c r="VUP16" i="31"/>
  <c r="VUQ16" i="31"/>
  <c r="VUR16" i="31"/>
  <c r="VUS16" i="31"/>
  <c r="VUT16" i="31"/>
  <c r="VUU16" i="31"/>
  <c r="VUV16" i="31"/>
  <c r="VUW16" i="31"/>
  <c r="VUX16" i="31"/>
  <c r="VUY16" i="31"/>
  <c r="VUZ16" i="31"/>
  <c r="VVA16" i="31"/>
  <c r="VVB16" i="31"/>
  <c r="VVC16" i="31"/>
  <c r="VVD16" i="31"/>
  <c r="VVE16" i="31"/>
  <c r="VVF16" i="31"/>
  <c r="VVG16" i="31"/>
  <c r="VVH16" i="31"/>
  <c r="VVI16" i="31"/>
  <c r="VVJ16" i="31"/>
  <c r="VVK16" i="31"/>
  <c r="VVL16" i="31"/>
  <c r="VVM16" i="31"/>
  <c r="VVN16" i="31"/>
  <c r="VVO16" i="31"/>
  <c r="VVP16" i="31"/>
  <c r="VVQ16" i="31"/>
  <c r="VVR16" i="31"/>
  <c r="VVS16" i="31"/>
  <c r="VVT16" i="31"/>
  <c r="VVU16" i="31"/>
  <c r="VVV16" i="31"/>
  <c r="VVW16" i="31"/>
  <c r="VVX16" i="31"/>
  <c r="VVY16" i="31"/>
  <c r="VVZ16" i="31"/>
  <c r="VWA16" i="31"/>
  <c r="VWB16" i="31"/>
  <c r="VWC16" i="31"/>
  <c r="VWD16" i="31"/>
  <c r="VWE16" i="31"/>
  <c r="VWF16" i="31"/>
  <c r="VWG16" i="31"/>
  <c r="VWH16" i="31"/>
  <c r="VWI16" i="31"/>
  <c r="VWJ16" i="31"/>
  <c r="VWK16" i="31"/>
  <c r="VWL16" i="31"/>
  <c r="VWM16" i="31"/>
  <c r="VWN16" i="31"/>
  <c r="VWO16" i="31"/>
  <c r="VWP16" i="31"/>
  <c r="VWQ16" i="31"/>
  <c r="VWR16" i="31"/>
  <c r="VWS16" i="31"/>
  <c r="VWT16" i="31"/>
  <c r="VWU16" i="31"/>
  <c r="VWV16" i="31"/>
  <c r="VWW16" i="31"/>
  <c r="VWX16" i="31"/>
  <c r="VWY16" i="31"/>
  <c r="VWZ16" i="31"/>
  <c r="VXA16" i="31"/>
  <c r="VXB16" i="31"/>
  <c r="VXC16" i="31"/>
  <c r="VXD16" i="31"/>
  <c r="VXE16" i="31"/>
  <c r="VXF16" i="31"/>
  <c r="VXG16" i="31"/>
  <c r="VXH16" i="31"/>
  <c r="VXI16" i="31"/>
  <c r="VXJ16" i="31"/>
  <c r="VXK16" i="31"/>
  <c r="VXL16" i="31"/>
  <c r="VXM16" i="31"/>
  <c r="VXN16" i="31"/>
  <c r="VXO16" i="31"/>
  <c r="VXP16" i="31"/>
  <c r="VXQ16" i="31"/>
  <c r="VXR16" i="31"/>
  <c r="VXS16" i="31"/>
  <c r="VXT16" i="31"/>
  <c r="VXU16" i="31"/>
  <c r="VXV16" i="31"/>
  <c r="VXW16" i="31"/>
  <c r="VXX16" i="31"/>
  <c r="VXY16" i="31"/>
  <c r="VXZ16" i="31"/>
  <c r="VYA16" i="31"/>
  <c r="VYB16" i="31"/>
  <c r="VYC16" i="31"/>
  <c r="VYD16" i="31"/>
  <c r="VYE16" i="31"/>
  <c r="VYF16" i="31"/>
  <c r="VYG16" i="31"/>
  <c r="VYH16" i="31"/>
  <c r="VYI16" i="31"/>
  <c r="VYJ16" i="31"/>
  <c r="VYK16" i="31"/>
  <c r="VYL16" i="31"/>
  <c r="VYM16" i="31"/>
  <c r="VYN16" i="31"/>
  <c r="VYO16" i="31"/>
  <c r="VYP16" i="31"/>
  <c r="VYQ16" i="31"/>
  <c r="VYR16" i="31"/>
  <c r="VYS16" i="31"/>
  <c r="VYT16" i="31"/>
  <c r="VYU16" i="31"/>
  <c r="VYV16" i="31"/>
  <c r="VYW16" i="31"/>
  <c r="VYX16" i="31"/>
  <c r="VYY16" i="31"/>
  <c r="VYZ16" i="31"/>
  <c r="VZA16" i="31"/>
  <c r="VZB16" i="31"/>
  <c r="VZC16" i="31"/>
  <c r="VZD16" i="31"/>
  <c r="VZE16" i="31"/>
  <c r="VZF16" i="31"/>
  <c r="VZG16" i="31"/>
  <c r="VZH16" i="31"/>
  <c r="VZI16" i="31"/>
  <c r="VZJ16" i="31"/>
  <c r="VZK16" i="31"/>
  <c r="VZL16" i="31"/>
  <c r="VZM16" i="31"/>
  <c r="VZN16" i="31"/>
  <c r="VZO16" i="31"/>
  <c r="VZP16" i="31"/>
  <c r="VZQ16" i="31"/>
  <c r="VZR16" i="31"/>
  <c r="VZS16" i="31"/>
  <c r="VZT16" i="31"/>
  <c r="VZU16" i="31"/>
  <c r="VZV16" i="31"/>
  <c r="VZW16" i="31"/>
  <c r="VZX16" i="31"/>
  <c r="VZY16" i="31"/>
  <c r="VZZ16" i="31"/>
  <c r="WAA16" i="31"/>
  <c r="WAB16" i="31"/>
  <c r="WAC16" i="31"/>
  <c r="WAD16" i="31"/>
  <c r="WAE16" i="31"/>
  <c r="WAF16" i="31"/>
  <c r="WAG16" i="31"/>
  <c r="WAH16" i="31"/>
  <c r="WAI16" i="31"/>
  <c r="WAJ16" i="31"/>
  <c r="WAK16" i="31"/>
  <c r="WAL16" i="31"/>
  <c r="WAM16" i="31"/>
  <c r="WAN16" i="31"/>
  <c r="WAO16" i="31"/>
  <c r="WAP16" i="31"/>
  <c r="WAQ16" i="31"/>
  <c r="WAR16" i="31"/>
  <c r="WAS16" i="31"/>
  <c r="WAT16" i="31"/>
  <c r="WAU16" i="31"/>
  <c r="WAV16" i="31"/>
  <c r="WAW16" i="31"/>
  <c r="WAX16" i="31"/>
  <c r="WAY16" i="31"/>
  <c r="WAZ16" i="31"/>
  <c r="WBA16" i="31"/>
  <c r="WBB16" i="31"/>
  <c r="WBC16" i="31"/>
  <c r="WBD16" i="31"/>
  <c r="WBE16" i="31"/>
  <c r="WBF16" i="31"/>
  <c r="WBG16" i="31"/>
  <c r="WBH16" i="31"/>
  <c r="WBI16" i="31"/>
  <c r="WBJ16" i="31"/>
  <c r="WBK16" i="31"/>
  <c r="WBL16" i="31"/>
  <c r="WBM16" i="31"/>
  <c r="WBN16" i="31"/>
  <c r="WBO16" i="31"/>
  <c r="WBP16" i="31"/>
  <c r="WBQ16" i="31"/>
  <c r="WBR16" i="31"/>
  <c r="WBS16" i="31"/>
  <c r="WBT16" i="31"/>
  <c r="WBU16" i="31"/>
  <c r="WBV16" i="31"/>
  <c r="WBW16" i="31"/>
  <c r="WBX16" i="31"/>
  <c r="WBY16" i="31"/>
  <c r="WBZ16" i="31"/>
  <c r="WCA16" i="31"/>
  <c r="WCB16" i="31"/>
  <c r="WCC16" i="31"/>
  <c r="WCD16" i="31"/>
  <c r="WCE16" i="31"/>
  <c r="WCF16" i="31"/>
  <c r="WCG16" i="31"/>
  <c r="WCH16" i="31"/>
  <c r="WCI16" i="31"/>
  <c r="WCJ16" i="31"/>
  <c r="WCK16" i="31"/>
  <c r="WCL16" i="31"/>
  <c r="WCM16" i="31"/>
  <c r="WCN16" i="31"/>
  <c r="WCO16" i="31"/>
  <c r="WCP16" i="31"/>
  <c r="WCQ16" i="31"/>
  <c r="WCR16" i="31"/>
  <c r="WCS16" i="31"/>
  <c r="WCT16" i="31"/>
  <c r="WCU16" i="31"/>
  <c r="WCV16" i="31"/>
  <c r="WCW16" i="31"/>
  <c r="WCX16" i="31"/>
  <c r="WCY16" i="31"/>
  <c r="WCZ16" i="31"/>
  <c r="WDA16" i="31"/>
  <c r="WDB16" i="31"/>
  <c r="WDC16" i="31"/>
  <c r="WDD16" i="31"/>
  <c r="WDE16" i="31"/>
  <c r="WDF16" i="31"/>
  <c r="WDG16" i="31"/>
  <c r="WDH16" i="31"/>
  <c r="WDI16" i="31"/>
  <c r="WDJ16" i="31"/>
  <c r="WDK16" i="31"/>
  <c r="WDL16" i="31"/>
  <c r="WDM16" i="31"/>
  <c r="WDN16" i="31"/>
  <c r="WDO16" i="31"/>
  <c r="WDP16" i="31"/>
  <c r="WDQ16" i="31"/>
  <c r="WDR16" i="31"/>
  <c r="WDS16" i="31"/>
  <c r="WDT16" i="31"/>
  <c r="WDU16" i="31"/>
  <c r="WDV16" i="31"/>
  <c r="WDW16" i="31"/>
  <c r="WDX16" i="31"/>
  <c r="WDY16" i="31"/>
  <c r="WDZ16" i="31"/>
  <c r="WEA16" i="31"/>
  <c r="WEB16" i="31"/>
  <c r="WEC16" i="31"/>
  <c r="WED16" i="31"/>
  <c r="WEE16" i="31"/>
  <c r="WEF16" i="31"/>
  <c r="WEG16" i="31"/>
  <c r="WEH16" i="31"/>
  <c r="WEI16" i="31"/>
  <c r="WEJ16" i="31"/>
  <c r="WEK16" i="31"/>
  <c r="WEL16" i="31"/>
  <c r="WEM16" i="31"/>
  <c r="WEN16" i="31"/>
  <c r="WEO16" i="31"/>
  <c r="WEP16" i="31"/>
  <c r="WEQ16" i="31"/>
  <c r="WER16" i="31"/>
  <c r="WES16" i="31"/>
  <c r="WET16" i="31"/>
  <c r="WEU16" i="31"/>
  <c r="WEV16" i="31"/>
  <c r="WEW16" i="31"/>
  <c r="WEX16" i="31"/>
  <c r="WEY16" i="31"/>
  <c r="WEZ16" i="31"/>
  <c r="WFA16" i="31"/>
  <c r="WFB16" i="31"/>
  <c r="WFC16" i="31"/>
  <c r="WFD16" i="31"/>
  <c r="WFE16" i="31"/>
  <c r="WFF16" i="31"/>
  <c r="WFG16" i="31"/>
  <c r="WFH16" i="31"/>
  <c r="WFI16" i="31"/>
  <c r="WFJ16" i="31"/>
  <c r="WFK16" i="31"/>
  <c r="WFL16" i="31"/>
  <c r="WFM16" i="31"/>
  <c r="WFN16" i="31"/>
  <c r="WFO16" i="31"/>
  <c r="WFP16" i="31"/>
  <c r="WFQ16" i="31"/>
  <c r="WFR16" i="31"/>
  <c r="WFS16" i="31"/>
  <c r="WFT16" i="31"/>
  <c r="WFU16" i="31"/>
  <c r="WFV16" i="31"/>
  <c r="WFW16" i="31"/>
  <c r="WFX16" i="31"/>
  <c r="WFY16" i="31"/>
  <c r="WFZ16" i="31"/>
  <c r="WGA16" i="31"/>
  <c r="WGB16" i="31"/>
  <c r="WGC16" i="31"/>
  <c r="WGD16" i="31"/>
  <c r="WGE16" i="31"/>
  <c r="WGF16" i="31"/>
  <c r="WGG16" i="31"/>
  <c r="WGH16" i="31"/>
  <c r="WGI16" i="31"/>
  <c r="WGJ16" i="31"/>
  <c r="WGK16" i="31"/>
  <c r="WGL16" i="31"/>
  <c r="WGM16" i="31"/>
  <c r="WGN16" i="31"/>
  <c r="WGO16" i="31"/>
  <c r="WGP16" i="31"/>
  <c r="WGQ16" i="31"/>
  <c r="WGR16" i="31"/>
  <c r="WGS16" i="31"/>
  <c r="WGT16" i="31"/>
  <c r="WGU16" i="31"/>
  <c r="WGV16" i="31"/>
  <c r="WGW16" i="31"/>
  <c r="WGX16" i="31"/>
  <c r="WGY16" i="31"/>
  <c r="WGZ16" i="31"/>
  <c r="WHA16" i="31"/>
  <c r="WHB16" i="31"/>
  <c r="WHC16" i="31"/>
  <c r="WHD16" i="31"/>
  <c r="WHE16" i="31"/>
  <c r="WHF16" i="31"/>
  <c r="WHG16" i="31"/>
  <c r="WHH16" i="31"/>
  <c r="WHI16" i="31"/>
  <c r="WHJ16" i="31"/>
  <c r="WHK16" i="31"/>
  <c r="WHL16" i="31"/>
  <c r="WHM16" i="31"/>
  <c r="WHN16" i="31"/>
  <c r="WHO16" i="31"/>
  <c r="WHP16" i="31"/>
  <c r="WHQ16" i="31"/>
  <c r="WHR16" i="31"/>
  <c r="WHS16" i="31"/>
  <c r="WHT16" i="31"/>
  <c r="WHU16" i="31"/>
  <c r="WHV16" i="31"/>
  <c r="WHW16" i="31"/>
  <c r="WHX16" i="31"/>
  <c r="WHY16" i="31"/>
  <c r="WHZ16" i="31"/>
  <c r="WIA16" i="31"/>
  <c r="WIB16" i="31"/>
  <c r="WIC16" i="31"/>
  <c r="WID16" i="31"/>
  <c r="WIE16" i="31"/>
  <c r="WIF16" i="31"/>
  <c r="WIG16" i="31"/>
  <c r="WIH16" i="31"/>
  <c r="WII16" i="31"/>
  <c r="WIJ16" i="31"/>
  <c r="WIK16" i="31"/>
  <c r="WIL16" i="31"/>
  <c r="WIM16" i="31"/>
  <c r="WIN16" i="31"/>
  <c r="WIO16" i="31"/>
  <c r="WIP16" i="31"/>
  <c r="WIQ16" i="31"/>
  <c r="WIR16" i="31"/>
  <c r="WIS16" i="31"/>
  <c r="WIT16" i="31"/>
  <c r="WIU16" i="31"/>
  <c r="WIV16" i="31"/>
  <c r="WIW16" i="31"/>
  <c r="WIX16" i="31"/>
  <c r="WIY16" i="31"/>
  <c r="WIZ16" i="31"/>
  <c r="WJA16" i="31"/>
  <c r="WJB16" i="31"/>
  <c r="WJC16" i="31"/>
  <c r="WJD16" i="31"/>
  <c r="WJE16" i="31"/>
  <c r="WJF16" i="31"/>
  <c r="WJG16" i="31"/>
  <c r="WJH16" i="31"/>
  <c r="WJI16" i="31"/>
  <c r="WJJ16" i="31"/>
  <c r="WJK16" i="31"/>
  <c r="WJL16" i="31"/>
  <c r="WJM16" i="31"/>
  <c r="WJN16" i="31"/>
  <c r="WJO16" i="31"/>
  <c r="WJP16" i="31"/>
  <c r="WJQ16" i="31"/>
  <c r="WJR16" i="31"/>
  <c r="WJS16" i="31"/>
  <c r="WJT16" i="31"/>
  <c r="WJU16" i="31"/>
  <c r="WJV16" i="31"/>
  <c r="WJW16" i="31"/>
  <c r="WJX16" i="31"/>
  <c r="WJY16" i="31"/>
  <c r="WJZ16" i="31"/>
  <c r="WKA16" i="31"/>
  <c r="WKB16" i="31"/>
  <c r="WKC16" i="31"/>
  <c r="WKD16" i="31"/>
  <c r="WKE16" i="31"/>
  <c r="WKF16" i="31"/>
  <c r="WKG16" i="31"/>
  <c r="WKH16" i="31"/>
  <c r="WKI16" i="31"/>
  <c r="WKJ16" i="31"/>
  <c r="WKK16" i="31"/>
  <c r="WKL16" i="31"/>
  <c r="WKM16" i="31"/>
  <c r="WKN16" i="31"/>
  <c r="WKO16" i="31"/>
  <c r="WKP16" i="31"/>
  <c r="WKQ16" i="31"/>
  <c r="WKR16" i="31"/>
  <c r="WKS16" i="31"/>
  <c r="WKT16" i="31"/>
  <c r="WKU16" i="31"/>
  <c r="WKV16" i="31"/>
  <c r="WKW16" i="31"/>
  <c r="WKX16" i="31"/>
  <c r="WKY16" i="31"/>
  <c r="WKZ16" i="31"/>
  <c r="WLA16" i="31"/>
  <c r="WLB16" i="31"/>
  <c r="WLC16" i="31"/>
  <c r="WLD16" i="31"/>
  <c r="WLE16" i="31"/>
  <c r="WLF16" i="31"/>
  <c r="WLG16" i="31"/>
  <c r="WLH16" i="31"/>
  <c r="WLI16" i="31"/>
  <c r="WLJ16" i="31"/>
  <c r="WLK16" i="31"/>
  <c r="WLL16" i="31"/>
  <c r="WLM16" i="31"/>
  <c r="WLN16" i="31"/>
  <c r="WLO16" i="31"/>
  <c r="WLP16" i="31"/>
  <c r="WLQ16" i="31"/>
  <c r="WLR16" i="31"/>
  <c r="WLS16" i="31"/>
  <c r="WLT16" i="31"/>
  <c r="WLU16" i="31"/>
  <c r="WLV16" i="31"/>
  <c r="WLW16" i="31"/>
  <c r="WLX16" i="31"/>
  <c r="WLY16" i="31"/>
  <c r="WLZ16" i="31"/>
  <c r="WMA16" i="31"/>
  <c r="WMB16" i="31"/>
  <c r="WMC16" i="31"/>
  <c r="WMD16" i="31"/>
  <c r="WME16" i="31"/>
  <c r="WMF16" i="31"/>
  <c r="WMG16" i="31"/>
  <c r="WMH16" i="31"/>
  <c r="WMI16" i="31"/>
  <c r="WMJ16" i="31"/>
  <c r="WMK16" i="31"/>
  <c r="WML16" i="31"/>
  <c r="WMM16" i="31"/>
  <c r="WMN16" i="31"/>
  <c r="WMO16" i="31"/>
  <c r="WMP16" i="31"/>
  <c r="WMQ16" i="31"/>
  <c r="WMR16" i="31"/>
  <c r="WMS16" i="31"/>
  <c r="WMT16" i="31"/>
  <c r="WMU16" i="31"/>
  <c r="WMV16" i="31"/>
  <c r="WMW16" i="31"/>
  <c r="WMX16" i="31"/>
  <c r="WMY16" i="31"/>
  <c r="WMZ16" i="31"/>
  <c r="WNA16" i="31"/>
  <c r="WNB16" i="31"/>
  <c r="WNC16" i="31"/>
  <c r="WND16" i="31"/>
  <c r="WNE16" i="31"/>
  <c r="WNF16" i="31"/>
  <c r="WNG16" i="31"/>
  <c r="WNH16" i="31"/>
  <c r="WNI16" i="31"/>
  <c r="WNJ16" i="31"/>
  <c r="WNK16" i="31"/>
  <c r="WNL16" i="31"/>
  <c r="WNM16" i="31"/>
  <c r="WNN16" i="31"/>
  <c r="WNO16" i="31"/>
  <c r="WNP16" i="31"/>
  <c r="WNQ16" i="31"/>
  <c r="WNR16" i="31"/>
  <c r="WNS16" i="31"/>
  <c r="WNT16" i="31"/>
  <c r="WNU16" i="31"/>
  <c r="WNV16" i="31"/>
  <c r="WNW16" i="31"/>
  <c r="WNX16" i="31"/>
  <c r="WNY16" i="31"/>
  <c r="WNZ16" i="31"/>
  <c r="WOA16" i="31"/>
  <c r="WOB16" i="31"/>
  <c r="WOC16" i="31"/>
  <c r="WOD16" i="31"/>
  <c r="WOE16" i="31"/>
  <c r="WOF16" i="31"/>
  <c r="WOG16" i="31"/>
  <c r="WOH16" i="31"/>
  <c r="WOI16" i="31"/>
  <c r="WOJ16" i="31"/>
  <c r="WOK16" i="31"/>
  <c r="WOL16" i="31"/>
  <c r="WOM16" i="31"/>
  <c r="WON16" i="31"/>
  <c r="WOO16" i="31"/>
  <c r="WOP16" i="31"/>
  <c r="WOQ16" i="31"/>
  <c r="WOR16" i="31"/>
  <c r="WOS16" i="31"/>
  <c r="WOT16" i="31"/>
  <c r="WOU16" i="31"/>
  <c r="WOV16" i="31"/>
  <c r="WOW16" i="31"/>
  <c r="WOX16" i="31"/>
  <c r="WOY16" i="31"/>
  <c r="WOZ16" i="31"/>
  <c r="WPA16" i="31"/>
  <c r="WPB16" i="31"/>
  <c r="WPC16" i="31"/>
  <c r="WPD16" i="31"/>
  <c r="WPE16" i="31"/>
  <c r="WPF16" i="31"/>
  <c r="WPG16" i="31"/>
  <c r="WPH16" i="31"/>
  <c r="WPI16" i="31"/>
  <c r="WPJ16" i="31"/>
  <c r="WPK16" i="31"/>
  <c r="WPL16" i="31"/>
  <c r="WPM16" i="31"/>
  <c r="WPN16" i="31"/>
  <c r="WPO16" i="31"/>
  <c r="WPP16" i="31"/>
  <c r="WPQ16" i="31"/>
  <c r="WPR16" i="31"/>
  <c r="WPS16" i="31"/>
  <c r="WPT16" i="31"/>
  <c r="WPU16" i="31"/>
  <c r="WPV16" i="31"/>
  <c r="WPW16" i="31"/>
  <c r="WPX16" i="31"/>
  <c r="WPY16" i="31"/>
  <c r="WPZ16" i="31"/>
  <c r="WQA16" i="31"/>
  <c r="WQB16" i="31"/>
  <c r="WQC16" i="31"/>
  <c r="WQD16" i="31"/>
  <c r="WQE16" i="31"/>
  <c r="WQF16" i="31"/>
  <c r="WQG16" i="31"/>
  <c r="WQH16" i="31"/>
  <c r="WQI16" i="31"/>
  <c r="WQJ16" i="31"/>
  <c r="WQK16" i="31"/>
  <c r="WQL16" i="31"/>
  <c r="WQM16" i="31"/>
  <c r="WQN16" i="31"/>
  <c r="WQO16" i="31"/>
  <c r="WQP16" i="31"/>
  <c r="WQQ16" i="31"/>
  <c r="WQR16" i="31"/>
  <c r="WQS16" i="31"/>
  <c r="WQT16" i="31"/>
  <c r="WQU16" i="31"/>
  <c r="WQV16" i="31"/>
  <c r="WQW16" i="31"/>
  <c r="WQX16" i="31"/>
  <c r="WQY16" i="31"/>
  <c r="WQZ16" i="31"/>
  <c r="WRA16" i="31"/>
  <c r="WRB16" i="31"/>
  <c r="WRC16" i="31"/>
  <c r="WRD16" i="31"/>
  <c r="WRE16" i="31"/>
  <c r="WRF16" i="31"/>
  <c r="WRG16" i="31"/>
  <c r="WRH16" i="31"/>
  <c r="WRI16" i="31"/>
  <c r="WRJ16" i="31"/>
  <c r="WRK16" i="31"/>
  <c r="WRL16" i="31"/>
  <c r="WRM16" i="31"/>
  <c r="WRN16" i="31"/>
  <c r="WRO16" i="31"/>
  <c r="WRP16" i="31"/>
  <c r="WRQ16" i="31"/>
  <c r="WRR16" i="31"/>
  <c r="WRS16" i="31"/>
  <c r="WRT16" i="31"/>
  <c r="WRU16" i="31"/>
  <c r="WRV16" i="31"/>
  <c r="WRW16" i="31"/>
  <c r="WRX16" i="31"/>
  <c r="WRY16" i="31"/>
  <c r="WRZ16" i="31"/>
  <c r="WSA16" i="31"/>
  <c r="WSB16" i="31"/>
  <c r="WSC16" i="31"/>
  <c r="WSD16" i="31"/>
  <c r="WSE16" i="31"/>
  <c r="WSF16" i="31"/>
  <c r="WSG16" i="31"/>
  <c r="WSH16" i="31"/>
  <c r="WSI16" i="31"/>
  <c r="WSJ16" i="31"/>
  <c r="WSK16" i="31"/>
  <c r="WSL16" i="31"/>
  <c r="WSM16" i="31"/>
  <c r="WSN16" i="31"/>
  <c r="WSO16" i="31"/>
  <c r="WSP16" i="31"/>
  <c r="WSQ16" i="31"/>
  <c r="WSR16" i="31"/>
  <c r="WSS16" i="31"/>
  <c r="WST16" i="31"/>
  <c r="WSU16" i="31"/>
  <c r="WSV16" i="31"/>
  <c r="WSW16" i="31"/>
  <c r="WSX16" i="31"/>
  <c r="WSY16" i="31"/>
  <c r="WSZ16" i="31"/>
  <c r="WTA16" i="31"/>
  <c r="WTB16" i="31"/>
  <c r="WTC16" i="31"/>
  <c r="WTD16" i="31"/>
  <c r="WTE16" i="31"/>
  <c r="WTF16" i="31"/>
  <c r="WTG16" i="31"/>
  <c r="WTH16" i="31"/>
  <c r="WTI16" i="31"/>
  <c r="WTJ16" i="31"/>
  <c r="WTK16" i="31"/>
  <c r="WTL16" i="31"/>
  <c r="WTM16" i="31"/>
  <c r="WTN16" i="31"/>
  <c r="WTO16" i="31"/>
  <c r="WTP16" i="31"/>
  <c r="WTQ16" i="31"/>
  <c r="WTR16" i="31"/>
  <c r="WTS16" i="31"/>
  <c r="WTT16" i="31"/>
  <c r="WTU16" i="31"/>
  <c r="WTV16" i="31"/>
  <c r="WTW16" i="31"/>
  <c r="WTX16" i="31"/>
  <c r="WTY16" i="31"/>
  <c r="WTZ16" i="31"/>
  <c r="WUA16" i="31"/>
  <c r="WUB16" i="31"/>
  <c r="WUC16" i="31"/>
  <c r="WUD16" i="31"/>
  <c r="WUE16" i="31"/>
  <c r="WUF16" i="31"/>
  <c r="WUG16" i="31"/>
  <c r="WUH16" i="31"/>
  <c r="WUI16" i="31"/>
  <c r="WUJ16" i="31"/>
  <c r="WUK16" i="31"/>
  <c r="WUL16" i="31"/>
  <c r="WUM16" i="31"/>
  <c r="WUN16" i="31"/>
  <c r="WUO16" i="31"/>
  <c r="WUP16" i="31"/>
  <c r="WUQ16" i="31"/>
  <c r="WUR16" i="31"/>
  <c r="WUS16" i="31"/>
  <c r="WUT16" i="31"/>
  <c r="WUU16" i="31"/>
  <c r="WUV16" i="31"/>
  <c r="WUW16" i="31"/>
  <c r="WUX16" i="31"/>
  <c r="WUY16" i="31"/>
  <c r="WUZ16" i="31"/>
  <c r="WVA16" i="31"/>
  <c r="WVB16" i="31"/>
  <c r="WVC16" i="31"/>
  <c r="WVD16" i="31"/>
  <c r="WVE16" i="31"/>
  <c r="WVF16" i="31"/>
  <c r="WVG16" i="31"/>
  <c r="WVH16" i="31"/>
  <c r="WVI16" i="31"/>
  <c r="WVJ16" i="31"/>
  <c r="WVK16" i="31"/>
  <c r="WVL16" i="31"/>
  <c r="WVM16" i="31"/>
  <c r="WVN16" i="31"/>
  <c r="WVO16" i="31"/>
  <c r="WVP16" i="31"/>
  <c r="WVQ16" i="31"/>
  <c r="WVR16" i="31"/>
  <c r="WVS16" i="31"/>
  <c r="WVT16" i="31"/>
  <c r="WVU16" i="31"/>
  <c r="WVV16" i="31"/>
  <c r="WVW16" i="31"/>
  <c r="WVX16" i="31"/>
  <c r="WVY16" i="31"/>
  <c r="WVZ16" i="31"/>
  <c r="WWA16" i="31"/>
  <c r="WWB16" i="31"/>
  <c r="WWC16" i="31"/>
  <c r="WWD16" i="31"/>
  <c r="WWE16" i="31"/>
  <c r="WWF16" i="31"/>
  <c r="WWG16" i="31"/>
  <c r="WWH16" i="31"/>
  <c r="WWI16" i="31"/>
  <c r="WWJ16" i="31"/>
  <c r="WWK16" i="31"/>
  <c r="WWL16" i="31"/>
  <c r="WWM16" i="31"/>
  <c r="WWN16" i="31"/>
  <c r="WWO16" i="31"/>
  <c r="WWP16" i="31"/>
  <c r="WWQ16" i="31"/>
  <c r="WWR16" i="31"/>
  <c r="WWS16" i="31"/>
  <c r="WWT16" i="31"/>
  <c r="WWU16" i="31"/>
  <c r="WWV16" i="31"/>
  <c r="WWW16" i="31"/>
  <c r="WWX16" i="31"/>
  <c r="WWY16" i="31"/>
  <c r="WWZ16" i="31"/>
  <c r="WXA16" i="31"/>
  <c r="WXB16" i="31"/>
  <c r="WXC16" i="31"/>
  <c r="WXD16" i="31"/>
  <c r="WXE16" i="31"/>
  <c r="WXF16" i="31"/>
  <c r="WXG16" i="31"/>
  <c r="WXH16" i="31"/>
  <c r="WXI16" i="31"/>
  <c r="WXJ16" i="31"/>
  <c r="WXK16" i="31"/>
  <c r="WXL16" i="31"/>
  <c r="WXM16" i="31"/>
  <c r="WXN16" i="31"/>
  <c r="WXO16" i="31"/>
  <c r="WXP16" i="31"/>
  <c r="WXQ16" i="31"/>
  <c r="WXR16" i="31"/>
  <c r="WXS16" i="31"/>
  <c r="WXT16" i="31"/>
  <c r="WXU16" i="31"/>
  <c r="WXV16" i="31"/>
  <c r="WXW16" i="31"/>
  <c r="WXX16" i="31"/>
  <c r="WXY16" i="31"/>
  <c r="WXZ16" i="31"/>
  <c r="WYA16" i="31"/>
  <c r="WYB16" i="31"/>
  <c r="WYC16" i="31"/>
  <c r="WYD16" i="31"/>
  <c r="WYE16" i="31"/>
  <c r="WYF16" i="31"/>
  <c r="WYG16" i="31"/>
  <c r="WYH16" i="31"/>
  <c r="WYI16" i="31"/>
  <c r="WYJ16" i="31"/>
  <c r="WYK16" i="31"/>
  <c r="WYL16" i="31"/>
  <c r="WYM16" i="31"/>
  <c r="WYN16" i="31"/>
  <c r="WYO16" i="31"/>
  <c r="WYP16" i="31"/>
  <c r="WYQ16" i="31"/>
  <c r="WYR16" i="31"/>
  <c r="WYS16" i="31"/>
  <c r="WYT16" i="31"/>
  <c r="WYU16" i="31"/>
  <c r="WYV16" i="31"/>
  <c r="WYW16" i="31"/>
  <c r="WYX16" i="31"/>
  <c r="WYY16" i="31"/>
  <c r="WYZ16" i="31"/>
  <c r="WZA16" i="31"/>
  <c r="WZB16" i="31"/>
  <c r="WZC16" i="31"/>
  <c r="WZD16" i="31"/>
  <c r="WZE16" i="31"/>
  <c r="WZF16" i="31"/>
  <c r="WZG16" i="31"/>
  <c r="WZH16" i="31"/>
  <c r="WZI16" i="31"/>
  <c r="WZJ16" i="31"/>
  <c r="WZK16" i="31"/>
  <c r="WZL16" i="31"/>
  <c r="WZM16" i="31"/>
  <c r="WZN16" i="31"/>
  <c r="WZO16" i="31"/>
  <c r="WZP16" i="31"/>
  <c r="WZQ16" i="31"/>
  <c r="WZR16" i="31"/>
  <c r="WZS16" i="31"/>
  <c r="WZT16" i="31"/>
  <c r="WZU16" i="31"/>
  <c r="WZV16" i="31"/>
  <c r="WZW16" i="31"/>
  <c r="WZX16" i="31"/>
  <c r="WZY16" i="31"/>
  <c r="WZZ16" i="31"/>
  <c r="XAA16" i="31"/>
  <c r="XAB16" i="31"/>
  <c r="XAC16" i="31"/>
  <c r="XAD16" i="31"/>
  <c r="XAE16" i="31"/>
  <c r="XAF16" i="31"/>
  <c r="XAG16" i="31"/>
  <c r="XAH16" i="31"/>
  <c r="XAI16" i="31"/>
  <c r="XAJ16" i="31"/>
  <c r="XAK16" i="31"/>
  <c r="XAL16" i="31"/>
  <c r="XAM16" i="31"/>
  <c r="XAN16" i="31"/>
  <c r="XAO16" i="31"/>
  <c r="XAP16" i="31"/>
  <c r="XAQ16" i="31"/>
  <c r="XAR16" i="31"/>
  <c r="XAS16" i="31"/>
  <c r="XAT16" i="31"/>
  <c r="XAU16" i="31"/>
  <c r="XAV16" i="31"/>
  <c r="XAW16" i="31"/>
  <c r="XAX16" i="31"/>
  <c r="XAY16" i="31"/>
  <c r="XAZ16" i="31"/>
  <c r="XBA16" i="31"/>
  <c r="XBB16" i="31"/>
  <c r="XBC16" i="31"/>
  <c r="XBD16" i="31"/>
  <c r="XBE16" i="31"/>
  <c r="XBF16" i="31"/>
  <c r="XBG16" i="31"/>
  <c r="XBH16" i="31"/>
  <c r="XBI16" i="31"/>
  <c r="XBJ16" i="31"/>
  <c r="XBK16" i="31"/>
  <c r="XBL16" i="31"/>
  <c r="XBM16" i="31"/>
  <c r="XBN16" i="31"/>
  <c r="XBO16" i="31"/>
  <c r="XBP16" i="31"/>
  <c r="XBQ16" i="31"/>
  <c r="XBR16" i="31"/>
  <c r="XBS16" i="31"/>
  <c r="XBT16" i="31"/>
  <c r="XBU16" i="31"/>
  <c r="XBV16" i="31"/>
  <c r="XBW16" i="31"/>
  <c r="XBX16" i="31"/>
  <c r="XBY16" i="31"/>
  <c r="XBZ16" i="31"/>
  <c r="XCA16" i="31"/>
  <c r="XCB16" i="31"/>
  <c r="XCC16" i="31"/>
  <c r="XCD16" i="31"/>
  <c r="XCE16" i="31"/>
  <c r="XCF16" i="31"/>
  <c r="XCG16" i="31"/>
  <c r="XCH16" i="31"/>
  <c r="XCI16" i="31"/>
  <c r="XCJ16" i="31"/>
  <c r="XCK16" i="31"/>
  <c r="XCL16" i="31"/>
  <c r="XCM16" i="31"/>
  <c r="XCN16" i="31"/>
  <c r="XCO16" i="31"/>
  <c r="XCP16" i="31"/>
  <c r="XCQ16" i="31"/>
  <c r="XCR16" i="31"/>
  <c r="XCS16" i="31"/>
  <c r="XCT16" i="31"/>
  <c r="XCU16" i="31"/>
  <c r="XCV16" i="31"/>
  <c r="XCW16" i="31"/>
  <c r="XCX16" i="31"/>
  <c r="XCY16" i="31"/>
  <c r="XCZ16" i="31"/>
  <c r="XDA16" i="31"/>
  <c r="XDB16" i="31"/>
  <c r="XDC16" i="31"/>
  <c r="XDD16" i="31"/>
  <c r="XDE16" i="31"/>
  <c r="XDF16" i="31"/>
  <c r="XDG16" i="31"/>
  <c r="XDH16" i="31"/>
  <c r="XDI16" i="31"/>
  <c r="XDJ16" i="31"/>
  <c r="XDK16" i="31"/>
  <c r="XDL16" i="31"/>
  <c r="XDM16" i="31"/>
  <c r="XDN16" i="31"/>
  <c r="XDO16" i="31"/>
  <c r="XDP16" i="31"/>
  <c r="XDQ16" i="31"/>
  <c r="XDR16" i="31"/>
  <c r="XDS16" i="31"/>
  <c r="XDT16" i="31"/>
  <c r="XDU16" i="31"/>
  <c r="XDV16" i="31"/>
  <c r="XDW16" i="31"/>
  <c r="XDX16" i="31"/>
  <c r="XDY16" i="31"/>
  <c r="XDZ16" i="31"/>
  <c r="XEA16" i="31"/>
  <c r="XEB16" i="31"/>
  <c r="XEC16" i="31"/>
  <c r="XED16" i="31"/>
  <c r="XEE16" i="31"/>
  <c r="XEF16" i="31"/>
  <c r="XEG16" i="31"/>
  <c r="XEH16" i="31"/>
  <c r="XEI16" i="31"/>
  <c r="XEJ16" i="31"/>
  <c r="XEK16" i="31"/>
  <c r="XEL16" i="31"/>
  <c r="XEM16" i="31"/>
  <c r="XEN16" i="31"/>
  <c r="XEO16" i="31"/>
  <c r="XEP16" i="31"/>
  <c r="XEQ16" i="31"/>
  <c r="XER16" i="31"/>
  <c r="XES16" i="31"/>
  <c r="XET16" i="31"/>
  <c r="XEU16" i="31"/>
  <c r="XEV16" i="31"/>
  <c r="XEW16" i="31"/>
  <c r="XEX16" i="31"/>
  <c r="XEY16" i="31"/>
  <c r="XEZ16" i="31"/>
  <c r="XFA16" i="31"/>
  <c r="XFB16" i="31"/>
  <c r="XFC16" i="31"/>
  <c r="XFD16" i="31"/>
  <c r="DA1" i="34"/>
  <c r="CZ1" i="34"/>
  <c r="CY1" i="34"/>
  <c r="CX1" i="34"/>
  <c r="CW1" i="34"/>
  <c r="CV1" i="34"/>
  <c r="CU1" i="34"/>
  <c r="CT1" i="34"/>
  <c r="CS1" i="34"/>
  <c r="CR1" i="34"/>
  <c r="CQ1" i="34"/>
  <c r="CP1" i="34"/>
  <c r="CO1" i="34"/>
  <c r="CN1" i="34"/>
  <c r="CM1" i="34"/>
  <c r="CL1" i="34"/>
  <c r="CK1" i="34"/>
  <c r="CJ1" i="34"/>
  <c r="CI1" i="34"/>
  <c r="CH1" i="34"/>
  <c r="CG1" i="34"/>
  <c r="CF1" i="34"/>
  <c r="CE1" i="34"/>
  <c r="CD1" i="34"/>
  <c r="CC1" i="34"/>
  <c r="CB1" i="34"/>
  <c r="CA1" i="34"/>
  <c r="BZ1" i="34"/>
  <c r="BY1" i="34"/>
  <c r="BX1" i="34"/>
  <c r="BW1" i="34"/>
  <c r="BV1" i="34"/>
  <c r="BU1" i="34"/>
  <c r="BT1" i="34"/>
  <c r="BS1" i="34"/>
  <c r="BR1" i="34"/>
  <c r="BQ1" i="34"/>
  <c r="BP1" i="34"/>
  <c r="BO1" i="34"/>
  <c r="BN1" i="34"/>
  <c r="BM1" i="34"/>
  <c r="BL1" i="34"/>
  <c r="BK1" i="34"/>
  <c r="BJ1" i="34"/>
  <c r="BI1" i="34"/>
  <c r="BH1" i="34"/>
  <c r="BG1" i="34"/>
  <c r="BF1" i="34"/>
  <c r="BE1" i="34"/>
  <c r="BD1" i="34"/>
  <c r="BC1" i="34"/>
  <c r="BB1" i="34"/>
  <c r="BA1" i="34"/>
  <c r="AZ1" i="34"/>
  <c r="AY1" i="34"/>
  <c r="AX1" i="34"/>
  <c r="AW1" i="34"/>
  <c r="AV1" i="34"/>
  <c r="AU1" i="34"/>
  <c r="AT1" i="34"/>
  <c r="AS1" i="34"/>
  <c r="AR1" i="34"/>
  <c r="AQ1" i="34"/>
  <c r="AP1" i="34"/>
  <c r="AO1" i="34"/>
  <c r="AN1" i="34"/>
  <c r="AM1" i="34"/>
  <c r="AL1" i="34"/>
  <c r="AK1" i="34"/>
  <c r="AJ1" i="34"/>
  <c r="AI1" i="34"/>
  <c r="AH1" i="34"/>
  <c r="AG1" i="34"/>
  <c r="AF1" i="34"/>
  <c r="AE1" i="34"/>
  <c r="AD1" i="34"/>
  <c r="AC1" i="34"/>
  <c r="AB1" i="34"/>
  <c r="AA1" i="34"/>
  <c r="Z1" i="34"/>
  <c r="Y1" i="34"/>
  <c r="X1" i="34"/>
  <c r="W1" i="34"/>
  <c r="V1" i="34"/>
  <c r="U1" i="34"/>
  <c r="T1" i="34"/>
  <c r="S1" i="34"/>
  <c r="R1" i="34"/>
  <c r="Q1" i="34"/>
  <c r="P1" i="34"/>
  <c r="O1" i="34"/>
  <c r="N1" i="34"/>
  <c r="M1" i="34"/>
  <c r="L1" i="34"/>
  <c r="K1" i="34"/>
  <c r="DA1" i="33"/>
  <c r="CZ1" i="33"/>
  <c r="CY1" i="33"/>
  <c r="CX1" i="33"/>
  <c r="CW1" i="33"/>
  <c r="CV1" i="33"/>
  <c r="CU1" i="33"/>
  <c r="CT1" i="33"/>
  <c r="CS1" i="33"/>
  <c r="CR1" i="33"/>
  <c r="CQ1" i="33"/>
  <c r="CP1" i="33"/>
  <c r="CO1" i="33"/>
  <c r="CN1" i="33"/>
  <c r="CM1" i="33"/>
  <c r="CL1" i="33"/>
  <c r="CK1" i="33"/>
  <c r="CJ1" i="33"/>
  <c r="CI1" i="33"/>
  <c r="CH1" i="33"/>
  <c r="CG1" i="33"/>
  <c r="CF1" i="33"/>
  <c r="CE1" i="33"/>
  <c r="CD1" i="33"/>
  <c r="CC1" i="33"/>
  <c r="CB1" i="33"/>
  <c r="CA1" i="33"/>
  <c r="BZ1" i="33"/>
  <c r="BY1" i="33"/>
  <c r="BX1" i="33"/>
  <c r="BW1" i="33"/>
  <c r="BV1" i="33"/>
  <c r="BU1" i="33"/>
  <c r="BT1" i="33"/>
  <c r="BS1" i="33"/>
  <c r="BR1" i="33"/>
  <c r="BQ1" i="33"/>
  <c r="BP1" i="33"/>
  <c r="BO1" i="33"/>
  <c r="BN1" i="33"/>
  <c r="BM1" i="33"/>
  <c r="BL1" i="33"/>
  <c r="BK1" i="33"/>
  <c r="BJ1" i="33"/>
  <c r="BI1" i="33"/>
  <c r="BH1" i="33"/>
  <c r="BG1" i="33"/>
  <c r="BF1" i="33"/>
  <c r="BE1" i="33"/>
  <c r="BD1" i="33"/>
  <c r="BC1" i="33"/>
  <c r="BB1" i="33"/>
  <c r="BA1" i="33"/>
  <c r="AZ1" i="33"/>
  <c r="AY1" i="33"/>
  <c r="AX1" i="33"/>
  <c r="AW1" i="33"/>
  <c r="AV1" i="33"/>
  <c r="AU1" i="33"/>
  <c r="AT1" i="33"/>
  <c r="AS1" i="33"/>
  <c r="AR1" i="33"/>
  <c r="AQ1" i="33"/>
  <c r="AP1" i="33"/>
  <c r="AO1" i="33"/>
  <c r="AN1" i="33"/>
  <c r="AM1" i="33"/>
  <c r="AL1" i="33"/>
  <c r="AK1" i="33"/>
  <c r="AJ1" i="33"/>
  <c r="AI1" i="33"/>
  <c r="AH1" i="33"/>
  <c r="AG1" i="33"/>
  <c r="AF1" i="33"/>
  <c r="AE1" i="33"/>
  <c r="AD1" i="33"/>
  <c r="AC1" i="33"/>
  <c r="AB1" i="33"/>
  <c r="AA1" i="33"/>
  <c r="Z1" i="33"/>
  <c r="Y1" i="33"/>
  <c r="X1" i="33"/>
  <c r="W1" i="33"/>
  <c r="V1" i="33"/>
  <c r="U1" i="33"/>
  <c r="T1" i="33"/>
  <c r="S1" i="33"/>
  <c r="R1" i="33"/>
  <c r="Q1" i="33"/>
  <c r="P1" i="33"/>
  <c r="O1" i="33"/>
  <c r="N1" i="33"/>
  <c r="M1" i="33"/>
  <c r="L1" i="33"/>
  <c r="K1" i="33"/>
  <c r="DA1" i="31"/>
  <c r="CZ1" i="31"/>
  <c r="CY1" i="31"/>
  <c r="CX1" i="31"/>
  <c r="CW1" i="31"/>
  <c r="CV1" i="31"/>
  <c r="CU1" i="31"/>
  <c r="CT1" i="31"/>
  <c r="CS1" i="31"/>
  <c r="CR1" i="31"/>
  <c r="CQ1" i="31"/>
  <c r="CP1" i="31"/>
  <c r="CO1" i="31"/>
  <c r="CN1" i="31"/>
  <c r="CM1" i="31"/>
  <c r="CL1" i="31"/>
  <c r="CK1" i="31"/>
  <c r="CJ1" i="31"/>
  <c r="CI1" i="31"/>
  <c r="CH1" i="31"/>
  <c r="CG1" i="31"/>
  <c r="CF1" i="31"/>
  <c r="CE1" i="31"/>
  <c r="CD1" i="31"/>
  <c r="CC1" i="31"/>
  <c r="CB1" i="31"/>
  <c r="CA1" i="31"/>
  <c r="BZ1" i="31"/>
  <c r="BY1" i="31"/>
  <c r="BX1" i="31"/>
  <c r="BW1" i="31"/>
  <c r="BV1" i="31"/>
  <c r="BU1" i="31"/>
  <c r="BT1" i="31"/>
  <c r="BS1" i="31"/>
  <c r="BR1" i="31"/>
  <c r="BQ1" i="31"/>
  <c r="BP1" i="31"/>
  <c r="BO1" i="31"/>
  <c r="BN1" i="31"/>
  <c r="BM1" i="31"/>
  <c r="BL1" i="31"/>
  <c r="BK1" i="31"/>
  <c r="BJ1" i="31"/>
  <c r="BI1" i="31"/>
  <c r="BH1" i="31"/>
  <c r="BG1" i="31"/>
  <c r="BF1" i="31"/>
  <c r="BE1" i="31"/>
  <c r="BD1" i="31"/>
  <c r="BC1" i="31"/>
  <c r="BB1" i="31"/>
  <c r="BA1" i="31"/>
  <c r="AZ1" i="31"/>
  <c r="AY1" i="31"/>
  <c r="AX1" i="31"/>
  <c r="AW1" i="31"/>
  <c r="AV1" i="31"/>
  <c r="AU1" i="31"/>
  <c r="AT1" i="31"/>
  <c r="AS1" i="31"/>
  <c r="AR1" i="31"/>
  <c r="AQ1" i="31"/>
  <c r="AP1" i="31"/>
  <c r="AO1" i="31"/>
  <c r="AN1" i="31"/>
  <c r="AM1" i="31"/>
  <c r="AL1" i="31"/>
  <c r="AK1" i="31"/>
  <c r="AJ1" i="31"/>
  <c r="AI1" i="31"/>
  <c r="AH1" i="31"/>
  <c r="AG1" i="31"/>
  <c r="AF1" i="31"/>
  <c r="AE1" i="31"/>
  <c r="AD1" i="31"/>
  <c r="AC1" i="31"/>
  <c r="AB1" i="31"/>
  <c r="AA1" i="31"/>
  <c r="Z1" i="31"/>
  <c r="Y1" i="31"/>
  <c r="X1" i="31"/>
  <c r="W1" i="31"/>
  <c r="V1" i="31"/>
  <c r="U1" i="31"/>
  <c r="T1" i="31"/>
  <c r="S1" i="31"/>
  <c r="R1" i="31"/>
  <c r="Q1" i="31"/>
  <c r="P1" i="31"/>
  <c r="O1" i="31"/>
  <c r="N1" i="31"/>
  <c r="M1" i="31"/>
  <c r="L1" i="31"/>
  <c r="K1" i="31"/>
</calcChain>
</file>

<file path=xl/sharedStrings.xml><?xml version="1.0" encoding="utf-8"?>
<sst xmlns="http://schemas.openxmlformats.org/spreadsheetml/2006/main" count="92727" uniqueCount="846">
  <si>
    <t>Optimaliázia siete nemocníc (OSN): Vyhodnotenie siete nemocníc za rok 2022 podľa zákona 540/2021 Z. z.</t>
  </si>
  <si>
    <t>Dokument</t>
  </si>
  <si>
    <t>Povinné prvky vyhodnotenia siete - § 9 zákona 540/2021 Z. z.</t>
  </si>
  <si>
    <t>Názov (krátky)</t>
  </si>
  <si>
    <t>Vyhodnotenie siete nemocníc 2022</t>
  </si>
  <si>
    <t>Názov</t>
  </si>
  <si>
    <t>Vyhodnotené</t>
  </si>
  <si>
    <t>Poznámky</t>
  </si>
  <si>
    <t>Projekt</t>
  </si>
  <si>
    <t>Optimalizácia siete nemocníc (OSN)</t>
  </si>
  <si>
    <t>(5) a) pre každú úroveň</t>
  </si>
  <si>
    <t>Zákon</t>
  </si>
  <si>
    <t>540/2021 Z. z.</t>
  </si>
  <si>
    <t>1. vyhodnotenie geografickej dostupnosti ústavnej starostlivosti</t>
  </si>
  <si>
    <t>áno</t>
  </si>
  <si>
    <t>Vypracoval</t>
  </si>
  <si>
    <t>Inštitút Zdravotných Analýz (IZA)</t>
  </si>
  <si>
    <t>2. vyhodnotenie veľkosti spádového územia pre každú nemocnicu zaradenú do siete</t>
  </si>
  <si>
    <t>Vyhotovené</t>
  </si>
  <si>
    <t>3. vyhodnotenie zabezpečenia minimálneho počtu lôžok v sieti</t>
  </si>
  <si>
    <t>nie</t>
  </si>
  <si>
    <t>v súčasnosti nedostupné údaje</t>
  </si>
  <si>
    <t>4. vyhodnotenie plnenia verejného záujmu v nemocnici podľa § 10 ods. 4</t>
  </si>
  <si>
    <t>5. potreba ústavnej starostlivosti</t>
  </si>
  <si>
    <t>áno - čiastočne</t>
  </si>
  <si>
    <t>iba z dostupných údajov</t>
  </si>
  <si>
    <t>(5) b) pre každú nemocnicu</t>
  </si>
  <si>
    <t>1. názov nemocnice a jej identifikačné číslo</t>
  </si>
  <si>
    <t>2. miesto jej prevádzkovania, v ktorom sa poskytuje ústavná starostlivosť</t>
  </si>
  <si>
    <t>3. úroveň nemocnice podľa § 7</t>
  </si>
  <si>
    <t>4. zoznam partnerských nemocníc, ak s takými nemocnica plní programový profil</t>
  </si>
  <si>
    <t>5. počet bodov,  ktoré nemocnica dosiahla v každom povinnom programe</t>
  </si>
  <si>
    <t>6. počet bodov, ktoré nemocnica dosiahla v každom doplnkovom programe, ak taký vykonáva</t>
  </si>
  <si>
    <t>7. počet bodov, ktoré nemocnica dosiahla v každom nepovinnom programe, ak taký vykonáva</t>
  </si>
  <si>
    <t>8. vyhodnotenie minimálneho počtu medicínskych služieb, ak bol ustanovený kategorizáciou
ústavnej starostlivosti</t>
  </si>
  <si>
    <t>9. vyhodnotenie časovej dostupnosti ústavnej starostlivosti, ak bola ustanovená</t>
  </si>
  <si>
    <t>10. vyhodnotenie indikátorov kvality pre ústavnú starostlivosť</t>
  </si>
  <si>
    <t>11. vyhodnotenie plnenia programového profilu</t>
  </si>
  <si>
    <t>12. celkové vyhodnotenie plnenia podmienok kategorizácie ústavnej starostlivosti</t>
  </si>
  <si>
    <t>13. zoznam zistených nedostatkov</t>
  </si>
  <si>
    <t>14. lehota na odstránenie zistených nedostatkov</t>
  </si>
  <si>
    <t>Index</t>
  </si>
  <si>
    <t>Hárok</t>
  </si>
  <si>
    <t>Popis</t>
  </si>
  <si>
    <t>Vyhodnotenie siete</t>
  </si>
  <si>
    <t>Vyhodnotenie na úroveň - vyhodnotenie geografickej dostupnosti, veľkosti spádového územia a potreby ústavnej zdravotnej starostlivosti pre každú úroveň siete a každú nemocnicu zaradenú do siete</t>
  </si>
  <si>
    <t>Vyhodnotenie nemocníc</t>
  </si>
  <si>
    <t>Vyhodnotenie na nemocnicu - vyhodnotenie povinných, schválených doplnkových a nepovinných programov ako aj indikátorov kvality pre každú nemocnicu zaradenú do siete</t>
  </si>
  <si>
    <t>Vyhodnotenie PP</t>
  </si>
  <si>
    <t>Vyhodnotenie na program - vyhodnotenie povinných programov</t>
  </si>
  <si>
    <t>Vyhodnotenie DP</t>
  </si>
  <si>
    <t>Vyhodnotenie na program - vyhodnotenie schválených doplnkových programov</t>
  </si>
  <si>
    <t>Vyhodnotenie NP</t>
  </si>
  <si>
    <t>Vyhodnotenie na program - vyhodnotenie nepovinných programov</t>
  </si>
  <si>
    <t>Vyhodnotenie siete po úrovniach</t>
  </si>
  <si>
    <t>Geografická dostupnosť*</t>
  </si>
  <si>
    <t>Veľkosť spádu</t>
  </si>
  <si>
    <t>Úroveň siete nemocníc</t>
  </si>
  <si>
    <t>Dolný limit 
[minúty]</t>
  </si>
  <si>
    <t>Horný limit 
[minúty]</t>
  </si>
  <si>
    <t>Priemerný dojazdový 
čas [minúty]</t>
  </si>
  <si>
    <t>% nemocníc v sieti plniacich podmienku</t>
  </si>
  <si>
    <t>Dolný limit
[počet poi]</t>
  </si>
  <si>
    <t>Horný limit
[počet poi]</t>
  </si>
  <si>
    <t>V.</t>
  </si>
  <si>
    <t>125,07</t>
  </si>
  <si>
    <t>-</t>
  </si>
  <si>
    <t>IV.</t>
  </si>
  <si>
    <t>47,66</t>
  </si>
  <si>
    <t>III.</t>
  </si>
  <si>
    <t>28,41</t>
  </si>
  <si>
    <t>bez Žiliny</t>
  </si>
  <si>
    <t>29,69</t>
  </si>
  <si>
    <t>II.</t>
  </si>
  <si>
    <t>13,07</t>
  </si>
  <si>
    <t>100,000**</t>
  </si>
  <si>
    <t>bez Trstenej</t>
  </si>
  <si>
    <t>13,29</t>
  </si>
  <si>
    <t>** Vo variantoch siete II. úrovne sú umožnené menšie spády než sú definované legislatívou kvôli výnimke podľa zákonu 540 § 8 ods. 7 a 8.</t>
  </si>
  <si>
    <t>Detail spádu</t>
  </si>
  <si>
    <t>Počet poistencov na spádovú obec pre rôzne úrovne siete*</t>
  </si>
  <si>
    <t>Kód Okresu</t>
  </si>
  <si>
    <t>Obec</t>
  </si>
  <si>
    <t>V. úroveň</t>
  </si>
  <si>
    <t>IV. úroveň</t>
  </si>
  <si>
    <t>III. úroveň</t>
  </si>
  <si>
    <t>III. úroveň bez Žiliny</t>
  </si>
  <si>
    <t>II. úroveň</t>
  </si>
  <si>
    <t>II. úroveň bez Trstenej</t>
  </si>
  <si>
    <t>101</t>
  </si>
  <si>
    <t>Bratislava</t>
  </si>
  <si>
    <t>601</t>
  </si>
  <si>
    <t>Banská Bystrica</t>
  </si>
  <si>
    <t>805</t>
  </si>
  <si>
    <t>Košice</t>
  </si>
  <si>
    <t>334,392**</t>
  </si>
  <si>
    <t>506</t>
  </si>
  <si>
    <t>Martin</t>
  </si>
  <si>
    <t/>
  </si>
  <si>
    <t>403</t>
  </si>
  <si>
    <t>Nitra</t>
  </si>
  <si>
    <t>707</t>
  </si>
  <si>
    <t>Prešov</t>
  </si>
  <si>
    <t>309</t>
  </si>
  <si>
    <t>Trenčín</t>
  </si>
  <si>
    <t>207</t>
  </si>
  <si>
    <t>Trnava</t>
  </si>
  <si>
    <t>511</t>
  </si>
  <si>
    <t>Žilina</t>
  </si>
  <si>
    <t>701</t>
  </si>
  <si>
    <t>Bardejov</t>
  </si>
  <si>
    <t>307</t>
  </si>
  <si>
    <t>Bojnice</t>
  </si>
  <si>
    <t>502</t>
  </si>
  <si>
    <t>Čadca</t>
  </si>
  <si>
    <t>503</t>
  </si>
  <si>
    <t>Dolný Kubín</t>
  </si>
  <si>
    <t>201</t>
  </si>
  <si>
    <t>Dunajská Streda</t>
  </si>
  <si>
    <t>702</t>
  </si>
  <si>
    <t>Humenné</t>
  </si>
  <si>
    <t>401</t>
  </si>
  <si>
    <t>Komárno</t>
  </si>
  <si>
    <t>402</t>
  </si>
  <si>
    <t>Levice</t>
  </si>
  <si>
    <t>606</t>
  </si>
  <si>
    <t>Lučenec</t>
  </si>
  <si>
    <t>807</t>
  </si>
  <si>
    <t>Michalovce</t>
  </si>
  <si>
    <t>404</t>
  </si>
  <si>
    <t>Nové Zámky</t>
  </si>
  <si>
    <t>204</t>
  </si>
  <si>
    <t>Piešťany</t>
  </si>
  <si>
    <t>706</t>
  </si>
  <si>
    <t>Poprad</t>
  </si>
  <si>
    <t>306</t>
  </si>
  <si>
    <t>Považská Bystrica</t>
  </si>
  <si>
    <t>609</t>
  </si>
  <si>
    <t>Rimavská Sobota</t>
  </si>
  <si>
    <t>808</t>
  </si>
  <si>
    <t>Rožňava</t>
  </si>
  <si>
    <t>508</t>
  </si>
  <si>
    <t>Ružomberok</t>
  </si>
  <si>
    <t>206</t>
  </si>
  <si>
    <t>Skalica</t>
  </si>
  <si>
    <t>810</t>
  </si>
  <si>
    <t>Spišská Nová Ves</t>
  </si>
  <si>
    <t>710</t>
  </si>
  <si>
    <t>Stará Ľubovňa</t>
  </si>
  <si>
    <t>406</t>
  </si>
  <si>
    <t>Topoľčany</t>
  </si>
  <si>
    <t>510</t>
  </si>
  <si>
    <t>Trstená</t>
  </si>
  <si>
    <t>611</t>
  </si>
  <si>
    <t>Zvolen</t>
  </si>
  <si>
    <t>* Čísla zvýraznené žltou predstavujú spádové obce s počtom poistencov pod dolným limitom pre danú úroveň siete. Čísla zvýraznené kurzívou naopak predstavujú spádové obce, ktoré presahujú horný limit počtu poistencov na spádovú obec v danej úrovni siete. Pre nemocnice v sieti II. úrovne sa uplatňuje výnimka podľa zákona 540/2021 Z.z. § 8 ods. 6, kde môže mať nemocnica väčší počet poistencov ako 220,000 v prípade, že je zaradená aj do siete vyššej úrovne. Vo variantoch siete II. úrovne sú zároveň umožnené menšie spády než sú definované legislatívou kvôli výnimke podľa zákonu 540 § 8 ods. 7 a 8.</t>
  </si>
  <si>
    <t>** Počet poistencov na spádovú nemocnicu v Košiciach v sieti II. úrovne sa delí medzi dve nemocnice v Košiciach - Univerzitná nemocnica L. Pasteura Košice a Nemocnica Košice-Šaca.</t>
  </si>
  <si>
    <t>Potreba ústavnej zdravotnej starostlivosti v nemocniciach*</t>
  </si>
  <si>
    <t>Úroveň nemocnice</t>
  </si>
  <si>
    <t>Počet hospitalizačných prípadov 
za rok 2022</t>
  </si>
  <si>
    <t>Úroveň programu</t>
  </si>
  <si>
    <t>bez JZS</t>
  </si>
  <si>
    <t>s JZS</t>
  </si>
  <si>
    <t>52 015</t>
  </si>
  <si>
    <t>69 559</t>
  </si>
  <si>
    <t>1 320</t>
  </si>
  <si>
    <t>1 424</t>
  </si>
  <si>
    <t>53 916</t>
  </si>
  <si>
    <t>69 556</t>
  </si>
  <si>
    <t>24 871</t>
  </si>
  <si>
    <t>25 831</t>
  </si>
  <si>
    <t>130 945</t>
  </si>
  <si>
    <t>186 070</t>
  </si>
  <si>
    <t>142 568</t>
  </si>
  <si>
    <t>152 504</t>
  </si>
  <si>
    <t>227 278</t>
  </si>
  <si>
    <t>279 042</t>
  </si>
  <si>
    <t>449 541</t>
  </si>
  <si>
    <t>489 630</t>
  </si>
  <si>
    <t>I.</t>
  </si>
  <si>
    <t>104 083</t>
  </si>
  <si>
    <t>133 508</t>
  </si>
  <si>
    <t>59 706</t>
  </si>
  <si>
    <t>190 635</t>
  </si>
  <si>
    <t>ŠN</t>
  </si>
  <si>
    <t>109 769</t>
  </si>
  <si>
    <t>122 289</t>
  </si>
  <si>
    <t>súčet</t>
  </si>
  <si>
    <t>678 006</t>
  </si>
  <si>
    <t>860 024</t>
  </si>
  <si>
    <t>JZS = jednodňová zdravotná starostlivosť</t>
  </si>
  <si>
    <t>* Vyčíslenie potreby je uvedené bez zohľadnenia časovej dostupnosti ústavnej zdravotnej starostlivosti, pretože tento údaj nie je momentálne k dispozícií.</t>
  </si>
  <si>
    <t>Vyhodnotenie plnenia podmienok kategorizácie ústavnej starostlivosti po poskytovateľoch pre rok 2022</t>
  </si>
  <si>
    <t>Programy</t>
  </si>
  <si>
    <t>Nezohľadnené indikátory</t>
  </si>
  <si>
    <t>Povinné programy</t>
  </si>
  <si>
    <t>Doplnkové programy</t>
  </si>
  <si>
    <t>Nepovinné programy</t>
  </si>
  <si>
    <t>Indikátory kvality</t>
  </si>
  <si>
    <t>Iné</t>
  </si>
  <si>
    <t>Kraj</t>
  </si>
  <si>
    <t>Kód PZS</t>
  </si>
  <si>
    <t>Miesto prevádzkovania</t>
  </si>
  <si>
    <t>Subjekt</t>
  </si>
  <si>
    <t>Údaje o hlavnej nemocnici pre partnerské nemocnice</t>
  </si>
  <si>
    <t>Úroveň*</t>
  </si>
  <si>
    <t>Celkové hodnotenie</t>
  </si>
  <si>
    <t>PP    hodnotenie</t>
  </si>
  <si>
    <t>PP      existencia</t>
  </si>
  <si>
    <t>PP               limity</t>
  </si>
  <si>
    <t>PP špec. personál</t>
  </si>
  <si>
    <t># hodnote-ných PP</t>
  </si>
  <si>
    <t>DP   Hodnotenie</t>
  </si>
  <si>
    <t>DP      existencia</t>
  </si>
  <si>
    <t>DP               limity</t>
  </si>
  <si>
    <t>DP špec. personál</t>
  </si>
  <si>
    <t># hodnote-ných schvál. DP</t>
  </si>
  <si>
    <t>NP     hodnotenie</t>
  </si>
  <si>
    <t>NP     existencia</t>
  </si>
  <si>
    <t>NP              limity</t>
  </si>
  <si>
    <t>NP špec. personál</t>
  </si>
  <si>
    <t># hodnote-ných NP</t>
  </si>
  <si>
    <t>Celkovo</t>
  </si>
  <si>
    <t>Rehospitali-zácie</t>
  </si>
  <si>
    <t>Reoperácie</t>
  </si>
  <si>
    <t>Case mix index</t>
  </si>
  <si>
    <t># HP na nemocnicu (s JZS)</t>
  </si>
  <si>
    <t>Bratislavský</t>
  </si>
  <si>
    <t>P8702901</t>
  </si>
  <si>
    <t>P87029</t>
  </si>
  <si>
    <t>AGEL Clinic s. r. o.</t>
  </si>
  <si>
    <t>Jelačičová 8
821 08
Bratislava - mestská časť Ružinov</t>
  </si>
  <si>
    <t>Nemocnica</t>
  </si>
  <si>
    <t>P6833501</t>
  </si>
  <si>
    <t>P68335</t>
  </si>
  <si>
    <t>CINRE S.R.O</t>
  </si>
  <si>
    <t xml:space="preserve">Tematínska 5/A
851 05
Bratislava - mestská časť Petržalka </t>
  </si>
  <si>
    <t>Partnerská nemocnica</t>
  </si>
  <si>
    <t xml:space="preserve">Hlavná nemocnica UNB </t>
  </si>
  <si>
    <t>P7194001</t>
  </si>
  <si>
    <t>P71940</t>
  </si>
  <si>
    <t>Clinica orthopedica, s.r.o.</t>
  </si>
  <si>
    <t>Nevädzová 6
821 01
Bratislava - mestská časť Ružinov</t>
  </si>
  <si>
    <t>Košický</t>
  </si>
  <si>
    <t>P8948301</t>
  </si>
  <si>
    <t>P89483</t>
  </si>
  <si>
    <t>Detská fakultná nemocnica Košice</t>
  </si>
  <si>
    <t>Trieda SNP 457/1 
040 11 
Košice - mestská časť Západ</t>
  </si>
  <si>
    <t xml:space="preserve">Hlavná nemocnica UNLP </t>
  </si>
  <si>
    <t>Banskobystrický</t>
  </si>
  <si>
    <t>N4981301</t>
  </si>
  <si>
    <t>N49813</t>
  </si>
  <si>
    <t>Detská fakultná nemocnica s poliklinikou Banská Bystrica</t>
  </si>
  <si>
    <t>Námestie Ludvika Svobodu 6818/4
974 09 
Banská Bystrica</t>
  </si>
  <si>
    <t>Hlavná nemocnica FNsP F.D. Roosvelta</t>
  </si>
  <si>
    <t>Žilinský</t>
  </si>
  <si>
    <t>P5128301</t>
  </si>
  <si>
    <t>P51283</t>
  </si>
  <si>
    <t>Dolnooravská nemocnica s poliklinikou MUDr.L.Nádaši Jégého Dolný Kubín</t>
  </si>
  <si>
    <t>Nemocničná 1944/10 
026 01 
Dolný Kubín</t>
  </si>
  <si>
    <t>Trnavský</t>
  </si>
  <si>
    <t>P8126401</t>
  </si>
  <si>
    <t>P81264</t>
  </si>
  <si>
    <t>Fakultná nemocnica AGEL Skalica a.s.</t>
  </si>
  <si>
    <t>Koreszkova 7
909 82
Skalica</t>
  </si>
  <si>
    <t>Nitriansky</t>
  </si>
  <si>
    <t>P8568701</t>
  </si>
  <si>
    <t>P85687</t>
  </si>
  <si>
    <t>Fakultná nemocnica Nitra</t>
  </si>
  <si>
    <t>Špitálska 588/6 
950 01
Nitra</t>
  </si>
  <si>
    <t>Hlavná nemocnica</t>
  </si>
  <si>
    <t>N4223101</t>
  </si>
  <si>
    <t>N42231</t>
  </si>
  <si>
    <t>Fakultná nemocnica s poliklinikou F.D.Roosevelta Banská Bystrica</t>
  </si>
  <si>
    <t>Pracovisko:
Námestie Ludvika Svobodu 3865/1
975 17 
Banská Bystrica
Pracovisko: 
Cesta k nemocnici 1
974 01
Banská Bystrica</t>
  </si>
  <si>
    <t>Prešovský</t>
  </si>
  <si>
    <t>N3306701</t>
  </si>
  <si>
    <t>N33067</t>
  </si>
  <si>
    <t>Fakultná nemocnica s poliklinikou J. A. Reimana Prešov</t>
  </si>
  <si>
    <t>Jána Hollého 5898/14
081 81 
Prešov</t>
  </si>
  <si>
    <t>P8109501</t>
  </si>
  <si>
    <t>P81095</t>
  </si>
  <si>
    <t>Fakultná nemocnica s poliklinikou Nové Zámky</t>
  </si>
  <si>
    <t>Slovenská 5587/11A 
940 34
Nové Zámky</t>
  </si>
  <si>
    <t>N9272501</t>
  </si>
  <si>
    <t>N92725</t>
  </si>
  <si>
    <t>Fakultná nemocnica s poliklinikou Žilina</t>
  </si>
  <si>
    <t>ul.Vojtecha Spanyola 1740/43
012 07
Žilina</t>
  </si>
  <si>
    <t>Trenčiansky</t>
  </si>
  <si>
    <t>P4238301</t>
  </si>
  <si>
    <t>P42383</t>
  </si>
  <si>
    <t>Fakultná nemocnica Trenčín</t>
  </si>
  <si>
    <t>Legionárska 641/28 
911 71 
Trenčín</t>
  </si>
  <si>
    <t>P2097901</t>
  </si>
  <si>
    <t>P20979</t>
  </si>
  <si>
    <t>Fakultná nemocnica Trnava</t>
  </si>
  <si>
    <t>Ulica Andreja Žarnova 7507/11 917 75 
Trnava</t>
  </si>
  <si>
    <t>P0215001</t>
  </si>
  <si>
    <t>P02150</t>
  </si>
  <si>
    <t>GEMERCLINIC, n.o.</t>
  </si>
  <si>
    <t>Jesenského 102/19
981 01 
Hnúšťa</t>
  </si>
  <si>
    <t>P5634601</t>
  </si>
  <si>
    <t>P56346</t>
  </si>
  <si>
    <t>GPN s.r.o.</t>
  </si>
  <si>
    <t>Ružinovská 4813/10
821 01
Bratislava - mestská časť Ružinov</t>
  </si>
  <si>
    <t>P4640501</t>
  </si>
  <si>
    <t>P46405</t>
  </si>
  <si>
    <t>Hornooravská nemocnica s poliklinikou Trstená</t>
  </si>
  <si>
    <t>Mieru 549/16 
028 01 
Trstená</t>
  </si>
  <si>
    <t>P0281601</t>
  </si>
  <si>
    <t>P02816</t>
  </si>
  <si>
    <t>Hospitale, s.r.o.</t>
  </si>
  <si>
    <t>Hontianska cesta 996/49
936 01 
Šahy</t>
  </si>
  <si>
    <t>P8954301</t>
  </si>
  <si>
    <t>P89543</t>
  </si>
  <si>
    <t>Inštitút nukleárnej a molekulárnej medicíny</t>
  </si>
  <si>
    <t>Rastislavova 785/43
04253 
Košice - mestská časť Juh</t>
  </si>
  <si>
    <t>P3038501</t>
  </si>
  <si>
    <t>P30385</t>
  </si>
  <si>
    <t>KARDIOCENTRUM NITRA s.r.o.</t>
  </si>
  <si>
    <t xml:space="preserve">Špitálska 6
949 01
Nitra </t>
  </si>
  <si>
    <t>N2114901</t>
  </si>
  <si>
    <t>N21149</t>
  </si>
  <si>
    <t>Kysucká nemocnica s poliklinikou Čadca</t>
  </si>
  <si>
    <t>Palárikova 2311/57
02216 
Čadca</t>
  </si>
  <si>
    <t>P6605101</t>
  </si>
  <si>
    <t>P66051</t>
  </si>
  <si>
    <t>Liptovská nemocnica s poliklinikou MUDr. Ivana Stodolu Liptovský Mikuláš</t>
  </si>
  <si>
    <t>Palúčanská 214/25 
031 23 
Liptovský Mikuláš</t>
  </si>
  <si>
    <t>N5622901</t>
  </si>
  <si>
    <t>N56229</t>
  </si>
  <si>
    <t>Ľubovnianska nemocnica, n. o.</t>
  </si>
  <si>
    <t>Obrancov mieru 510/3 
064 01 
Stará Ľubovňa</t>
  </si>
  <si>
    <t>P6465801</t>
  </si>
  <si>
    <t>P64658</t>
  </si>
  <si>
    <t>Mammacentrum sv. Agáty Banská Bystrica, a.s.</t>
  </si>
  <si>
    <t>Tibora Andrašovana 46
974 01 
Banská Bystrica</t>
  </si>
  <si>
    <t>N5596601</t>
  </si>
  <si>
    <t>N55966</t>
  </si>
  <si>
    <t>Národné rehabilitačné centrum Kováčová</t>
  </si>
  <si>
    <t>Sládkovičova 353/1 
96237 
Kováčová</t>
  </si>
  <si>
    <t>N3884301</t>
  </si>
  <si>
    <t>N38843</t>
  </si>
  <si>
    <t>Národný endokrinologický a diabetologický ústav n.o.</t>
  </si>
  <si>
    <t>Kollárová 282/3 
034 91 
Ľubochňa</t>
  </si>
  <si>
    <t>P3856101</t>
  </si>
  <si>
    <t>P38561</t>
  </si>
  <si>
    <t>Národný onkologický ústav v Bratislave</t>
  </si>
  <si>
    <t>Klenová 1 
833 10 
Bratislava - mestská časť Nové Mesto</t>
  </si>
  <si>
    <t>N1968101</t>
  </si>
  <si>
    <t>N19681</t>
  </si>
  <si>
    <t>Národný ústav detskej tuberkulózy a respiračných chorôb, n. o. Dolný Smokovec</t>
  </si>
  <si>
    <t>Dolný Smokovec 70
059 81 
Vysoké Tatry</t>
  </si>
  <si>
    <t>P4305901</t>
  </si>
  <si>
    <t>P43059</t>
  </si>
  <si>
    <t>Národný ústav detských chorôb</t>
  </si>
  <si>
    <t>Limbová 2643/1 
833 40 
Bratislava - mestská časť Nové Mesto</t>
  </si>
  <si>
    <t>P4807101</t>
  </si>
  <si>
    <t>P48071</t>
  </si>
  <si>
    <t>Národný ústav reumatických chorôb</t>
  </si>
  <si>
    <t>Nábr. I. Krasku 4782/4 
921 12 
Piešťany</t>
  </si>
  <si>
    <t>P7024901</t>
  </si>
  <si>
    <t>P70249</t>
  </si>
  <si>
    <t>Národný ústav srdcových a cievnych chorôb, a.s.</t>
  </si>
  <si>
    <t>Pod Krásnou hôrkou 1
833 48
Bratislava - mestská časť Nové mesto</t>
  </si>
  <si>
    <t>N9299901</t>
  </si>
  <si>
    <t>N92999</t>
  </si>
  <si>
    <t>Národný ústav tuberkulózy, pľúcnych chorôb a hrudníkovej chirurgie Vyšné Hágy</t>
  </si>
  <si>
    <t>Vyšné Hágy 1 
059 84 
Vysoké Tatry</t>
  </si>
  <si>
    <t>P2723301</t>
  </si>
  <si>
    <t>P27233</t>
  </si>
  <si>
    <t>Nemocnica A. Leňa Humenné, a.s.</t>
  </si>
  <si>
    <t xml:space="preserve">Nemocničná 7
066 01
Humenné </t>
  </si>
  <si>
    <t>P6563901</t>
  </si>
  <si>
    <t>P65639</t>
  </si>
  <si>
    <t>Nemocnica AGEL Bánovce s.r.o.</t>
  </si>
  <si>
    <t xml:space="preserve">Hviezdoslavova 23/3
957 01
Bánovce nad Bebravou </t>
  </si>
  <si>
    <t>P8180101</t>
  </si>
  <si>
    <t>P81801</t>
  </si>
  <si>
    <t>Nemocnica AGEL Handlová s.r.o.</t>
  </si>
  <si>
    <t xml:space="preserve">Ulica SNP 26
972 51
Handlová </t>
  </si>
  <si>
    <t>P7794101</t>
  </si>
  <si>
    <t>P77941</t>
  </si>
  <si>
    <t>Nemocnica AGEL Komárno s.r.o.</t>
  </si>
  <si>
    <t xml:space="preserve">Mederčská 39
945 05
Komárno </t>
  </si>
  <si>
    <t>P4397901</t>
  </si>
  <si>
    <t>P43979</t>
  </si>
  <si>
    <t>Nemocnica AGEL Košice-Šaca a.s.</t>
  </si>
  <si>
    <t xml:space="preserve">Lúčna 57
040 15
Košice - Šaca </t>
  </si>
  <si>
    <t>P2204101</t>
  </si>
  <si>
    <t>P22041</t>
  </si>
  <si>
    <t>Nemocnica AGEL Krompachy s.r.o.</t>
  </si>
  <si>
    <t xml:space="preserve">Banícka štvrť 1
053 42
Krompachy </t>
  </si>
  <si>
    <t>P0167501</t>
  </si>
  <si>
    <t>P01675</t>
  </si>
  <si>
    <t>Nemocnica AGEL Levice s.r.o.</t>
  </si>
  <si>
    <t>SNP 19
934 01
Levice</t>
  </si>
  <si>
    <t>P7623901</t>
  </si>
  <si>
    <t>P76239</t>
  </si>
  <si>
    <t>Nemocnica AGEL Levoča a.s.</t>
  </si>
  <si>
    <t xml:space="preserve">Probstnerova cesta 2/3082
054 01
Levoča </t>
  </si>
  <si>
    <t>P3862901</t>
  </si>
  <si>
    <t>P38629</t>
  </si>
  <si>
    <t>Nemocnica AGEL Zlaté Moravce a.s.</t>
  </si>
  <si>
    <t xml:space="preserve">Ul. Bernolákova 496/4
953 01
Zlaté Moravce </t>
  </si>
  <si>
    <t>P7946901</t>
  </si>
  <si>
    <t>P79469</t>
  </si>
  <si>
    <t xml:space="preserve">Nemocnica AGEL Zvolen a.s.,  </t>
  </si>
  <si>
    <t xml:space="preserve">Kuzmányho nábrežie 28
960 01
Zvolen </t>
  </si>
  <si>
    <t>P9308301</t>
  </si>
  <si>
    <t>P93083</t>
  </si>
  <si>
    <t>Nemocnica Alexandra Wintera, n.o.</t>
  </si>
  <si>
    <t>Winterova ul. 66 
92101 
Piešťany</t>
  </si>
  <si>
    <t>N/A</t>
  </si>
  <si>
    <t>P9755401</t>
  </si>
  <si>
    <t>P97554</t>
  </si>
  <si>
    <t>Nemocnica arm. generála L. Svobodu Svidník, a.s.</t>
  </si>
  <si>
    <t xml:space="preserve">MUDr. Pribulu 412/4
089 01
Svidník </t>
  </si>
  <si>
    <t>N3453501</t>
  </si>
  <si>
    <t>N34535</t>
  </si>
  <si>
    <t>Nemocnica Dr.Vojtecha Alexandra v Kežmarku n.o.</t>
  </si>
  <si>
    <t>Huncovská 1788/42 
060 01 
Kežmarok</t>
  </si>
  <si>
    <t>P6380001</t>
  </si>
  <si>
    <t>P63800</t>
  </si>
  <si>
    <t>Nemocnica na okraji mesta, n.o.</t>
  </si>
  <si>
    <t>Nová nemocnica 511 
958 01 
Partizánske</t>
  </si>
  <si>
    <t>N2200101</t>
  </si>
  <si>
    <t>N22001</t>
  </si>
  <si>
    <t>Nemocnica Poprad, a.s.</t>
  </si>
  <si>
    <t>Banícka 803/28 
058 45 
Poprad</t>
  </si>
  <si>
    <t>N2239901</t>
  </si>
  <si>
    <t>N22399</t>
  </si>
  <si>
    <t>Nemocnica s poliklinikou Brezno, n.o.</t>
  </si>
  <si>
    <t>Banisko 273/1 
977 01 
Brezno</t>
  </si>
  <si>
    <t>P5110201</t>
  </si>
  <si>
    <t>P51102</t>
  </si>
  <si>
    <t>Nemocnica s poliklinikou Dunajská Streda, a.s.</t>
  </si>
  <si>
    <t xml:space="preserve">Veľkoblahovská 23
929 01
Dunajská Streda </t>
  </si>
  <si>
    <t>P8711901</t>
  </si>
  <si>
    <t>P87119</t>
  </si>
  <si>
    <t>Nemocnica s poliklinikou Ilava, n.o.</t>
  </si>
  <si>
    <t>Ľ. Štúra 388/3 
019 01 
Ilava</t>
  </si>
  <si>
    <t>P8298701</t>
  </si>
  <si>
    <t>P82987</t>
  </si>
  <si>
    <t>Nemocnica s poliklinikou Myjava</t>
  </si>
  <si>
    <t>Staromyjavská 712/59 
907 01 
Myjava</t>
  </si>
  <si>
    <t>P1980001</t>
  </si>
  <si>
    <t>P19800</t>
  </si>
  <si>
    <t>Nemocnica s poliklinikou n.o. Kráľovský Chlmec</t>
  </si>
  <si>
    <t>Nemocničná 1125/18 
077 01 
Kráľovský Chlmec</t>
  </si>
  <si>
    <t>P5094501</t>
  </si>
  <si>
    <t>P50945</t>
  </si>
  <si>
    <t>Nemocnica s poliklinikou Považská Bystrica</t>
  </si>
  <si>
    <t>Nemocničná 986/1 
017 26 
Považská Bystrica</t>
  </si>
  <si>
    <t>P5137301</t>
  </si>
  <si>
    <t>P51373</t>
  </si>
  <si>
    <t>Nemocnica s poliklinikou Prievidza so sídlom v Bojniciach</t>
  </si>
  <si>
    <t>Nemocničná 581/2
972 01 
Bojnice</t>
  </si>
  <si>
    <t>P3660501</t>
  </si>
  <si>
    <t>P36605</t>
  </si>
  <si>
    <t>Nemocnica s poliklinikou Spišská Nová Ves, a.s.</t>
  </si>
  <si>
    <t xml:space="preserve">Ul. Jánskeho 1
052 01
Spišská Nová Ves </t>
  </si>
  <si>
    <t>P6659901</t>
  </si>
  <si>
    <t>P66599</t>
  </si>
  <si>
    <t>Nemocnica s poliklinikou Štefana Kukuru Michalovce, a.s.</t>
  </si>
  <si>
    <t xml:space="preserve">ul. Špitálska 2
071 01
Michalovce </t>
  </si>
  <si>
    <t>P8536301</t>
  </si>
  <si>
    <t>P85363</t>
  </si>
  <si>
    <t>Nemocnica s poliklinikou sv. Barbory Rožňava, a.s.</t>
  </si>
  <si>
    <t xml:space="preserve">Ul.Špitálska 1
048 01
Rožňava </t>
  </si>
  <si>
    <t>P8074701</t>
  </si>
  <si>
    <t>P80747</t>
  </si>
  <si>
    <t>Nemocnica s poliklinikou Sv. Lukáša Galanta, a.s.</t>
  </si>
  <si>
    <t xml:space="preserve">Hodská 373/38
924 22
Galanta </t>
  </si>
  <si>
    <t>P8157701</t>
  </si>
  <si>
    <t>P81577</t>
  </si>
  <si>
    <t>Nemocnica s poliklinikou Trebišov, a.s.</t>
  </si>
  <si>
    <t xml:space="preserve">Ul. SNP 1079/76
075 01
Trebišov </t>
  </si>
  <si>
    <t>P8878001</t>
  </si>
  <si>
    <t>P88780</t>
  </si>
  <si>
    <t>Nemocnica s poliklinikou, n.o. Revúca</t>
  </si>
  <si>
    <t>Litovelská 635/25 
050 01 
Revúca</t>
  </si>
  <si>
    <t>N8084701</t>
  </si>
  <si>
    <t>N80847</t>
  </si>
  <si>
    <t>Nemocnica Snina, s.r.o.</t>
  </si>
  <si>
    <t>Sládkovičova 300/3
069 01
Snina</t>
  </si>
  <si>
    <t>P8321603</t>
  </si>
  <si>
    <t>P83216</t>
  </si>
  <si>
    <t>Nemocnica Žiar nad Hronom a Banská Štiavnica s.r.o. (Banská Štiavnica)</t>
  </si>
  <si>
    <t>Bratská 17
969 01
Banská Štiavnica</t>
  </si>
  <si>
    <t>P8321602</t>
  </si>
  <si>
    <t>Nemocnica Žiar nad Hronom a Banská Štiavnica s.r.o. (Žiar nad Hronom)</t>
  </si>
  <si>
    <t>Ul. Sládkovičova 485/11
965 01 
Žiar nad Hronom</t>
  </si>
  <si>
    <t>P2918901</t>
  </si>
  <si>
    <t>P29189</t>
  </si>
  <si>
    <t>Nemocničná a.s.</t>
  </si>
  <si>
    <t>Duklianskych hrdinov 34
901 22 
Malacky</t>
  </si>
  <si>
    <t>P8602701</t>
  </si>
  <si>
    <t>P86027</t>
  </si>
  <si>
    <t>NsP Nové Mesto nad Váhom n. o.</t>
  </si>
  <si>
    <t>Ulica M. R. Štefánika 812/2 
915 31 
Nové Mesto nad Váhom</t>
  </si>
  <si>
    <t>N8420901</t>
  </si>
  <si>
    <t>N84209</t>
  </si>
  <si>
    <t>NsP Sv. Jakuba, n.o.</t>
  </si>
  <si>
    <t>Sv. Jakuba 510/21 
085 01 
Bardejov</t>
  </si>
  <si>
    <t>N7587701</t>
  </si>
  <si>
    <t>N75877</t>
  </si>
  <si>
    <t>Odborný liečebný ústav psychiatrický n.o.</t>
  </si>
  <si>
    <t>Muránska Huta, časť Predná Hora č. 126
049 01
Muráň</t>
  </si>
  <si>
    <t>Špecializovaná nemocnica</t>
  </si>
  <si>
    <t>N4165901</t>
  </si>
  <si>
    <t>N41659</t>
  </si>
  <si>
    <t>OFTAL s. r. o.</t>
  </si>
  <si>
    <t xml:space="preserve">Spojová 6986/25
974 04
Banská Bystrica </t>
  </si>
  <si>
    <t>P3168301</t>
  </si>
  <si>
    <t>P31683</t>
  </si>
  <si>
    <t>Onkologický ústav sv. Alžbety, s.r.o.</t>
  </si>
  <si>
    <t>Heydukova 2157/10
812 50
Bratislava - mestská časť Staré mesto</t>
  </si>
  <si>
    <t>N6117301</t>
  </si>
  <si>
    <t>N61173</t>
  </si>
  <si>
    <t>ORL HUMENNÉ, s.r.o.</t>
  </si>
  <si>
    <t>Nemocničná 29
066 01
Humenné</t>
  </si>
  <si>
    <t>P8471301</t>
  </si>
  <si>
    <t>P84713</t>
  </si>
  <si>
    <t>ProCare, a.s. (Trnavské Mýto)</t>
  </si>
  <si>
    <t>Šancová 110
831 04 
Bratislava - mestská časť Nové mesto</t>
  </si>
  <si>
    <t>P2824701</t>
  </si>
  <si>
    <t>P28247</t>
  </si>
  <si>
    <t>Psychiatrická nemocnica Hronovce</t>
  </si>
  <si>
    <t>Dr. Jána Zelenyáka 65
935 61
Hronovce</t>
  </si>
  <si>
    <t xml:space="preserve">Košický </t>
  </si>
  <si>
    <t>P7646701</t>
  </si>
  <si>
    <t>P76467</t>
  </si>
  <si>
    <t>Psychiatrická nemocnica Michalovce, n.o.</t>
  </si>
  <si>
    <t>Andreja Hrehovčíka 1
071 01
Michalovce</t>
  </si>
  <si>
    <t>P5664201</t>
  </si>
  <si>
    <t>P56642</t>
  </si>
  <si>
    <t>Psychiatrická nemocnica Philippa Pinela Pezinok</t>
  </si>
  <si>
    <t>Malacká cesta 63
902 18
Pezinok</t>
  </si>
  <si>
    <t>N2700501</t>
  </si>
  <si>
    <t>N27005</t>
  </si>
  <si>
    <t xml:space="preserve">Psychiatrická nemocnica Profesora Matulaya Kremnica </t>
  </si>
  <si>
    <t>Československej armády 234/139
967 01
Kremnica</t>
  </si>
  <si>
    <t>P1939301</t>
  </si>
  <si>
    <t>P19393</t>
  </si>
  <si>
    <t>Psychiatrická nemocnica Veľké Zálužie</t>
  </si>
  <si>
    <t>Rínok 334
951 35
Veľké Zálužie</t>
  </si>
  <si>
    <t>P8712301</t>
  </si>
  <si>
    <t>P87123</t>
  </si>
  <si>
    <t>Regionálna nemocnica Sobrance, n. o.</t>
  </si>
  <si>
    <t>Mieru 523/12 
073 01 
Sobrance</t>
  </si>
  <si>
    <t>P9332901</t>
  </si>
  <si>
    <t>P93329</t>
  </si>
  <si>
    <t>Špecializovaná nemocnica pre ortopedickú protetiku Bratislava, n.o.</t>
  </si>
  <si>
    <t>Záhradnícka 4880/42 
821 08 
Bratislava - mestská časť Ružinov</t>
  </si>
  <si>
    <t>P3852701</t>
  </si>
  <si>
    <t>P38527</t>
  </si>
  <si>
    <t>Špecializovaná nemocnica sv. Svorada Zobor, n.o.</t>
  </si>
  <si>
    <t>Kláštorská 388/134 
949 88
Nitra</t>
  </si>
  <si>
    <t>Hlavná nemocnica FN Nitra</t>
  </si>
  <si>
    <t>P3596801</t>
  </si>
  <si>
    <t>P35968</t>
  </si>
  <si>
    <t>Stredoslovenský ústav srdcových a cievnych chorôb, a.s.</t>
  </si>
  <si>
    <t xml:space="preserve">Cesta k nemocnici 1
974 01
Banská Bystrica </t>
  </si>
  <si>
    <t>P5968801</t>
  </si>
  <si>
    <t>P59688</t>
  </si>
  <si>
    <t>Svet zdravia Nemocnica Topoľčany, a.s.</t>
  </si>
  <si>
    <t>Pavlovova 17
955 20
Topoľčany</t>
  </si>
  <si>
    <t>P8321601</t>
  </si>
  <si>
    <t>Svet zdravia, a.s. (Rimavská Sobota)</t>
  </si>
  <si>
    <t>Šrobárova 1
979 12 
Rimavská Sobota</t>
  </si>
  <si>
    <t>P40707</t>
  </si>
  <si>
    <t>UNBA - Univerzitná nemocnica v Bratislave</t>
  </si>
  <si>
    <t>P3684501</t>
  </si>
  <si>
    <t>P36845</t>
  </si>
  <si>
    <t>Univerzitná nemocnica - Nemocnica svätého Michala, a. s.</t>
  </si>
  <si>
    <t>Satinského I.7770/1
811 08
Bratislava - mestská časť Staré mesto</t>
  </si>
  <si>
    <t>Nemocnica plní verejný záujem pri zabezpečovaní ochrany ústavného zriadenia, verejného poriadku, bezpečnosti osôb a majetku a jej zriaďovateľom je Ministerstvo vnútra Slovenskej republiky.</t>
  </si>
  <si>
    <t>P7701701</t>
  </si>
  <si>
    <t>P77017</t>
  </si>
  <si>
    <t xml:space="preserve">Univerzitná nemocnica L. Pasteura Košice </t>
  </si>
  <si>
    <t>Pracovisko:
Rastislavova 785/43 
041 90 
Košice 
Pracovisko:
Tr. SNP 1
040 11 
Košice</t>
  </si>
  <si>
    <t>P3881101</t>
  </si>
  <si>
    <t>P38811</t>
  </si>
  <si>
    <t>Univerzitná nemocnica Martin</t>
  </si>
  <si>
    <t>Kollárova 4248/2 
036 01 
Martin</t>
  </si>
  <si>
    <t>P5076901</t>
  </si>
  <si>
    <t>P50769</t>
  </si>
  <si>
    <t>Univerzitná nemocnica s poliklinikou Milosrdní bratia, spol. s r. o.</t>
  </si>
  <si>
    <t>Nám.SNP 10
814 65
Bratislava - mestská časť Staré mesto</t>
  </si>
  <si>
    <t>P9115101</t>
  </si>
  <si>
    <t>P91151</t>
  </si>
  <si>
    <t>Ústredná vojenská nemocnica SNP Ružomberok - fakultná nemocnica</t>
  </si>
  <si>
    <t>Gen. Miloša Vesela 88/21 
034 26 
Ružomberok</t>
  </si>
  <si>
    <t>Nemocnica plní verejný záujem obrany Slovenskej republiky a jej zriaďovateľom je Ministerstvo obrany Slovenskej republiky</t>
  </si>
  <si>
    <t>P0282401</t>
  </si>
  <si>
    <t>P02824</t>
  </si>
  <si>
    <t>Vranovská nemocnica, a.s.</t>
  </si>
  <si>
    <t xml:space="preserve">M. R. Štefánika 187/177 B
093 27
Vranov nad Topľou </t>
  </si>
  <si>
    <t>N5013901</t>
  </si>
  <si>
    <t>N50139</t>
  </si>
  <si>
    <t>Všeobecná nemocnica s poliklinikou Lučenec n.o.</t>
  </si>
  <si>
    <t>Námestie republiky 2373/15 
984 01 
Lučenec</t>
  </si>
  <si>
    <t>N5175101</t>
  </si>
  <si>
    <t>N51751</t>
  </si>
  <si>
    <t>Všeobecná nemocnica s poliklinikou, n. o.</t>
  </si>
  <si>
    <t>Nemocničná 756/1 
990 01 
Veľký Krtíš</t>
  </si>
  <si>
    <t>P7699501</t>
  </si>
  <si>
    <t>P76995</t>
  </si>
  <si>
    <t>Východoslovenský onkologický ústav, a.s.</t>
  </si>
  <si>
    <t>Rastislavova 43
041 91
Košice</t>
  </si>
  <si>
    <t>P8985101</t>
  </si>
  <si>
    <t>P89851</t>
  </si>
  <si>
    <t>Východoslovenský ústav srdcových a cievnych chorôb, a.s.</t>
  </si>
  <si>
    <t xml:space="preserve">Ondavská 8
040 11
Košice - mestská časť Západ </t>
  </si>
  <si>
    <t>P8376701</t>
  </si>
  <si>
    <t>P83767</t>
  </si>
  <si>
    <t>Vysokošpecializovaný odborný ústav geriatrický sv. Lukáša v Košiciach n. o.</t>
  </si>
  <si>
    <t>Strojárenská 1099/13 
040 01 
Košice - mestská časť Staré Mesto</t>
  </si>
  <si>
    <t>P4550701</t>
  </si>
  <si>
    <t>P45507</t>
  </si>
  <si>
    <t>Železničné zdravotníctvo Košice, s.r.o.</t>
  </si>
  <si>
    <t xml:space="preserve">Masarykova 9
040 01
Košice </t>
  </si>
  <si>
    <t>*ŠN = špecializovaná nemocnica</t>
  </si>
  <si>
    <t>AGEL Clinic s.r.o.</t>
  </si>
  <si>
    <t>CINRE s. r. o.</t>
  </si>
  <si>
    <t>DFN BB</t>
  </si>
  <si>
    <t>DFN KE</t>
  </si>
  <si>
    <t>DNsP Dolný Kubín</t>
  </si>
  <si>
    <t>FN Nitra</t>
  </si>
  <si>
    <t>FN Trenčín</t>
  </si>
  <si>
    <t>FN Trnava</t>
  </si>
  <si>
    <t>FNsP FDR BB</t>
  </si>
  <si>
    <t>FNsP Nové Zámky</t>
  </si>
  <si>
    <t>FNsP Prešov</t>
  </si>
  <si>
    <t>FNsP Skalica</t>
  </si>
  <si>
    <t>FNsP Žilina</t>
  </si>
  <si>
    <t>GPN</t>
  </si>
  <si>
    <t>HNsP Trstená</t>
  </si>
  <si>
    <t>Hospitale</t>
  </si>
  <si>
    <t>INMM</t>
  </si>
  <si>
    <t>KC Nitra</t>
  </si>
  <si>
    <t>KNsP Čadca</t>
  </si>
  <si>
    <t>LNsP Lipt. Mikuláš</t>
  </si>
  <si>
    <t>Ľubov. nem.</t>
  </si>
  <si>
    <t>MMC Procare</t>
  </si>
  <si>
    <t>NEDU</t>
  </si>
  <si>
    <t>Nem. Bánovce</t>
  </si>
  <si>
    <t>Nem. Handlová</t>
  </si>
  <si>
    <t>Nem. Humenné</t>
  </si>
  <si>
    <t>Nem. Kežmarok</t>
  </si>
  <si>
    <t>Nem. Komárno</t>
  </si>
  <si>
    <t>Nem. Krompachy</t>
  </si>
  <si>
    <t>Nem. Levice</t>
  </si>
  <si>
    <t>Nem. Partizánske</t>
  </si>
  <si>
    <t>Nem. Piešťany</t>
  </si>
  <si>
    <t>Nem. Poprad</t>
  </si>
  <si>
    <t>Nem. Šaca</t>
  </si>
  <si>
    <t>Nem. Snina</t>
  </si>
  <si>
    <t>Nem. sv. Michala</t>
  </si>
  <si>
    <t>Nem. Svidník</t>
  </si>
  <si>
    <t>Nem. Zl. Moravce</t>
  </si>
  <si>
    <t>Nem. Zvolen</t>
  </si>
  <si>
    <t>Nemocničná</t>
  </si>
  <si>
    <t>NOÚ</t>
  </si>
  <si>
    <t>NOVAPHARM, s.r.o.</t>
  </si>
  <si>
    <t>NsP Bardejov</t>
  </si>
  <si>
    <t>NsP Bojnice</t>
  </si>
  <si>
    <t>NsP Brezno</t>
  </si>
  <si>
    <t>NsP D. Streda</t>
  </si>
  <si>
    <t>NsP Galanta</t>
  </si>
  <si>
    <t>NsP Ilava</t>
  </si>
  <si>
    <t>NsP Kr. Chlm.</t>
  </si>
  <si>
    <t>NsP Michalovce</t>
  </si>
  <si>
    <t>NsP Myjava</t>
  </si>
  <si>
    <t>NsP NMnV</t>
  </si>
  <si>
    <t>NsP P. Bystrica</t>
  </si>
  <si>
    <t>NsP Revúca</t>
  </si>
  <si>
    <t>NsP Rožňava</t>
  </si>
  <si>
    <t>NsP SNV</t>
  </si>
  <si>
    <t>NsP Trebišov</t>
  </si>
  <si>
    <t>NÚDCH (DFN BA)</t>
  </si>
  <si>
    <t>NÚRCH</t>
  </si>
  <si>
    <t>NÚSCH</t>
  </si>
  <si>
    <t>NÚTPCH</t>
  </si>
  <si>
    <t>OFTAL</t>
  </si>
  <si>
    <t>ORL Humenné</t>
  </si>
  <si>
    <t>OÚ sv. Alžbety</t>
  </si>
  <si>
    <t>RN Sobrance</t>
  </si>
  <si>
    <t>SN Zobor</t>
  </si>
  <si>
    <t>SNOP Ba</t>
  </si>
  <si>
    <t>sport &amp; endo cl.</t>
  </si>
  <si>
    <t>ŠÚDTTCH</t>
  </si>
  <si>
    <t>SÚSCH</t>
  </si>
  <si>
    <t>SZ - R. Sobota</t>
  </si>
  <si>
    <t>SZ - Žiar nH/BŠ</t>
  </si>
  <si>
    <t>SZ Topoľčany</t>
  </si>
  <si>
    <t>UN Martin</t>
  </si>
  <si>
    <t>UNBA</t>
  </si>
  <si>
    <t>UNLP KE</t>
  </si>
  <si>
    <t>UNsP Mil. bratia</t>
  </si>
  <si>
    <t>ÚVN Ružomberok</t>
  </si>
  <si>
    <t>VNsP Levoča</t>
  </si>
  <si>
    <t>VNsP Lučenec</t>
  </si>
  <si>
    <t>VNsP V.Krtíš</t>
  </si>
  <si>
    <t>VOÚ</t>
  </si>
  <si>
    <t>VOÚG KE</t>
  </si>
  <si>
    <t>Vranovská nem.</t>
  </si>
  <si>
    <t>VÚSCH</t>
  </si>
  <si>
    <t>Žel. nem. KE</t>
  </si>
  <si>
    <t>Úroveň nemocníc</t>
  </si>
  <si>
    <t>ČP</t>
  </si>
  <si>
    <t>Názov programu</t>
  </si>
  <si>
    <t>Úroveň</t>
  </si>
  <si>
    <t>01</t>
  </si>
  <si>
    <t>Program urgentnej medicíny</t>
  </si>
  <si>
    <t>P</t>
  </si>
  <si>
    <t>D</t>
  </si>
  <si>
    <t>N</t>
  </si>
  <si>
    <t>02</t>
  </si>
  <si>
    <t>Program pre perioperačnú medicínu</t>
  </si>
  <si>
    <t>03</t>
  </si>
  <si>
    <t>Traumatologický program</t>
  </si>
  <si>
    <t>04</t>
  </si>
  <si>
    <t>Neurochirurgický program</t>
  </si>
  <si>
    <t>05</t>
  </si>
  <si>
    <t>Oftalmologický program</t>
  </si>
  <si>
    <t>06</t>
  </si>
  <si>
    <t>Otorinolaryngologický program</t>
  </si>
  <si>
    <t>07</t>
  </si>
  <si>
    <t>Program stomato-maxilo-faciálnej chirurgie</t>
  </si>
  <si>
    <t>08</t>
  </si>
  <si>
    <t>Program hrudníkovej chirurgie</t>
  </si>
  <si>
    <t>09</t>
  </si>
  <si>
    <t>Program brušnej chirurgie</t>
  </si>
  <si>
    <t>10</t>
  </si>
  <si>
    <t>Urologický program</t>
  </si>
  <si>
    <t>11</t>
  </si>
  <si>
    <t>Gynekologický program</t>
  </si>
  <si>
    <t>12</t>
  </si>
  <si>
    <t>Spondylochirurgický program</t>
  </si>
  <si>
    <t>13</t>
  </si>
  <si>
    <t>Muskuloskeletálny program</t>
  </si>
  <si>
    <t>14</t>
  </si>
  <si>
    <t>Program chirurgie kože, podkožia a prsníka</t>
  </si>
  <si>
    <t>15</t>
  </si>
  <si>
    <t>Program plastickej chirurgie</t>
  </si>
  <si>
    <t>16</t>
  </si>
  <si>
    <t>Popáleninový program</t>
  </si>
  <si>
    <t>17</t>
  </si>
  <si>
    <t>Program pre orgánové transplantácie</t>
  </si>
  <si>
    <t>18</t>
  </si>
  <si>
    <t>Kardiochirurgický program</t>
  </si>
  <si>
    <t>19</t>
  </si>
  <si>
    <t>Program cievnej chirurgie</t>
  </si>
  <si>
    <t>20</t>
  </si>
  <si>
    <t>Program intervenčnej kardiológie</t>
  </si>
  <si>
    <t>Program intervenčnej arytmológie</t>
  </si>
  <si>
    <t>22</t>
  </si>
  <si>
    <t>Program vaskulárnych intervencií</t>
  </si>
  <si>
    <t>23</t>
  </si>
  <si>
    <t>Program nevaskulárnych intervencií</t>
  </si>
  <si>
    <t>24</t>
  </si>
  <si>
    <t>Program internej medicíny</t>
  </si>
  <si>
    <t>25</t>
  </si>
  <si>
    <t>Neinvazívny kardiovaskulárny program</t>
  </si>
  <si>
    <t>26</t>
  </si>
  <si>
    <t>Program pneumológie a ftizeológie</t>
  </si>
  <si>
    <t>27</t>
  </si>
  <si>
    <t>Program gastroenterológie a hepatológie</t>
  </si>
  <si>
    <t>28</t>
  </si>
  <si>
    <t>Program endokrinológie, diabetológie a metabolických porúch</t>
  </si>
  <si>
    <t>29</t>
  </si>
  <si>
    <t>Nefrologický program</t>
  </si>
  <si>
    <t>30</t>
  </si>
  <si>
    <t>Reumatologický program</t>
  </si>
  <si>
    <t>31</t>
  </si>
  <si>
    <t>Program hematológie a transfuziológie</t>
  </si>
  <si>
    <t>32</t>
  </si>
  <si>
    <t>Infektologický program</t>
  </si>
  <si>
    <t>33</t>
  </si>
  <si>
    <t>Dermatovenerologický program</t>
  </si>
  <si>
    <t>34</t>
  </si>
  <si>
    <t>Program klinickej imunológie a alergológie</t>
  </si>
  <si>
    <t>35</t>
  </si>
  <si>
    <t>Neurologický program</t>
  </si>
  <si>
    <t xml:space="preserve"> </t>
  </si>
  <si>
    <t>36</t>
  </si>
  <si>
    <t>Psychiatrický program</t>
  </si>
  <si>
    <t>37</t>
  </si>
  <si>
    <t>Program spánkovej medicíny</t>
  </si>
  <si>
    <t>38</t>
  </si>
  <si>
    <t>Program klinickej onkológie</t>
  </si>
  <si>
    <t>39</t>
  </si>
  <si>
    <t>Program radiačnej onkológie</t>
  </si>
  <si>
    <t>40</t>
  </si>
  <si>
    <t>Program nukleárnej medicíny</t>
  </si>
  <si>
    <t>41</t>
  </si>
  <si>
    <t>Pôrodnícky program</t>
  </si>
  <si>
    <t>42</t>
  </si>
  <si>
    <t>Neonatologický program</t>
  </si>
  <si>
    <t>43</t>
  </si>
  <si>
    <t>Program intenzívnej starostlivosti v neonatológii</t>
  </si>
  <si>
    <t>44</t>
  </si>
  <si>
    <t>Program pre perioperačnú starostlivosť v neonatológii</t>
  </si>
  <si>
    <t>45</t>
  </si>
  <si>
    <t>Program pediatrickej anesteziológie a intenzivnej medicíny</t>
  </si>
  <si>
    <t>46</t>
  </si>
  <si>
    <t>Program detskej chirurgie</t>
  </si>
  <si>
    <t>47</t>
  </si>
  <si>
    <t>Program detskej oftalmológie</t>
  </si>
  <si>
    <t>48</t>
  </si>
  <si>
    <t>Program nemocničnej pediatrie</t>
  </si>
  <si>
    <t>49</t>
  </si>
  <si>
    <t>Program pediatrickej kardiológie</t>
  </si>
  <si>
    <t>50</t>
  </si>
  <si>
    <t>Program pediatrickej pneumológie a ftizeológie</t>
  </si>
  <si>
    <t>51</t>
  </si>
  <si>
    <t>Program pediatrickej gastroenterológie, hepatológie a porúch výživy</t>
  </si>
  <si>
    <t>52</t>
  </si>
  <si>
    <t>Program pediatrickej endokrinológie, diabetológie a vrodených chýb metabolizmu</t>
  </si>
  <si>
    <t>53</t>
  </si>
  <si>
    <t>Program pediatrickej nefrológie</t>
  </si>
  <si>
    <t>54</t>
  </si>
  <si>
    <t>Program pediatrickej reumatológie</t>
  </si>
  <si>
    <t>55</t>
  </si>
  <si>
    <t>Program pediatrickej hematológie a onkológie</t>
  </si>
  <si>
    <t>56</t>
  </si>
  <si>
    <t>Program pediatrickej infektológie</t>
  </si>
  <si>
    <t>57</t>
  </si>
  <si>
    <t>Program pediatrickej imunológie a alergológie</t>
  </si>
  <si>
    <t>58</t>
  </si>
  <si>
    <t>Program pediatrickej neurológie</t>
  </si>
  <si>
    <t>59</t>
  </si>
  <si>
    <t>Program pediatrickej psychiatrie</t>
  </si>
  <si>
    <t>60</t>
  </si>
  <si>
    <t>Program pediatrickej spánkovej medicíny</t>
  </si>
  <si>
    <t>Program paliatívnej medicíny</t>
  </si>
  <si>
    <t>62</t>
  </si>
  <si>
    <t>Program paliatívnej medicíny pre deti</t>
  </si>
  <si>
    <t>63</t>
  </si>
  <si>
    <t>Program pre rehabilitačnú a doliečovaciu starostlivosť</t>
  </si>
  <si>
    <t>* Splnenie podmienky geografickej dostupnosti znamená, že minimálne 90% poistencov musí mať dostupnosť nemocnice v sieti danej úrovne do počtu minút v dolnom limite, a maximálne 1,5% poistencov ju môže mať ďalej ako počet minút horného limitu.</t>
  </si>
  <si>
    <r>
      <rPr>
        <b/>
        <sz val="10"/>
        <color theme="0"/>
        <rFont val="Arial Narrow"/>
        <family val="2"/>
      </rPr>
      <t>Vyhodnotenie povinných programov</t>
    </r>
    <r>
      <rPr>
        <sz val="10"/>
        <color theme="0"/>
        <rFont val="Arial Narrow"/>
        <family val="2"/>
      </rPr>
      <t xml:space="preserve"> 
Percento predstavuje plnenie podmienok kategorizácie ústavnej zdravotnej starostlivosti poskytovateľom pre určitú úroveň povinného programu. Percento predstavuje váženéný primer plnenia podmienky existencie programu a plnenia podmienky na špecializovaný personál s váhami 1:1.</t>
    </r>
  </si>
  <si>
    <r>
      <rPr>
        <b/>
        <sz val="10"/>
        <color theme="0"/>
        <rFont val="Arial Narrow"/>
        <family val="2"/>
      </rPr>
      <t>Vyhodnotenie doplnkových programov</t>
    </r>
    <r>
      <rPr>
        <sz val="10"/>
        <color theme="0"/>
        <rFont val="Arial Narrow"/>
        <family val="2"/>
      </rPr>
      <t xml:space="preserve"> 
Percento predstavuje plnenie podmienok kategorizácie ústavnej zdravotnej starostlivosti poskytovateľom pre určitú úroveň doplnkového programu. Percento predstavuje váženéný primer plnenia podmienky existencie programu a plnenia podmienky na špecializovaný personál s váhami 1:1.</t>
    </r>
  </si>
  <si>
    <r>
      <rPr>
        <b/>
        <sz val="10"/>
        <color theme="0"/>
        <rFont val="Arial Narrow"/>
        <family val="2"/>
      </rPr>
      <t>Vyhodnotenie nepovinných programov</t>
    </r>
    <r>
      <rPr>
        <sz val="10"/>
        <color theme="0"/>
        <rFont val="Arial Narrow"/>
        <family val="2"/>
      </rPr>
      <t xml:space="preserve"> 
Percento predstavuje plnenie podmienok kategorizácie ústavnej zdravotnej starostlivosti poskytovateľom pre určitú úroveň nepovinného programu. Percento predstavuje váženéný primer plnenia podmienky existencie programu a plnenia podmienky na špecializovaný personál s váhami 1:1.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</si>
</sst>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charset val="238"/>
      <scheme val="minor"/>
    </font>
    <font>
      <sz val="12"/>
      <name val="Arial Narrow"/>
      <family val="2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name val="Arial Narrow"/>
      <family val="2"/>
    </font>
    <font>
      <sz val="11"/>
      <color rgb="FF9C570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theme="1"/>
      <name val="Arial Narrow"/>
      <family val="2"/>
    </font>
    <font>
      <i/>
      <sz val="10"/>
      <color theme="1"/>
      <name val="Arial Narrow"/>
      <family val="2"/>
    </font>
    <font>
      <i/>
      <u/>
      <sz val="10"/>
      <color theme="5"/>
      <name val="Calibri"/>
      <family val="2"/>
      <scheme val="minor"/>
    </font>
    <font>
      <b/>
      <sz val="16"/>
      <color theme="0"/>
      <name val="Arial Narrow"/>
      <family val="2"/>
    </font>
    <font>
      <b/>
      <sz val="10"/>
      <color rgb="FF002060"/>
      <name val="Arial Narrow"/>
      <family val="2"/>
    </font>
    <font>
      <sz val="10"/>
      <color rgb="FF002060"/>
      <name val="Arial Narrow"/>
      <family val="2"/>
    </font>
    <font>
      <u/>
      <sz val="11"/>
      <color theme="10"/>
      <name val="Calibri"/>
      <family val="2"/>
      <scheme val="minor"/>
    </font>
    <font>
      <i/>
      <u/>
      <sz val="10"/>
      <name val="Arial Narrow"/>
      <family val="2"/>
    </font>
    <font>
      <i/>
      <sz val="10"/>
      <name val="Arial Narrow"/>
      <family val="2"/>
    </font>
    <font>
      <sz val="10"/>
      <name val="Arial Narrow"/>
      <family val="2"/>
    </font>
    <font>
      <u/>
      <sz val="10"/>
      <color theme="10"/>
      <name val="Arial Narrow"/>
      <family val="2"/>
    </font>
    <font>
      <b/>
      <i/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b/>
      <sz val="14"/>
      <color theme="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i/>
      <sz val="16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i/>
      <sz val="12"/>
      <color theme="1"/>
      <name val="Arial Narrow"/>
      <family val="2"/>
    </font>
    <font>
      <sz val="11"/>
      <color rgb="FF000000"/>
      <name val="Arial Narrow"/>
      <family val="2"/>
    </font>
    <font>
      <sz val="9"/>
      <color rgb="FF000000"/>
      <name val="Arial Narrow"/>
      <family val="2"/>
    </font>
    <font>
      <b/>
      <sz val="9"/>
      <color theme="0"/>
      <name val="Arial Narrow"/>
      <family val="2"/>
    </font>
    <font>
      <b/>
      <sz val="9"/>
      <color rgb="FF000000"/>
      <name val="Arial Narrow"/>
      <family val="2"/>
    </font>
    <font>
      <sz val="10"/>
      <color theme="0"/>
      <name val="Arial Narrow"/>
      <family val="2"/>
    </font>
    <font>
      <sz val="10"/>
      <color theme="0" tint="-0.14999847407452621"/>
      <name val="Arial Narrow"/>
      <family val="2"/>
    </font>
    <font>
      <sz val="10"/>
      <color rgb="FF000000"/>
      <name val="Arial Narrow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5F5F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CCCC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5B88C5"/>
        <bgColor indexed="64"/>
      </patternFill>
    </fill>
    <fill>
      <patternFill patternType="solid">
        <fgColor rgb="FF749BCE"/>
        <bgColor indexed="64"/>
      </patternFill>
    </fill>
    <fill>
      <patternFill patternType="solid">
        <fgColor rgb="FFFFB9B9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</borders>
  <cellStyleXfs count="23">
    <xf numFmtId="0" fontId="0" fillId="0" borderId="0"/>
    <xf numFmtId="9" fontId="7" fillId="0" borderId="0" applyFon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2" fillId="5" borderId="11" applyNumberFormat="0" applyFont="0" applyAlignment="0" applyProtection="0"/>
    <xf numFmtId="0" fontId="14" fillId="0" borderId="0" applyNumberFormat="0" applyFill="0" applyBorder="0" applyAlignment="0" applyProtection="0"/>
    <xf numFmtId="0" fontId="7" fillId="0" borderId="0"/>
    <xf numFmtId="0" fontId="1" fillId="0" borderId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3">
    <xf numFmtId="0" fontId="0" fillId="0" borderId="0" xfId="0"/>
    <xf numFmtId="0" fontId="3" fillId="0" borderId="0" xfId="2" applyFont="1"/>
    <xf numFmtId="0" fontId="13" fillId="0" borderId="13" xfId="15" applyFont="1" applyBorder="1" applyAlignment="1">
      <alignment horizontal="left" vertical="center" wrapText="1"/>
    </xf>
    <xf numFmtId="0" fontId="13" fillId="0" borderId="13" xfId="15" applyFont="1" applyBorder="1" applyAlignment="1">
      <alignment vertical="center" wrapText="1"/>
    </xf>
    <xf numFmtId="0" fontId="12" fillId="0" borderId="0" xfId="15" applyFont="1"/>
    <xf numFmtId="0" fontId="12" fillId="0" borderId="0" xfId="15" applyFont="1" applyAlignment="1">
      <alignment horizontal="left"/>
    </xf>
    <xf numFmtId="0" fontId="12" fillId="0" borderId="0" xfId="15" applyFont="1" applyAlignment="1">
      <alignment wrapText="1"/>
    </xf>
    <xf numFmtId="0" fontId="12" fillId="0" borderId="0" xfId="15" applyFont="1" applyAlignment="1">
      <alignment horizontal="left" vertical="center" wrapText="1"/>
    </xf>
    <xf numFmtId="0" fontId="13" fillId="0" borderId="13" xfId="15" applyFont="1" applyBorder="1"/>
    <xf numFmtId="0" fontId="13" fillId="0" borderId="15" xfId="15" applyFont="1" applyBorder="1"/>
    <xf numFmtId="0" fontId="12" fillId="0" borderId="12" xfId="15" applyFont="1" applyBorder="1" applyAlignment="1">
      <alignment horizontal="left"/>
    </xf>
    <xf numFmtId="0" fontId="12" fillId="0" borderId="15" xfId="15" applyFont="1" applyBorder="1" applyAlignment="1">
      <alignment horizontal="left"/>
    </xf>
    <xf numFmtId="0" fontId="12" fillId="0" borderId="13" xfId="15" applyFont="1" applyBorder="1" applyAlignment="1">
      <alignment horizontal="left"/>
    </xf>
    <xf numFmtId="14" fontId="12" fillId="0" borderId="13" xfId="15" applyNumberFormat="1" applyFont="1" applyBorder="1" applyAlignment="1">
      <alignment horizontal="left"/>
    </xf>
    <xf numFmtId="0" fontId="16" fillId="0" borderId="0" xfId="15" applyFont="1"/>
    <xf numFmtId="0" fontId="17" fillId="0" borderId="12" xfId="15" applyFont="1" applyBorder="1"/>
    <xf numFmtId="0" fontId="13" fillId="0" borderId="0" xfId="15" applyFont="1" applyAlignment="1">
      <alignment vertical="center" wrapText="1"/>
    </xf>
    <xf numFmtId="0" fontId="13" fillId="0" borderId="0" xfId="15" applyFont="1" applyAlignment="1">
      <alignment horizontal="left" vertical="center" wrapText="1"/>
    </xf>
    <xf numFmtId="0" fontId="13" fillId="0" borderId="0" xfId="15" applyFont="1" applyAlignment="1">
      <alignment horizontal="left" vertical="center"/>
    </xf>
    <xf numFmtId="0" fontId="13" fillId="0" borderId="15" xfId="15" applyFont="1" applyBorder="1" applyAlignment="1">
      <alignment wrapText="1"/>
    </xf>
    <xf numFmtId="0" fontId="15" fillId="3" borderId="0" xfId="15" applyFont="1" applyFill="1" applyAlignment="1">
      <alignment vertical="top"/>
    </xf>
    <xf numFmtId="0" fontId="16" fillId="2" borderId="0" xfId="15" applyFont="1" applyFill="1"/>
    <xf numFmtId="0" fontId="12" fillId="2" borderId="0" xfId="15" applyFont="1" applyFill="1" applyAlignment="1">
      <alignment wrapText="1"/>
    </xf>
    <xf numFmtId="0" fontId="17" fillId="2" borderId="12" xfId="15" applyFont="1" applyFill="1" applyBorder="1"/>
    <xf numFmtId="0" fontId="12" fillId="2" borderId="12" xfId="15" applyFont="1" applyFill="1" applyBorder="1"/>
    <xf numFmtId="0" fontId="19" fillId="0" borderId="13" xfId="20" applyFont="1" applyFill="1" applyBorder="1" applyAlignment="1">
      <alignment vertical="center" wrapText="1"/>
    </xf>
    <xf numFmtId="14" fontId="22" fillId="0" borderId="13" xfId="20" applyNumberFormat="1" applyFont="1" applyBorder="1" applyAlignment="1">
      <alignment horizontal="left"/>
    </xf>
    <xf numFmtId="0" fontId="23" fillId="0" borderId="13" xfId="15" applyFont="1" applyBorder="1" applyAlignment="1">
      <alignment vertical="center" wrapText="1"/>
    </xf>
    <xf numFmtId="0" fontId="12" fillId="0" borderId="0" xfId="2" applyFont="1"/>
    <xf numFmtId="0" fontId="12" fillId="2" borderId="0" xfId="2" applyFont="1" applyFill="1"/>
    <xf numFmtId="0" fontId="12" fillId="2" borderId="3" xfId="2" applyFont="1" applyFill="1" applyBorder="1"/>
    <xf numFmtId="0" fontId="24" fillId="2" borderId="0" xfId="15" applyFont="1" applyFill="1" applyAlignment="1">
      <alignment horizontal="center" vertical="top"/>
    </xf>
    <xf numFmtId="0" fontId="24" fillId="3" borderId="9" xfId="0" applyFont="1" applyFill="1" applyBorder="1" applyAlignment="1">
      <alignment horizontal="center"/>
    </xf>
    <xf numFmtId="3" fontId="12" fillId="0" borderId="4" xfId="0" applyNumberFormat="1" applyFont="1" applyBorder="1"/>
    <xf numFmtId="3" fontId="12" fillId="0" borderId="17" xfId="0" applyNumberFormat="1" applyFont="1" applyBorder="1"/>
    <xf numFmtId="0" fontId="12" fillId="0" borderId="0" xfId="2" applyFont="1" applyAlignment="1">
      <alignment horizontal="center"/>
    </xf>
    <xf numFmtId="0" fontId="13" fillId="0" borderId="0" xfId="2" applyFont="1"/>
    <xf numFmtId="0" fontId="24" fillId="3" borderId="6" xfId="2" applyFont="1" applyFill="1" applyBorder="1" applyAlignment="1">
      <alignment horizontal="center" wrapText="1"/>
    </xf>
    <xf numFmtId="0" fontId="12" fillId="17" borderId="6" xfId="2" applyFont="1" applyFill="1" applyBorder="1" applyAlignment="1">
      <alignment horizontal="center"/>
    </xf>
    <xf numFmtId="9" fontId="12" fillId="17" borderId="6" xfId="1" applyFont="1" applyFill="1" applyBorder="1" applyAlignment="1">
      <alignment horizontal="center"/>
    </xf>
    <xf numFmtId="164" fontId="12" fillId="17" borderId="6" xfId="22" applyNumberFormat="1" applyFont="1" applyFill="1" applyBorder="1" applyAlignment="1">
      <alignment horizontal="center"/>
    </xf>
    <xf numFmtId="3" fontId="6" fillId="0" borderId="23" xfId="2" applyNumberFormat="1" applyFont="1" applyBorder="1" applyAlignment="1">
      <alignment horizontal="left" vertical="top" wrapText="1"/>
    </xf>
    <xf numFmtId="0" fontId="6" fillId="0" borderId="6" xfId="2" applyFont="1" applyBorder="1" applyAlignment="1">
      <alignment horizontal="left" vertical="top" wrapText="1"/>
    </xf>
    <xf numFmtId="0" fontId="6" fillId="0" borderId="6" xfId="2" applyFont="1" applyBorder="1" applyAlignment="1">
      <alignment horizontal="left" vertical="top"/>
    </xf>
    <xf numFmtId="0" fontId="6" fillId="0" borderId="23" xfId="2" applyFont="1" applyBorder="1" applyAlignment="1">
      <alignment horizontal="left" vertical="top" wrapText="1"/>
    </xf>
    <xf numFmtId="0" fontId="9" fillId="0" borderId="6" xfId="2" applyFont="1" applyBorder="1" applyAlignment="1">
      <alignment horizontal="left" vertical="top" wrapText="1"/>
    </xf>
    <xf numFmtId="0" fontId="6" fillId="0" borderId="19" xfId="2" applyFont="1" applyBorder="1" applyAlignment="1">
      <alignment horizontal="left" vertical="top" wrapText="1"/>
    </xf>
    <xf numFmtId="0" fontId="6" fillId="0" borderId="5" xfId="2" applyFont="1" applyBorder="1" applyAlignment="1">
      <alignment horizontal="left" vertical="top" wrapText="1"/>
    </xf>
    <xf numFmtId="0" fontId="9" fillId="0" borderId="5" xfId="2" applyFont="1" applyBorder="1" applyAlignment="1">
      <alignment horizontal="left" vertical="top" wrapText="1"/>
    </xf>
    <xf numFmtId="0" fontId="6" fillId="0" borderId="5" xfId="2" applyFont="1" applyBorder="1" applyAlignment="1">
      <alignment horizontal="left" vertical="top"/>
    </xf>
    <xf numFmtId="9" fontId="9" fillId="0" borderId="6" xfId="1" applyFont="1" applyBorder="1" applyAlignment="1">
      <alignment horizontal="right" vertical="top"/>
    </xf>
    <xf numFmtId="0" fontId="27" fillId="0" borderId="0" xfId="2" applyFont="1"/>
    <xf numFmtId="0" fontId="27" fillId="2" borderId="0" xfId="2" applyFont="1" applyFill="1"/>
    <xf numFmtId="0" fontId="29" fillId="2" borderId="0" xfId="2" applyFont="1" applyFill="1" applyAlignment="1">
      <alignment horizontal="left" vertical="top" wrapText="1"/>
    </xf>
    <xf numFmtId="0" fontId="30" fillId="0" borderId="0" xfId="2" applyFont="1" applyAlignment="1">
      <alignment vertical="top"/>
    </xf>
    <xf numFmtId="3" fontId="4" fillId="3" borderId="2" xfId="2" applyNumberFormat="1" applyFont="1" applyFill="1" applyBorder="1" applyAlignment="1">
      <alignment horizontal="left" vertical="center" wrapText="1"/>
    </xf>
    <xf numFmtId="0" fontId="29" fillId="0" borderId="0" xfId="2" applyFont="1" applyAlignment="1">
      <alignment horizontal="left" vertical="top"/>
    </xf>
    <xf numFmtId="0" fontId="29" fillId="0" borderId="0" xfId="2" applyFont="1" applyAlignment="1">
      <alignment horizontal="left" vertical="top" wrapText="1"/>
    </xf>
    <xf numFmtId="0" fontId="31" fillId="0" borderId="0" xfId="2" applyFont="1"/>
    <xf numFmtId="0" fontId="32" fillId="0" borderId="0" xfId="2" applyFont="1"/>
    <xf numFmtId="3" fontId="4" fillId="3" borderId="6" xfId="2" applyNumberFormat="1" applyFont="1" applyFill="1" applyBorder="1" applyAlignment="1">
      <alignment horizontal="left" vertical="center" wrapText="1"/>
    </xf>
    <xf numFmtId="0" fontId="27" fillId="3" borderId="0" xfId="2" applyFont="1" applyFill="1"/>
    <xf numFmtId="9" fontId="29" fillId="0" borderId="6" xfId="1" applyFont="1" applyFill="1" applyBorder="1" applyAlignment="1">
      <alignment horizontal="right" vertical="top"/>
    </xf>
    <xf numFmtId="9" fontId="29" fillId="0" borderId="6" xfId="1" applyFont="1" applyBorder="1" applyAlignment="1">
      <alignment horizontal="right" vertical="top"/>
    </xf>
    <xf numFmtId="0" fontId="29" fillId="0" borderId="6" xfId="1" applyNumberFormat="1" applyFont="1" applyBorder="1" applyAlignment="1">
      <alignment horizontal="right" vertical="top"/>
    </xf>
    <xf numFmtId="0" fontId="34" fillId="0" borderId="6" xfId="0" applyFont="1" applyBorder="1" applyAlignment="1">
      <alignment horizontal="right" vertical="top"/>
    </xf>
    <xf numFmtId="3" fontId="34" fillId="0" borderId="6" xfId="22" applyNumberFormat="1" applyFont="1" applyBorder="1" applyAlignment="1">
      <alignment horizontal="right" vertical="top"/>
    </xf>
    <xf numFmtId="9" fontId="29" fillId="0" borderId="6" xfId="2" applyNumberFormat="1" applyFont="1" applyBorder="1" applyAlignment="1">
      <alignment horizontal="right" vertical="top"/>
    </xf>
    <xf numFmtId="9" fontId="29" fillId="0" borderId="24" xfId="1" applyFont="1" applyFill="1" applyBorder="1" applyAlignment="1">
      <alignment horizontal="right" vertical="top"/>
    </xf>
    <xf numFmtId="3" fontId="29" fillId="0" borderId="6" xfId="22" applyNumberFormat="1" applyFont="1" applyBorder="1" applyAlignment="1">
      <alignment horizontal="right" vertical="top"/>
    </xf>
    <xf numFmtId="9" fontId="29" fillId="0" borderId="24" xfId="1" applyFont="1" applyBorder="1" applyAlignment="1">
      <alignment horizontal="right" vertical="top"/>
    </xf>
    <xf numFmtId="9" fontId="29" fillId="0" borderId="5" xfId="1" applyFont="1" applyBorder="1" applyAlignment="1">
      <alignment horizontal="right" vertical="top"/>
    </xf>
    <xf numFmtId="0" fontId="29" fillId="0" borderId="5" xfId="1" applyNumberFormat="1" applyFont="1" applyBorder="1" applyAlignment="1">
      <alignment horizontal="right" vertical="top"/>
    </xf>
    <xf numFmtId="3" fontId="29" fillId="0" borderId="5" xfId="22" applyNumberFormat="1" applyFont="1" applyBorder="1" applyAlignment="1">
      <alignment horizontal="right" vertical="top"/>
    </xf>
    <xf numFmtId="9" fontId="29" fillId="0" borderId="5" xfId="2" applyNumberFormat="1" applyFont="1" applyBorder="1" applyAlignment="1">
      <alignment horizontal="right" vertical="top"/>
    </xf>
    <xf numFmtId="9" fontId="29" fillId="0" borderId="25" xfId="1" applyFont="1" applyBorder="1" applyAlignment="1">
      <alignment horizontal="right" vertical="top"/>
    </xf>
    <xf numFmtId="3" fontId="4" fillId="3" borderId="18" xfId="2" applyNumberFormat="1" applyFont="1" applyFill="1" applyBorder="1" applyAlignment="1">
      <alignment horizontal="left" vertical="center" wrapText="1"/>
    </xf>
    <xf numFmtId="0" fontId="6" fillId="0" borderId="10" xfId="2" applyFont="1" applyBorder="1" applyAlignment="1">
      <alignment horizontal="left" vertical="top"/>
    </xf>
    <xf numFmtId="0" fontId="6" fillId="0" borderId="10" xfId="2" applyFont="1" applyBorder="1" applyAlignment="1">
      <alignment horizontal="left" vertical="top" wrapText="1"/>
    </xf>
    <xf numFmtId="0" fontId="12" fillId="0" borderId="1" xfId="2" applyFont="1" applyBorder="1"/>
    <xf numFmtId="0" fontId="12" fillId="0" borderId="1" xfId="2" applyFont="1" applyBorder="1" applyAlignment="1">
      <alignment horizontal="center"/>
    </xf>
    <xf numFmtId="0" fontId="12" fillId="2" borderId="1" xfId="2" applyFont="1" applyFill="1" applyBorder="1"/>
    <xf numFmtId="0" fontId="12" fillId="2" borderId="1" xfId="2" applyFont="1" applyFill="1" applyBorder="1" applyAlignment="1">
      <alignment horizontal="center"/>
    </xf>
    <xf numFmtId="0" fontId="29" fillId="2" borderId="0" xfId="2" applyFont="1" applyFill="1" applyAlignment="1">
      <alignment horizontal="left" vertical="top"/>
    </xf>
    <xf numFmtId="0" fontId="31" fillId="2" borderId="0" xfId="2" applyFont="1" applyFill="1"/>
    <xf numFmtId="0" fontId="32" fillId="2" borderId="0" xfId="2" applyFont="1" applyFill="1"/>
    <xf numFmtId="0" fontId="6" fillId="2" borderId="0" xfId="2" applyFont="1" applyFill="1" applyAlignment="1">
      <alignment horizontal="left" vertical="top"/>
    </xf>
    <xf numFmtId="0" fontId="3" fillId="2" borderId="0" xfId="2" applyFont="1" applyFill="1"/>
    <xf numFmtId="0" fontId="33" fillId="2" borderId="0" xfId="2" applyFont="1" applyFill="1"/>
    <xf numFmtId="0" fontId="15" fillId="3" borderId="0" xfId="15" applyFont="1" applyFill="1" applyAlignment="1">
      <alignment horizontal="center" vertical="top"/>
    </xf>
    <xf numFmtId="9" fontId="9" fillId="0" borderId="10" xfId="1" applyFont="1" applyBorder="1" applyAlignment="1">
      <alignment horizontal="center" vertical="top"/>
    </xf>
    <xf numFmtId="0" fontId="31" fillId="2" borderId="0" xfId="2" applyFont="1" applyFill="1" applyAlignment="1">
      <alignment horizontal="center"/>
    </xf>
    <xf numFmtId="0" fontId="31" fillId="0" borderId="0" xfId="2" applyFont="1" applyAlignment="1">
      <alignment horizontal="center"/>
    </xf>
    <xf numFmtId="0" fontId="9" fillId="0" borderId="10" xfId="2" applyFont="1" applyBorder="1" applyAlignment="1">
      <alignment horizontal="left" vertical="top" wrapText="1"/>
    </xf>
    <xf numFmtId="3" fontId="9" fillId="0" borderId="6" xfId="2" applyNumberFormat="1" applyFont="1" applyBorder="1" applyAlignment="1">
      <alignment horizontal="left" vertical="top" wrapText="1"/>
    </xf>
    <xf numFmtId="3" fontId="6" fillId="0" borderId="6" xfId="2" applyNumberFormat="1" applyFont="1" applyBorder="1" applyAlignment="1">
      <alignment horizontal="left" vertical="top" wrapText="1"/>
    </xf>
    <xf numFmtId="3" fontId="6" fillId="0" borderId="6" xfId="2" applyNumberFormat="1" applyFont="1" applyBorder="1" applyAlignment="1">
      <alignment horizontal="left" vertical="top"/>
    </xf>
    <xf numFmtId="0" fontId="12" fillId="3" borderId="28" xfId="2" applyFont="1" applyFill="1" applyBorder="1"/>
    <xf numFmtId="0" fontId="24" fillId="3" borderId="29" xfId="2" applyFont="1" applyFill="1" applyBorder="1"/>
    <xf numFmtId="0" fontId="24" fillId="3" borderId="26" xfId="2" applyFont="1" applyFill="1" applyBorder="1" applyAlignment="1">
      <alignment horizontal="center" wrapText="1"/>
    </xf>
    <xf numFmtId="0" fontId="12" fillId="0" borderId="6" xfId="2" applyFont="1" applyBorder="1" applyAlignment="1">
      <alignment horizontal="center"/>
    </xf>
    <xf numFmtId="9" fontId="12" fillId="0" borderId="6" xfId="1" applyFont="1" applyBorder="1" applyAlignment="1">
      <alignment horizontal="center"/>
    </xf>
    <xf numFmtId="164" fontId="12" fillId="0" borderId="6" xfId="22" applyNumberFormat="1" applyFont="1" applyBorder="1" applyAlignment="1">
      <alignment horizontal="center"/>
    </xf>
    <xf numFmtId="0" fontId="24" fillId="3" borderId="27" xfId="2" applyFont="1" applyFill="1" applyBorder="1" applyAlignment="1">
      <alignment horizontal="center" wrapText="1"/>
    </xf>
    <xf numFmtId="0" fontId="4" fillId="3" borderId="0" xfId="15" applyFont="1" applyFill="1" applyAlignment="1">
      <alignment horizontal="left" vertical="top"/>
    </xf>
    <xf numFmtId="0" fontId="24" fillId="21" borderId="26" xfId="2" applyFont="1" applyFill="1" applyBorder="1" applyAlignment="1">
      <alignment horizontal="center" wrapText="1"/>
    </xf>
    <xf numFmtId="0" fontId="24" fillId="21" borderId="6" xfId="2" applyFont="1" applyFill="1" applyBorder="1" applyAlignment="1">
      <alignment horizontal="center" wrapText="1"/>
    </xf>
    <xf numFmtId="0" fontId="24" fillId="21" borderId="27" xfId="2" applyFont="1" applyFill="1" applyBorder="1" applyAlignment="1">
      <alignment horizontal="center" wrapText="1"/>
    </xf>
    <xf numFmtId="0" fontId="33" fillId="2" borderId="0" xfId="2" applyFont="1" applyFill="1" applyAlignment="1">
      <alignment wrapText="1"/>
    </xf>
    <xf numFmtId="0" fontId="12" fillId="17" borderId="26" xfId="2" applyFont="1" applyFill="1" applyBorder="1" applyAlignment="1">
      <alignment horizontal="center"/>
    </xf>
    <xf numFmtId="9" fontId="12" fillId="17" borderId="27" xfId="1" applyFont="1" applyFill="1" applyBorder="1" applyAlignment="1">
      <alignment horizontal="center"/>
    </xf>
    <xf numFmtId="0" fontId="12" fillId="0" borderId="26" xfId="2" applyFont="1" applyBorder="1" applyAlignment="1">
      <alignment horizontal="center"/>
    </xf>
    <xf numFmtId="9" fontId="12" fillId="0" borderId="27" xfId="1" applyFont="1" applyBorder="1" applyAlignment="1">
      <alignment horizontal="center"/>
    </xf>
    <xf numFmtId="0" fontId="12" fillId="0" borderId="33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9" fontId="12" fillId="0" borderId="9" xfId="1" applyFont="1" applyBorder="1" applyAlignment="1">
      <alignment horizontal="center"/>
    </xf>
    <xf numFmtId="9" fontId="12" fillId="0" borderId="34" xfId="1" applyFont="1" applyBorder="1" applyAlignment="1">
      <alignment horizontal="center"/>
    </xf>
    <xf numFmtId="164" fontId="12" fillId="17" borderId="26" xfId="22" applyNumberFormat="1" applyFont="1" applyFill="1" applyBorder="1" applyAlignment="1">
      <alignment horizontal="center"/>
    </xf>
    <xf numFmtId="164" fontId="12" fillId="0" borderId="26" xfId="22" applyNumberFormat="1" applyFont="1" applyBorder="1" applyAlignment="1">
      <alignment horizontal="center"/>
    </xf>
    <xf numFmtId="164" fontId="12" fillId="17" borderId="26" xfId="22" applyNumberFormat="1" applyFont="1" applyFill="1" applyBorder="1" applyAlignment="1">
      <alignment horizontal="right"/>
    </xf>
    <xf numFmtId="164" fontId="12" fillId="0" borderId="33" xfId="22" applyNumberFormat="1" applyFont="1" applyBorder="1" applyAlignment="1">
      <alignment horizontal="right"/>
    </xf>
    <xf numFmtId="164" fontId="12" fillId="0" borderId="9" xfId="22" applyNumberFormat="1" applyFont="1" applyBorder="1" applyAlignment="1">
      <alignment horizontal="center"/>
    </xf>
    <xf numFmtId="0" fontId="25" fillId="17" borderId="29" xfId="2" applyFont="1" applyFill="1" applyBorder="1" applyAlignment="1">
      <alignment horizontal="left"/>
    </xf>
    <xf numFmtId="0" fontId="12" fillId="0" borderId="29" xfId="2" applyFont="1" applyBorder="1" applyAlignment="1">
      <alignment horizontal="right"/>
    </xf>
    <xf numFmtId="0" fontId="12" fillId="0" borderId="35" xfId="2" applyFont="1" applyBorder="1" applyAlignment="1">
      <alignment horizontal="right"/>
    </xf>
    <xf numFmtId="0" fontId="21" fillId="3" borderId="30" xfId="2" applyFont="1" applyFill="1" applyBorder="1" applyAlignment="1">
      <alignment horizontal="center"/>
    </xf>
    <xf numFmtId="0" fontId="21" fillId="3" borderId="32" xfId="2" applyFont="1" applyFill="1" applyBorder="1" applyAlignment="1">
      <alignment horizontal="center"/>
    </xf>
    <xf numFmtId="0" fontId="24" fillId="3" borderId="33" xfId="0" applyFont="1" applyFill="1" applyBorder="1"/>
    <xf numFmtId="49" fontId="12" fillId="18" borderId="38" xfId="0" applyNumberFormat="1" applyFont="1" applyFill="1" applyBorder="1" applyAlignment="1">
      <alignment horizontal="left"/>
    </xf>
    <xf numFmtId="3" fontId="12" fillId="0" borderId="39" xfId="0" applyNumberFormat="1" applyFont="1" applyBorder="1"/>
    <xf numFmtId="49" fontId="12" fillId="19" borderId="38" xfId="0" applyNumberFormat="1" applyFont="1" applyFill="1" applyBorder="1" applyAlignment="1">
      <alignment horizontal="left"/>
    </xf>
    <xf numFmtId="49" fontId="12" fillId="17" borderId="38" xfId="0" applyNumberFormat="1" applyFont="1" applyFill="1" applyBorder="1" applyAlignment="1">
      <alignment horizontal="left"/>
    </xf>
    <xf numFmtId="49" fontId="12" fillId="6" borderId="38" xfId="0" applyNumberFormat="1" applyFont="1" applyFill="1" applyBorder="1" applyAlignment="1">
      <alignment horizontal="left"/>
    </xf>
    <xf numFmtId="49" fontId="12" fillId="6" borderId="40" xfId="0" applyNumberFormat="1" applyFont="1" applyFill="1" applyBorder="1" applyAlignment="1">
      <alignment horizontal="left"/>
    </xf>
    <xf numFmtId="3" fontId="12" fillId="0" borderId="41" xfId="0" applyNumberFormat="1" applyFont="1" applyBorder="1"/>
    <xf numFmtId="0" fontId="24" fillId="3" borderId="34" xfId="0" applyFont="1" applyFill="1" applyBorder="1" applyAlignment="1">
      <alignment horizontal="center"/>
    </xf>
    <xf numFmtId="0" fontId="13" fillId="2" borderId="0" xfId="0" applyFont="1" applyFill="1" applyAlignment="1">
      <alignment vertical="top" wrapText="1"/>
    </xf>
    <xf numFmtId="0" fontId="13" fillId="0" borderId="0" xfId="0" applyFont="1" applyAlignment="1">
      <alignment vertical="top" wrapText="1"/>
    </xf>
    <xf numFmtId="0" fontId="4" fillId="3" borderId="0" xfId="15" applyFont="1" applyFill="1" applyAlignment="1">
      <alignment vertical="top"/>
    </xf>
    <xf numFmtId="0" fontId="12" fillId="3" borderId="0" xfId="2" applyFont="1" applyFill="1"/>
    <xf numFmtId="0" fontId="4" fillId="0" borderId="0" xfId="15" applyFont="1" applyAlignment="1">
      <alignment vertical="top"/>
    </xf>
    <xf numFmtId="0" fontId="24" fillId="0" borderId="0" xfId="15" applyFont="1" applyAlignment="1">
      <alignment horizontal="center" vertical="top"/>
    </xf>
    <xf numFmtId="0" fontId="12" fillId="0" borderId="0" xfId="2" applyFont="1" applyAlignment="1">
      <alignment vertical="top" wrapText="1"/>
    </xf>
    <xf numFmtId="0" fontId="4" fillId="0" borderId="0" xfId="15" applyFont="1" applyAlignment="1">
      <alignment horizontal="left" vertical="top"/>
    </xf>
    <xf numFmtId="0" fontId="25" fillId="17" borderId="38" xfId="2" applyFont="1" applyFill="1" applyBorder="1"/>
    <xf numFmtId="0" fontId="25" fillId="2" borderId="38" xfId="2" applyFont="1" applyFill="1" applyBorder="1"/>
    <xf numFmtId="0" fontId="25" fillId="17" borderId="40" xfId="2" applyFont="1" applyFill="1" applyBorder="1"/>
    <xf numFmtId="0" fontId="24" fillId="3" borderId="36" xfId="0" applyFont="1" applyFill="1" applyBorder="1"/>
    <xf numFmtId="0" fontId="12" fillId="18" borderId="7" xfId="0" applyFont="1" applyFill="1" applyBorder="1"/>
    <xf numFmtId="0" fontId="12" fillId="19" borderId="7" xfId="0" applyFont="1" applyFill="1" applyBorder="1"/>
    <xf numFmtId="0" fontId="12" fillId="17" borderId="7" xfId="0" applyFont="1" applyFill="1" applyBorder="1"/>
    <xf numFmtId="0" fontId="12" fillId="6" borderId="7" xfId="0" applyFont="1" applyFill="1" applyBorder="1"/>
    <xf numFmtId="0" fontId="12" fillId="6" borderId="20" xfId="0" applyFont="1" applyFill="1" applyBorder="1"/>
    <xf numFmtId="0" fontId="24" fillId="3" borderId="33" xfId="0" applyFont="1" applyFill="1" applyBorder="1" applyAlignment="1">
      <alignment horizontal="center"/>
    </xf>
    <xf numFmtId="3" fontId="12" fillId="0" borderId="38" xfId="0" applyNumberFormat="1" applyFont="1" applyBorder="1"/>
    <xf numFmtId="3" fontId="12" fillId="0" borderId="40" xfId="0" applyNumberFormat="1" applyFont="1" applyBorder="1"/>
    <xf numFmtId="0" fontId="30" fillId="2" borderId="0" xfId="2" applyFont="1" applyFill="1" applyAlignment="1">
      <alignment vertical="top"/>
    </xf>
    <xf numFmtId="3" fontId="28" fillId="22" borderId="6" xfId="2" applyNumberFormat="1" applyFont="1" applyFill="1" applyBorder="1" applyAlignment="1">
      <alignment horizontal="center" vertical="center" wrapText="1"/>
    </xf>
    <xf numFmtId="3" fontId="28" fillId="18" borderId="10" xfId="2" applyNumberFormat="1" applyFont="1" applyFill="1" applyBorder="1" applyAlignment="1">
      <alignment horizontal="center" vertical="center" wrapText="1"/>
    </xf>
    <xf numFmtId="0" fontId="28" fillId="18" borderId="10" xfId="2" applyFont="1" applyFill="1" applyBorder="1" applyAlignment="1">
      <alignment horizontal="center" vertical="center" wrapText="1"/>
    </xf>
    <xf numFmtId="3" fontId="28" fillId="19" borderId="10" xfId="2" applyNumberFormat="1" applyFont="1" applyFill="1" applyBorder="1" applyAlignment="1">
      <alignment horizontal="center" vertical="center" wrapText="1"/>
    </xf>
    <xf numFmtId="3" fontId="28" fillId="24" borderId="10" xfId="2" applyNumberFormat="1" applyFont="1" applyFill="1" applyBorder="1" applyAlignment="1">
      <alignment horizontal="center" vertical="center" wrapText="1"/>
    </xf>
    <xf numFmtId="3" fontId="28" fillId="23" borderId="6" xfId="2" applyNumberFormat="1" applyFont="1" applyFill="1" applyBorder="1" applyAlignment="1">
      <alignment horizontal="center" vertical="center" wrapText="1"/>
    </xf>
    <xf numFmtId="0" fontId="4" fillId="3" borderId="0" xfId="2" applyFont="1" applyFill="1" applyAlignment="1">
      <alignment horizontal="center" vertical="center"/>
    </xf>
    <xf numFmtId="0" fontId="35" fillId="0" borderId="4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35" fillId="0" borderId="39" xfId="0" applyFont="1" applyBorder="1" applyAlignment="1">
      <alignment horizontal="center" vertical="center" wrapText="1"/>
    </xf>
    <xf numFmtId="0" fontId="35" fillId="0" borderId="41" xfId="0" applyFont="1" applyBorder="1" applyAlignment="1">
      <alignment horizontal="center" vertical="center" wrapText="1"/>
    </xf>
    <xf numFmtId="0" fontId="35" fillId="17" borderId="4" xfId="0" applyFont="1" applyFill="1" applyBorder="1" applyAlignment="1">
      <alignment horizontal="center" vertical="center" wrapText="1"/>
    </xf>
    <xf numFmtId="0" fontId="35" fillId="17" borderId="39" xfId="0" applyFont="1" applyFill="1" applyBorder="1" applyAlignment="1">
      <alignment horizontal="center" vertical="center" wrapText="1"/>
    </xf>
    <xf numFmtId="0" fontId="35" fillId="17" borderId="17" xfId="0" applyFont="1" applyFill="1" applyBorder="1" applyAlignment="1">
      <alignment horizontal="center" vertical="center" wrapText="1"/>
    </xf>
    <xf numFmtId="0" fontId="35" fillId="17" borderId="41" xfId="0" applyFont="1" applyFill="1" applyBorder="1" applyAlignment="1">
      <alignment horizontal="center" vertical="center" wrapText="1"/>
    </xf>
    <xf numFmtId="0" fontId="36" fillId="3" borderId="4" xfId="2" applyFont="1" applyFill="1" applyBorder="1" applyAlignment="1">
      <alignment horizontal="center" wrapText="1"/>
    </xf>
    <xf numFmtId="0" fontId="36" fillId="3" borderId="39" xfId="2" applyFont="1" applyFill="1" applyBorder="1" applyAlignment="1">
      <alignment horizontal="center" wrapText="1"/>
    </xf>
    <xf numFmtId="0" fontId="25" fillId="2" borderId="40" xfId="2" applyFont="1" applyFill="1" applyBorder="1"/>
    <xf numFmtId="0" fontId="37" fillId="17" borderId="17" xfId="0" applyFont="1" applyFill="1" applyBorder="1" applyAlignment="1">
      <alignment horizontal="center" vertical="center" wrapText="1"/>
    </xf>
    <xf numFmtId="0" fontId="37" fillId="17" borderId="41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41" xfId="0" applyFont="1" applyBorder="1" applyAlignment="1">
      <alignment horizontal="center" vertical="center" wrapText="1"/>
    </xf>
    <xf numFmtId="0" fontId="25" fillId="0" borderId="0" xfId="2" applyFont="1"/>
    <xf numFmtId="0" fontId="37" fillId="0" borderId="0" xfId="0" applyFont="1" applyAlignment="1">
      <alignment horizontal="center" vertical="center" wrapText="1"/>
    </xf>
    <xf numFmtId="9" fontId="12" fillId="0" borderId="0" xfId="15" applyNumberFormat="1" applyFont="1" applyAlignment="1">
      <alignment horizontal="left"/>
    </xf>
    <xf numFmtId="0" fontId="16" fillId="0" borderId="0" xfId="15" applyFont="1" applyAlignment="1">
      <alignment horizontal="left"/>
    </xf>
    <xf numFmtId="0" fontId="17" fillId="0" borderId="0" xfId="15" applyFont="1" applyAlignment="1">
      <alignment horizontal="left"/>
    </xf>
    <xf numFmtId="0" fontId="17" fillId="0" borderId="0" xfId="15" applyFont="1"/>
    <xf numFmtId="0" fontId="12" fillId="2" borderId="0" xfId="15" applyFont="1" applyFill="1" applyAlignment="1">
      <alignment horizontal="left"/>
    </xf>
    <xf numFmtId="3" fontId="12" fillId="0" borderId="4" xfId="0" applyNumberFormat="1" applyFont="1" applyBorder="1" applyAlignment="1">
      <alignment horizontal="right"/>
    </xf>
    <xf numFmtId="3" fontId="12" fillId="0" borderId="39" xfId="0" applyNumberFormat="1" applyFont="1" applyBorder="1" applyAlignment="1">
      <alignment horizontal="right"/>
    </xf>
    <xf numFmtId="3" fontId="15" fillId="3" borderId="0" xfId="15" applyNumberFormat="1" applyFont="1" applyFill="1" applyAlignment="1">
      <alignment vertical="top"/>
    </xf>
    <xf numFmtId="3" fontId="28" fillId="22" borderId="10" xfId="2" applyNumberFormat="1" applyFont="1" applyFill="1" applyBorder="1" applyAlignment="1">
      <alignment horizontal="center" vertical="center" wrapText="1"/>
    </xf>
    <xf numFmtId="3" fontId="28" fillId="23" borderId="10" xfId="2" applyNumberFormat="1" applyFont="1" applyFill="1" applyBorder="1" applyAlignment="1">
      <alignment horizontal="center" vertical="center" wrapText="1"/>
    </xf>
    <xf numFmtId="3" fontId="4" fillId="3" borderId="24" xfId="2" applyNumberFormat="1" applyFont="1" applyFill="1" applyBorder="1" applyAlignment="1">
      <alignment horizontal="center" vertical="center" wrapText="1"/>
    </xf>
    <xf numFmtId="0" fontId="28" fillId="19" borderId="18" xfId="2" applyFont="1" applyFill="1" applyBorder="1" applyAlignment="1">
      <alignment horizontal="center" vertical="center" wrapText="1"/>
    </xf>
    <xf numFmtId="3" fontId="28" fillId="19" borderId="2" xfId="2" applyNumberFormat="1" applyFont="1" applyFill="1" applyBorder="1" applyAlignment="1">
      <alignment horizontal="center" vertical="center" wrapText="1"/>
    </xf>
    <xf numFmtId="0" fontId="12" fillId="3" borderId="0" xfId="15" applyFont="1" applyFill="1"/>
    <xf numFmtId="0" fontId="15" fillId="3" borderId="0" xfId="15" applyFont="1" applyFill="1" applyAlignment="1">
      <alignment horizontal="left"/>
    </xf>
    <xf numFmtId="0" fontId="20" fillId="0" borderId="13" xfId="15" applyFont="1" applyBorder="1" applyAlignment="1">
      <alignment horizontal="left" vertical="top" wrapText="1"/>
    </xf>
    <xf numFmtId="0" fontId="13" fillId="0" borderId="13" xfId="15" applyFont="1" applyBorder="1" applyAlignment="1">
      <alignment horizontal="left" vertical="top" wrapText="1"/>
    </xf>
    <xf numFmtId="0" fontId="4" fillId="3" borderId="0" xfId="15" applyFont="1" applyFill="1" applyAlignment="1">
      <alignment horizontal="center" vertical="top"/>
    </xf>
    <xf numFmtId="0" fontId="4" fillId="3" borderId="32" xfId="15" applyFont="1" applyFill="1" applyBorder="1" applyAlignment="1">
      <alignment horizontal="center" vertical="top"/>
    </xf>
    <xf numFmtId="0" fontId="24" fillId="21" borderId="44" xfId="2" applyFont="1" applyFill="1" applyBorder="1" applyAlignment="1">
      <alignment horizontal="center"/>
    </xf>
    <xf numFmtId="0" fontId="24" fillId="21" borderId="21" xfId="2" applyFont="1" applyFill="1" applyBorder="1" applyAlignment="1">
      <alignment horizontal="center"/>
    </xf>
    <xf numFmtId="0" fontId="24" fillId="21" borderId="37" xfId="2" applyFont="1" applyFill="1" applyBorder="1" applyAlignment="1">
      <alignment horizontal="center"/>
    </xf>
    <xf numFmtId="0" fontId="24" fillId="3" borderId="44" xfId="2" applyFont="1" applyFill="1" applyBorder="1" applyAlignment="1">
      <alignment horizontal="center"/>
    </xf>
    <xf numFmtId="0" fontId="24" fillId="3" borderId="21" xfId="2" applyFont="1" applyFill="1" applyBorder="1" applyAlignment="1">
      <alignment horizontal="center"/>
    </xf>
    <xf numFmtId="0" fontId="24" fillId="3" borderId="37" xfId="2" applyFont="1" applyFill="1" applyBorder="1" applyAlignment="1">
      <alignment horizontal="center"/>
    </xf>
    <xf numFmtId="0" fontId="24" fillId="3" borderId="44" xfId="0" applyFont="1" applyFill="1" applyBorder="1" applyAlignment="1">
      <alignment horizontal="center"/>
    </xf>
    <xf numFmtId="0" fontId="24" fillId="3" borderId="21" xfId="0" applyFont="1" applyFill="1" applyBorder="1" applyAlignment="1">
      <alignment horizontal="center"/>
    </xf>
    <xf numFmtId="0" fontId="24" fillId="3" borderId="37" xfId="0" applyFont="1" applyFill="1" applyBorder="1" applyAlignment="1">
      <alignment horizontal="center"/>
    </xf>
    <xf numFmtId="0" fontId="13" fillId="2" borderId="32" xfId="0" applyFont="1" applyFill="1" applyBorder="1" applyAlignment="1">
      <alignment horizontal="left" vertical="top" wrapText="1"/>
    </xf>
    <xf numFmtId="0" fontId="13" fillId="0" borderId="32" xfId="2" applyFont="1" applyBorder="1" applyAlignment="1">
      <alignment horizontal="left" vertical="top" wrapText="1"/>
    </xf>
    <xf numFmtId="0" fontId="13" fillId="2" borderId="0" xfId="2" applyFont="1" applyFill="1" applyAlignment="1">
      <alignment horizontal="left"/>
    </xf>
    <xf numFmtId="0" fontId="24" fillId="3" borderId="53" xfId="2" applyFont="1" applyFill="1" applyBorder="1" applyAlignment="1">
      <alignment horizontal="center" wrapText="1"/>
    </xf>
    <xf numFmtId="0" fontId="24" fillId="3" borderId="54" xfId="2" applyFont="1" applyFill="1" applyBorder="1" applyAlignment="1">
      <alignment horizontal="center" wrapText="1"/>
    </xf>
    <xf numFmtId="0" fontId="24" fillId="3" borderId="42" xfId="2" applyFont="1" applyFill="1" applyBorder="1" applyAlignment="1">
      <alignment horizontal="center"/>
    </xf>
    <xf numFmtId="0" fontId="24" fillId="3" borderId="38" xfId="2" applyFont="1" applyFill="1" applyBorder="1" applyAlignment="1">
      <alignment horizontal="center"/>
    </xf>
    <xf numFmtId="0" fontId="24" fillId="3" borderId="43" xfId="2" applyFont="1" applyFill="1" applyBorder="1" applyAlignment="1">
      <alignment horizontal="center" wrapText="1"/>
    </xf>
    <xf numFmtId="0" fontId="24" fillId="3" borderId="31" xfId="2" applyFont="1" applyFill="1" applyBorder="1" applyAlignment="1">
      <alignment horizontal="center" wrapText="1"/>
    </xf>
    <xf numFmtId="0" fontId="24" fillId="3" borderId="42" xfId="2" applyFont="1" applyFill="1" applyBorder="1" applyAlignment="1">
      <alignment horizontal="center" wrapText="1"/>
    </xf>
    <xf numFmtId="0" fontId="24" fillId="3" borderId="38" xfId="2" applyFont="1" applyFill="1" applyBorder="1" applyAlignment="1">
      <alignment horizontal="center" wrapText="1"/>
    </xf>
    <xf numFmtId="0" fontId="13" fillId="2" borderId="0" xfId="0" applyFont="1" applyFill="1" applyAlignment="1">
      <alignment horizontal="left" vertical="top" wrapText="1"/>
    </xf>
    <xf numFmtId="0" fontId="26" fillId="3" borderId="0" xfId="15" applyFont="1" applyFill="1" applyAlignment="1">
      <alignment horizontal="center" vertical="center" wrapText="1"/>
    </xf>
    <xf numFmtId="0" fontId="33" fillId="2" borderId="0" xfId="2" applyFont="1" applyFill="1" applyAlignment="1">
      <alignment horizontal="left" wrapText="1"/>
    </xf>
    <xf numFmtId="0" fontId="4" fillId="22" borderId="25" xfId="2" applyFont="1" applyFill="1" applyBorder="1" applyAlignment="1">
      <alignment horizontal="center" vertical="center"/>
    </xf>
    <xf numFmtId="0" fontId="4" fillId="22" borderId="8" xfId="2" applyFont="1" applyFill="1" applyBorder="1" applyAlignment="1">
      <alignment horizontal="center" vertical="center"/>
    </xf>
    <xf numFmtId="0" fontId="4" fillId="22" borderId="19" xfId="2" applyFont="1" applyFill="1" applyBorder="1" applyAlignment="1">
      <alignment horizontal="center" vertical="center"/>
    </xf>
    <xf numFmtId="0" fontId="4" fillId="19" borderId="0" xfId="2" applyFont="1" applyFill="1" applyAlignment="1">
      <alignment horizontal="center" vertical="center"/>
    </xf>
    <xf numFmtId="0" fontId="4" fillId="18" borderId="25" xfId="2" applyFont="1" applyFill="1" applyBorder="1" applyAlignment="1">
      <alignment horizontal="center" vertical="center"/>
    </xf>
    <xf numFmtId="0" fontId="4" fillId="18" borderId="8" xfId="2" applyFont="1" applyFill="1" applyBorder="1" applyAlignment="1">
      <alignment horizontal="center" vertical="center"/>
    </xf>
    <xf numFmtId="0" fontId="4" fillId="18" borderId="19" xfId="2" applyFont="1" applyFill="1" applyBorder="1" applyAlignment="1">
      <alignment horizontal="center" vertical="center"/>
    </xf>
    <xf numFmtId="0" fontId="4" fillId="24" borderId="25" xfId="2" applyFont="1" applyFill="1" applyBorder="1" applyAlignment="1">
      <alignment horizontal="center" vertical="center"/>
    </xf>
    <xf numFmtId="0" fontId="4" fillId="24" borderId="8" xfId="2" applyFont="1" applyFill="1" applyBorder="1" applyAlignment="1">
      <alignment horizontal="center" vertical="center"/>
    </xf>
    <xf numFmtId="0" fontId="4" fillId="24" borderId="19" xfId="2" applyFont="1" applyFill="1" applyBorder="1" applyAlignment="1">
      <alignment horizontal="center" vertical="center"/>
    </xf>
    <xf numFmtId="0" fontId="4" fillId="20" borderId="24" xfId="2" applyFont="1" applyFill="1" applyBorder="1" applyAlignment="1">
      <alignment horizontal="center" vertical="center"/>
    </xf>
    <xf numFmtId="0" fontId="4" fillId="20" borderId="22" xfId="2" applyFont="1" applyFill="1" applyBorder="1" applyAlignment="1">
      <alignment horizontal="center" vertical="center"/>
    </xf>
    <xf numFmtId="0" fontId="4" fillId="20" borderId="23" xfId="2" applyFont="1" applyFill="1" applyBorder="1" applyAlignment="1">
      <alignment horizontal="center" vertical="center"/>
    </xf>
    <xf numFmtId="0" fontId="4" fillId="21" borderId="5" xfId="2" applyFont="1" applyFill="1" applyBorder="1" applyAlignment="1">
      <alignment horizontal="center" vertical="center"/>
    </xf>
    <xf numFmtId="0" fontId="4" fillId="23" borderId="25" xfId="2" applyFont="1" applyFill="1" applyBorder="1" applyAlignment="1">
      <alignment horizontal="center" vertical="center"/>
    </xf>
    <xf numFmtId="0" fontId="4" fillId="23" borderId="19" xfId="2" applyFont="1" applyFill="1" applyBorder="1" applyAlignment="1">
      <alignment horizontal="center" vertical="center"/>
    </xf>
    <xf numFmtId="0" fontId="38" fillId="3" borderId="45" xfId="9" applyFont="1" applyFill="1" applyBorder="1" applyAlignment="1">
      <alignment horizontal="center" vertical="center" wrapText="1"/>
    </xf>
    <xf numFmtId="0" fontId="38" fillId="3" borderId="46" xfId="9" applyFont="1" applyFill="1" applyBorder="1" applyAlignment="1">
      <alignment horizontal="center" vertical="center" wrapText="1"/>
    </xf>
    <xf numFmtId="0" fontId="38" fillId="3" borderId="47" xfId="9" applyFont="1" applyFill="1" applyBorder="1" applyAlignment="1">
      <alignment horizontal="center" vertical="center" wrapText="1"/>
    </xf>
    <xf numFmtId="0" fontId="24" fillId="3" borderId="0" xfId="9" applyFont="1" applyFill="1" applyAlignment="1">
      <alignment horizontal="center"/>
    </xf>
    <xf numFmtId="0" fontId="12" fillId="0" borderId="0" xfId="9" applyFont="1"/>
    <xf numFmtId="0" fontId="38" fillId="3" borderId="48" xfId="9" applyFont="1" applyFill="1" applyBorder="1" applyAlignment="1">
      <alignment horizontal="center" vertical="center" wrapText="1"/>
    </xf>
    <xf numFmtId="0" fontId="38" fillId="3" borderId="0" xfId="9" applyFont="1" applyFill="1" applyAlignment="1">
      <alignment horizontal="center" vertical="center" wrapText="1"/>
    </xf>
    <xf numFmtId="0" fontId="38" fillId="3" borderId="49" xfId="9" applyFont="1" applyFill="1" applyBorder="1" applyAlignment="1">
      <alignment horizontal="center" vertical="center" wrapText="1"/>
    </xf>
    <xf numFmtId="0" fontId="24" fillId="3" borderId="23" xfId="9" applyFont="1" applyFill="1" applyBorder="1" applyAlignment="1">
      <alignment horizontal="center"/>
    </xf>
    <xf numFmtId="0" fontId="24" fillId="3" borderId="6" xfId="9" applyFont="1" applyFill="1" applyBorder="1" applyAlignment="1">
      <alignment horizontal="center"/>
    </xf>
    <xf numFmtId="0" fontId="24" fillId="3" borderId="24" xfId="9" applyFont="1" applyFill="1" applyBorder="1" applyAlignment="1">
      <alignment horizontal="center"/>
    </xf>
    <xf numFmtId="0" fontId="12" fillId="0" borderId="0" xfId="9" applyFont="1" applyAlignment="1">
      <alignment horizontal="center"/>
    </xf>
    <xf numFmtId="0" fontId="38" fillId="3" borderId="50" xfId="9" applyFont="1" applyFill="1" applyBorder="1" applyAlignment="1">
      <alignment horizontal="center" vertical="center" wrapText="1"/>
    </xf>
    <xf numFmtId="0" fontId="38" fillId="3" borderId="51" xfId="9" applyFont="1" applyFill="1" applyBorder="1" applyAlignment="1">
      <alignment horizontal="center" vertical="center" wrapText="1"/>
    </xf>
    <xf numFmtId="0" fontId="38" fillId="3" borderId="52" xfId="9" applyFont="1" applyFill="1" applyBorder="1" applyAlignment="1">
      <alignment horizontal="center" vertical="center" wrapText="1"/>
    </xf>
    <xf numFmtId="0" fontId="38" fillId="3" borderId="23" xfId="9" applyFont="1" applyFill="1" applyBorder="1" applyAlignment="1">
      <alignment horizontal="center" textRotation="90"/>
    </xf>
    <xf numFmtId="0" fontId="38" fillId="3" borderId="6" xfId="9" applyFont="1" applyFill="1" applyBorder="1" applyAlignment="1">
      <alignment horizontal="center" textRotation="90"/>
    </xf>
    <xf numFmtId="0" fontId="38" fillId="3" borderId="24" xfId="9" applyFont="1" applyFill="1" applyBorder="1" applyAlignment="1">
      <alignment horizontal="center" textRotation="90"/>
    </xf>
    <xf numFmtId="0" fontId="21" fillId="3" borderId="0" xfId="9" applyFont="1" applyFill="1" applyAlignment="1">
      <alignment horizontal="center"/>
    </xf>
    <xf numFmtId="0" fontId="24" fillId="3" borderId="0" xfId="9" applyFont="1" applyFill="1" applyAlignment="1">
      <alignment horizontal="center"/>
    </xf>
    <xf numFmtId="0" fontId="38" fillId="3" borderId="6" xfId="9" applyFont="1" applyFill="1" applyBorder="1" applyAlignment="1">
      <alignment horizontal="center"/>
    </xf>
    <xf numFmtId="0" fontId="38" fillId="3" borderId="24" xfId="9" applyFont="1" applyFill="1" applyBorder="1" applyAlignment="1">
      <alignment horizontal="center"/>
    </xf>
    <xf numFmtId="0" fontId="21" fillId="0" borderId="0" xfId="9" applyFont="1"/>
    <xf numFmtId="0" fontId="24" fillId="3" borderId="0" xfId="9" applyFont="1" applyFill="1" applyAlignment="1">
      <alignment horizontal="center" vertical="center"/>
    </xf>
    <xf numFmtId="0" fontId="24" fillId="3" borderId="0" xfId="9" applyFont="1" applyFill="1" applyAlignment="1">
      <alignment horizontal="left" vertical="center"/>
    </xf>
    <xf numFmtId="0" fontId="24" fillId="3" borderId="0" xfId="9" applyFont="1" applyFill="1" applyAlignment="1">
      <alignment horizontal="center" vertical="center"/>
    </xf>
    <xf numFmtId="0" fontId="12" fillId="2" borderId="0" xfId="9" applyFont="1" applyFill="1"/>
    <xf numFmtId="0" fontId="39" fillId="0" borderId="0" xfId="9" quotePrefix="1" applyFont="1" applyAlignment="1">
      <alignment horizontal="center" vertical="center"/>
    </xf>
    <xf numFmtId="0" fontId="39" fillId="0" borderId="0" xfId="9" quotePrefix="1" applyFont="1" applyAlignment="1">
      <alignment vertical="center"/>
    </xf>
    <xf numFmtId="0" fontId="39" fillId="0" borderId="0" xfId="9" applyFont="1" applyAlignment="1">
      <alignment horizontal="center" vertical="center"/>
    </xf>
    <xf numFmtId="0" fontId="39" fillId="7" borderId="0" xfId="9" applyFont="1" applyFill="1" applyAlignment="1">
      <alignment vertical="center" wrapText="1"/>
    </xf>
    <xf numFmtId="0" fontId="39" fillId="7" borderId="0" xfId="9" applyFont="1" applyFill="1" applyAlignment="1">
      <alignment horizontal="center" vertical="center" wrapText="1"/>
    </xf>
    <xf numFmtId="0" fontId="39" fillId="0" borderId="0" xfId="9" applyFont="1" applyAlignment="1">
      <alignment horizontal="left"/>
    </xf>
    <xf numFmtId="0" fontId="39" fillId="0" borderId="0" xfId="9" applyFont="1" applyAlignment="1">
      <alignment vertical="center" wrapText="1"/>
    </xf>
    <xf numFmtId="0" fontId="39" fillId="0" borderId="0" xfId="9" applyFont="1" applyAlignment="1">
      <alignment horizontal="center" vertical="center" wrapText="1"/>
    </xf>
    <xf numFmtId="0" fontId="39" fillId="0" borderId="55" xfId="9" quotePrefix="1" applyFont="1" applyBorder="1" applyAlignment="1">
      <alignment horizontal="center" vertical="center"/>
    </xf>
    <xf numFmtId="0" fontId="39" fillId="0" borderId="55" xfId="9" quotePrefix="1" applyFont="1" applyBorder="1" applyAlignment="1">
      <alignment vertical="center"/>
    </xf>
    <xf numFmtId="0" fontId="39" fillId="0" borderId="55" xfId="9" applyFont="1" applyBorder="1" applyAlignment="1">
      <alignment horizontal="center" vertical="center"/>
    </xf>
    <xf numFmtId="0" fontId="39" fillId="0" borderId="55" xfId="9" applyFont="1" applyBorder="1" applyAlignment="1">
      <alignment vertical="center" wrapText="1"/>
    </xf>
    <xf numFmtId="0" fontId="39" fillId="0" borderId="55" xfId="9" applyFont="1" applyBorder="1" applyAlignment="1">
      <alignment horizontal="center" vertical="center" wrapText="1"/>
    </xf>
    <xf numFmtId="0" fontId="21" fillId="0" borderId="3" xfId="9" quotePrefix="1" applyFont="1" applyBorder="1" applyAlignment="1">
      <alignment horizontal="center" vertical="center"/>
    </xf>
    <xf numFmtId="0" fontId="21" fillId="0" borderId="3" xfId="9" quotePrefix="1" applyFont="1" applyBorder="1" applyAlignment="1">
      <alignment vertical="center"/>
    </xf>
    <xf numFmtId="0" fontId="21" fillId="0" borderId="3" xfId="9" applyFont="1" applyBorder="1" applyAlignment="1">
      <alignment horizontal="center"/>
    </xf>
    <xf numFmtId="0" fontId="21" fillId="0" borderId="2" xfId="9" quotePrefix="1" applyFont="1" applyBorder="1" applyAlignment="1">
      <alignment horizontal="center" vertical="center"/>
    </xf>
    <xf numFmtId="0" fontId="40" fillId="8" borderId="0" xfId="9" applyFont="1" applyFill="1" applyAlignment="1">
      <alignment horizontal="center" vertical="center"/>
    </xf>
    <xf numFmtId="9" fontId="12" fillId="0" borderId="0" xfId="21" applyFont="1" applyBorder="1" applyAlignment="1">
      <alignment horizontal="right"/>
    </xf>
    <xf numFmtId="0" fontId="21" fillId="0" borderId="22" xfId="9" quotePrefix="1" applyFont="1" applyBorder="1" applyAlignment="1">
      <alignment horizontal="center" vertical="center"/>
    </xf>
    <xf numFmtId="0" fontId="21" fillId="0" borderId="22" xfId="9" quotePrefix="1" applyFont="1" applyBorder="1" applyAlignment="1">
      <alignment vertical="center"/>
    </xf>
    <xf numFmtId="0" fontId="21" fillId="0" borderId="22" xfId="9" applyFont="1" applyBorder="1" applyAlignment="1">
      <alignment horizontal="center"/>
    </xf>
    <xf numFmtId="0" fontId="40" fillId="9" borderId="0" xfId="9" applyFont="1" applyFill="1" applyAlignment="1">
      <alignment horizontal="center" vertical="center"/>
    </xf>
    <xf numFmtId="0" fontId="40" fillId="10" borderId="0" xfId="9" applyFont="1" applyFill="1" applyAlignment="1">
      <alignment horizontal="center" vertical="center"/>
    </xf>
    <xf numFmtId="0" fontId="12" fillId="11" borderId="0" xfId="9" applyFont="1" applyFill="1" applyAlignment="1">
      <alignment horizontal="center" vertical="center"/>
    </xf>
    <xf numFmtId="0" fontId="21" fillId="0" borderId="14" xfId="9" quotePrefix="1" applyFont="1" applyBorder="1" applyAlignment="1">
      <alignment horizontal="center" vertical="center"/>
    </xf>
    <xf numFmtId="0" fontId="21" fillId="0" borderId="14" xfId="9" quotePrefix="1" applyFont="1" applyBorder="1" applyAlignment="1">
      <alignment vertical="center"/>
    </xf>
    <xf numFmtId="0" fontId="21" fillId="0" borderId="14" xfId="9" applyFont="1" applyBorder="1" applyAlignment="1">
      <alignment horizontal="center"/>
    </xf>
    <xf numFmtId="0" fontId="21" fillId="0" borderId="16" xfId="9" quotePrefix="1" applyFont="1" applyBorder="1" applyAlignment="1">
      <alignment horizontal="center" vertical="center"/>
    </xf>
    <xf numFmtId="0" fontId="21" fillId="9" borderId="1" xfId="9" applyFont="1" applyFill="1" applyBorder="1" applyAlignment="1">
      <alignment horizontal="center" vertical="center"/>
    </xf>
    <xf numFmtId="0" fontId="21" fillId="12" borderId="1" xfId="9" applyFont="1" applyFill="1" applyBorder="1" applyAlignment="1">
      <alignment horizontal="center" vertical="center"/>
    </xf>
    <xf numFmtId="0" fontId="40" fillId="8" borderId="1" xfId="9" applyFont="1" applyFill="1" applyBorder="1" applyAlignment="1">
      <alignment horizontal="center" vertical="center"/>
    </xf>
    <xf numFmtId="0" fontId="40" fillId="12" borderId="1" xfId="9" applyFont="1" applyFill="1" applyBorder="1" applyAlignment="1">
      <alignment horizontal="center" vertical="center"/>
    </xf>
    <xf numFmtId="0" fontId="40" fillId="9" borderId="1" xfId="9" applyFont="1" applyFill="1" applyBorder="1" applyAlignment="1">
      <alignment horizontal="center" vertical="center"/>
    </xf>
    <xf numFmtId="0" fontId="40" fillId="12" borderId="0" xfId="9" applyFont="1" applyFill="1" applyAlignment="1">
      <alignment horizontal="center" vertical="center"/>
    </xf>
    <xf numFmtId="0" fontId="40" fillId="13" borderId="0" xfId="9" applyFont="1" applyFill="1" applyAlignment="1">
      <alignment horizontal="center" vertical="center"/>
    </xf>
    <xf numFmtId="0" fontId="40" fillId="14" borderId="0" xfId="9" applyFont="1" applyFill="1" applyAlignment="1">
      <alignment horizontal="center" vertical="center"/>
    </xf>
    <xf numFmtId="0" fontId="40" fillId="15" borderId="0" xfId="9" applyFont="1" applyFill="1" applyAlignment="1">
      <alignment horizontal="center" vertical="center"/>
    </xf>
    <xf numFmtId="0" fontId="40" fillId="16" borderId="1" xfId="9" applyFont="1" applyFill="1" applyBorder="1" applyAlignment="1">
      <alignment horizontal="center" vertical="center"/>
    </xf>
    <xf numFmtId="0" fontId="40" fillId="16" borderId="0" xfId="9" applyFont="1" applyFill="1" applyAlignment="1">
      <alignment horizontal="center" vertical="center"/>
    </xf>
    <xf numFmtId="0" fontId="40" fillId="10" borderId="1" xfId="9" applyFont="1" applyFill="1" applyBorder="1" applyAlignment="1">
      <alignment horizontal="center" vertical="center"/>
    </xf>
    <xf numFmtId="9" fontId="12" fillId="0" borderId="1" xfId="21" applyFont="1" applyBorder="1" applyAlignment="1">
      <alignment horizontal="right"/>
    </xf>
    <xf numFmtId="9" fontId="23" fillId="0" borderId="0" xfId="21" applyFont="1" applyBorder="1" applyAlignment="1">
      <alignment horizontal="right"/>
    </xf>
    <xf numFmtId="0" fontId="23" fillId="0" borderId="0" xfId="21" applyNumberFormat="1" applyFont="1" applyBorder="1" applyAlignment="1">
      <alignment horizontal="right"/>
    </xf>
    <xf numFmtId="0" fontId="12" fillId="0" borderId="0" xfId="9" applyFont="1" applyAlignment="1">
      <alignment horizontal="right"/>
    </xf>
    <xf numFmtId="0" fontId="12" fillId="0" borderId="0" xfId="9" applyFont="1" applyAlignment="1">
      <alignment horizontal="center" vertical="center"/>
    </xf>
    <xf numFmtId="0" fontId="12" fillId="0" borderId="1" xfId="9" applyFont="1" applyBorder="1"/>
  </cellXfs>
  <cellStyles count="23">
    <cellStyle name="Comma" xfId="22" builtinId="3"/>
    <cellStyle name="Comma 2" xfId="6" xr:uid="{BB9E90B2-EF00-466D-A250-8BF902D24A4D}"/>
    <cellStyle name="Comma 3" xfId="13" xr:uid="{2EB6FA85-FB3C-460D-ACFA-7ED39A76A3E9}"/>
    <cellStyle name="Hyperlink" xfId="20" builtinId="8"/>
    <cellStyle name="Hyperlink 2" xfId="3" xr:uid="{D4924ED5-E7C2-4BF3-A621-9470CEC28F84}"/>
    <cellStyle name="Hyperlink 3" xfId="17" xr:uid="{957E10DB-3C6A-4E8B-A9F5-F48716CE11DB}"/>
    <cellStyle name="Neutral 2" xfId="14" xr:uid="{FA4078A5-7E44-4A61-8D60-32C6088A4279}"/>
    <cellStyle name="Normal" xfId="0" builtinId="0"/>
    <cellStyle name="Normal 2" xfId="2" xr:uid="{B5328C8D-B58B-4A51-8253-FAABEB647631}"/>
    <cellStyle name="Normal 3" xfId="9" xr:uid="{44FE1530-3310-4FD2-8F32-E64CFDC6E1DC}"/>
    <cellStyle name="Normal 3 2" xfId="15" xr:uid="{394B73C8-5F0D-4FC5-9597-B9305A56962F}"/>
    <cellStyle name="Normal 4" xfId="5" xr:uid="{31015186-C86F-42C7-8039-04C69327359A}"/>
    <cellStyle name="Normal 4 2" xfId="11" xr:uid="{B4279E53-C231-4E33-818A-6C427D0EF4EC}"/>
    <cellStyle name="Normal 5" xfId="4" xr:uid="{1A14DC0C-7E86-4824-ADA5-FA2073CEE15D}"/>
    <cellStyle name="Normálna 2" xfId="8" xr:uid="{D20B3456-6FBD-4B76-AC6C-88D80D936FAB}"/>
    <cellStyle name="Normálna 2 2" xfId="18" xr:uid="{609C9EC4-B8B3-47D9-8C0A-FAF3532791DE}"/>
    <cellStyle name="Normálna 3" xfId="19" xr:uid="{CA4A93F8-148C-49CC-BFB5-342AF5C87F43}"/>
    <cellStyle name="Note 2" xfId="16" xr:uid="{2B6B4183-5C12-47DD-88AB-12804083A7F5}"/>
    <cellStyle name="Percent" xfId="1" builtinId="5"/>
    <cellStyle name="Percent 2" xfId="7" xr:uid="{E4E1798B-6AFC-4690-A868-4D20F2E3EA32}"/>
    <cellStyle name="Percent 3" xfId="10" xr:uid="{4FB33B01-4470-408E-9CD2-C98110592493}"/>
    <cellStyle name="Percent 3 2" xfId="12" xr:uid="{3F08957B-C0D0-4CD5-826E-CF6CA5438B4B}"/>
    <cellStyle name="Percent 4" xfId="21" xr:uid="{DCD7558A-B12B-436A-8200-5C7F3A6B0A0B}"/>
  </cellStyles>
  <dxfs count="46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  <color auto="1"/>
      </font>
      <fill>
        <patternFill patternType="none">
          <bgColor auto="1"/>
        </patternFill>
      </fill>
    </dxf>
    <dxf>
      <font>
        <b/>
        <i val="0"/>
        <color theme="5" tint="-0.24994659260841701"/>
      </font>
      <fill>
        <patternFill>
          <bgColor theme="7" tint="0.59996337778862885"/>
        </patternFill>
      </fill>
    </dxf>
    <dxf>
      <font>
        <b/>
        <i val="0"/>
        <color theme="5" tint="-0.24994659260841701"/>
      </font>
      <fill>
        <patternFill>
          <bgColor theme="7" tint="0.59996337778862885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3" formatCode="#,##0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3" formatCode="0%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" formatCode="#,##0"/>
      <fill>
        <patternFill patternType="solid">
          <fgColor indexed="64"/>
          <bgColor rgb="FF0070C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749BCE"/>
      <color rgb="FFFFCCCC"/>
      <color rgb="FFFFB9B9"/>
      <color rgb="FF5B88C5"/>
      <color rgb="FFFF9999"/>
      <color rgb="FFFF7C80"/>
      <color rgb="FFCBDAED"/>
      <color rgb="FFEDF2F9"/>
      <color rgb="FF5A8AC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9A2235-FAF7-496C-A30C-FB43396EC6C4}" name="Tabuľka6" displayName="Tabuľka6" ref="A4:AB99" totalsRowShown="0" headerRowDxfId="45" dataDxfId="43" headerRowBorderDxfId="44" tableBorderDxfId="42" totalsRowBorderDxfId="41">
  <autoFilter ref="A4:AB99" xr:uid="{00000000-0009-0000-0100-000001000000}"/>
  <tableColumns count="28">
    <tableColumn id="1" xr3:uid="{BF16DB3B-385B-4658-AF1A-EEC21591FCB8}" name="Kraj" dataDxfId="40"/>
    <tableColumn id="6" xr3:uid="{AC6AFA0C-8464-40AE-9CA9-1599C3B6253F}" name="Kód PZS" dataDxfId="39" dataCellStyle="Normal 2"/>
    <tableColumn id="2" xr3:uid="{72802AF6-354B-477E-A3D8-AC9668D130EF}" name="Názov" dataDxfId="38" dataCellStyle="Normal 2"/>
    <tableColumn id="3" xr3:uid="{06C1B4B3-53CD-4E23-8D41-F833B27F78B5}" name="Miesto prevádzkovania" dataDxfId="37" dataCellStyle="Normal 2"/>
    <tableColumn id="4" xr3:uid="{DA84951F-9D67-4005-9250-0C60E4951F2D}" name="Subjekt" dataDxfId="36" dataCellStyle="Normal 2"/>
    <tableColumn id="5" xr3:uid="{7B6BEBD4-517F-4306-86E0-23196F207733}" name="Údaje o hlavnej nemocnici pre partnerské nemocnice" dataDxfId="35" dataCellStyle="Normal 2"/>
    <tableColumn id="17" xr3:uid="{B2228737-AAA2-4646-A4F2-9697C8CCEC8A}" name="Úroveň*" dataDxfId="34" dataCellStyle="Normal 2"/>
    <tableColumn id="11" xr3:uid="{7D9DCD73-10A0-4EF6-9B64-FB4F3A54BDCD}" name="Celkové hodnotenie" dataDxfId="33" dataCellStyle="Percent"/>
    <tableColumn id="28" xr3:uid="{092ACD23-B1C5-438A-B4EA-7BBFF9722BCF}" name="PP    hodnotenie" dataDxfId="32" dataCellStyle="Percent"/>
    <tableColumn id="20" xr3:uid="{73E778ED-5ABD-4DED-B38E-A3D64BBB7809}" name="PP      existencia" dataDxfId="31" dataCellStyle="Percent"/>
    <tableColumn id="22" xr3:uid="{CE6A549C-9B9E-4909-9229-78F61098E25B}" name="PP               limity" dataDxfId="30" dataCellStyle="Percent"/>
    <tableColumn id="23" xr3:uid="{CA86C623-44A0-4D22-B5B9-D127099966D0}" name="PP špec. personál" dataDxfId="29" dataCellStyle="Percent"/>
    <tableColumn id="33" xr3:uid="{6D34999F-D2CA-4EC6-AF88-F188BE4ADF69}" name="# hodnote-ných PP" dataDxfId="28" dataCellStyle="Percent"/>
    <tableColumn id="29" xr3:uid="{A8D6796A-2FB0-4698-89B5-C0B504E9E04D}" name="DP   Hodnotenie" dataDxfId="27" dataCellStyle="Percent"/>
    <tableColumn id="21" xr3:uid="{D9CBB738-B92E-429F-B593-0375DCED67E8}" name="DP      existencia" dataDxfId="26" dataCellStyle="Percent"/>
    <tableColumn id="25" xr3:uid="{515457DD-817E-46D5-8699-471D4539F7C4}" name="DP               limity" dataDxfId="25" dataCellStyle="Percent"/>
    <tableColumn id="26" xr3:uid="{B879C2B5-D5CD-4C86-8353-0829ECDC530F}" name="DP špec. personál" dataDxfId="24" dataCellStyle="Percent"/>
    <tableColumn id="31" xr3:uid="{2D27EA45-071F-42FF-B645-DDBE132A99D4}" name="# hodnote-ných schvál. DP" dataDxfId="23" dataCellStyle="Percent"/>
    <tableColumn id="30" xr3:uid="{16893DAD-4164-4F3A-9027-2EBD591487B9}" name="NP     hodnotenie" dataDxfId="22" dataCellStyle="Percent"/>
    <tableColumn id="27" xr3:uid="{1DFC110F-EBD9-4B17-8E67-57703DD2A46A}" name="NP     existencia" dataDxfId="21" dataCellStyle="Percent"/>
    <tableColumn id="24" xr3:uid="{0F88FFDB-D939-458B-A28B-5238E091D82B}" name="NP              limity" dataDxfId="20" dataCellStyle="Percent"/>
    <tableColumn id="12" xr3:uid="{6494E36A-90A9-4F10-BD56-C84C86E6574C}" name="NP špec. personál" dataDxfId="19" dataCellStyle="Percent"/>
    <tableColumn id="10" xr3:uid="{0B551F29-7932-403C-8B0E-D64CC2035D10}" name="# hodnote-ných NP" dataDxfId="18" dataCellStyle="Percent"/>
    <tableColumn id="16" xr3:uid="{62F3901B-CB89-4CD9-9DB1-99C06565F4D5}" name="Celkovo" dataDxfId="17" dataCellStyle="Normal 2"/>
    <tableColumn id="18" xr3:uid="{12512BEA-FE7B-4249-9514-B43FE700226A}" name="Rehospitali-zácie" dataDxfId="16" dataCellStyle="Percent"/>
    <tableColumn id="9" xr3:uid="{0A35E1B5-A4C2-48CB-8523-A8C84F91E118}" name="Reoperácie" dataDxfId="15" dataCellStyle="Percent"/>
    <tableColumn id="32" xr3:uid="{C4CE8986-8C27-4A78-9BE6-FEECC5A10B55}" name="Case mix index" dataDxfId="14" dataCellStyle="Percent"/>
    <tableColumn id="7" xr3:uid="{795195D5-DA17-4009-B466-ECEAAFBE28E8}" name="# HP na nemocnicu (s JZS)" dataDxfId="13" dataCellStyle="Comma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lov-lex.sk/pravne-predpisy/SK/ZZ/2021/540/20230101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26762-5344-4B8C-B17F-5D2085084C92}">
  <sheetPr>
    <pageSetUpPr fitToPage="1"/>
  </sheetPr>
  <dimension ref="A1:I41"/>
  <sheetViews>
    <sheetView showGridLines="0" tabSelected="1" workbookViewId="0"/>
  </sheetViews>
  <sheetFormatPr defaultColWidth="0" defaultRowHeight="13" zeroHeight="1" x14ac:dyDescent="0.3"/>
  <cols>
    <col min="1" max="1" width="3.26953125" style="4" customWidth="1"/>
    <col min="2" max="2" width="19.36328125" style="4" customWidth="1"/>
    <col min="3" max="3" width="26.7265625" style="4" bestFit="1" customWidth="1"/>
    <col min="4" max="4" width="2.7265625" style="4" customWidth="1"/>
    <col min="5" max="5" width="65" style="4" customWidth="1"/>
    <col min="6" max="6" width="14.08984375" style="4" customWidth="1"/>
    <col min="7" max="7" width="29.6328125" style="4" customWidth="1"/>
    <col min="8" max="8" width="2.81640625" style="4" customWidth="1"/>
    <col min="9" max="9" width="0" style="4" hidden="1" customWidth="1"/>
    <col min="10" max="16384" width="6.7265625" style="4" hidden="1"/>
  </cols>
  <sheetData>
    <row r="1" spans="1:8" ht="20" x14ac:dyDescent="0.4">
      <c r="A1" s="194"/>
      <c r="B1" s="195" t="s">
        <v>0</v>
      </c>
      <c r="C1" s="195"/>
      <c r="D1" s="195"/>
      <c r="E1" s="195"/>
      <c r="F1" s="195"/>
      <c r="G1" s="195"/>
      <c r="H1" s="194"/>
    </row>
    <row r="2" spans="1:8" x14ac:dyDescent="0.3"/>
    <row r="3" spans="1:8" x14ac:dyDescent="0.3">
      <c r="B3" s="14" t="s">
        <v>1</v>
      </c>
      <c r="E3" s="14" t="s">
        <v>2</v>
      </c>
    </row>
    <row r="4" spans="1:8" x14ac:dyDescent="0.3">
      <c r="B4" s="10" t="s">
        <v>3</v>
      </c>
      <c r="C4" s="10" t="s">
        <v>4</v>
      </c>
      <c r="E4" s="15" t="s">
        <v>5</v>
      </c>
      <c r="F4" s="15" t="s">
        <v>6</v>
      </c>
      <c r="G4" s="15" t="s">
        <v>7</v>
      </c>
    </row>
    <row r="5" spans="1:8" x14ac:dyDescent="0.3">
      <c r="B5" s="4" t="s">
        <v>8</v>
      </c>
      <c r="C5" s="4" t="s">
        <v>9</v>
      </c>
      <c r="E5" s="27" t="s">
        <v>10</v>
      </c>
      <c r="F5" s="2"/>
      <c r="G5" s="2"/>
    </row>
    <row r="6" spans="1:8" x14ac:dyDescent="0.3">
      <c r="B6" s="12" t="s">
        <v>11</v>
      </c>
      <c r="C6" s="26" t="s">
        <v>12</v>
      </c>
      <c r="E6" s="3" t="s">
        <v>13</v>
      </c>
      <c r="F6" s="2" t="s">
        <v>14</v>
      </c>
      <c r="G6" s="2"/>
    </row>
    <row r="7" spans="1:8" x14ac:dyDescent="0.3">
      <c r="B7" s="11" t="s">
        <v>15</v>
      </c>
      <c r="C7" s="11" t="s">
        <v>16</v>
      </c>
      <c r="E7" s="3" t="s">
        <v>17</v>
      </c>
      <c r="F7" s="2" t="s">
        <v>14</v>
      </c>
      <c r="G7" s="2"/>
    </row>
    <row r="8" spans="1:8" x14ac:dyDescent="0.3">
      <c r="B8" s="12" t="s">
        <v>18</v>
      </c>
      <c r="C8" s="13">
        <v>45169</v>
      </c>
      <c r="E8" s="3" t="s">
        <v>19</v>
      </c>
      <c r="F8" s="2" t="s">
        <v>20</v>
      </c>
      <c r="G8" s="2" t="s">
        <v>21</v>
      </c>
    </row>
    <row r="9" spans="1:8" x14ac:dyDescent="0.3">
      <c r="B9" s="12"/>
      <c r="C9" s="12"/>
      <c r="E9" s="3" t="s">
        <v>22</v>
      </c>
      <c r="F9" s="2" t="s">
        <v>20</v>
      </c>
      <c r="G9" s="2" t="s">
        <v>21</v>
      </c>
    </row>
    <row r="10" spans="1:8" x14ac:dyDescent="0.3">
      <c r="B10" s="12"/>
      <c r="C10" s="13"/>
      <c r="E10" s="3" t="s">
        <v>23</v>
      </c>
      <c r="F10" s="2" t="s">
        <v>24</v>
      </c>
      <c r="G10" s="2" t="s">
        <v>25</v>
      </c>
    </row>
    <row r="11" spans="1:8" x14ac:dyDescent="0.3">
      <c r="B11" s="11"/>
      <c r="C11" s="11"/>
      <c r="E11" s="27" t="s">
        <v>26</v>
      </c>
      <c r="F11" s="2"/>
      <c r="G11" s="2"/>
    </row>
    <row r="12" spans="1:8" x14ac:dyDescent="0.3">
      <c r="E12" s="3" t="s">
        <v>27</v>
      </c>
      <c r="F12" s="2" t="s">
        <v>14</v>
      </c>
      <c r="G12" s="2"/>
    </row>
    <row r="13" spans="1:8" x14ac:dyDescent="0.3">
      <c r="B13" s="5"/>
      <c r="C13" s="5"/>
      <c r="E13" s="3" t="s">
        <v>28</v>
      </c>
      <c r="F13" s="2" t="s">
        <v>14</v>
      </c>
      <c r="G13" s="2"/>
    </row>
    <row r="14" spans="1:8" x14ac:dyDescent="0.3">
      <c r="B14" s="182"/>
      <c r="E14" s="3" t="s">
        <v>29</v>
      </c>
      <c r="F14" s="2" t="s">
        <v>14</v>
      </c>
      <c r="G14" s="2"/>
    </row>
    <row r="15" spans="1:8" x14ac:dyDescent="0.3">
      <c r="B15" s="183"/>
      <c r="C15" s="184"/>
      <c r="E15" s="3" t="s">
        <v>30</v>
      </c>
      <c r="F15" s="2" t="s">
        <v>14</v>
      </c>
      <c r="G15" s="2"/>
    </row>
    <row r="16" spans="1:8" x14ac:dyDescent="0.3">
      <c r="B16" s="16"/>
      <c r="C16" s="185"/>
      <c r="E16" s="8" t="s">
        <v>31</v>
      </c>
      <c r="F16" s="2" t="s">
        <v>14</v>
      </c>
      <c r="G16" s="2"/>
    </row>
    <row r="17" spans="2:9" x14ac:dyDescent="0.3">
      <c r="B17" s="16"/>
      <c r="C17" s="185"/>
      <c r="E17" s="8" t="s">
        <v>32</v>
      </c>
      <c r="F17" s="2" t="s">
        <v>14</v>
      </c>
      <c r="G17" s="2"/>
    </row>
    <row r="18" spans="2:9" x14ac:dyDescent="0.3">
      <c r="B18" s="16"/>
      <c r="C18" s="185"/>
      <c r="E18" s="8" t="s">
        <v>33</v>
      </c>
      <c r="F18" s="2" t="s">
        <v>14</v>
      </c>
      <c r="G18" s="2"/>
    </row>
    <row r="19" spans="2:9" ht="26" x14ac:dyDescent="0.3">
      <c r="E19" s="19" t="s">
        <v>34</v>
      </c>
      <c r="F19" s="2" t="s">
        <v>14</v>
      </c>
      <c r="G19" s="2"/>
    </row>
    <row r="20" spans="2:9" x14ac:dyDescent="0.3">
      <c r="B20" s="16"/>
      <c r="C20" s="181"/>
      <c r="E20" s="8" t="s">
        <v>35</v>
      </c>
      <c r="F20" s="2" t="s">
        <v>20</v>
      </c>
      <c r="G20" s="2" t="s">
        <v>21</v>
      </c>
    </row>
    <row r="21" spans="2:9" x14ac:dyDescent="0.3">
      <c r="B21" s="16"/>
      <c r="C21" s="181"/>
      <c r="E21" s="9" t="s">
        <v>36</v>
      </c>
      <c r="F21" s="2" t="s">
        <v>14</v>
      </c>
      <c r="G21" s="2"/>
    </row>
    <row r="22" spans="2:9" x14ac:dyDescent="0.3">
      <c r="E22" s="9" t="s">
        <v>37</v>
      </c>
      <c r="F22" s="2" t="s">
        <v>14</v>
      </c>
      <c r="G22" s="2"/>
    </row>
    <row r="23" spans="2:9" x14ac:dyDescent="0.3">
      <c r="E23" s="9" t="s">
        <v>38</v>
      </c>
      <c r="F23" s="2" t="s">
        <v>14</v>
      </c>
      <c r="G23" s="2"/>
    </row>
    <row r="24" spans="2:9" x14ac:dyDescent="0.3">
      <c r="E24" s="9" t="s">
        <v>39</v>
      </c>
      <c r="F24" s="2" t="s">
        <v>20</v>
      </c>
      <c r="G24" s="2"/>
    </row>
    <row r="25" spans="2:9" x14ac:dyDescent="0.3">
      <c r="E25" s="19" t="s">
        <v>40</v>
      </c>
      <c r="F25" s="2" t="s">
        <v>20</v>
      </c>
      <c r="G25" s="2"/>
    </row>
    <row r="26" spans="2:9" x14ac:dyDescent="0.3">
      <c r="E26" s="19"/>
    </row>
    <row r="27" spans="2:9" x14ac:dyDescent="0.3">
      <c r="B27" s="14" t="s">
        <v>41</v>
      </c>
      <c r="E27" s="21"/>
      <c r="F27" s="22"/>
      <c r="G27" s="22"/>
      <c r="H27" s="6"/>
      <c r="I27" s="6"/>
    </row>
    <row r="28" spans="2:9" x14ac:dyDescent="0.3">
      <c r="B28" s="15" t="s">
        <v>42</v>
      </c>
      <c r="C28" s="15" t="s">
        <v>43</v>
      </c>
      <c r="D28" s="23"/>
      <c r="E28" s="23"/>
      <c r="F28" s="24"/>
      <c r="G28" s="23"/>
      <c r="H28" s="6"/>
      <c r="I28" s="6"/>
    </row>
    <row r="29" spans="2:9" x14ac:dyDescent="0.3">
      <c r="B29" s="25" t="s">
        <v>44</v>
      </c>
      <c r="C29" s="197" t="s">
        <v>45</v>
      </c>
      <c r="D29" s="197"/>
      <c r="E29" s="197"/>
      <c r="F29" s="197"/>
      <c r="G29" s="197"/>
      <c r="H29" s="6"/>
      <c r="I29" s="6"/>
    </row>
    <row r="30" spans="2:9" x14ac:dyDescent="0.3">
      <c r="B30" s="25" t="s">
        <v>46</v>
      </c>
      <c r="C30" s="197" t="s">
        <v>47</v>
      </c>
      <c r="D30" s="197"/>
      <c r="E30" s="197"/>
      <c r="F30" s="197"/>
      <c r="G30" s="197"/>
      <c r="H30" s="6"/>
      <c r="I30" s="6"/>
    </row>
    <row r="31" spans="2:9" x14ac:dyDescent="0.3">
      <c r="B31" s="25" t="s">
        <v>48</v>
      </c>
      <c r="C31" s="196" t="s">
        <v>49</v>
      </c>
      <c r="D31" s="196"/>
      <c r="E31" s="196"/>
      <c r="F31" s="196"/>
      <c r="G31" s="196"/>
      <c r="H31" s="6"/>
      <c r="I31" s="6"/>
    </row>
    <row r="32" spans="2:9" ht="12.75" customHeight="1" x14ac:dyDescent="0.3">
      <c r="B32" s="25" t="s">
        <v>50</v>
      </c>
      <c r="C32" s="196" t="s">
        <v>51</v>
      </c>
      <c r="D32" s="196"/>
      <c r="E32" s="196"/>
      <c r="F32" s="196"/>
      <c r="G32" s="196"/>
      <c r="H32" s="6"/>
      <c r="I32" s="6"/>
    </row>
    <row r="33" spans="2:9" x14ac:dyDescent="0.3">
      <c r="B33" s="25" t="s">
        <v>52</v>
      </c>
      <c r="C33" s="196" t="s">
        <v>53</v>
      </c>
      <c r="D33" s="196"/>
      <c r="E33" s="196"/>
      <c r="F33" s="196"/>
      <c r="G33" s="196"/>
      <c r="H33" s="6"/>
      <c r="I33" s="6"/>
    </row>
    <row r="34" spans="2:9" x14ac:dyDescent="0.3">
      <c r="B34" s="16"/>
      <c r="C34" s="17"/>
      <c r="D34" s="7"/>
      <c r="E34" s="5"/>
      <c r="F34" s="18"/>
      <c r="G34" s="17"/>
      <c r="H34" s="6"/>
      <c r="I34" s="6"/>
    </row>
    <row r="41" spans="2:9" x14ac:dyDescent="0.3"/>
  </sheetData>
  <mergeCells count="6">
    <mergeCell ref="B1:G1"/>
    <mergeCell ref="C31:G31"/>
    <mergeCell ref="C32:G32"/>
    <mergeCell ref="C33:G33"/>
    <mergeCell ref="C29:G29"/>
    <mergeCell ref="C30:G30"/>
  </mergeCells>
  <hyperlinks>
    <hyperlink ref="B30" location="'Vyhodnotenie nemocníc'!A1" display="Vyhodnotenie nemocníc" xr:uid="{7DA28D1C-F780-4CA3-BF68-966F1B752A68}"/>
    <hyperlink ref="B29" location="'Vyhodnotenie siete'!A1" display="Vyhodnotenie siete" xr:uid="{F9CB2876-9828-4595-9F6E-8D1C09E3C242}"/>
    <hyperlink ref="B31" location="'Vyhodnotenie PP'!A1" display="Vyhodnotenie PP" xr:uid="{7D178CB9-17A4-4D25-B168-7FE4C0006202}"/>
    <hyperlink ref="B32" location="'Vyhodnotenie DP'!A1" display="Vyhodnotenie DP" xr:uid="{C3805F49-F5F2-4A53-AE61-44461AC3DEB0}"/>
    <hyperlink ref="B33" location="'Vyhodnotenie NP'!A1" display="Vyhodnotenie NP" xr:uid="{B1D82CBB-9CFF-49C0-84D3-2E6D7DA9A716}"/>
    <hyperlink ref="C6" r:id="rId1" xr:uid="{8112B91A-00FE-438A-8906-00AFD4AA94DE}"/>
  </hyperlinks>
  <pageMargins left="0.25" right="0.25" top="0.75" bottom="0.75" header="0.3" footer="0.3"/>
  <pageSetup paperSize="9" scale="87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30C22-CD2F-45F5-8FA5-199E42A576DB}">
  <sheetPr>
    <tabColor rgb="FF002060"/>
    <pageSetUpPr fitToPage="1"/>
  </sheetPr>
  <dimension ref="A1:K67"/>
  <sheetViews>
    <sheetView showGridLines="0" workbookViewId="0"/>
  </sheetViews>
  <sheetFormatPr defaultColWidth="0" defaultRowHeight="13" zeroHeight="1" x14ac:dyDescent="0.3"/>
  <cols>
    <col min="1" max="1" width="2.81640625" style="28" customWidth="1"/>
    <col min="2" max="7" width="17.81640625" style="35" customWidth="1"/>
    <col min="8" max="9" width="17.81640625" style="28" customWidth="1"/>
    <col min="10" max="10" width="3" style="28" customWidth="1"/>
    <col min="11" max="16384" width="17.81640625" style="28" hidden="1"/>
  </cols>
  <sheetData>
    <row r="1" spans="1:11" s="140" customFormat="1" ht="15.5" x14ac:dyDescent="0.35">
      <c r="A1" s="138"/>
      <c r="B1" s="198" t="s">
        <v>54</v>
      </c>
      <c r="C1" s="198"/>
      <c r="D1" s="198"/>
      <c r="E1" s="198"/>
      <c r="F1" s="198"/>
      <c r="G1" s="198"/>
      <c r="H1" s="198"/>
      <c r="I1" s="198"/>
      <c r="J1" s="138"/>
    </row>
    <row r="2" spans="1:11" ht="14.65" customHeight="1" thickBot="1" x14ac:dyDescent="0.35">
      <c r="A2" s="29"/>
      <c r="B2" s="29"/>
      <c r="C2" s="30"/>
      <c r="D2" s="30"/>
      <c r="E2" s="30"/>
      <c r="F2" s="30"/>
      <c r="G2" s="30"/>
      <c r="H2" s="30"/>
      <c r="I2" s="29"/>
      <c r="J2" s="29"/>
    </row>
    <row r="3" spans="1:11" ht="14.25" customHeight="1" x14ac:dyDescent="0.3">
      <c r="B3" s="97"/>
      <c r="C3" s="200" t="s">
        <v>55</v>
      </c>
      <c r="D3" s="201"/>
      <c r="E3" s="201"/>
      <c r="F3" s="202"/>
      <c r="G3" s="203" t="s">
        <v>56</v>
      </c>
      <c r="H3" s="204"/>
      <c r="I3" s="205"/>
      <c r="J3" s="29"/>
    </row>
    <row r="4" spans="1:11" ht="26" x14ac:dyDescent="0.3">
      <c r="B4" s="98" t="s">
        <v>57</v>
      </c>
      <c r="C4" s="105" t="s">
        <v>58</v>
      </c>
      <c r="D4" s="106" t="s">
        <v>59</v>
      </c>
      <c r="E4" s="106" t="s">
        <v>60</v>
      </c>
      <c r="F4" s="107" t="s">
        <v>61</v>
      </c>
      <c r="G4" s="99" t="s">
        <v>62</v>
      </c>
      <c r="H4" s="37" t="s">
        <v>63</v>
      </c>
      <c r="I4" s="103" t="s">
        <v>61</v>
      </c>
      <c r="J4" s="29"/>
    </row>
    <row r="5" spans="1:11" x14ac:dyDescent="0.3">
      <c r="B5" s="122" t="s">
        <v>64</v>
      </c>
      <c r="C5" s="109">
        <v>300</v>
      </c>
      <c r="D5" s="38">
        <v>350</v>
      </c>
      <c r="E5" s="39" t="s">
        <v>65</v>
      </c>
      <c r="F5" s="110">
        <v>1</v>
      </c>
      <c r="G5" s="117">
        <v>5000000</v>
      </c>
      <c r="H5" s="40" t="s">
        <v>66</v>
      </c>
      <c r="I5" s="110">
        <v>1</v>
      </c>
      <c r="J5" s="29"/>
    </row>
    <row r="6" spans="1:11" x14ac:dyDescent="0.3">
      <c r="B6" s="122" t="s">
        <v>67</v>
      </c>
      <c r="C6" s="109">
        <v>90</v>
      </c>
      <c r="D6" s="38">
        <v>120</v>
      </c>
      <c r="E6" s="39" t="s">
        <v>68</v>
      </c>
      <c r="F6" s="110">
        <v>1</v>
      </c>
      <c r="G6" s="117">
        <v>140000</v>
      </c>
      <c r="H6" s="40">
        <v>2000000</v>
      </c>
      <c r="I6" s="110">
        <v>1</v>
      </c>
      <c r="J6" s="29"/>
    </row>
    <row r="7" spans="1:11" x14ac:dyDescent="0.3">
      <c r="B7" s="122" t="s">
        <v>69</v>
      </c>
      <c r="C7" s="109">
        <v>60</v>
      </c>
      <c r="D7" s="38">
        <v>90</v>
      </c>
      <c r="E7" s="39" t="s">
        <v>70</v>
      </c>
      <c r="F7" s="110">
        <v>1</v>
      </c>
      <c r="G7" s="117">
        <v>450000</v>
      </c>
      <c r="H7" s="40">
        <v>900000</v>
      </c>
      <c r="I7" s="110">
        <v>0.66666666666666663</v>
      </c>
      <c r="J7" s="29"/>
    </row>
    <row r="8" spans="1:11" x14ac:dyDescent="0.3">
      <c r="B8" s="123" t="s">
        <v>71</v>
      </c>
      <c r="C8" s="111">
        <v>60</v>
      </c>
      <c r="D8" s="100">
        <v>90</v>
      </c>
      <c r="E8" s="101" t="s">
        <v>72</v>
      </c>
      <c r="F8" s="112">
        <v>1</v>
      </c>
      <c r="G8" s="118">
        <v>450000</v>
      </c>
      <c r="H8" s="102">
        <v>900000</v>
      </c>
      <c r="I8" s="112">
        <v>0.875</v>
      </c>
      <c r="J8" s="29"/>
    </row>
    <row r="9" spans="1:11" x14ac:dyDescent="0.3">
      <c r="B9" s="122" t="s">
        <v>73</v>
      </c>
      <c r="C9" s="109">
        <v>30</v>
      </c>
      <c r="D9" s="38">
        <v>45</v>
      </c>
      <c r="E9" s="39" t="s">
        <v>74</v>
      </c>
      <c r="F9" s="110">
        <v>1</v>
      </c>
      <c r="G9" s="119" t="s">
        <v>75</v>
      </c>
      <c r="H9" s="40">
        <v>220000</v>
      </c>
      <c r="I9" s="110">
        <v>0.59375</v>
      </c>
      <c r="J9" s="29"/>
    </row>
    <row r="10" spans="1:11" ht="13.5" thickBot="1" x14ac:dyDescent="0.35">
      <c r="B10" s="124" t="s">
        <v>76</v>
      </c>
      <c r="C10" s="113">
        <v>30</v>
      </c>
      <c r="D10" s="114">
        <v>45</v>
      </c>
      <c r="E10" s="115" t="s">
        <v>77</v>
      </c>
      <c r="F10" s="116">
        <v>1</v>
      </c>
      <c r="G10" s="120" t="s">
        <v>75</v>
      </c>
      <c r="H10" s="121">
        <v>220000</v>
      </c>
      <c r="I10" s="116">
        <v>0.64516129032258063</v>
      </c>
      <c r="J10" s="29"/>
    </row>
    <row r="11" spans="1:11" ht="26.5" customHeight="1" x14ac:dyDescent="0.3">
      <c r="B11" s="210" t="s">
        <v>842</v>
      </c>
      <c r="C11" s="210"/>
      <c r="D11" s="210"/>
      <c r="E11" s="210"/>
      <c r="F11" s="210"/>
      <c r="G11" s="210"/>
      <c r="H11" s="210"/>
      <c r="I11" s="210"/>
      <c r="J11" s="29"/>
    </row>
    <row r="12" spans="1:11" x14ac:dyDescent="0.3">
      <c r="B12" s="211" t="s">
        <v>78</v>
      </c>
      <c r="C12" s="211"/>
      <c r="D12" s="211"/>
      <c r="E12" s="211"/>
      <c r="F12" s="211"/>
      <c r="G12" s="211"/>
      <c r="H12" s="211"/>
      <c r="I12" s="211"/>
      <c r="J12" s="29"/>
    </row>
    <row r="13" spans="1:11" ht="27.4" customHeight="1" thickBot="1" x14ac:dyDescent="0.35">
      <c r="A13" s="79"/>
      <c r="B13" s="81"/>
      <c r="C13" s="82"/>
      <c r="D13" s="82"/>
      <c r="E13" s="82"/>
      <c r="F13" s="82"/>
      <c r="G13" s="82"/>
      <c r="H13" s="82"/>
      <c r="I13" s="81"/>
      <c r="J13" s="81"/>
    </row>
    <row r="14" spans="1:11" s="140" customFormat="1" ht="15.5" x14ac:dyDescent="0.35">
      <c r="A14" s="138"/>
      <c r="B14" s="199" t="s">
        <v>79</v>
      </c>
      <c r="C14" s="199"/>
      <c r="D14" s="199"/>
      <c r="E14" s="199"/>
      <c r="F14" s="199"/>
      <c r="G14" s="199"/>
      <c r="H14" s="199"/>
      <c r="I14" s="199"/>
      <c r="J14" s="138"/>
    </row>
    <row r="15" spans="1:11" ht="12.75" customHeight="1" thickBot="1" x14ac:dyDescent="0.35">
      <c r="A15" s="29"/>
      <c r="B15" s="31"/>
      <c r="C15" s="31"/>
      <c r="D15" s="31"/>
      <c r="E15" s="31"/>
      <c r="F15" s="31"/>
      <c r="G15" s="31"/>
      <c r="H15" s="31"/>
      <c r="I15" s="31"/>
      <c r="J15" s="31"/>
      <c r="K15" s="141"/>
    </row>
    <row r="16" spans="1:11" ht="14.25" customHeight="1" x14ac:dyDescent="0.3">
      <c r="B16" s="125"/>
      <c r="C16" s="126"/>
      <c r="D16" s="206" t="s">
        <v>80</v>
      </c>
      <c r="E16" s="207"/>
      <c r="F16" s="207"/>
      <c r="G16" s="207"/>
      <c r="H16" s="207"/>
      <c r="I16" s="208"/>
    </row>
    <row r="17" spans="2:9" ht="13.5" thickBot="1" x14ac:dyDescent="0.35">
      <c r="B17" s="127" t="s">
        <v>81</v>
      </c>
      <c r="C17" s="147" t="s">
        <v>82</v>
      </c>
      <c r="D17" s="153" t="s">
        <v>83</v>
      </c>
      <c r="E17" s="32" t="s">
        <v>84</v>
      </c>
      <c r="F17" s="32" t="s">
        <v>85</v>
      </c>
      <c r="G17" s="32" t="s">
        <v>86</v>
      </c>
      <c r="H17" s="32" t="s">
        <v>87</v>
      </c>
      <c r="I17" s="135" t="s">
        <v>88</v>
      </c>
    </row>
    <row r="18" spans="2:9" x14ac:dyDescent="0.3">
      <c r="B18" s="128" t="s">
        <v>89</v>
      </c>
      <c r="C18" s="148" t="s">
        <v>90</v>
      </c>
      <c r="D18" s="154">
        <v>5118914</v>
      </c>
      <c r="E18" s="33">
        <v>1975879</v>
      </c>
      <c r="F18" s="33">
        <v>781026</v>
      </c>
      <c r="G18" s="33">
        <v>781026</v>
      </c>
      <c r="H18" s="33">
        <v>638341</v>
      </c>
      <c r="I18" s="129">
        <v>638341</v>
      </c>
    </row>
    <row r="19" spans="2:9" x14ac:dyDescent="0.3">
      <c r="B19" s="130" t="s">
        <v>91</v>
      </c>
      <c r="C19" s="149" t="s">
        <v>92</v>
      </c>
      <c r="D19" s="154"/>
      <c r="E19" s="33">
        <v>1648642</v>
      </c>
      <c r="F19" s="33">
        <v>562304</v>
      </c>
      <c r="G19" s="33">
        <v>562304</v>
      </c>
      <c r="H19" s="33">
        <v>141828</v>
      </c>
      <c r="I19" s="129">
        <v>141828</v>
      </c>
    </row>
    <row r="20" spans="2:9" x14ac:dyDescent="0.3">
      <c r="B20" s="130" t="s">
        <v>93</v>
      </c>
      <c r="C20" s="149" t="s">
        <v>94</v>
      </c>
      <c r="D20" s="154"/>
      <c r="E20" s="33">
        <v>1494393</v>
      </c>
      <c r="F20" s="33">
        <v>640196</v>
      </c>
      <c r="G20" s="33">
        <v>640196</v>
      </c>
      <c r="H20" s="186" t="s">
        <v>95</v>
      </c>
      <c r="I20" s="187" t="s">
        <v>95</v>
      </c>
    </row>
    <row r="21" spans="2:9" x14ac:dyDescent="0.3">
      <c r="B21" s="131" t="s">
        <v>96</v>
      </c>
      <c r="C21" s="150" t="s">
        <v>97</v>
      </c>
      <c r="D21" s="154" t="s">
        <v>98</v>
      </c>
      <c r="E21" s="33" t="s">
        <v>98</v>
      </c>
      <c r="F21" s="33">
        <v>397050</v>
      </c>
      <c r="G21" s="33">
        <v>700838</v>
      </c>
      <c r="H21" s="33">
        <v>103413</v>
      </c>
      <c r="I21" s="129">
        <v>103413</v>
      </c>
    </row>
    <row r="22" spans="2:9" x14ac:dyDescent="0.3">
      <c r="B22" s="131" t="s">
        <v>99</v>
      </c>
      <c r="C22" s="150" t="s">
        <v>100</v>
      </c>
      <c r="D22" s="154" t="s">
        <v>98</v>
      </c>
      <c r="E22" s="33" t="s">
        <v>98</v>
      </c>
      <c r="F22" s="33">
        <v>600524</v>
      </c>
      <c r="G22" s="33">
        <v>600524</v>
      </c>
      <c r="H22" s="33">
        <v>212118</v>
      </c>
      <c r="I22" s="129">
        <v>212118</v>
      </c>
    </row>
    <row r="23" spans="2:9" x14ac:dyDescent="0.3">
      <c r="B23" s="131" t="s">
        <v>101</v>
      </c>
      <c r="C23" s="150" t="s">
        <v>102</v>
      </c>
      <c r="D23" s="154" t="s">
        <v>98</v>
      </c>
      <c r="E23" s="33" t="s">
        <v>98</v>
      </c>
      <c r="F23" s="33">
        <v>857928</v>
      </c>
      <c r="G23" s="33">
        <v>857928</v>
      </c>
      <c r="H23" s="33">
        <v>249492</v>
      </c>
      <c r="I23" s="129">
        <v>249492</v>
      </c>
    </row>
    <row r="24" spans="2:9" x14ac:dyDescent="0.3">
      <c r="B24" s="131" t="s">
        <v>103</v>
      </c>
      <c r="C24" s="150" t="s">
        <v>104</v>
      </c>
      <c r="D24" s="154" t="s">
        <v>98</v>
      </c>
      <c r="E24" s="33" t="s">
        <v>98</v>
      </c>
      <c r="F24" s="33">
        <v>385553</v>
      </c>
      <c r="G24" s="33">
        <v>448022</v>
      </c>
      <c r="H24" s="33">
        <v>191220</v>
      </c>
      <c r="I24" s="129">
        <v>191220</v>
      </c>
    </row>
    <row r="25" spans="2:9" x14ac:dyDescent="0.3">
      <c r="B25" s="131" t="s">
        <v>105</v>
      </c>
      <c r="C25" s="150" t="s">
        <v>106</v>
      </c>
      <c r="D25" s="154" t="s">
        <v>98</v>
      </c>
      <c r="E25" s="33" t="s">
        <v>98</v>
      </c>
      <c r="F25" s="33">
        <v>528076</v>
      </c>
      <c r="G25" s="33">
        <v>528076</v>
      </c>
      <c r="H25" s="33">
        <v>342359</v>
      </c>
      <c r="I25" s="129">
        <v>342359</v>
      </c>
    </row>
    <row r="26" spans="2:9" x14ac:dyDescent="0.3">
      <c r="B26" s="131" t="s">
        <v>107</v>
      </c>
      <c r="C26" s="150" t="s">
        <v>108</v>
      </c>
      <c r="D26" s="154" t="s">
        <v>98</v>
      </c>
      <c r="E26" s="33" t="s">
        <v>98</v>
      </c>
      <c r="F26" s="33">
        <v>366257</v>
      </c>
      <c r="G26" s="33"/>
      <c r="H26" s="33">
        <v>178392</v>
      </c>
      <c r="I26" s="129">
        <v>178392</v>
      </c>
    </row>
    <row r="27" spans="2:9" x14ac:dyDescent="0.3">
      <c r="B27" s="132" t="s">
        <v>109</v>
      </c>
      <c r="C27" s="151" t="s">
        <v>110</v>
      </c>
      <c r="D27" s="154" t="s">
        <v>98</v>
      </c>
      <c r="E27" s="33" t="s">
        <v>98</v>
      </c>
      <c r="F27" s="33" t="s">
        <v>98</v>
      </c>
      <c r="G27" s="33"/>
      <c r="H27" s="33">
        <v>99210</v>
      </c>
      <c r="I27" s="129">
        <v>99210</v>
      </c>
    </row>
    <row r="28" spans="2:9" x14ac:dyDescent="0.3">
      <c r="B28" s="132" t="s">
        <v>111</v>
      </c>
      <c r="C28" s="151" t="s">
        <v>112</v>
      </c>
      <c r="D28" s="154" t="s">
        <v>98</v>
      </c>
      <c r="E28" s="33" t="s">
        <v>98</v>
      </c>
      <c r="F28" s="33" t="s">
        <v>98</v>
      </c>
      <c r="G28" s="33"/>
      <c r="H28" s="33">
        <v>126587</v>
      </c>
      <c r="I28" s="129">
        <v>126587</v>
      </c>
    </row>
    <row r="29" spans="2:9" x14ac:dyDescent="0.3">
      <c r="B29" s="132" t="s">
        <v>113</v>
      </c>
      <c r="C29" s="151" t="s">
        <v>114</v>
      </c>
      <c r="D29" s="154" t="s">
        <v>98</v>
      </c>
      <c r="E29" s="33" t="s">
        <v>98</v>
      </c>
      <c r="F29" s="33" t="s">
        <v>98</v>
      </c>
      <c r="G29" s="33"/>
      <c r="H29" s="33">
        <v>88510</v>
      </c>
      <c r="I29" s="129">
        <v>88510</v>
      </c>
    </row>
    <row r="30" spans="2:9" x14ac:dyDescent="0.3">
      <c r="B30" s="132" t="s">
        <v>115</v>
      </c>
      <c r="C30" s="151" t="s">
        <v>116</v>
      </c>
      <c r="D30" s="154" t="s">
        <v>98</v>
      </c>
      <c r="E30" s="33" t="s">
        <v>98</v>
      </c>
      <c r="F30" s="33" t="s">
        <v>98</v>
      </c>
      <c r="G30" s="33"/>
      <c r="H30" s="33">
        <v>41235</v>
      </c>
      <c r="I30" s="129">
        <v>125812</v>
      </c>
    </row>
    <row r="31" spans="2:9" x14ac:dyDescent="0.3">
      <c r="B31" s="132" t="s">
        <v>117</v>
      </c>
      <c r="C31" s="151" t="s">
        <v>118</v>
      </c>
      <c r="D31" s="154" t="s">
        <v>98</v>
      </c>
      <c r="E31" s="33" t="s">
        <v>98</v>
      </c>
      <c r="F31" s="33" t="s">
        <v>98</v>
      </c>
      <c r="G31" s="33"/>
      <c r="H31" s="33">
        <v>142920</v>
      </c>
      <c r="I31" s="129">
        <v>142920</v>
      </c>
    </row>
    <row r="32" spans="2:9" x14ac:dyDescent="0.3">
      <c r="B32" s="132" t="s">
        <v>119</v>
      </c>
      <c r="C32" s="151" t="s">
        <v>120</v>
      </c>
      <c r="D32" s="154" t="s">
        <v>98</v>
      </c>
      <c r="E32" s="33" t="s">
        <v>98</v>
      </c>
      <c r="F32" s="33" t="s">
        <v>98</v>
      </c>
      <c r="G32" s="33"/>
      <c r="H32" s="33">
        <v>158559</v>
      </c>
      <c r="I32" s="129">
        <v>158559</v>
      </c>
    </row>
    <row r="33" spans="2:9" x14ac:dyDescent="0.3">
      <c r="B33" s="132" t="s">
        <v>121</v>
      </c>
      <c r="C33" s="151" t="s">
        <v>122</v>
      </c>
      <c r="D33" s="154" t="s">
        <v>98</v>
      </c>
      <c r="E33" s="33" t="s">
        <v>98</v>
      </c>
      <c r="F33" s="33" t="s">
        <v>98</v>
      </c>
      <c r="G33" s="33"/>
      <c r="H33" s="33">
        <v>74247</v>
      </c>
      <c r="I33" s="129">
        <v>74247</v>
      </c>
    </row>
    <row r="34" spans="2:9" x14ac:dyDescent="0.3">
      <c r="B34" s="132" t="s">
        <v>123</v>
      </c>
      <c r="C34" s="151" t="s">
        <v>124</v>
      </c>
      <c r="D34" s="154" t="s">
        <v>98</v>
      </c>
      <c r="E34" s="33" t="s">
        <v>98</v>
      </c>
      <c r="F34" s="33" t="s">
        <v>98</v>
      </c>
      <c r="G34" s="33"/>
      <c r="H34" s="33">
        <v>132934</v>
      </c>
      <c r="I34" s="129">
        <v>132934</v>
      </c>
    </row>
    <row r="35" spans="2:9" x14ac:dyDescent="0.3">
      <c r="B35" s="132" t="s">
        <v>125</v>
      </c>
      <c r="C35" s="151" t="s">
        <v>126</v>
      </c>
      <c r="D35" s="154" t="s">
        <v>98</v>
      </c>
      <c r="E35" s="33" t="s">
        <v>98</v>
      </c>
      <c r="F35" s="33" t="s">
        <v>98</v>
      </c>
      <c r="G35" s="33"/>
      <c r="H35" s="33">
        <v>111826</v>
      </c>
      <c r="I35" s="129">
        <v>111826</v>
      </c>
    </row>
    <row r="36" spans="2:9" x14ac:dyDescent="0.3">
      <c r="B36" s="132" t="s">
        <v>127</v>
      </c>
      <c r="C36" s="151" t="s">
        <v>128</v>
      </c>
      <c r="D36" s="154" t="s">
        <v>98</v>
      </c>
      <c r="E36" s="33" t="s">
        <v>98</v>
      </c>
      <c r="F36" s="33" t="s">
        <v>98</v>
      </c>
      <c r="G36" s="33"/>
      <c r="H36" s="33">
        <v>206595</v>
      </c>
      <c r="I36" s="129">
        <v>206595</v>
      </c>
    </row>
    <row r="37" spans="2:9" x14ac:dyDescent="0.3">
      <c r="B37" s="132" t="s">
        <v>129</v>
      </c>
      <c r="C37" s="151" t="s">
        <v>130</v>
      </c>
      <c r="D37" s="154" t="s">
        <v>98</v>
      </c>
      <c r="E37" s="33" t="s">
        <v>98</v>
      </c>
      <c r="F37" s="33" t="s">
        <v>98</v>
      </c>
      <c r="G37" s="33"/>
      <c r="H37" s="33">
        <v>150162</v>
      </c>
      <c r="I37" s="129">
        <v>150162</v>
      </c>
    </row>
    <row r="38" spans="2:9" x14ac:dyDescent="0.3">
      <c r="B38" s="132" t="s">
        <v>131</v>
      </c>
      <c r="C38" s="151" t="s">
        <v>132</v>
      </c>
      <c r="D38" s="154" t="s">
        <v>98</v>
      </c>
      <c r="E38" s="33" t="s">
        <v>98</v>
      </c>
      <c r="F38" s="33" t="s">
        <v>98</v>
      </c>
      <c r="G38" s="33"/>
      <c r="H38" s="33">
        <v>111018</v>
      </c>
      <c r="I38" s="129">
        <v>111018</v>
      </c>
    </row>
    <row r="39" spans="2:9" x14ac:dyDescent="0.3">
      <c r="B39" s="132" t="s">
        <v>133</v>
      </c>
      <c r="C39" s="151" t="s">
        <v>134</v>
      </c>
      <c r="D39" s="154" t="s">
        <v>98</v>
      </c>
      <c r="E39" s="33" t="s">
        <v>98</v>
      </c>
      <c r="F39" s="33" t="s">
        <v>98</v>
      </c>
      <c r="G39" s="33"/>
      <c r="H39" s="33">
        <v>170990</v>
      </c>
      <c r="I39" s="129">
        <v>170990</v>
      </c>
    </row>
    <row r="40" spans="2:9" x14ac:dyDescent="0.3">
      <c r="B40" s="132" t="s">
        <v>135</v>
      </c>
      <c r="C40" s="151" t="s">
        <v>136</v>
      </c>
      <c r="D40" s="154" t="s">
        <v>98</v>
      </c>
      <c r="E40" s="33" t="s">
        <v>98</v>
      </c>
      <c r="F40" s="33" t="s">
        <v>98</v>
      </c>
      <c r="G40" s="33"/>
      <c r="H40" s="33">
        <v>147464</v>
      </c>
      <c r="I40" s="129">
        <v>147464</v>
      </c>
    </row>
    <row r="41" spans="2:9" x14ac:dyDescent="0.3">
      <c r="B41" s="132" t="s">
        <v>137</v>
      </c>
      <c r="C41" s="151" t="s">
        <v>138</v>
      </c>
      <c r="D41" s="154" t="s">
        <v>98</v>
      </c>
      <c r="E41" s="33" t="s">
        <v>98</v>
      </c>
      <c r="F41" s="33" t="s">
        <v>98</v>
      </c>
      <c r="G41" s="33"/>
      <c r="H41" s="33">
        <v>91962</v>
      </c>
      <c r="I41" s="129">
        <v>91962</v>
      </c>
    </row>
    <row r="42" spans="2:9" x14ac:dyDescent="0.3">
      <c r="B42" s="132" t="s">
        <v>139</v>
      </c>
      <c r="C42" s="151" t="s">
        <v>140</v>
      </c>
      <c r="D42" s="154" t="s">
        <v>98</v>
      </c>
      <c r="E42" s="33" t="s">
        <v>98</v>
      </c>
      <c r="F42" s="33" t="s">
        <v>98</v>
      </c>
      <c r="G42" s="33"/>
      <c r="H42" s="33">
        <v>85845</v>
      </c>
      <c r="I42" s="129">
        <v>85845</v>
      </c>
    </row>
    <row r="43" spans="2:9" x14ac:dyDescent="0.3">
      <c r="B43" s="132" t="s">
        <v>141</v>
      </c>
      <c r="C43" s="151" t="s">
        <v>142</v>
      </c>
      <c r="D43" s="154" t="s">
        <v>98</v>
      </c>
      <c r="E43" s="33" t="s">
        <v>98</v>
      </c>
      <c r="F43" s="33" t="s">
        <v>98</v>
      </c>
      <c r="G43" s="33"/>
      <c r="H43" s="33">
        <v>113510</v>
      </c>
      <c r="I43" s="129">
        <v>113510</v>
      </c>
    </row>
    <row r="44" spans="2:9" x14ac:dyDescent="0.3">
      <c r="B44" s="132" t="s">
        <v>143</v>
      </c>
      <c r="C44" s="151" t="s">
        <v>144</v>
      </c>
      <c r="D44" s="154" t="s">
        <v>98</v>
      </c>
      <c r="E44" s="33" t="s">
        <v>98</v>
      </c>
      <c r="F44" s="33" t="s">
        <v>98</v>
      </c>
      <c r="G44" s="33"/>
      <c r="H44" s="33">
        <v>96215</v>
      </c>
      <c r="I44" s="129">
        <v>96215</v>
      </c>
    </row>
    <row r="45" spans="2:9" x14ac:dyDescent="0.3">
      <c r="B45" s="132" t="s">
        <v>145</v>
      </c>
      <c r="C45" s="151" t="s">
        <v>146</v>
      </c>
      <c r="D45" s="154" t="s">
        <v>98</v>
      </c>
      <c r="E45" s="33" t="s">
        <v>98</v>
      </c>
      <c r="F45" s="33" t="s">
        <v>98</v>
      </c>
      <c r="G45" s="33"/>
      <c r="H45" s="33">
        <v>121499</v>
      </c>
      <c r="I45" s="129">
        <v>121499</v>
      </c>
    </row>
    <row r="46" spans="2:9" x14ac:dyDescent="0.3">
      <c r="B46" s="132" t="s">
        <v>147</v>
      </c>
      <c r="C46" s="151" t="s">
        <v>148</v>
      </c>
      <c r="D46" s="154" t="s">
        <v>98</v>
      </c>
      <c r="E46" s="33" t="s">
        <v>98</v>
      </c>
      <c r="F46" s="33" t="s">
        <v>98</v>
      </c>
      <c r="G46" s="33"/>
      <c r="H46" s="33">
        <v>74768</v>
      </c>
      <c r="I46" s="129">
        <v>74768</v>
      </c>
    </row>
    <row r="47" spans="2:9" x14ac:dyDescent="0.3">
      <c r="B47" s="132" t="s">
        <v>149</v>
      </c>
      <c r="C47" s="151" t="s">
        <v>150</v>
      </c>
      <c r="D47" s="154" t="s">
        <v>98</v>
      </c>
      <c r="E47" s="33" t="s">
        <v>98</v>
      </c>
      <c r="F47" s="33" t="s">
        <v>98</v>
      </c>
      <c r="G47" s="33"/>
      <c r="H47" s="33">
        <v>124436</v>
      </c>
      <c r="I47" s="129">
        <v>124436</v>
      </c>
    </row>
    <row r="48" spans="2:9" x14ac:dyDescent="0.3">
      <c r="B48" s="132" t="s">
        <v>151</v>
      </c>
      <c r="C48" s="151" t="s">
        <v>152</v>
      </c>
      <c r="D48" s="154" t="s">
        <v>98</v>
      </c>
      <c r="E48" s="33" t="s">
        <v>98</v>
      </c>
      <c r="F48" s="33" t="s">
        <v>98</v>
      </c>
      <c r="G48" s="33"/>
      <c r="H48" s="33">
        <v>84577</v>
      </c>
      <c r="I48" s="129" t="s">
        <v>98</v>
      </c>
    </row>
    <row r="49" spans="1:11" ht="13.5" thickBot="1" x14ac:dyDescent="0.35">
      <c r="B49" s="133" t="s">
        <v>153</v>
      </c>
      <c r="C49" s="152" t="s">
        <v>154</v>
      </c>
      <c r="D49" s="155" t="s">
        <v>98</v>
      </c>
      <c r="E49" s="34" t="s">
        <v>98</v>
      </c>
      <c r="F49" s="34" t="s">
        <v>98</v>
      </c>
      <c r="G49" s="34"/>
      <c r="H49" s="34">
        <v>172290</v>
      </c>
      <c r="I49" s="134">
        <v>172290</v>
      </c>
    </row>
    <row r="50" spans="1:11" s="142" customFormat="1" ht="39.75" customHeight="1" x14ac:dyDescent="0.35">
      <c r="B50" s="209" t="s">
        <v>155</v>
      </c>
      <c r="C50" s="209"/>
      <c r="D50" s="209"/>
      <c r="E50" s="209"/>
      <c r="F50" s="209"/>
      <c r="G50" s="209"/>
      <c r="H50" s="209"/>
      <c r="I50" s="209"/>
      <c r="J50" s="136"/>
      <c r="K50" s="137"/>
    </row>
    <row r="51" spans="1:11" s="142" customFormat="1" ht="13.5" customHeight="1" x14ac:dyDescent="0.35">
      <c r="B51" s="220" t="s">
        <v>156</v>
      </c>
      <c r="C51" s="220"/>
      <c r="D51" s="220"/>
      <c r="E51" s="220"/>
      <c r="F51" s="220"/>
      <c r="G51" s="220"/>
      <c r="H51" s="220"/>
      <c r="I51" s="220"/>
      <c r="J51" s="136"/>
      <c r="K51" s="137"/>
    </row>
    <row r="52" spans="1:11" ht="25" customHeight="1" thickBot="1" x14ac:dyDescent="0.35">
      <c r="A52" s="79"/>
      <c r="B52" s="79"/>
      <c r="C52" s="80"/>
      <c r="D52" s="80"/>
      <c r="E52" s="80"/>
      <c r="F52" s="80"/>
      <c r="G52" s="80"/>
      <c r="H52" s="80"/>
      <c r="I52" s="79"/>
      <c r="J52" s="79"/>
    </row>
    <row r="53" spans="1:11" ht="15.5" x14ac:dyDescent="0.3">
      <c r="A53" s="139"/>
      <c r="B53" s="104" t="s">
        <v>157</v>
      </c>
      <c r="C53" s="104"/>
      <c r="D53" s="104"/>
      <c r="E53" s="104"/>
      <c r="F53" s="104"/>
      <c r="G53" s="104"/>
      <c r="H53" s="104"/>
      <c r="I53" s="104"/>
      <c r="J53" s="104"/>
      <c r="K53" s="143"/>
    </row>
    <row r="54" spans="1:11" ht="13.5" thickBot="1" x14ac:dyDescent="0.35">
      <c r="B54" s="36"/>
      <c r="H54" s="35"/>
    </row>
    <row r="55" spans="1:11" ht="30.75" customHeight="1" x14ac:dyDescent="0.3">
      <c r="B55" s="218" t="s">
        <v>158</v>
      </c>
      <c r="C55" s="216" t="s">
        <v>159</v>
      </c>
      <c r="D55" s="217"/>
      <c r="F55" s="214" t="s">
        <v>160</v>
      </c>
      <c r="G55" s="212" t="s">
        <v>159</v>
      </c>
      <c r="H55" s="213"/>
    </row>
    <row r="56" spans="1:11" ht="14.5" customHeight="1" x14ac:dyDescent="0.3">
      <c r="B56" s="219"/>
      <c r="C56" s="172" t="s">
        <v>161</v>
      </c>
      <c r="D56" s="173" t="s">
        <v>162</v>
      </c>
      <c r="F56" s="215"/>
      <c r="G56" s="172" t="s">
        <v>161</v>
      </c>
      <c r="H56" s="173" t="s">
        <v>162</v>
      </c>
    </row>
    <row r="57" spans="1:11" ht="14.25" customHeight="1" x14ac:dyDescent="0.3">
      <c r="B57" s="144" t="s">
        <v>64</v>
      </c>
      <c r="C57" s="168" t="s">
        <v>163</v>
      </c>
      <c r="D57" s="169" t="s">
        <v>164</v>
      </c>
      <c r="F57" s="144" t="s">
        <v>64</v>
      </c>
      <c r="G57" s="168" t="s">
        <v>165</v>
      </c>
      <c r="H57" s="169" t="s">
        <v>166</v>
      </c>
    </row>
    <row r="58" spans="1:11" ht="14.25" customHeight="1" x14ac:dyDescent="0.3">
      <c r="B58" s="145" t="s">
        <v>67</v>
      </c>
      <c r="C58" s="164" t="s">
        <v>167</v>
      </c>
      <c r="D58" s="166" t="s">
        <v>168</v>
      </c>
      <c r="F58" s="145" t="s">
        <v>67</v>
      </c>
      <c r="G58" s="164" t="s">
        <v>169</v>
      </c>
      <c r="H58" s="166" t="s">
        <v>170</v>
      </c>
    </row>
    <row r="59" spans="1:11" ht="14.25" customHeight="1" x14ac:dyDescent="0.3">
      <c r="B59" s="144" t="s">
        <v>69</v>
      </c>
      <c r="C59" s="168" t="s">
        <v>171</v>
      </c>
      <c r="D59" s="169" t="s">
        <v>172</v>
      </c>
      <c r="F59" s="144" t="s">
        <v>69</v>
      </c>
      <c r="G59" s="168" t="s">
        <v>173</v>
      </c>
      <c r="H59" s="169" t="s">
        <v>174</v>
      </c>
    </row>
    <row r="60" spans="1:11" ht="14.25" customHeight="1" x14ac:dyDescent="0.3">
      <c r="B60" s="145" t="s">
        <v>73</v>
      </c>
      <c r="C60" s="164" t="s">
        <v>175</v>
      </c>
      <c r="D60" s="166" t="s">
        <v>176</v>
      </c>
      <c r="F60" s="145" t="s">
        <v>73</v>
      </c>
      <c r="G60" s="164" t="s">
        <v>177</v>
      </c>
      <c r="H60" s="166" t="s">
        <v>178</v>
      </c>
    </row>
    <row r="61" spans="1:11" ht="14.25" customHeight="1" thickBot="1" x14ac:dyDescent="0.35">
      <c r="B61" s="144" t="s">
        <v>179</v>
      </c>
      <c r="C61" s="168" t="s">
        <v>180</v>
      </c>
      <c r="D61" s="169" t="s">
        <v>181</v>
      </c>
      <c r="F61" s="146" t="s">
        <v>179</v>
      </c>
      <c r="G61" s="170" t="s">
        <v>182</v>
      </c>
      <c r="H61" s="171" t="s">
        <v>183</v>
      </c>
    </row>
    <row r="62" spans="1:11" ht="14.25" customHeight="1" thickBot="1" x14ac:dyDescent="0.35">
      <c r="B62" s="174" t="s">
        <v>184</v>
      </c>
      <c r="C62" s="165" t="s">
        <v>185</v>
      </c>
      <c r="D62" s="167" t="s">
        <v>186</v>
      </c>
      <c r="F62" s="174" t="s">
        <v>187</v>
      </c>
      <c r="G62" s="177" t="s">
        <v>188</v>
      </c>
      <c r="H62" s="178" t="s">
        <v>189</v>
      </c>
    </row>
    <row r="63" spans="1:11" ht="13.5" thickBot="1" x14ac:dyDescent="0.35">
      <c r="B63" s="146" t="s">
        <v>187</v>
      </c>
      <c r="C63" s="175" t="s">
        <v>188</v>
      </c>
      <c r="D63" s="176" t="s">
        <v>189</v>
      </c>
    </row>
    <row r="64" spans="1:11" x14ac:dyDescent="0.3">
      <c r="B64" s="179"/>
      <c r="C64" s="180"/>
      <c r="D64" s="180"/>
    </row>
    <row r="65" spans="2:8" x14ac:dyDescent="0.3">
      <c r="B65" s="36" t="s">
        <v>190</v>
      </c>
      <c r="F65" s="28"/>
      <c r="G65" s="28"/>
    </row>
    <row r="66" spans="2:8" x14ac:dyDescent="0.3">
      <c r="B66" s="36" t="s">
        <v>191</v>
      </c>
      <c r="H66" s="35"/>
    </row>
    <row r="67" spans="2:8" x14ac:dyDescent="0.3"/>
  </sheetData>
  <mergeCells count="13">
    <mergeCell ref="B50:I50"/>
    <mergeCell ref="B11:I11"/>
    <mergeCell ref="B12:I12"/>
    <mergeCell ref="G55:H55"/>
    <mergeCell ref="F55:F56"/>
    <mergeCell ref="C55:D55"/>
    <mergeCell ref="B55:B56"/>
    <mergeCell ref="B51:I51"/>
    <mergeCell ref="B1:I1"/>
    <mergeCell ref="B14:I14"/>
    <mergeCell ref="C3:F3"/>
    <mergeCell ref="G3:I3"/>
    <mergeCell ref="D16:I16"/>
  </mergeCells>
  <conditionalFormatting sqref="F18:G25 F26">
    <cfRule type="cellIs" dxfId="12" priority="1" operator="greaterThan">
      <formula>$H$7</formula>
    </cfRule>
    <cfRule type="cellIs" dxfId="11" priority="2" operator="lessThan">
      <formula>$G$7</formula>
    </cfRule>
  </conditionalFormatting>
  <conditionalFormatting sqref="H18:I37 H38 H39:I47 H48 H49:I49">
    <cfRule type="cellIs" priority="3" operator="equal">
      <formula>""</formula>
    </cfRule>
    <cfRule type="cellIs" dxfId="10" priority="4" operator="lessThan">
      <formula>100000</formula>
    </cfRule>
    <cfRule type="cellIs" dxfId="9" priority="5" operator="greaterThan">
      <formula>$H$9</formula>
    </cfRule>
  </conditionalFormatting>
  <printOptions horizontalCentered="1"/>
  <pageMargins left="0.25" right="0.25" top="0.75" bottom="0.75" header="0.3" footer="0.3"/>
  <pageSetup paperSize="9" scale="4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57AFF-519E-4FC3-9CBA-B4B1FCDE0AEC}">
  <sheetPr>
    <tabColor rgb="FF002060"/>
    <pageSetUpPr fitToPage="1"/>
  </sheetPr>
  <dimension ref="A1:AF104"/>
  <sheetViews>
    <sheetView zoomScale="80" zoomScaleNormal="80" workbookViewId="0">
      <pane xSplit="3" ySplit="4" topLeftCell="S5" activePane="bottomRight" state="frozen"/>
      <selection pane="topRight"/>
      <selection pane="bottomLeft"/>
      <selection pane="bottomRight" activeCell="A2" sqref="A2"/>
    </sheetView>
  </sheetViews>
  <sheetFormatPr defaultColWidth="0" defaultRowHeight="15.5" zeroHeight="1" x14ac:dyDescent="0.35"/>
  <cols>
    <col min="1" max="2" width="15.08984375" style="51" customWidth="1"/>
    <col min="3" max="3" width="53.26953125" style="51" customWidth="1"/>
    <col min="4" max="4" width="28" style="51" customWidth="1"/>
    <col min="5" max="5" width="17.36328125" style="51" customWidth="1"/>
    <col min="6" max="6" width="31.26953125" style="51" customWidth="1"/>
    <col min="7" max="7" width="10.81640625" style="51" customWidth="1"/>
    <col min="8" max="8" width="12.26953125" style="92" bestFit="1" customWidth="1"/>
    <col min="9" max="9" width="12" style="59" customWidth="1"/>
    <col min="10" max="13" width="12" style="51" customWidth="1"/>
    <col min="14" max="14" width="12" style="59" customWidth="1"/>
    <col min="15" max="18" width="12" style="51" customWidth="1"/>
    <col min="19" max="19" width="12" style="58" customWidth="1"/>
    <col min="20" max="23" width="12" style="51" customWidth="1"/>
    <col min="24" max="26" width="11.36328125" style="1" customWidth="1"/>
    <col min="27" max="28" width="12" style="51" customWidth="1"/>
    <col min="29" max="29" width="1.36328125" style="52" customWidth="1"/>
    <col min="30" max="32" width="11.7265625" style="51" hidden="1" customWidth="1"/>
    <col min="33" max="16384" width="8.7265625" style="51" hidden="1"/>
  </cols>
  <sheetData>
    <row r="1" spans="1:30" ht="20.25" customHeight="1" x14ac:dyDescent="0.3">
      <c r="A1" s="20"/>
      <c r="B1" s="221" t="s">
        <v>192</v>
      </c>
      <c r="C1" s="221"/>
      <c r="D1" s="20"/>
      <c r="E1" s="20"/>
      <c r="F1" s="20"/>
      <c r="G1" s="20"/>
      <c r="H1" s="89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188"/>
    </row>
    <row r="2" spans="1:30" ht="15" customHeight="1" x14ac:dyDescent="0.3">
      <c r="A2" s="61"/>
      <c r="B2" s="221"/>
      <c r="C2" s="221"/>
      <c r="D2" s="61"/>
      <c r="E2" s="61"/>
      <c r="F2" s="61"/>
      <c r="G2" s="61"/>
      <c r="H2" s="163"/>
      <c r="I2" s="233" t="s">
        <v>193</v>
      </c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5"/>
      <c r="X2" s="236" t="s">
        <v>194</v>
      </c>
      <c r="Y2" s="236"/>
      <c r="Z2" s="236"/>
      <c r="AA2" s="236"/>
      <c r="AB2" s="236"/>
    </row>
    <row r="3" spans="1:30" x14ac:dyDescent="0.3">
      <c r="A3" s="61"/>
      <c r="B3" s="221"/>
      <c r="C3" s="221"/>
      <c r="D3" s="61"/>
      <c r="E3" s="61"/>
      <c r="F3" s="61"/>
      <c r="G3" s="61"/>
      <c r="H3" s="163"/>
      <c r="I3" s="227" t="s">
        <v>195</v>
      </c>
      <c r="J3" s="228"/>
      <c r="K3" s="228"/>
      <c r="L3" s="228"/>
      <c r="M3" s="229"/>
      <c r="N3" s="226" t="s">
        <v>196</v>
      </c>
      <c r="O3" s="226"/>
      <c r="P3" s="226"/>
      <c r="Q3" s="226"/>
      <c r="R3" s="226"/>
      <c r="S3" s="230" t="s">
        <v>197</v>
      </c>
      <c r="T3" s="231"/>
      <c r="U3" s="231"/>
      <c r="V3" s="231"/>
      <c r="W3" s="232"/>
      <c r="X3" s="223" t="s">
        <v>198</v>
      </c>
      <c r="Y3" s="224"/>
      <c r="Z3" s="225"/>
      <c r="AA3" s="237" t="s">
        <v>199</v>
      </c>
      <c r="AB3" s="238"/>
    </row>
    <row r="4" spans="1:30" ht="42" x14ac:dyDescent="0.3">
      <c r="A4" s="55" t="s">
        <v>200</v>
      </c>
      <c r="B4" s="76" t="s">
        <v>201</v>
      </c>
      <c r="C4" s="60" t="s">
        <v>5</v>
      </c>
      <c r="D4" s="60" t="s">
        <v>202</v>
      </c>
      <c r="E4" s="60" t="s">
        <v>203</v>
      </c>
      <c r="F4" s="60" t="s">
        <v>204</v>
      </c>
      <c r="G4" s="60" t="s">
        <v>205</v>
      </c>
      <c r="H4" s="191" t="s">
        <v>206</v>
      </c>
      <c r="I4" s="158" t="s">
        <v>207</v>
      </c>
      <c r="J4" s="158" t="s">
        <v>208</v>
      </c>
      <c r="K4" s="158" t="s">
        <v>209</v>
      </c>
      <c r="L4" s="158" t="s">
        <v>210</v>
      </c>
      <c r="M4" s="159" t="s">
        <v>211</v>
      </c>
      <c r="N4" s="193" t="s">
        <v>212</v>
      </c>
      <c r="O4" s="160" t="s">
        <v>213</v>
      </c>
      <c r="P4" s="160" t="s">
        <v>214</v>
      </c>
      <c r="Q4" s="160" t="s">
        <v>215</v>
      </c>
      <c r="R4" s="192" t="s">
        <v>216</v>
      </c>
      <c r="S4" s="161" t="s">
        <v>217</v>
      </c>
      <c r="T4" s="161" t="s">
        <v>218</v>
      </c>
      <c r="U4" s="161" t="s">
        <v>219</v>
      </c>
      <c r="V4" s="161" t="s">
        <v>220</v>
      </c>
      <c r="W4" s="161" t="s">
        <v>221</v>
      </c>
      <c r="X4" s="157" t="s">
        <v>222</v>
      </c>
      <c r="Y4" s="189" t="s">
        <v>223</v>
      </c>
      <c r="Z4" s="157" t="s">
        <v>224</v>
      </c>
      <c r="AA4" s="162" t="s">
        <v>225</v>
      </c>
      <c r="AB4" s="190" t="s">
        <v>226</v>
      </c>
      <c r="AC4" s="156"/>
      <c r="AD4" s="54"/>
    </row>
    <row r="5" spans="1:30" ht="46.5" x14ac:dyDescent="0.3">
      <c r="A5" s="44" t="s">
        <v>227</v>
      </c>
      <c r="B5" s="78" t="s">
        <v>229</v>
      </c>
      <c r="C5" s="93" t="s">
        <v>230</v>
      </c>
      <c r="D5" s="78" t="s">
        <v>231</v>
      </c>
      <c r="E5" s="78" t="s">
        <v>232</v>
      </c>
      <c r="F5" s="77"/>
      <c r="G5" s="77">
        <v>1</v>
      </c>
      <c r="H5" s="90">
        <v>0.30925925925925929</v>
      </c>
      <c r="I5" s="50" t="s">
        <v>66</v>
      </c>
      <c r="J5" s="62" t="s">
        <v>66</v>
      </c>
      <c r="K5" s="62" t="s">
        <v>66</v>
      </c>
      <c r="L5" s="62" t="s">
        <v>66</v>
      </c>
      <c r="M5" s="64">
        <v>0</v>
      </c>
      <c r="N5" s="50">
        <v>0.30925925925925929</v>
      </c>
      <c r="O5" s="62">
        <v>0</v>
      </c>
      <c r="P5" s="62" t="s">
        <v>66</v>
      </c>
      <c r="Q5" s="62">
        <v>0.30925925925925929</v>
      </c>
      <c r="R5" s="64">
        <v>6</v>
      </c>
      <c r="S5" s="50">
        <v>0.20062335643814957</v>
      </c>
      <c r="T5" s="62">
        <v>0.16490907072386385</v>
      </c>
      <c r="U5" s="62">
        <v>8.8888888888888889E-3</v>
      </c>
      <c r="V5" s="62">
        <v>0.33333333333333331</v>
      </c>
      <c r="W5" s="64">
        <v>14</v>
      </c>
      <c r="X5" s="67">
        <v>1</v>
      </c>
      <c r="Y5" s="63">
        <v>0</v>
      </c>
      <c r="Z5" s="70">
        <v>0</v>
      </c>
      <c r="AA5" s="64">
        <v>0.71899999999999997</v>
      </c>
      <c r="AB5" s="69">
        <v>665</v>
      </c>
      <c r="AC5" s="156"/>
      <c r="AD5" s="54"/>
    </row>
    <row r="6" spans="1:30" ht="62" x14ac:dyDescent="0.3">
      <c r="A6" s="44" t="s">
        <v>227</v>
      </c>
      <c r="B6" s="42" t="s">
        <v>234</v>
      </c>
      <c r="C6" s="45" t="s">
        <v>235</v>
      </c>
      <c r="D6" s="42" t="s">
        <v>236</v>
      </c>
      <c r="E6" s="42" t="s">
        <v>237</v>
      </c>
      <c r="F6" s="43" t="s">
        <v>238</v>
      </c>
      <c r="G6" s="43" t="s">
        <v>184</v>
      </c>
      <c r="H6" s="90">
        <v>0.84712292993630578</v>
      </c>
      <c r="I6" s="50" t="s">
        <v>66</v>
      </c>
      <c r="J6" s="62" t="s">
        <v>66</v>
      </c>
      <c r="K6" s="62" t="s">
        <v>66</v>
      </c>
      <c r="L6" s="62" t="s">
        <v>66</v>
      </c>
      <c r="M6" s="64">
        <v>0</v>
      </c>
      <c r="N6" s="50">
        <v>0.84712292993630578</v>
      </c>
      <c r="O6" s="62">
        <v>0.92749408553230217</v>
      </c>
      <c r="P6" s="62">
        <v>0.36210084033613449</v>
      </c>
      <c r="Q6" s="62">
        <v>0.81166666666666676</v>
      </c>
      <c r="R6" s="64">
        <v>10</v>
      </c>
      <c r="S6" s="50">
        <v>8.9662748897117964E-2</v>
      </c>
      <c r="T6" s="62">
        <v>7.6708160342611104E-2</v>
      </c>
      <c r="U6" s="62" t="s">
        <v>66</v>
      </c>
      <c r="V6" s="62">
        <v>0.23333333333333331</v>
      </c>
      <c r="W6" s="64">
        <v>14</v>
      </c>
      <c r="X6" s="67">
        <v>0.88290000000000002</v>
      </c>
      <c r="Y6" s="63">
        <v>0.20150000000000001</v>
      </c>
      <c r="Z6" s="70">
        <v>3.27E-2</v>
      </c>
      <c r="AA6" s="64">
        <v>1.351</v>
      </c>
      <c r="AB6" s="69">
        <v>5081</v>
      </c>
      <c r="AC6" s="83"/>
      <c r="AD6" s="54"/>
    </row>
    <row r="7" spans="1:30" ht="46.5" x14ac:dyDescent="0.3">
      <c r="A7" s="44" t="s">
        <v>227</v>
      </c>
      <c r="B7" s="42" t="s">
        <v>240</v>
      </c>
      <c r="C7" s="45" t="s">
        <v>241</v>
      </c>
      <c r="D7" s="42" t="s">
        <v>242</v>
      </c>
      <c r="E7" s="42" t="s">
        <v>232</v>
      </c>
      <c r="F7" s="43"/>
      <c r="G7" s="43" t="s">
        <v>184</v>
      </c>
      <c r="H7" s="90">
        <v>1</v>
      </c>
      <c r="I7" s="50" t="s">
        <v>66</v>
      </c>
      <c r="J7" s="62" t="s">
        <v>66</v>
      </c>
      <c r="K7" s="62" t="s">
        <v>66</v>
      </c>
      <c r="L7" s="62" t="s">
        <v>66</v>
      </c>
      <c r="M7" s="64">
        <v>0</v>
      </c>
      <c r="N7" s="50">
        <v>1</v>
      </c>
      <c r="O7" s="62">
        <v>1</v>
      </c>
      <c r="P7" s="62">
        <v>1.2500000000000001E-2</v>
      </c>
      <c r="Q7" s="62">
        <v>1</v>
      </c>
      <c r="R7" s="64">
        <v>1</v>
      </c>
      <c r="S7" s="50">
        <v>7.1428571428571425E-2</v>
      </c>
      <c r="T7" s="62">
        <v>7.1428571428571425E-2</v>
      </c>
      <c r="U7" s="62">
        <v>2.5000000000000001E-2</v>
      </c>
      <c r="V7" s="62">
        <v>0</v>
      </c>
      <c r="W7" s="64">
        <v>14</v>
      </c>
      <c r="X7" s="67">
        <v>0.95750000000000002</v>
      </c>
      <c r="Y7" s="63">
        <v>7.6899999999999996E-2</v>
      </c>
      <c r="Z7" s="70">
        <v>8.0999999999999996E-3</v>
      </c>
      <c r="AA7" s="64">
        <v>1.728</v>
      </c>
      <c r="AB7" s="69">
        <v>480</v>
      </c>
      <c r="AC7" s="83"/>
      <c r="AD7" s="54"/>
    </row>
    <row r="8" spans="1:30" ht="46.5" x14ac:dyDescent="0.3">
      <c r="A8" s="44" t="s">
        <v>243</v>
      </c>
      <c r="B8" s="42" t="s">
        <v>245</v>
      </c>
      <c r="C8" s="45" t="s">
        <v>246</v>
      </c>
      <c r="D8" s="42" t="s">
        <v>247</v>
      </c>
      <c r="E8" s="42" t="s">
        <v>237</v>
      </c>
      <c r="F8" s="43" t="s">
        <v>248</v>
      </c>
      <c r="G8" s="43" t="s">
        <v>184</v>
      </c>
      <c r="H8" s="90">
        <v>0.60139110769356163</v>
      </c>
      <c r="I8" s="50" t="s">
        <v>66</v>
      </c>
      <c r="J8" s="62" t="s">
        <v>66</v>
      </c>
      <c r="K8" s="62" t="s">
        <v>66</v>
      </c>
      <c r="L8" s="62" t="s">
        <v>66</v>
      </c>
      <c r="M8" s="64">
        <v>0</v>
      </c>
      <c r="N8" s="50">
        <v>0.60139110769356163</v>
      </c>
      <c r="O8" s="62">
        <v>0.63160605624307664</v>
      </c>
      <c r="P8" s="62">
        <v>0.16317711210358271</v>
      </c>
      <c r="Q8" s="62">
        <v>0.55769413814775792</v>
      </c>
      <c r="R8" s="64">
        <v>70</v>
      </c>
      <c r="S8" s="50">
        <v>0.27690440610132883</v>
      </c>
      <c r="T8" s="62">
        <v>0.23737164220193954</v>
      </c>
      <c r="U8" s="62">
        <v>1.1875E-2</v>
      </c>
      <c r="V8" s="62">
        <v>0.19999999999999998</v>
      </c>
      <c r="W8" s="64">
        <v>14</v>
      </c>
      <c r="X8" s="67">
        <v>0.94730000000000003</v>
      </c>
      <c r="Y8" s="63">
        <v>0.08</v>
      </c>
      <c r="Z8" s="70">
        <v>2.5399999999999999E-2</v>
      </c>
      <c r="AA8" s="64">
        <v>1.518</v>
      </c>
      <c r="AB8" s="69">
        <v>5726</v>
      </c>
      <c r="AC8" s="83"/>
      <c r="AD8" s="54"/>
    </row>
    <row r="9" spans="1:30" ht="62" x14ac:dyDescent="0.3">
      <c r="A9" s="44" t="s">
        <v>249</v>
      </c>
      <c r="B9" s="42" t="s">
        <v>251</v>
      </c>
      <c r="C9" s="45" t="s">
        <v>252</v>
      </c>
      <c r="D9" s="42" t="s">
        <v>253</v>
      </c>
      <c r="E9" s="42" t="s">
        <v>237</v>
      </c>
      <c r="F9" s="42" t="s">
        <v>254</v>
      </c>
      <c r="G9" s="42" t="s">
        <v>184</v>
      </c>
      <c r="H9" s="90">
        <v>0.57066710530504883</v>
      </c>
      <c r="I9" s="50" t="s">
        <v>66</v>
      </c>
      <c r="J9" s="62" t="s">
        <v>66</v>
      </c>
      <c r="K9" s="62" t="s">
        <v>66</v>
      </c>
      <c r="L9" s="62" t="s">
        <v>66</v>
      </c>
      <c r="M9" s="64">
        <v>0</v>
      </c>
      <c r="N9" s="50">
        <v>0.57066710530504883</v>
      </c>
      <c r="O9" s="62">
        <v>0.55881691117992394</v>
      </c>
      <c r="P9" s="62">
        <v>0.15486064298242608</v>
      </c>
      <c r="Q9" s="62">
        <v>0.57716789644179367</v>
      </c>
      <c r="R9" s="64">
        <v>69</v>
      </c>
      <c r="S9" s="50">
        <v>0.38305726503318294</v>
      </c>
      <c r="T9" s="62">
        <v>0.34955017273874983</v>
      </c>
      <c r="U9" s="62">
        <v>9.2500000000000013E-2</v>
      </c>
      <c r="V9" s="62">
        <v>0.19166666666666668</v>
      </c>
      <c r="W9" s="64">
        <v>14</v>
      </c>
      <c r="X9" s="67">
        <v>0.88470000000000004</v>
      </c>
      <c r="Y9" s="63">
        <v>0.18859999999999999</v>
      </c>
      <c r="Z9" s="70">
        <v>4.2000000000000003E-2</v>
      </c>
      <c r="AA9" s="64">
        <v>1.2490000000000001</v>
      </c>
      <c r="AB9" s="69">
        <v>3791</v>
      </c>
      <c r="AC9" s="83"/>
      <c r="AD9" s="54"/>
    </row>
    <row r="10" spans="1:30" ht="46.5" x14ac:dyDescent="0.3">
      <c r="A10" s="44" t="s">
        <v>255</v>
      </c>
      <c r="B10" s="42" t="s">
        <v>257</v>
      </c>
      <c r="C10" s="45" t="s">
        <v>258</v>
      </c>
      <c r="D10" s="42" t="s">
        <v>259</v>
      </c>
      <c r="E10" s="42" t="s">
        <v>232</v>
      </c>
      <c r="F10" s="43"/>
      <c r="G10" s="43">
        <v>2</v>
      </c>
      <c r="H10" s="90">
        <v>0.82122393317866438</v>
      </c>
      <c r="I10" s="50">
        <v>0.90038682786176871</v>
      </c>
      <c r="J10" s="62">
        <v>0.869596185947619</v>
      </c>
      <c r="K10" s="62">
        <v>0.6030563492063491</v>
      </c>
      <c r="L10" s="62">
        <v>0.88620689655172413</v>
      </c>
      <c r="M10" s="64">
        <v>35</v>
      </c>
      <c r="N10" s="50">
        <v>0.59033215701961039</v>
      </c>
      <c r="O10" s="62">
        <v>0.62179717684706515</v>
      </c>
      <c r="P10" s="62">
        <v>0.17496296296296296</v>
      </c>
      <c r="Q10" s="62">
        <v>0.58611111111111114</v>
      </c>
      <c r="R10" s="64">
        <v>12</v>
      </c>
      <c r="S10" s="50">
        <v>0.41511738578680202</v>
      </c>
      <c r="T10" s="62">
        <v>0.40886738578680204</v>
      </c>
      <c r="U10" s="62">
        <v>3.5250000000000004E-2</v>
      </c>
      <c r="V10" s="62">
        <v>0.3666666666666667</v>
      </c>
      <c r="W10" s="64">
        <v>8</v>
      </c>
      <c r="X10" s="67">
        <v>0.96714999999999995</v>
      </c>
      <c r="Y10" s="63">
        <v>5.6500000000000002E-2</v>
      </c>
      <c r="Z10" s="70">
        <v>9.1999999999999998E-3</v>
      </c>
      <c r="AA10" s="64">
        <v>0.94199999999999995</v>
      </c>
      <c r="AB10" s="69">
        <v>9732</v>
      </c>
      <c r="AC10" s="83"/>
      <c r="AD10" s="54"/>
    </row>
    <row r="11" spans="1:30" ht="46.5" x14ac:dyDescent="0.3">
      <c r="A11" s="44" t="s">
        <v>260</v>
      </c>
      <c r="B11" s="42" t="s">
        <v>262</v>
      </c>
      <c r="C11" s="45" t="s">
        <v>263</v>
      </c>
      <c r="D11" s="42" t="s">
        <v>264</v>
      </c>
      <c r="E11" s="42" t="s">
        <v>232</v>
      </c>
      <c r="F11" s="43"/>
      <c r="G11" s="43">
        <v>2</v>
      </c>
      <c r="H11" s="90">
        <v>0.81478124553853681</v>
      </c>
      <c r="I11" s="50">
        <v>0.81478124553853681</v>
      </c>
      <c r="J11" s="62">
        <v>0.84489359394619268</v>
      </c>
      <c r="K11" s="62">
        <v>0.69331507936507941</v>
      </c>
      <c r="L11" s="62">
        <v>0.82827586206896553</v>
      </c>
      <c r="M11" s="64">
        <v>35</v>
      </c>
      <c r="N11" s="50" t="s">
        <v>66</v>
      </c>
      <c r="O11" s="62" t="s">
        <v>66</v>
      </c>
      <c r="P11" s="62" t="s">
        <v>66</v>
      </c>
      <c r="Q11" s="62" t="s">
        <v>66</v>
      </c>
      <c r="R11" s="64">
        <v>0</v>
      </c>
      <c r="S11" s="50">
        <v>0.6875</v>
      </c>
      <c r="T11" s="62">
        <v>0.75</v>
      </c>
      <c r="U11" s="62">
        <v>0.29608333333333337</v>
      </c>
      <c r="V11" s="62">
        <v>0.33333333333333331</v>
      </c>
      <c r="W11" s="64">
        <v>8</v>
      </c>
      <c r="X11" s="67">
        <v>0.97814999999999996</v>
      </c>
      <c r="Y11" s="63">
        <v>3.27E-2</v>
      </c>
      <c r="Z11" s="70">
        <v>1.0999999999999999E-2</v>
      </c>
      <c r="AA11" s="64">
        <v>1.097</v>
      </c>
      <c r="AB11" s="69">
        <v>8420</v>
      </c>
      <c r="AC11" s="83"/>
      <c r="AD11" s="54"/>
    </row>
    <row r="12" spans="1:30" ht="46.5" x14ac:dyDescent="0.3">
      <c r="A12" s="44" t="s">
        <v>265</v>
      </c>
      <c r="B12" s="42" t="s">
        <v>267</v>
      </c>
      <c r="C12" s="45" t="s">
        <v>268</v>
      </c>
      <c r="D12" s="42" t="s">
        <v>269</v>
      </c>
      <c r="E12" s="42" t="s">
        <v>270</v>
      </c>
      <c r="F12" s="43"/>
      <c r="G12" s="43">
        <v>3</v>
      </c>
      <c r="H12" s="90">
        <v>0.86043676176866291</v>
      </c>
      <c r="I12" s="50">
        <v>0.86308208680657661</v>
      </c>
      <c r="J12" s="62">
        <v>0.83679174376111209</v>
      </c>
      <c r="K12" s="62">
        <v>0.57452786340643491</v>
      </c>
      <c r="L12" s="62">
        <v>0.90721718971718968</v>
      </c>
      <c r="M12" s="64">
        <v>87</v>
      </c>
      <c r="N12" s="50">
        <v>0.83166885198135188</v>
      </c>
      <c r="O12" s="62">
        <v>0.89500499500499497</v>
      </c>
      <c r="P12" s="62">
        <v>0.29411764705882348</v>
      </c>
      <c r="Q12" s="62">
        <v>0.81547619047619047</v>
      </c>
      <c r="R12" s="64">
        <v>8</v>
      </c>
      <c r="S12" s="50">
        <v>0.66666666666666663</v>
      </c>
      <c r="T12" s="62">
        <v>1</v>
      </c>
      <c r="U12" s="62">
        <v>0.46762500000000001</v>
      </c>
      <c r="V12" s="62">
        <v>0.5</v>
      </c>
      <c r="W12" s="64">
        <v>3</v>
      </c>
      <c r="X12" s="67">
        <v>0.95809999999999995</v>
      </c>
      <c r="Y12" s="63">
        <v>7.4300000000000005E-2</v>
      </c>
      <c r="Z12" s="70">
        <v>9.4999999999999998E-3</v>
      </c>
      <c r="AA12" s="64">
        <v>1.17</v>
      </c>
      <c r="AB12" s="69">
        <v>27366</v>
      </c>
      <c r="AC12" s="83"/>
      <c r="AD12" s="54"/>
    </row>
    <row r="13" spans="1:30" ht="155" x14ac:dyDescent="0.3">
      <c r="A13" s="44" t="s">
        <v>249</v>
      </c>
      <c r="B13" s="42" t="s">
        <v>272</v>
      </c>
      <c r="C13" s="45" t="s">
        <v>273</v>
      </c>
      <c r="D13" s="42" t="s">
        <v>274</v>
      </c>
      <c r="E13" s="42" t="s">
        <v>270</v>
      </c>
      <c r="F13" s="43"/>
      <c r="G13" s="43">
        <v>4</v>
      </c>
      <c r="H13" s="90">
        <v>0.74289440101032755</v>
      </c>
      <c r="I13" s="50">
        <v>0.74044287680505272</v>
      </c>
      <c r="J13" s="62">
        <v>0.59723710257599893</v>
      </c>
      <c r="K13" s="62">
        <v>0.52145676133701324</v>
      </c>
      <c r="L13" s="62">
        <v>0.88279356822039756</v>
      </c>
      <c r="M13" s="64">
        <v>136</v>
      </c>
      <c r="N13" s="50">
        <v>0.78457031249999998</v>
      </c>
      <c r="O13" s="62">
        <v>0.83333333333333337</v>
      </c>
      <c r="P13" s="62">
        <v>0.47469907407407402</v>
      </c>
      <c r="Q13" s="62">
        <v>0.73320312499999996</v>
      </c>
      <c r="R13" s="64">
        <v>8</v>
      </c>
      <c r="S13" s="50">
        <v>0.75</v>
      </c>
      <c r="T13" s="62">
        <v>0.66666666666666663</v>
      </c>
      <c r="U13" s="62">
        <v>0.50312500000000004</v>
      </c>
      <c r="V13" s="62">
        <v>1</v>
      </c>
      <c r="W13" s="64">
        <v>4</v>
      </c>
      <c r="X13" s="67">
        <v>0.93625000000000003</v>
      </c>
      <c r="Y13" s="63">
        <v>8.3099999999999993E-2</v>
      </c>
      <c r="Z13" s="70">
        <v>4.4400000000000002E-2</v>
      </c>
      <c r="AA13" s="64">
        <v>1.542</v>
      </c>
      <c r="AB13" s="69">
        <v>30115</v>
      </c>
      <c r="AC13" s="83"/>
      <c r="AD13" s="54"/>
    </row>
    <row r="14" spans="1:30" ht="46.5" x14ac:dyDescent="0.3">
      <c r="A14" s="44" t="s">
        <v>275</v>
      </c>
      <c r="B14" s="42" t="s">
        <v>277</v>
      </c>
      <c r="C14" s="45" t="s">
        <v>278</v>
      </c>
      <c r="D14" s="42" t="s">
        <v>279</v>
      </c>
      <c r="E14" s="42" t="s">
        <v>232</v>
      </c>
      <c r="F14" s="43"/>
      <c r="G14" s="43">
        <v>3</v>
      </c>
      <c r="H14" s="90">
        <v>0.86722533079771902</v>
      </c>
      <c r="I14" s="50">
        <v>0.88405872126926399</v>
      </c>
      <c r="J14" s="62">
        <v>0.87746777150787825</v>
      </c>
      <c r="K14" s="62">
        <v>0.63773772259486539</v>
      </c>
      <c r="L14" s="62">
        <v>0.88599643599643574</v>
      </c>
      <c r="M14" s="64">
        <v>87</v>
      </c>
      <c r="N14" s="50">
        <v>0.78586394351858502</v>
      </c>
      <c r="O14" s="62">
        <v>0.77523932746227087</v>
      </c>
      <c r="P14" s="62">
        <v>0.61735921304548758</v>
      </c>
      <c r="Q14" s="62">
        <v>0.86670231729055269</v>
      </c>
      <c r="R14" s="64">
        <v>18</v>
      </c>
      <c r="S14" s="50">
        <v>0.66666666666666663</v>
      </c>
      <c r="T14" s="62">
        <v>1</v>
      </c>
      <c r="U14" s="62">
        <v>0.47112500000000002</v>
      </c>
      <c r="V14" s="62">
        <v>0.5</v>
      </c>
      <c r="W14" s="64">
        <v>3</v>
      </c>
      <c r="X14" s="67">
        <v>0.94450000000000001</v>
      </c>
      <c r="Y14" s="63">
        <v>9.6500000000000002E-2</v>
      </c>
      <c r="Z14" s="70">
        <v>1.4500000000000001E-2</v>
      </c>
      <c r="AA14" s="64">
        <v>1.3280000000000001</v>
      </c>
      <c r="AB14" s="69">
        <v>39996</v>
      </c>
      <c r="AC14" s="83"/>
      <c r="AD14" s="54"/>
    </row>
    <row r="15" spans="1:30" ht="46.5" x14ac:dyDescent="0.3">
      <c r="A15" s="44" t="s">
        <v>265</v>
      </c>
      <c r="B15" s="42" t="s">
        <v>281</v>
      </c>
      <c r="C15" s="45" t="s">
        <v>282</v>
      </c>
      <c r="D15" s="42" t="s">
        <v>283</v>
      </c>
      <c r="E15" s="42" t="s">
        <v>232</v>
      </c>
      <c r="F15" s="43"/>
      <c r="G15" s="43">
        <v>2</v>
      </c>
      <c r="H15" s="90">
        <v>0.8552859084392932</v>
      </c>
      <c r="I15" s="50">
        <v>0.9116242267299669</v>
      </c>
      <c r="J15" s="62">
        <v>0.88035543529476978</v>
      </c>
      <c r="K15" s="62">
        <v>0.75854444444444447</v>
      </c>
      <c r="L15" s="62">
        <v>0.95977011494252884</v>
      </c>
      <c r="M15" s="64">
        <v>35</v>
      </c>
      <c r="N15" s="50">
        <v>0.80339535211893587</v>
      </c>
      <c r="O15" s="62">
        <v>0.79795010820792678</v>
      </c>
      <c r="P15" s="62">
        <v>0.78926455026455022</v>
      </c>
      <c r="Q15" s="62">
        <v>0.83747549747549743</v>
      </c>
      <c r="R15" s="64">
        <v>38</v>
      </c>
      <c r="S15" s="50">
        <v>0.75</v>
      </c>
      <c r="T15" s="62">
        <v>0.75</v>
      </c>
      <c r="U15" s="62">
        <v>0.35041666666666671</v>
      </c>
      <c r="V15" s="62">
        <v>0.66666666666666663</v>
      </c>
      <c r="W15" s="64">
        <v>8</v>
      </c>
      <c r="X15" s="67">
        <v>0.97985</v>
      </c>
      <c r="Y15" s="63">
        <v>2.8000000000000001E-2</v>
      </c>
      <c r="Z15" s="70">
        <v>1.23E-2</v>
      </c>
      <c r="AA15" s="64">
        <v>1.264</v>
      </c>
      <c r="AB15" s="69">
        <v>22138</v>
      </c>
      <c r="AC15" s="83"/>
      <c r="AD15" s="54"/>
    </row>
    <row r="16" spans="1:30" ht="46.5" x14ac:dyDescent="0.3">
      <c r="A16" s="44" t="s">
        <v>255</v>
      </c>
      <c r="B16" s="42" t="s">
        <v>285</v>
      </c>
      <c r="C16" s="45" t="s">
        <v>286</v>
      </c>
      <c r="D16" s="42" t="s">
        <v>287</v>
      </c>
      <c r="E16" s="42" t="s">
        <v>232</v>
      </c>
      <c r="F16" s="43"/>
      <c r="G16" s="43">
        <v>3</v>
      </c>
      <c r="H16" s="90">
        <v>0.83303811158067731</v>
      </c>
      <c r="I16" s="50">
        <v>0.84197375420629283</v>
      </c>
      <c r="J16" s="62">
        <v>0.799225901341995</v>
      </c>
      <c r="K16" s="62">
        <v>0.60241604982319275</v>
      </c>
      <c r="L16" s="62">
        <v>0.89145381645381649</v>
      </c>
      <c r="M16" s="64">
        <v>87</v>
      </c>
      <c r="N16" s="50">
        <v>0.73586299802710886</v>
      </c>
      <c r="O16" s="62">
        <v>0.79863923358577271</v>
      </c>
      <c r="P16" s="62">
        <v>0.2900392156862745</v>
      </c>
      <c r="Q16" s="62">
        <v>0.73124999999999996</v>
      </c>
      <c r="R16" s="64">
        <v>8</v>
      </c>
      <c r="S16" s="50">
        <v>0.66666666666666663</v>
      </c>
      <c r="T16" s="62">
        <v>1</v>
      </c>
      <c r="U16" s="62">
        <v>0.34162500000000001</v>
      </c>
      <c r="V16" s="62">
        <v>0.5</v>
      </c>
      <c r="W16" s="64">
        <v>3</v>
      </c>
      <c r="X16" s="67">
        <v>0.9486</v>
      </c>
      <c r="Y16" s="63">
        <v>8.1500000000000003E-2</v>
      </c>
      <c r="Z16" s="70">
        <v>2.1299999999999999E-2</v>
      </c>
      <c r="AA16" s="64">
        <v>1.2769999999999999</v>
      </c>
      <c r="AB16" s="69">
        <v>30502</v>
      </c>
      <c r="AC16" s="83"/>
      <c r="AD16" s="54"/>
    </row>
    <row r="17" spans="1:30" ht="46.5" x14ac:dyDescent="0.3">
      <c r="A17" s="44" t="s">
        <v>288</v>
      </c>
      <c r="B17" s="42" t="s">
        <v>290</v>
      </c>
      <c r="C17" s="45" t="s">
        <v>291</v>
      </c>
      <c r="D17" s="42" t="s">
        <v>292</v>
      </c>
      <c r="E17" s="42" t="s">
        <v>232</v>
      </c>
      <c r="F17" s="43"/>
      <c r="G17" s="43">
        <v>3</v>
      </c>
      <c r="H17" s="90">
        <v>0.82349866560343865</v>
      </c>
      <c r="I17" s="50">
        <v>0.82300353139850535</v>
      </c>
      <c r="J17" s="62">
        <v>0.79347588052313389</v>
      </c>
      <c r="K17" s="62">
        <v>0.57991058386058392</v>
      </c>
      <c r="L17" s="62">
        <v>0.8647804672804672</v>
      </c>
      <c r="M17" s="64">
        <v>87</v>
      </c>
      <c r="N17" s="50">
        <v>0.83426783456073794</v>
      </c>
      <c r="O17" s="62">
        <v>0.87686900245480914</v>
      </c>
      <c r="P17" s="62" t="s">
        <v>66</v>
      </c>
      <c r="Q17" s="62">
        <v>0.79166666666666663</v>
      </c>
      <c r="R17" s="64">
        <v>4</v>
      </c>
      <c r="S17" s="50">
        <v>0.66666666666666663</v>
      </c>
      <c r="T17" s="62">
        <v>1</v>
      </c>
      <c r="U17" s="62">
        <v>0.44900000000000001</v>
      </c>
      <c r="V17" s="62">
        <v>0.5</v>
      </c>
      <c r="W17" s="64">
        <v>3</v>
      </c>
      <c r="X17" s="67">
        <v>0.94030000000000002</v>
      </c>
      <c r="Y17" s="63">
        <v>0.1047</v>
      </c>
      <c r="Z17" s="70">
        <v>1.47E-2</v>
      </c>
      <c r="AA17" s="64">
        <v>1.1419999999999999</v>
      </c>
      <c r="AB17" s="69">
        <v>30053</v>
      </c>
      <c r="AC17" s="83"/>
      <c r="AD17" s="54"/>
    </row>
    <row r="18" spans="1:30" ht="46.5" x14ac:dyDescent="0.3">
      <c r="A18" s="44" t="s">
        <v>260</v>
      </c>
      <c r="B18" s="42" t="s">
        <v>294</v>
      </c>
      <c r="C18" s="45" t="s">
        <v>295</v>
      </c>
      <c r="D18" s="42" t="s">
        <v>296</v>
      </c>
      <c r="E18" s="42" t="s">
        <v>232</v>
      </c>
      <c r="F18" s="43"/>
      <c r="G18" s="43">
        <v>3</v>
      </c>
      <c r="H18" s="90">
        <v>0.819151249871924</v>
      </c>
      <c r="I18" s="50">
        <v>0.81732115373401204</v>
      </c>
      <c r="J18" s="62">
        <v>0.81448496251720404</v>
      </c>
      <c r="K18" s="62">
        <v>0.55313011322011307</v>
      </c>
      <c r="L18" s="62">
        <v>0.84031457281457278</v>
      </c>
      <c r="M18" s="64">
        <v>87</v>
      </c>
      <c r="N18" s="50">
        <v>0.85895584087151056</v>
      </c>
      <c r="O18" s="62">
        <v>0.78041168174302111</v>
      </c>
      <c r="P18" s="62">
        <v>0.72916666666666663</v>
      </c>
      <c r="Q18" s="62">
        <v>0.91666666666666663</v>
      </c>
      <c r="R18" s="64">
        <v>4</v>
      </c>
      <c r="S18" s="50">
        <v>0.66666666666666663</v>
      </c>
      <c r="T18" s="62">
        <v>1</v>
      </c>
      <c r="U18" s="62">
        <v>0.36599999999999999</v>
      </c>
      <c r="V18" s="62">
        <v>0.5</v>
      </c>
      <c r="W18" s="64">
        <v>3</v>
      </c>
      <c r="X18" s="67">
        <v>0.93659999999999999</v>
      </c>
      <c r="Y18" s="63">
        <v>5.6500000000000002E-2</v>
      </c>
      <c r="Z18" s="70">
        <v>7.0300000000000001E-2</v>
      </c>
      <c r="AA18" s="64">
        <v>1.2090000000000001</v>
      </c>
      <c r="AB18" s="69">
        <v>25644</v>
      </c>
      <c r="AC18" s="83"/>
      <c r="AD18" s="54"/>
    </row>
    <row r="19" spans="1:30" ht="46.5" x14ac:dyDescent="0.3">
      <c r="A19" s="44" t="s">
        <v>249</v>
      </c>
      <c r="B19" s="42" t="s">
        <v>298</v>
      </c>
      <c r="C19" s="45" t="s">
        <v>299</v>
      </c>
      <c r="D19" s="42" t="s">
        <v>300</v>
      </c>
      <c r="E19" s="42" t="s">
        <v>232</v>
      </c>
      <c r="F19" s="43"/>
      <c r="G19" s="43">
        <v>1</v>
      </c>
      <c r="H19" s="90">
        <v>0.55555555555555547</v>
      </c>
      <c r="I19" s="50" t="s">
        <v>66</v>
      </c>
      <c r="J19" s="62" t="s">
        <v>66</v>
      </c>
      <c r="K19" s="62" t="s">
        <v>66</v>
      </c>
      <c r="L19" s="62" t="s">
        <v>66</v>
      </c>
      <c r="M19" s="64">
        <v>0</v>
      </c>
      <c r="N19" s="50">
        <v>0.55555555555555547</v>
      </c>
      <c r="O19" s="62">
        <v>1</v>
      </c>
      <c r="P19" s="62" t="s">
        <v>66</v>
      </c>
      <c r="Q19" s="62">
        <v>0.55555555555555547</v>
      </c>
      <c r="R19" s="64">
        <v>3</v>
      </c>
      <c r="S19" s="50">
        <v>5.735694476418908E-2</v>
      </c>
      <c r="T19" s="62">
        <v>7.1856746671235303E-2</v>
      </c>
      <c r="U19" s="62">
        <v>0</v>
      </c>
      <c r="V19" s="62">
        <v>0.10000000000000002</v>
      </c>
      <c r="W19" s="64">
        <v>14</v>
      </c>
      <c r="X19" s="67">
        <v>0.94850000000000001</v>
      </c>
      <c r="Y19" s="63">
        <v>5.1499999999999997E-2</v>
      </c>
      <c r="Z19" s="70" t="s">
        <v>66</v>
      </c>
      <c r="AA19" s="64" t="s">
        <v>66</v>
      </c>
      <c r="AB19" s="69">
        <v>748</v>
      </c>
      <c r="AC19" s="83"/>
      <c r="AD19" s="54"/>
    </row>
    <row r="20" spans="1:30" ht="46.5" x14ac:dyDescent="0.3">
      <c r="A20" s="44" t="s">
        <v>227</v>
      </c>
      <c r="B20" s="42" t="s">
        <v>302</v>
      </c>
      <c r="C20" s="45" t="s">
        <v>303</v>
      </c>
      <c r="D20" s="42" t="s">
        <v>304</v>
      </c>
      <c r="E20" s="42" t="s">
        <v>232</v>
      </c>
      <c r="F20" s="43"/>
      <c r="G20" s="43" t="s">
        <v>184</v>
      </c>
      <c r="H20" s="90">
        <v>0.85299096588990209</v>
      </c>
      <c r="I20" s="50" t="s">
        <v>66</v>
      </c>
      <c r="J20" s="62" t="s">
        <v>66</v>
      </c>
      <c r="K20" s="62" t="s">
        <v>66</v>
      </c>
      <c r="L20" s="62" t="s">
        <v>66</v>
      </c>
      <c r="M20" s="64">
        <v>0</v>
      </c>
      <c r="N20" s="50">
        <v>0.85299096588990209</v>
      </c>
      <c r="O20" s="62">
        <v>0.93237082066869303</v>
      </c>
      <c r="P20" s="62">
        <v>0.72222222222222221</v>
      </c>
      <c r="Q20" s="62">
        <v>0.77361111111111114</v>
      </c>
      <c r="R20" s="64">
        <v>4</v>
      </c>
      <c r="S20" s="50">
        <v>8.1104967367657724E-2</v>
      </c>
      <c r="T20" s="62">
        <v>8.1104967367657724E-2</v>
      </c>
      <c r="U20" s="62">
        <v>1</v>
      </c>
      <c r="V20" s="62">
        <v>0.16666666666666666</v>
      </c>
      <c r="W20" s="64">
        <v>14</v>
      </c>
      <c r="X20" s="67">
        <v>0.98924999999999996</v>
      </c>
      <c r="Y20" s="63">
        <v>1.3599999999999999E-2</v>
      </c>
      <c r="Z20" s="70">
        <v>7.9000000000000008E-3</v>
      </c>
      <c r="AA20" s="64">
        <v>0.61199999999999999</v>
      </c>
      <c r="AB20" s="69">
        <v>2074</v>
      </c>
      <c r="AC20" s="83"/>
      <c r="AD20" s="54"/>
    </row>
    <row r="21" spans="1:30" ht="46.5" x14ac:dyDescent="0.3">
      <c r="A21" s="44" t="s">
        <v>255</v>
      </c>
      <c r="B21" s="42" t="s">
        <v>306</v>
      </c>
      <c r="C21" s="45" t="s">
        <v>307</v>
      </c>
      <c r="D21" s="42" t="s">
        <v>308</v>
      </c>
      <c r="E21" s="42" t="s">
        <v>232</v>
      </c>
      <c r="F21" s="43"/>
      <c r="G21" s="43">
        <v>2</v>
      </c>
      <c r="H21" s="90">
        <v>0.82481624308630352</v>
      </c>
      <c r="I21" s="50">
        <v>0.84575218732558544</v>
      </c>
      <c r="J21" s="62">
        <v>0.84799957644138468</v>
      </c>
      <c r="K21" s="62">
        <v>0.55774166666666658</v>
      </c>
      <c r="L21" s="62">
        <v>0.86321839080459772</v>
      </c>
      <c r="M21" s="64">
        <v>35</v>
      </c>
      <c r="N21" s="50">
        <v>0.70268990169049195</v>
      </c>
      <c r="O21" s="62">
        <v>0.68645576405718067</v>
      </c>
      <c r="P21" s="62" t="s">
        <v>66</v>
      </c>
      <c r="Q21" s="62">
        <v>0.83333333333333337</v>
      </c>
      <c r="R21" s="64">
        <v>6</v>
      </c>
      <c r="S21" s="50">
        <v>0.57098717173070113</v>
      </c>
      <c r="T21" s="62">
        <v>0.57098717173070113</v>
      </c>
      <c r="U21" s="62">
        <v>9.3875E-2</v>
      </c>
      <c r="V21" s="62">
        <v>0.66666666666666663</v>
      </c>
      <c r="W21" s="64">
        <v>8</v>
      </c>
      <c r="X21" s="67">
        <v>0.95609999999999995</v>
      </c>
      <c r="Y21" s="63">
        <v>7.2900000000000006E-2</v>
      </c>
      <c r="Z21" s="70">
        <v>1.49E-2</v>
      </c>
      <c r="AA21" s="64">
        <v>0.88800000000000001</v>
      </c>
      <c r="AB21" s="69">
        <v>7450</v>
      </c>
      <c r="AC21" s="83"/>
      <c r="AD21" s="54"/>
    </row>
    <row r="22" spans="1:30" ht="46.5" x14ac:dyDescent="0.3">
      <c r="A22" s="44" t="s">
        <v>265</v>
      </c>
      <c r="B22" s="42" t="s">
        <v>310</v>
      </c>
      <c r="C22" s="45" t="s">
        <v>311</v>
      </c>
      <c r="D22" s="42" t="s">
        <v>312</v>
      </c>
      <c r="E22" s="42" t="s">
        <v>232</v>
      </c>
      <c r="F22" s="43"/>
      <c r="G22" s="43">
        <v>1</v>
      </c>
      <c r="H22" s="90">
        <v>0.6939032932218715</v>
      </c>
      <c r="I22" s="50" t="s">
        <v>66</v>
      </c>
      <c r="J22" s="62" t="s">
        <v>66</v>
      </c>
      <c r="K22" s="62" t="s">
        <v>66</v>
      </c>
      <c r="L22" s="62" t="s">
        <v>66</v>
      </c>
      <c r="M22" s="64">
        <v>0</v>
      </c>
      <c r="N22" s="50">
        <v>0.6939032932218715</v>
      </c>
      <c r="O22" s="62">
        <v>0.62810202085704081</v>
      </c>
      <c r="P22" s="62">
        <v>0.45999999999999996</v>
      </c>
      <c r="Q22" s="62">
        <v>0.79166666666666674</v>
      </c>
      <c r="R22" s="64">
        <v>9</v>
      </c>
      <c r="S22" s="50">
        <v>0.25597161850607369</v>
      </c>
      <c r="T22" s="62">
        <v>0.24968511184854428</v>
      </c>
      <c r="U22" s="62">
        <v>0.13599999999999998</v>
      </c>
      <c r="V22" s="62">
        <v>0.3666666666666667</v>
      </c>
      <c r="W22" s="64">
        <v>14</v>
      </c>
      <c r="X22" s="67">
        <v>0.9849</v>
      </c>
      <c r="Y22" s="63">
        <v>2.5999999999999999E-2</v>
      </c>
      <c r="Z22" s="70">
        <v>4.1999999999999997E-3</v>
      </c>
      <c r="AA22" s="64">
        <v>0.99099999999999999</v>
      </c>
      <c r="AB22" s="69">
        <v>1354</v>
      </c>
      <c r="AC22" s="83"/>
      <c r="AD22" s="54"/>
    </row>
    <row r="23" spans="1:30" ht="46.5" x14ac:dyDescent="0.3">
      <c r="A23" s="44" t="s">
        <v>243</v>
      </c>
      <c r="B23" s="42" t="s">
        <v>314</v>
      </c>
      <c r="C23" s="45" t="s">
        <v>315</v>
      </c>
      <c r="D23" s="42" t="s">
        <v>316</v>
      </c>
      <c r="E23" s="42" t="s">
        <v>237</v>
      </c>
      <c r="F23" s="43" t="s">
        <v>248</v>
      </c>
      <c r="G23" s="43" t="s">
        <v>184</v>
      </c>
      <c r="H23" s="90">
        <v>0.75</v>
      </c>
      <c r="I23" s="50" t="s">
        <v>66</v>
      </c>
      <c r="J23" s="62" t="s">
        <v>66</v>
      </c>
      <c r="K23" s="62" t="s">
        <v>66</v>
      </c>
      <c r="L23" s="62" t="s">
        <v>66</v>
      </c>
      <c r="M23" s="64">
        <v>0</v>
      </c>
      <c r="N23" s="50">
        <v>0.75</v>
      </c>
      <c r="O23" s="62">
        <v>1</v>
      </c>
      <c r="P23" s="62">
        <v>1</v>
      </c>
      <c r="Q23" s="62">
        <v>0.5</v>
      </c>
      <c r="R23" s="64">
        <v>1</v>
      </c>
      <c r="S23" s="50">
        <v>0</v>
      </c>
      <c r="T23" s="62">
        <v>0</v>
      </c>
      <c r="U23" s="62" t="s">
        <v>66</v>
      </c>
      <c r="V23" s="62">
        <v>0</v>
      </c>
      <c r="W23" s="64">
        <v>14</v>
      </c>
      <c r="X23" s="67">
        <v>1</v>
      </c>
      <c r="Y23" s="63">
        <v>0</v>
      </c>
      <c r="Z23" s="70">
        <v>0</v>
      </c>
      <c r="AA23" s="64">
        <v>1.1519999999999999</v>
      </c>
      <c r="AB23" s="69">
        <v>237</v>
      </c>
      <c r="AC23" s="83"/>
      <c r="AD23" s="54"/>
    </row>
    <row r="24" spans="1:30" ht="46.5" x14ac:dyDescent="0.3">
      <c r="A24" s="44" t="s">
        <v>265</v>
      </c>
      <c r="B24" s="42" t="s">
        <v>318</v>
      </c>
      <c r="C24" s="45" t="s">
        <v>319</v>
      </c>
      <c r="D24" s="42" t="s">
        <v>320</v>
      </c>
      <c r="E24" s="42" t="s">
        <v>232</v>
      </c>
      <c r="F24" s="43"/>
      <c r="G24" s="43" t="s">
        <v>184</v>
      </c>
      <c r="H24" s="90">
        <v>0.70153095767645701</v>
      </c>
      <c r="I24" s="50" t="s">
        <v>66</v>
      </c>
      <c r="J24" s="62" t="s">
        <v>66</v>
      </c>
      <c r="K24" s="62" t="s">
        <v>66</v>
      </c>
      <c r="L24" s="62" t="s">
        <v>66</v>
      </c>
      <c r="M24" s="64">
        <v>0</v>
      </c>
      <c r="N24" s="50">
        <v>0.70153095767645701</v>
      </c>
      <c r="O24" s="62">
        <v>0.83843652558819037</v>
      </c>
      <c r="P24" s="62">
        <v>0.83333333333333326</v>
      </c>
      <c r="Q24" s="62">
        <v>0.7</v>
      </c>
      <c r="R24" s="64">
        <v>5</v>
      </c>
      <c r="S24" s="50">
        <v>0</v>
      </c>
      <c r="T24" s="62">
        <v>0</v>
      </c>
      <c r="U24" s="62" t="s">
        <v>66</v>
      </c>
      <c r="V24" s="62">
        <v>0</v>
      </c>
      <c r="W24" s="64">
        <v>14</v>
      </c>
      <c r="X24" s="67">
        <v>0.91920000000000002</v>
      </c>
      <c r="Y24" s="63">
        <v>0.12909999999999999</v>
      </c>
      <c r="Z24" s="70">
        <v>3.2500000000000001E-2</v>
      </c>
      <c r="AA24" s="64">
        <v>1.1950000000000001</v>
      </c>
      <c r="AB24" s="69">
        <v>3394</v>
      </c>
      <c r="AC24" s="83"/>
      <c r="AD24" s="54"/>
    </row>
    <row r="25" spans="1:30" ht="46.5" x14ac:dyDescent="0.3">
      <c r="A25" s="44" t="s">
        <v>255</v>
      </c>
      <c r="B25" s="42" t="s">
        <v>322</v>
      </c>
      <c r="C25" s="45" t="s">
        <v>323</v>
      </c>
      <c r="D25" s="42" t="s">
        <v>324</v>
      </c>
      <c r="E25" s="42" t="s">
        <v>232</v>
      </c>
      <c r="F25" s="43"/>
      <c r="G25" s="43">
        <v>2</v>
      </c>
      <c r="H25" s="90">
        <v>0.82055580333153566</v>
      </c>
      <c r="I25" s="50">
        <v>0.85352452995541062</v>
      </c>
      <c r="J25" s="62">
        <v>0.87312091129155922</v>
      </c>
      <c r="K25" s="62">
        <v>0.61621111111111104</v>
      </c>
      <c r="L25" s="62">
        <v>0.82413793103448285</v>
      </c>
      <c r="M25" s="64">
        <v>35</v>
      </c>
      <c r="N25" s="50">
        <v>0.6763176243520832</v>
      </c>
      <c r="O25" s="62">
        <v>0.69934699827222213</v>
      </c>
      <c r="P25" s="62">
        <v>0.5377777777777778</v>
      </c>
      <c r="Q25" s="62">
        <v>0.74479166666666663</v>
      </c>
      <c r="R25" s="64">
        <v>8</v>
      </c>
      <c r="S25" s="50">
        <v>0.38142092704970454</v>
      </c>
      <c r="T25" s="62">
        <v>0.38142092704970454</v>
      </c>
      <c r="U25" s="62">
        <v>1.2500000000000001E-2</v>
      </c>
      <c r="V25" s="62">
        <v>0.33333333333333331</v>
      </c>
      <c r="W25" s="64">
        <v>8</v>
      </c>
      <c r="X25" s="67">
        <v>0.96214999999999995</v>
      </c>
      <c r="Y25" s="63">
        <v>4.6300000000000001E-2</v>
      </c>
      <c r="Z25" s="70">
        <v>2.9399999999999999E-2</v>
      </c>
      <c r="AA25" s="64">
        <v>1.0309999999999999</v>
      </c>
      <c r="AB25" s="69">
        <v>11350</v>
      </c>
      <c r="AC25" s="83"/>
      <c r="AD25" s="54"/>
    </row>
    <row r="26" spans="1:30" ht="46.5" x14ac:dyDescent="0.3">
      <c r="A26" s="44" t="s">
        <v>255</v>
      </c>
      <c r="B26" s="42" t="s">
        <v>326</v>
      </c>
      <c r="C26" s="45" t="s">
        <v>327</v>
      </c>
      <c r="D26" s="42" t="s">
        <v>328</v>
      </c>
      <c r="E26" s="42" t="s">
        <v>232</v>
      </c>
      <c r="F26" s="43"/>
      <c r="G26" s="43">
        <v>1</v>
      </c>
      <c r="H26" s="90">
        <v>0.90519460138104213</v>
      </c>
      <c r="I26" s="50" t="s">
        <v>66</v>
      </c>
      <c r="J26" s="62" t="s">
        <v>66</v>
      </c>
      <c r="K26" s="62" t="s">
        <v>66</v>
      </c>
      <c r="L26" s="62" t="s">
        <v>66</v>
      </c>
      <c r="M26" s="64">
        <v>0</v>
      </c>
      <c r="N26" s="50">
        <v>0.90519460138104213</v>
      </c>
      <c r="O26" s="62">
        <v>0.93147951977401133</v>
      </c>
      <c r="P26" s="62">
        <v>0.42819444444444443</v>
      </c>
      <c r="Q26" s="62">
        <v>0.88645833333333324</v>
      </c>
      <c r="R26" s="64">
        <v>18</v>
      </c>
      <c r="S26" s="50">
        <v>0.78077190739887947</v>
      </c>
      <c r="T26" s="62">
        <v>0.79300566760059155</v>
      </c>
      <c r="U26" s="62">
        <v>0.31627777777777777</v>
      </c>
      <c r="V26" s="62">
        <v>0.83333333333333337</v>
      </c>
      <c r="W26" s="64">
        <v>14</v>
      </c>
      <c r="X26" s="67">
        <v>0.96704999999999997</v>
      </c>
      <c r="Y26" s="63">
        <v>4.9299999999999997E-2</v>
      </c>
      <c r="Z26" s="70">
        <v>1.66E-2</v>
      </c>
      <c r="AA26" s="64">
        <v>1.0509999999999999</v>
      </c>
      <c r="AB26" s="69">
        <v>9128</v>
      </c>
      <c r="AC26" s="83"/>
      <c r="AD26" s="54"/>
    </row>
    <row r="27" spans="1:30" ht="46.5" x14ac:dyDescent="0.3">
      <c r="A27" s="44" t="s">
        <v>275</v>
      </c>
      <c r="B27" s="42" t="s">
        <v>330</v>
      </c>
      <c r="C27" s="45" t="s">
        <v>331</v>
      </c>
      <c r="D27" s="42" t="s">
        <v>332</v>
      </c>
      <c r="E27" s="42" t="s">
        <v>232</v>
      </c>
      <c r="F27" s="43"/>
      <c r="G27" s="43">
        <v>2</v>
      </c>
      <c r="H27" s="90">
        <v>0.76801168010567211</v>
      </c>
      <c r="I27" s="50">
        <v>0.77748729596062605</v>
      </c>
      <c r="J27" s="62">
        <v>0.77789905502821444</v>
      </c>
      <c r="K27" s="62">
        <v>0.57246111111111098</v>
      </c>
      <c r="L27" s="62">
        <v>0.79471264367816097</v>
      </c>
      <c r="M27" s="64">
        <v>35</v>
      </c>
      <c r="N27" s="50">
        <v>0.71273725428510737</v>
      </c>
      <c r="O27" s="62">
        <v>0.48103006412577037</v>
      </c>
      <c r="P27" s="62" t="s">
        <v>66</v>
      </c>
      <c r="Q27" s="62">
        <v>0.94444444444444431</v>
      </c>
      <c r="R27" s="64">
        <v>6</v>
      </c>
      <c r="S27" s="50">
        <v>0.3430375308065422</v>
      </c>
      <c r="T27" s="62">
        <v>0.4055375308065422</v>
      </c>
      <c r="U27" s="62">
        <v>3.125E-2</v>
      </c>
      <c r="V27" s="62">
        <v>0.33333333333333331</v>
      </c>
      <c r="W27" s="64">
        <v>8</v>
      </c>
      <c r="X27" s="67">
        <v>0.97524999999999995</v>
      </c>
      <c r="Y27" s="63">
        <v>4.3999999999999997E-2</v>
      </c>
      <c r="Z27" s="70">
        <v>5.4999999999999997E-3</v>
      </c>
      <c r="AA27" s="64">
        <v>0.91</v>
      </c>
      <c r="AB27" s="69">
        <v>7696</v>
      </c>
      <c r="AC27" s="83"/>
      <c r="AD27" s="54"/>
    </row>
    <row r="28" spans="1:30" ht="46.5" x14ac:dyDescent="0.3">
      <c r="A28" s="44" t="s">
        <v>249</v>
      </c>
      <c r="B28" s="42" t="s">
        <v>334</v>
      </c>
      <c r="C28" s="45" t="s">
        <v>335</v>
      </c>
      <c r="D28" s="42" t="s">
        <v>336</v>
      </c>
      <c r="E28" s="42" t="s">
        <v>237</v>
      </c>
      <c r="F28" s="42" t="s">
        <v>254</v>
      </c>
      <c r="G28" s="42" t="s">
        <v>184</v>
      </c>
      <c r="H28" s="90">
        <v>0.82000000000000006</v>
      </c>
      <c r="I28" s="50" t="s">
        <v>66</v>
      </c>
      <c r="J28" s="62" t="s">
        <v>66</v>
      </c>
      <c r="K28" s="62" t="s">
        <v>66</v>
      </c>
      <c r="L28" s="62" t="s">
        <v>66</v>
      </c>
      <c r="M28" s="64">
        <v>0</v>
      </c>
      <c r="N28" s="50">
        <v>0.82000000000000006</v>
      </c>
      <c r="O28" s="62">
        <v>1</v>
      </c>
      <c r="P28" s="62">
        <v>1</v>
      </c>
      <c r="Q28" s="62">
        <v>0.64</v>
      </c>
      <c r="R28" s="64">
        <v>2</v>
      </c>
      <c r="S28" s="50">
        <v>0.2388440281340713</v>
      </c>
      <c r="T28" s="62">
        <v>0.18884402813407128</v>
      </c>
      <c r="U28" s="62" t="s">
        <v>66</v>
      </c>
      <c r="V28" s="62">
        <v>0.23333333333333331</v>
      </c>
      <c r="W28" s="64">
        <v>14</v>
      </c>
      <c r="X28" s="67">
        <v>0.98109999999999997</v>
      </c>
      <c r="Y28" s="63">
        <v>2.0500000000000001E-2</v>
      </c>
      <c r="Z28" s="70">
        <v>1.7299999999999999E-2</v>
      </c>
      <c r="AA28" s="64">
        <v>1.5860000000000001</v>
      </c>
      <c r="AB28" s="69">
        <v>829</v>
      </c>
      <c r="AC28" s="83"/>
      <c r="AD28" s="54"/>
    </row>
    <row r="29" spans="1:30" ht="46.5" x14ac:dyDescent="0.3">
      <c r="A29" s="44" t="s">
        <v>249</v>
      </c>
      <c r="B29" s="42" t="s">
        <v>338</v>
      </c>
      <c r="C29" s="45" t="s">
        <v>339</v>
      </c>
      <c r="D29" s="42" t="s">
        <v>340</v>
      </c>
      <c r="E29" s="42" t="s">
        <v>232</v>
      </c>
      <c r="F29" s="43"/>
      <c r="G29" s="43" t="s">
        <v>184</v>
      </c>
      <c r="H29" s="90">
        <v>0.43055555555555552</v>
      </c>
      <c r="I29" s="50" t="s">
        <v>66</v>
      </c>
      <c r="J29" s="62" t="s">
        <v>66</v>
      </c>
      <c r="K29" s="62" t="s">
        <v>66</v>
      </c>
      <c r="L29" s="62" t="s">
        <v>66</v>
      </c>
      <c r="M29" s="64">
        <v>0</v>
      </c>
      <c r="N29" s="50">
        <v>0.43055555555555552</v>
      </c>
      <c r="O29" s="62" t="s">
        <v>66</v>
      </c>
      <c r="P29" s="62" t="s">
        <v>66</v>
      </c>
      <c r="Q29" s="62">
        <v>0.43055555555555552</v>
      </c>
      <c r="R29" s="64">
        <v>4</v>
      </c>
      <c r="S29" s="50">
        <v>0</v>
      </c>
      <c r="T29" s="62">
        <v>0</v>
      </c>
      <c r="U29" s="62" t="s">
        <v>66</v>
      </c>
      <c r="V29" s="62">
        <v>0</v>
      </c>
      <c r="W29" s="64">
        <v>14</v>
      </c>
      <c r="X29" s="67">
        <v>0.92310000000000003</v>
      </c>
      <c r="Y29" s="63">
        <v>7.6899999999999996E-2</v>
      </c>
      <c r="Z29" s="70" t="s">
        <v>66</v>
      </c>
      <c r="AA29" s="64" t="s">
        <v>66</v>
      </c>
      <c r="AB29" s="69">
        <v>991</v>
      </c>
      <c r="AC29" s="83"/>
      <c r="AD29" s="54"/>
    </row>
    <row r="30" spans="1:30" ht="46.5" x14ac:dyDescent="0.3">
      <c r="A30" s="44" t="s">
        <v>255</v>
      </c>
      <c r="B30" s="42" t="s">
        <v>342</v>
      </c>
      <c r="C30" s="45" t="s">
        <v>343</v>
      </c>
      <c r="D30" s="42" t="s">
        <v>344</v>
      </c>
      <c r="E30" s="42" t="s">
        <v>232</v>
      </c>
      <c r="F30" s="43"/>
      <c r="G30" s="43" t="s">
        <v>184</v>
      </c>
      <c r="H30" s="90">
        <v>0.91428571428571426</v>
      </c>
      <c r="I30" s="50" t="s">
        <v>66</v>
      </c>
      <c r="J30" s="62" t="s">
        <v>66</v>
      </c>
      <c r="K30" s="62" t="s">
        <v>66</v>
      </c>
      <c r="L30" s="62" t="s">
        <v>66</v>
      </c>
      <c r="M30" s="64">
        <v>0</v>
      </c>
      <c r="N30" s="50">
        <v>0.91428571428571426</v>
      </c>
      <c r="O30" s="62">
        <v>1</v>
      </c>
      <c r="P30" s="62" t="s">
        <v>66</v>
      </c>
      <c r="Q30" s="62">
        <v>0.77142857142857146</v>
      </c>
      <c r="R30" s="64">
        <v>4</v>
      </c>
      <c r="S30" s="50">
        <v>7.1428571428571435E-3</v>
      </c>
      <c r="T30" s="62">
        <v>0</v>
      </c>
      <c r="U30" s="62" t="s">
        <v>66</v>
      </c>
      <c r="V30" s="62">
        <v>3.3333333333333333E-2</v>
      </c>
      <c r="W30" s="64">
        <v>14</v>
      </c>
      <c r="X30" s="67">
        <v>0.99080000000000001</v>
      </c>
      <c r="Y30" s="63">
        <v>9.1999999999999998E-3</v>
      </c>
      <c r="Z30" s="70" t="s">
        <v>66</v>
      </c>
      <c r="AA30" s="64">
        <v>0.87</v>
      </c>
      <c r="AB30" s="69">
        <v>5833</v>
      </c>
      <c r="AC30" s="83"/>
      <c r="AD30" s="54"/>
    </row>
    <row r="31" spans="1:30" ht="62" x14ac:dyDescent="0.3">
      <c r="A31" s="44" t="s">
        <v>227</v>
      </c>
      <c r="B31" s="42" t="s">
        <v>346</v>
      </c>
      <c r="C31" s="45" t="s">
        <v>347</v>
      </c>
      <c r="D31" s="42" t="s">
        <v>348</v>
      </c>
      <c r="E31" s="42" t="s">
        <v>237</v>
      </c>
      <c r="F31" s="43" t="s">
        <v>238</v>
      </c>
      <c r="G31" s="43" t="s">
        <v>184</v>
      </c>
      <c r="H31" s="90">
        <v>0.85400373777910354</v>
      </c>
      <c r="I31" s="50" t="s">
        <v>66</v>
      </c>
      <c r="J31" s="62" t="s">
        <v>66</v>
      </c>
      <c r="K31" s="62" t="s">
        <v>66</v>
      </c>
      <c r="L31" s="62" t="s">
        <v>66</v>
      </c>
      <c r="M31" s="64">
        <v>0</v>
      </c>
      <c r="N31" s="50">
        <v>0.85400373777910354</v>
      </c>
      <c r="O31" s="62">
        <v>0.79271381641460892</v>
      </c>
      <c r="P31" s="62">
        <v>0.54037056197770483</v>
      </c>
      <c r="Q31" s="62">
        <v>0.9057588245088245</v>
      </c>
      <c r="R31" s="64">
        <v>26</v>
      </c>
      <c r="S31" s="50">
        <v>0.43204654323407377</v>
      </c>
      <c r="T31" s="62">
        <v>0.39297491656969141</v>
      </c>
      <c r="U31" s="62">
        <v>0.50342592592592594</v>
      </c>
      <c r="V31" s="62">
        <v>0.68333333333333324</v>
      </c>
      <c r="W31" s="64">
        <v>14</v>
      </c>
      <c r="X31" s="67">
        <v>0.90249999999999997</v>
      </c>
      <c r="Y31" s="63">
        <v>0.18509999999999999</v>
      </c>
      <c r="Z31" s="70">
        <v>9.9000000000000008E-3</v>
      </c>
      <c r="AA31" s="64">
        <v>1.621</v>
      </c>
      <c r="AB31" s="69">
        <v>9744</v>
      </c>
      <c r="AC31" s="83"/>
      <c r="AD31" s="54"/>
    </row>
    <row r="32" spans="1:30" ht="46.5" x14ac:dyDescent="0.3">
      <c r="A32" s="44" t="s">
        <v>275</v>
      </c>
      <c r="B32" s="42" t="s">
        <v>350</v>
      </c>
      <c r="C32" s="45" t="s">
        <v>351</v>
      </c>
      <c r="D32" s="42" t="s">
        <v>352</v>
      </c>
      <c r="E32" s="42" t="s">
        <v>232</v>
      </c>
      <c r="F32" s="43"/>
      <c r="G32" s="43" t="s">
        <v>184</v>
      </c>
      <c r="H32" s="90">
        <v>0.89285714285714279</v>
      </c>
      <c r="I32" s="50" t="s">
        <v>66</v>
      </c>
      <c r="J32" s="62" t="s">
        <v>66</v>
      </c>
      <c r="K32" s="62" t="s">
        <v>66</v>
      </c>
      <c r="L32" s="62" t="s">
        <v>66</v>
      </c>
      <c r="M32" s="64">
        <v>0</v>
      </c>
      <c r="N32" s="50">
        <v>0.89285714285714279</v>
      </c>
      <c r="O32" s="62">
        <v>1</v>
      </c>
      <c r="P32" s="62" t="s">
        <v>66</v>
      </c>
      <c r="Q32" s="62">
        <v>0.7857142857142857</v>
      </c>
      <c r="R32" s="64">
        <v>4</v>
      </c>
      <c r="S32" s="50">
        <v>0.14505779361891763</v>
      </c>
      <c r="T32" s="62">
        <v>0.10934350790463192</v>
      </c>
      <c r="U32" s="62" t="s">
        <v>66</v>
      </c>
      <c r="V32" s="62">
        <v>0.16666666666666666</v>
      </c>
      <c r="W32" s="64">
        <v>14</v>
      </c>
      <c r="X32" s="67">
        <v>0.99744999999999995</v>
      </c>
      <c r="Y32" s="63">
        <v>5.1000000000000004E-3</v>
      </c>
      <c r="Z32" s="70">
        <v>0</v>
      </c>
      <c r="AA32" s="64">
        <v>1.1830000000000001</v>
      </c>
      <c r="AB32" s="69">
        <v>2389</v>
      </c>
      <c r="AC32" s="83"/>
      <c r="AD32" s="54"/>
    </row>
    <row r="33" spans="1:30" ht="62" x14ac:dyDescent="0.3">
      <c r="A33" s="44" t="s">
        <v>227</v>
      </c>
      <c r="B33" s="42" t="s">
        <v>354</v>
      </c>
      <c r="C33" s="45" t="s">
        <v>355</v>
      </c>
      <c r="D33" s="42" t="s">
        <v>356</v>
      </c>
      <c r="E33" s="42" t="s">
        <v>237</v>
      </c>
      <c r="F33" s="43" t="s">
        <v>238</v>
      </c>
      <c r="G33" s="43" t="s">
        <v>184</v>
      </c>
      <c r="H33" s="90">
        <v>0.83441931838581651</v>
      </c>
      <c r="I33" s="50" t="s">
        <v>66</v>
      </c>
      <c r="J33" s="62" t="s">
        <v>66</v>
      </c>
      <c r="K33" s="62" t="s">
        <v>66</v>
      </c>
      <c r="L33" s="62" t="s">
        <v>66</v>
      </c>
      <c r="M33" s="64">
        <v>0</v>
      </c>
      <c r="N33" s="50">
        <v>0.83441931838581651</v>
      </c>
      <c r="O33" s="62">
        <v>0.85143356614832255</v>
      </c>
      <c r="P33" s="62">
        <v>0.46847451129636003</v>
      </c>
      <c r="Q33" s="62">
        <v>0.80977221567162327</v>
      </c>
      <c r="R33" s="64">
        <v>77</v>
      </c>
      <c r="S33" s="50">
        <v>0.52862937327559534</v>
      </c>
      <c r="T33" s="62">
        <v>0.4293122595306037</v>
      </c>
      <c r="U33" s="62">
        <v>0.28750000000000003</v>
      </c>
      <c r="V33" s="62">
        <v>0.5</v>
      </c>
      <c r="W33" s="64">
        <v>14</v>
      </c>
      <c r="X33" s="67">
        <v>0.94179999999999997</v>
      </c>
      <c r="Y33" s="63">
        <v>8.48E-2</v>
      </c>
      <c r="Z33" s="70">
        <v>3.1600000000000003E-2</v>
      </c>
      <c r="AA33" s="64">
        <v>1.448</v>
      </c>
      <c r="AB33" s="69">
        <v>13232</v>
      </c>
      <c r="AC33" s="83"/>
      <c r="AD33" s="54"/>
    </row>
    <row r="34" spans="1:30" ht="46.5" x14ac:dyDescent="0.3">
      <c r="A34" s="44" t="s">
        <v>260</v>
      </c>
      <c r="B34" s="42" t="s">
        <v>358</v>
      </c>
      <c r="C34" s="45" t="s">
        <v>359</v>
      </c>
      <c r="D34" s="42" t="s">
        <v>360</v>
      </c>
      <c r="E34" s="42" t="s">
        <v>232</v>
      </c>
      <c r="F34" s="43"/>
      <c r="G34" s="43" t="s">
        <v>184</v>
      </c>
      <c r="H34" s="90">
        <v>0.16666666666666666</v>
      </c>
      <c r="I34" s="50" t="s">
        <v>66</v>
      </c>
      <c r="J34" s="62" t="s">
        <v>66</v>
      </c>
      <c r="K34" s="62" t="s">
        <v>66</v>
      </c>
      <c r="L34" s="62" t="s">
        <v>66</v>
      </c>
      <c r="M34" s="64">
        <v>0</v>
      </c>
      <c r="N34" s="50">
        <v>0.16666666666666666</v>
      </c>
      <c r="O34" s="62">
        <v>1</v>
      </c>
      <c r="P34" s="62">
        <v>0.27799999999999997</v>
      </c>
      <c r="Q34" s="62">
        <v>0</v>
      </c>
      <c r="R34" s="64">
        <v>6</v>
      </c>
      <c r="S34" s="50">
        <v>0</v>
      </c>
      <c r="T34" s="62">
        <v>0</v>
      </c>
      <c r="U34" s="62" t="s">
        <v>66</v>
      </c>
      <c r="V34" s="62">
        <v>0</v>
      </c>
      <c r="W34" s="64">
        <v>14</v>
      </c>
      <c r="X34" s="67">
        <v>0.99409999999999998</v>
      </c>
      <c r="Y34" s="63">
        <v>1.18E-2</v>
      </c>
      <c r="Z34" s="70">
        <v>0</v>
      </c>
      <c r="AA34" s="64">
        <v>1.2390000000000001</v>
      </c>
      <c r="AB34" s="69">
        <v>2109</v>
      </c>
      <c r="AC34" s="83"/>
      <c r="AD34" s="54"/>
    </row>
    <row r="35" spans="1:30" ht="62" x14ac:dyDescent="0.3">
      <c r="A35" s="44" t="s">
        <v>227</v>
      </c>
      <c r="B35" s="42" t="s">
        <v>362</v>
      </c>
      <c r="C35" s="45" t="s">
        <v>363</v>
      </c>
      <c r="D35" s="42" t="s">
        <v>364</v>
      </c>
      <c r="E35" s="42" t="s">
        <v>237</v>
      </c>
      <c r="F35" s="43" t="s">
        <v>238</v>
      </c>
      <c r="G35" s="43" t="s">
        <v>184</v>
      </c>
      <c r="H35" s="90">
        <v>0.94461458333333326</v>
      </c>
      <c r="I35" s="50" t="s">
        <v>66</v>
      </c>
      <c r="J35" s="62" t="s">
        <v>66</v>
      </c>
      <c r="K35" s="62" t="s">
        <v>66</v>
      </c>
      <c r="L35" s="62" t="s">
        <v>66</v>
      </c>
      <c r="M35" s="64">
        <v>0</v>
      </c>
      <c r="N35" s="50">
        <v>0.94461458333333326</v>
      </c>
      <c r="O35" s="62">
        <v>0.94117647058823528</v>
      </c>
      <c r="P35" s="62">
        <v>0.63005555555555559</v>
      </c>
      <c r="Q35" s="62">
        <v>0.9413125</v>
      </c>
      <c r="R35" s="64">
        <v>24</v>
      </c>
      <c r="S35" s="50">
        <v>0.15758112573120742</v>
      </c>
      <c r="T35" s="62">
        <v>0.14551939431955768</v>
      </c>
      <c r="U35" s="62" t="s">
        <v>66</v>
      </c>
      <c r="V35" s="62">
        <v>0.22916666666666666</v>
      </c>
      <c r="W35" s="64">
        <v>14</v>
      </c>
      <c r="X35" s="67">
        <v>0.94205000000000005</v>
      </c>
      <c r="Y35" s="63">
        <v>7.4499999999999997E-2</v>
      </c>
      <c r="Z35" s="70">
        <v>4.1399999999999999E-2</v>
      </c>
      <c r="AA35" s="64">
        <v>3.1909999999999998</v>
      </c>
      <c r="AB35" s="69">
        <v>8779</v>
      </c>
      <c r="AC35" s="83"/>
      <c r="AD35" s="54"/>
    </row>
    <row r="36" spans="1:30" ht="46.5" x14ac:dyDescent="0.3">
      <c r="A36" s="44" t="s">
        <v>275</v>
      </c>
      <c r="B36" s="42" t="s">
        <v>366</v>
      </c>
      <c r="C36" s="45" t="s">
        <v>367</v>
      </c>
      <c r="D36" s="42" t="s">
        <v>368</v>
      </c>
      <c r="E36" s="42" t="s">
        <v>232</v>
      </c>
      <c r="F36" s="43"/>
      <c r="G36" s="43" t="s">
        <v>184</v>
      </c>
      <c r="H36" s="90">
        <v>0.8816773504273504</v>
      </c>
      <c r="I36" s="50" t="s">
        <v>66</v>
      </c>
      <c r="J36" s="62" t="s">
        <v>66</v>
      </c>
      <c r="K36" s="62" t="s">
        <v>66</v>
      </c>
      <c r="L36" s="62" t="s">
        <v>66</v>
      </c>
      <c r="M36" s="64">
        <v>0</v>
      </c>
      <c r="N36" s="50">
        <v>0.8816773504273504</v>
      </c>
      <c r="O36" s="62">
        <v>1</v>
      </c>
      <c r="P36" s="62">
        <v>5.034722222222221E-2</v>
      </c>
      <c r="Q36" s="62">
        <v>0.72954822954822962</v>
      </c>
      <c r="R36" s="64">
        <v>8</v>
      </c>
      <c r="S36" s="50">
        <v>8.1973822963835999E-2</v>
      </c>
      <c r="T36" s="62">
        <v>1.0545251535264562E-2</v>
      </c>
      <c r="U36" s="62" t="s">
        <v>66</v>
      </c>
      <c r="V36" s="62">
        <v>0.33333333333333331</v>
      </c>
      <c r="W36" s="64">
        <v>14</v>
      </c>
      <c r="X36" s="67">
        <v>0.93904999999999994</v>
      </c>
      <c r="Y36" s="63">
        <v>0.114</v>
      </c>
      <c r="Z36" s="70">
        <v>7.9000000000000008E-3</v>
      </c>
      <c r="AA36" s="64">
        <v>1.415</v>
      </c>
      <c r="AB36" s="69">
        <v>4872</v>
      </c>
      <c r="AC36" s="83"/>
      <c r="AD36" s="54"/>
    </row>
    <row r="37" spans="1:30" ht="46.5" x14ac:dyDescent="0.3">
      <c r="A37" s="44" t="s">
        <v>275</v>
      </c>
      <c r="B37" s="42" t="s">
        <v>370</v>
      </c>
      <c r="C37" s="45" t="s">
        <v>371</v>
      </c>
      <c r="D37" s="42" t="s">
        <v>372</v>
      </c>
      <c r="E37" s="42" t="s">
        <v>232</v>
      </c>
      <c r="F37" s="43"/>
      <c r="G37" s="43">
        <v>2</v>
      </c>
      <c r="H37" s="90">
        <v>0.81974217568900265</v>
      </c>
      <c r="I37" s="50">
        <v>0.84980126382573717</v>
      </c>
      <c r="J37" s="62">
        <v>0.86810126663289877</v>
      </c>
      <c r="K37" s="62">
        <v>0.57888690476190485</v>
      </c>
      <c r="L37" s="62">
        <v>0.83218390804597686</v>
      </c>
      <c r="M37" s="64">
        <v>35</v>
      </c>
      <c r="N37" s="50">
        <v>0.55672515449257598</v>
      </c>
      <c r="O37" s="62">
        <v>0.36345030898515207</v>
      </c>
      <c r="P37" s="62">
        <v>0.66374999999999995</v>
      </c>
      <c r="Q37" s="62">
        <v>0.75</v>
      </c>
      <c r="R37" s="64">
        <v>4</v>
      </c>
      <c r="S37" s="50">
        <v>0.4146893032880169</v>
      </c>
      <c r="T37" s="62">
        <v>0.44038019971161185</v>
      </c>
      <c r="U37" s="62">
        <v>7.2500000000000004E-3</v>
      </c>
      <c r="V37" s="62">
        <v>0.33333333333333331</v>
      </c>
      <c r="W37" s="64">
        <v>8</v>
      </c>
      <c r="X37" s="67">
        <v>0.96055000000000001</v>
      </c>
      <c r="Y37" s="63">
        <v>6.2600000000000003E-2</v>
      </c>
      <c r="Z37" s="70">
        <v>1.6299999999999999E-2</v>
      </c>
      <c r="AA37" s="64">
        <v>1.032</v>
      </c>
      <c r="AB37" s="69">
        <v>6776</v>
      </c>
      <c r="AC37" s="83"/>
      <c r="AD37" s="54"/>
    </row>
    <row r="38" spans="1:30" ht="46.5" x14ac:dyDescent="0.3">
      <c r="A38" s="44" t="s">
        <v>288</v>
      </c>
      <c r="B38" s="42" t="s">
        <v>374</v>
      </c>
      <c r="C38" s="45" t="s">
        <v>375</v>
      </c>
      <c r="D38" s="42" t="s">
        <v>376</v>
      </c>
      <c r="E38" s="42" t="s">
        <v>232</v>
      </c>
      <c r="F38" s="43"/>
      <c r="G38" s="43">
        <v>1</v>
      </c>
      <c r="H38" s="90">
        <v>0.80885234364872127</v>
      </c>
      <c r="I38" s="50" t="s">
        <v>66</v>
      </c>
      <c r="J38" s="62" t="s">
        <v>66</v>
      </c>
      <c r="K38" s="62" t="s">
        <v>66</v>
      </c>
      <c r="L38" s="62" t="s">
        <v>66</v>
      </c>
      <c r="M38" s="64">
        <v>0</v>
      </c>
      <c r="N38" s="50">
        <v>0.80885234364872127</v>
      </c>
      <c r="O38" s="62">
        <v>0.92655703094616371</v>
      </c>
      <c r="P38" s="62" t="s">
        <v>66</v>
      </c>
      <c r="Q38" s="62">
        <v>0.83333333333333337</v>
      </c>
      <c r="R38" s="64">
        <v>3</v>
      </c>
      <c r="S38" s="50">
        <v>0.25316807338416331</v>
      </c>
      <c r="T38" s="62">
        <v>0.28000467562964365</v>
      </c>
      <c r="U38" s="62">
        <v>0.20099999999999998</v>
      </c>
      <c r="V38" s="62">
        <v>0.16666666666666666</v>
      </c>
      <c r="W38" s="64">
        <v>14</v>
      </c>
      <c r="X38" s="67">
        <v>0.98885000000000001</v>
      </c>
      <c r="Y38" s="63">
        <v>2.23E-2</v>
      </c>
      <c r="Z38" s="70">
        <v>0</v>
      </c>
      <c r="AA38" s="64">
        <v>1.109</v>
      </c>
      <c r="AB38" s="69">
        <v>2767</v>
      </c>
      <c r="AC38" s="83"/>
      <c r="AD38" s="54"/>
    </row>
    <row r="39" spans="1:30" ht="46.5" x14ac:dyDescent="0.3">
      <c r="A39" s="44" t="s">
        <v>288</v>
      </c>
      <c r="B39" s="42" t="s">
        <v>378</v>
      </c>
      <c r="C39" s="45" t="s">
        <v>379</v>
      </c>
      <c r="D39" s="42" t="s">
        <v>380</v>
      </c>
      <c r="E39" s="42" t="s">
        <v>232</v>
      </c>
      <c r="F39" s="43"/>
      <c r="G39" s="43">
        <v>1</v>
      </c>
      <c r="H39" s="90">
        <v>0.5</v>
      </c>
      <c r="I39" s="50" t="s">
        <v>66</v>
      </c>
      <c r="J39" s="62" t="s">
        <v>66</v>
      </c>
      <c r="K39" s="62" t="s">
        <v>66</v>
      </c>
      <c r="L39" s="62" t="s">
        <v>66</v>
      </c>
      <c r="M39" s="64">
        <v>0</v>
      </c>
      <c r="N39" s="50">
        <v>0.5</v>
      </c>
      <c r="O39" s="62" t="s">
        <v>66</v>
      </c>
      <c r="P39" s="62" t="s">
        <v>66</v>
      </c>
      <c r="Q39" s="62">
        <v>0.5</v>
      </c>
      <c r="R39" s="64">
        <v>1</v>
      </c>
      <c r="S39" s="50">
        <v>0.25476884346378353</v>
      </c>
      <c r="T39" s="62">
        <v>0.27128619861329473</v>
      </c>
      <c r="U39" s="62">
        <v>0.16994444444444445</v>
      </c>
      <c r="V39" s="62">
        <v>0.19999999999999998</v>
      </c>
      <c r="W39" s="64">
        <v>14</v>
      </c>
      <c r="X39" s="67">
        <v>0.98199999999999998</v>
      </c>
      <c r="Y39" s="63">
        <v>1.7999999999999999E-2</v>
      </c>
      <c r="Z39" s="70" t="s">
        <v>66</v>
      </c>
      <c r="AA39" s="64">
        <v>1.095</v>
      </c>
      <c r="AB39" s="69">
        <v>1506</v>
      </c>
      <c r="AC39" s="83"/>
      <c r="AD39" s="54"/>
    </row>
    <row r="40" spans="1:30" ht="46.5" x14ac:dyDescent="0.3">
      <c r="A40" s="44" t="s">
        <v>265</v>
      </c>
      <c r="B40" s="42" t="s">
        <v>382</v>
      </c>
      <c r="C40" s="45" t="s">
        <v>383</v>
      </c>
      <c r="D40" s="42" t="s">
        <v>384</v>
      </c>
      <c r="E40" s="42" t="s">
        <v>232</v>
      </c>
      <c r="F40" s="43"/>
      <c r="G40" s="43">
        <v>2</v>
      </c>
      <c r="H40" s="90">
        <v>0.82073686797951495</v>
      </c>
      <c r="I40" s="50">
        <v>0.88250328919446552</v>
      </c>
      <c r="J40" s="62">
        <v>0.92474677844622699</v>
      </c>
      <c r="K40" s="62">
        <v>0.6697749999999999</v>
      </c>
      <c r="L40" s="62">
        <v>0.83620689655172431</v>
      </c>
      <c r="M40" s="64">
        <v>35</v>
      </c>
      <c r="N40" s="50">
        <v>0.51190476190476197</v>
      </c>
      <c r="O40" s="62">
        <v>0.6</v>
      </c>
      <c r="P40" s="62" t="s">
        <v>66</v>
      </c>
      <c r="Q40" s="62">
        <v>0.54761904761904767</v>
      </c>
      <c r="R40" s="64">
        <v>7</v>
      </c>
      <c r="S40" s="50">
        <v>0.52661008883248728</v>
      </c>
      <c r="T40" s="62">
        <v>0.52661008883248728</v>
      </c>
      <c r="U40" s="62">
        <v>0.12920833333333334</v>
      </c>
      <c r="V40" s="62">
        <v>0.33333333333333331</v>
      </c>
      <c r="W40" s="64">
        <v>8</v>
      </c>
      <c r="X40" s="67">
        <v>0.96794999999999998</v>
      </c>
      <c r="Y40" s="63">
        <v>4.2099999999999999E-2</v>
      </c>
      <c r="Z40" s="70">
        <v>2.1999999999999999E-2</v>
      </c>
      <c r="AA40" s="64">
        <v>1.0660000000000001</v>
      </c>
      <c r="AB40" s="69">
        <v>9470</v>
      </c>
      <c r="AC40" s="83"/>
      <c r="AD40" s="54"/>
    </row>
    <row r="41" spans="1:30" ht="46.5" x14ac:dyDescent="0.3">
      <c r="A41" s="44" t="s">
        <v>243</v>
      </c>
      <c r="B41" s="42" t="s">
        <v>386</v>
      </c>
      <c r="C41" s="45" t="s">
        <v>387</v>
      </c>
      <c r="D41" s="42" t="s">
        <v>388</v>
      </c>
      <c r="E41" s="42" t="s">
        <v>232</v>
      </c>
      <c r="F41" s="43"/>
      <c r="G41" s="43">
        <v>2</v>
      </c>
      <c r="H41" s="90">
        <v>0.79689988380305476</v>
      </c>
      <c r="I41" s="50">
        <v>0.77797868565854877</v>
      </c>
      <c r="J41" s="62">
        <v>0.68464087487807535</v>
      </c>
      <c r="K41" s="62">
        <v>0.75042777777777769</v>
      </c>
      <c r="L41" s="62">
        <v>0.87471264367816082</v>
      </c>
      <c r="M41" s="64">
        <v>35</v>
      </c>
      <c r="N41" s="50">
        <v>0.83585529174762596</v>
      </c>
      <c r="O41" s="62">
        <v>0.71255162194783217</v>
      </c>
      <c r="P41" s="62">
        <v>0.78815476190476186</v>
      </c>
      <c r="Q41" s="62">
        <v>0.94225023342670411</v>
      </c>
      <c r="R41" s="64">
        <v>17</v>
      </c>
      <c r="S41" s="50">
        <v>0.875</v>
      </c>
      <c r="T41" s="62">
        <v>0.875</v>
      </c>
      <c r="U41" s="62">
        <v>0.30495833333333339</v>
      </c>
      <c r="V41" s="62">
        <v>1</v>
      </c>
      <c r="W41" s="64">
        <v>8</v>
      </c>
      <c r="X41" s="67">
        <v>0.97904999999999998</v>
      </c>
      <c r="Y41" s="63">
        <v>3.7600000000000001E-2</v>
      </c>
      <c r="Z41" s="70">
        <v>4.3E-3</v>
      </c>
      <c r="AA41" s="64">
        <v>1.0980000000000001</v>
      </c>
      <c r="AB41" s="69">
        <v>13737</v>
      </c>
      <c r="AC41" s="83"/>
      <c r="AD41" s="54"/>
    </row>
    <row r="42" spans="1:30" ht="46.5" x14ac:dyDescent="0.3">
      <c r="A42" s="44" t="s">
        <v>243</v>
      </c>
      <c r="B42" s="42" t="s">
        <v>390</v>
      </c>
      <c r="C42" s="45" t="s">
        <v>391</v>
      </c>
      <c r="D42" s="42" t="s">
        <v>392</v>
      </c>
      <c r="E42" s="42" t="s">
        <v>232</v>
      </c>
      <c r="F42" s="43"/>
      <c r="G42" s="43">
        <v>1</v>
      </c>
      <c r="H42" s="90">
        <v>0.85035933066240288</v>
      </c>
      <c r="I42" s="50" t="s">
        <v>66</v>
      </c>
      <c r="J42" s="62" t="s">
        <v>66</v>
      </c>
      <c r="K42" s="62" t="s">
        <v>66</v>
      </c>
      <c r="L42" s="62" t="s">
        <v>66</v>
      </c>
      <c r="M42" s="64">
        <v>0</v>
      </c>
      <c r="N42" s="50">
        <v>0.85035933066240288</v>
      </c>
      <c r="O42" s="62">
        <v>0.97164182732374016</v>
      </c>
      <c r="P42" s="62">
        <v>0.72222222222222232</v>
      </c>
      <c r="Q42" s="62">
        <v>0.77499999999999991</v>
      </c>
      <c r="R42" s="64">
        <v>9</v>
      </c>
      <c r="S42" s="50">
        <v>0.54195927103826202</v>
      </c>
      <c r="T42" s="62">
        <v>0.59114177675276536</v>
      </c>
      <c r="U42" s="62">
        <v>0.22844444444444445</v>
      </c>
      <c r="V42" s="62">
        <v>0.43333333333333335</v>
      </c>
      <c r="W42" s="64">
        <v>14</v>
      </c>
      <c r="X42" s="67">
        <v>0.96735000000000004</v>
      </c>
      <c r="Y42" s="63">
        <v>2.8400000000000002E-2</v>
      </c>
      <c r="Z42" s="70">
        <v>3.6900000000000002E-2</v>
      </c>
      <c r="AA42" s="64">
        <v>0.78500000000000003</v>
      </c>
      <c r="AB42" s="69">
        <v>4653</v>
      </c>
      <c r="AC42" s="83"/>
      <c r="AD42" s="54"/>
    </row>
    <row r="43" spans="1:30" ht="46.5" x14ac:dyDescent="0.3">
      <c r="A43" s="44" t="s">
        <v>265</v>
      </c>
      <c r="B43" s="42" t="s">
        <v>394</v>
      </c>
      <c r="C43" s="45" t="s">
        <v>395</v>
      </c>
      <c r="D43" s="42" t="s">
        <v>396</v>
      </c>
      <c r="E43" s="42" t="s">
        <v>232</v>
      </c>
      <c r="F43" s="43"/>
      <c r="G43" s="43">
        <v>2</v>
      </c>
      <c r="H43" s="90">
        <v>0.80815286932284758</v>
      </c>
      <c r="I43" s="50">
        <v>0.81697432903324363</v>
      </c>
      <c r="J43" s="62">
        <v>0.92137915232987433</v>
      </c>
      <c r="K43" s="62">
        <v>0.69399444444444458</v>
      </c>
      <c r="L43" s="62">
        <v>0.70881226053639856</v>
      </c>
      <c r="M43" s="64">
        <v>35</v>
      </c>
      <c r="N43" s="50">
        <v>0.76404557077086677</v>
      </c>
      <c r="O43" s="62">
        <v>0.66142447487506695</v>
      </c>
      <c r="P43" s="62">
        <v>0.38011111111111112</v>
      </c>
      <c r="Q43" s="62">
        <v>0.86666666666666659</v>
      </c>
      <c r="R43" s="64">
        <v>7</v>
      </c>
      <c r="S43" s="50">
        <v>0.45494838343344235</v>
      </c>
      <c r="T43" s="62">
        <v>0.32994838343344235</v>
      </c>
      <c r="U43" s="62">
        <v>3.9750000000000001E-2</v>
      </c>
      <c r="V43" s="62">
        <v>0.66666666666666663</v>
      </c>
      <c r="W43" s="64">
        <v>8</v>
      </c>
      <c r="X43" s="67">
        <v>0.96804999999999997</v>
      </c>
      <c r="Y43" s="63">
        <v>4.6100000000000002E-2</v>
      </c>
      <c r="Z43" s="70">
        <v>1.78E-2</v>
      </c>
      <c r="AA43" s="64">
        <v>1.0129999999999999</v>
      </c>
      <c r="AB43" s="69">
        <v>10763</v>
      </c>
      <c r="AC43" s="83"/>
      <c r="AD43" s="54"/>
    </row>
    <row r="44" spans="1:30" ht="46.5" x14ac:dyDescent="0.3">
      <c r="A44" s="44" t="s">
        <v>275</v>
      </c>
      <c r="B44" s="42" t="s">
        <v>398</v>
      </c>
      <c r="C44" s="45" t="s">
        <v>399</v>
      </c>
      <c r="D44" s="42" t="s">
        <v>400</v>
      </c>
      <c r="E44" s="42" t="s">
        <v>232</v>
      </c>
      <c r="F44" s="43"/>
      <c r="G44" s="43">
        <v>1</v>
      </c>
      <c r="H44" s="90">
        <v>0.92423126688792767</v>
      </c>
      <c r="I44" s="50" t="s">
        <v>66</v>
      </c>
      <c r="J44" s="62" t="s">
        <v>66</v>
      </c>
      <c r="K44" s="62" t="s">
        <v>66</v>
      </c>
      <c r="L44" s="62" t="s">
        <v>66</v>
      </c>
      <c r="M44" s="64">
        <v>0</v>
      </c>
      <c r="N44" s="50">
        <v>0.92423126688792767</v>
      </c>
      <c r="O44" s="62">
        <v>0.93179586710918871</v>
      </c>
      <c r="P44" s="62">
        <v>0.8222222222222223</v>
      </c>
      <c r="Q44" s="62">
        <v>0.90476190476190477</v>
      </c>
      <c r="R44" s="64">
        <v>8</v>
      </c>
      <c r="S44" s="50">
        <v>0.52913914421704211</v>
      </c>
      <c r="T44" s="62">
        <v>0.49046999933156138</v>
      </c>
      <c r="U44" s="62">
        <v>0.22644444444444445</v>
      </c>
      <c r="V44" s="62">
        <v>0.6</v>
      </c>
      <c r="W44" s="64">
        <v>14</v>
      </c>
      <c r="X44" s="67">
        <v>0.95620000000000005</v>
      </c>
      <c r="Y44" s="63">
        <v>6.25E-2</v>
      </c>
      <c r="Z44" s="70">
        <v>2.5100000000000001E-2</v>
      </c>
      <c r="AA44" s="64">
        <v>0.96499999999999997</v>
      </c>
      <c r="AB44" s="69">
        <v>7942</v>
      </c>
      <c r="AC44" s="83"/>
      <c r="AD44" s="54"/>
    </row>
    <row r="45" spans="1:30" ht="46.5" x14ac:dyDescent="0.3">
      <c r="A45" s="44" t="s">
        <v>265</v>
      </c>
      <c r="B45" s="42" t="s">
        <v>402</v>
      </c>
      <c r="C45" s="45" t="s">
        <v>403</v>
      </c>
      <c r="D45" s="42" t="s">
        <v>404</v>
      </c>
      <c r="E45" s="42" t="s">
        <v>232</v>
      </c>
      <c r="F45" s="43"/>
      <c r="G45" s="43">
        <v>1</v>
      </c>
      <c r="H45" s="90">
        <v>0.60994175602348277</v>
      </c>
      <c r="I45" s="50" t="s">
        <v>66</v>
      </c>
      <c r="J45" s="62" t="s">
        <v>66</v>
      </c>
      <c r="K45" s="62" t="s">
        <v>66</v>
      </c>
      <c r="L45" s="62" t="s">
        <v>66</v>
      </c>
      <c r="M45" s="64">
        <v>0</v>
      </c>
      <c r="N45" s="50">
        <v>0.60994175602348277</v>
      </c>
      <c r="O45" s="62">
        <v>0.90643369076059777</v>
      </c>
      <c r="P45" s="62" t="s">
        <v>66</v>
      </c>
      <c r="Q45" s="62">
        <v>0.53333333333333333</v>
      </c>
      <c r="R45" s="64">
        <v>2</v>
      </c>
      <c r="S45" s="50">
        <v>0.45803476399627702</v>
      </c>
      <c r="T45" s="62">
        <v>0.51468352191178413</v>
      </c>
      <c r="U45" s="62">
        <v>0.14083333333333331</v>
      </c>
      <c r="V45" s="62">
        <v>0.26666666666666666</v>
      </c>
      <c r="W45" s="64">
        <v>14</v>
      </c>
      <c r="X45" s="67">
        <v>0.97530000000000006</v>
      </c>
      <c r="Y45" s="63">
        <v>3.4200000000000001E-2</v>
      </c>
      <c r="Z45" s="70">
        <v>1.52E-2</v>
      </c>
      <c r="AA45" s="64">
        <v>0.91900000000000004</v>
      </c>
      <c r="AB45" s="69">
        <v>1874</v>
      </c>
      <c r="AC45" s="83"/>
      <c r="AD45" s="54"/>
    </row>
    <row r="46" spans="1:30" ht="46.5" x14ac:dyDescent="0.3">
      <c r="A46" s="44" t="s">
        <v>249</v>
      </c>
      <c r="B46" s="42" t="s">
        <v>406</v>
      </c>
      <c r="C46" s="45" t="s">
        <v>407</v>
      </c>
      <c r="D46" s="42" t="s">
        <v>408</v>
      </c>
      <c r="E46" s="42" t="s">
        <v>232</v>
      </c>
      <c r="F46" s="43"/>
      <c r="G46" s="43">
        <v>2</v>
      </c>
      <c r="H46" s="90">
        <v>0.89737817133564013</v>
      </c>
      <c r="I46" s="50">
        <v>0.91077204864043471</v>
      </c>
      <c r="J46" s="62">
        <v>0.91470968973428413</v>
      </c>
      <c r="K46" s="62">
        <v>0.74589166666666662</v>
      </c>
      <c r="L46" s="62">
        <v>0.89241379310344826</v>
      </c>
      <c r="M46" s="64">
        <v>35</v>
      </c>
      <c r="N46" s="50">
        <v>0.81924722039100561</v>
      </c>
      <c r="O46" s="62">
        <v>0.69404999633756681</v>
      </c>
      <c r="P46" s="62">
        <v>1</v>
      </c>
      <c r="Q46" s="62">
        <v>0.94444444444444431</v>
      </c>
      <c r="R46" s="64">
        <v>6</v>
      </c>
      <c r="S46" s="50">
        <v>0.5717534378486151</v>
      </c>
      <c r="T46" s="62">
        <v>0.63434666680235141</v>
      </c>
      <c r="U46" s="62">
        <v>0.05</v>
      </c>
      <c r="V46" s="62">
        <v>0.33333333333333331</v>
      </c>
      <c r="W46" s="64">
        <v>8</v>
      </c>
      <c r="X46" s="67">
        <v>0.97099999999999997</v>
      </c>
      <c r="Y46" s="63">
        <v>4.0800000000000003E-2</v>
      </c>
      <c r="Z46" s="70">
        <v>1.72E-2</v>
      </c>
      <c r="AA46" s="64">
        <v>1.034</v>
      </c>
      <c r="AB46" s="69">
        <v>9241</v>
      </c>
      <c r="AC46" s="83"/>
      <c r="AD46" s="54"/>
    </row>
    <row r="47" spans="1:30" ht="46.5" x14ac:dyDescent="0.3">
      <c r="A47" s="44" t="s">
        <v>260</v>
      </c>
      <c r="B47" s="42" t="s">
        <v>410</v>
      </c>
      <c r="C47" s="45" t="s">
        <v>411</v>
      </c>
      <c r="D47" s="42" t="s">
        <v>412</v>
      </c>
      <c r="E47" s="42" t="s">
        <v>232</v>
      </c>
      <c r="F47" s="43"/>
      <c r="G47" s="43">
        <v>2</v>
      </c>
      <c r="H47" s="90">
        <v>0.81459291545976265</v>
      </c>
      <c r="I47" s="50">
        <v>0.81038708780205526</v>
      </c>
      <c r="J47" s="62">
        <v>0.76898625068476234</v>
      </c>
      <c r="K47" s="62">
        <v>0.52459880952380944</v>
      </c>
      <c r="L47" s="62">
        <v>0.84482758620689657</v>
      </c>
      <c r="M47" s="64">
        <v>35</v>
      </c>
      <c r="N47" s="50">
        <v>0.85139390746470123</v>
      </c>
      <c r="O47" s="62">
        <v>0.78612114826273571</v>
      </c>
      <c r="P47" s="62">
        <v>0.68533333333333335</v>
      </c>
      <c r="Q47" s="62">
        <v>0.91666666666666663</v>
      </c>
      <c r="R47" s="64">
        <v>4</v>
      </c>
      <c r="S47" s="50">
        <v>0.53913292138907276</v>
      </c>
      <c r="T47" s="62">
        <v>0.44410563388326696</v>
      </c>
      <c r="U47" s="62">
        <v>0.12087500000000001</v>
      </c>
      <c r="V47" s="62">
        <v>0.66666666666666663</v>
      </c>
      <c r="W47" s="64">
        <v>8</v>
      </c>
      <c r="X47" s="67" t="s">
        <v>413</v>
      </c>
      <c r="Y47" s="63" t="s">
        <v>66</v>
      </c>
      <c r="Z47" s="70" t="s">
        <v>66</v>
      </c>
      <c r="AA47" s="64">
        <v>1.093</v>
      </c>
      <c r="AB47" s="69">
        <v>6999</v>
      </c>
      <c r="AC47" s="83"/>
      <c r="AD47" s="54"/>
    </row>
    <row r="48" spans="1:30" ht="46.5" x14ac:dyDescent="0.3">
      <c r="A48" s="44" t="s">
        <v>275</v>
      </c>
      <c r="B48" s="42" t="s">
        <v>415</v>
      </c>
      <c r="C48" s="45" t="s">
        <v>416</v>
      </c>
      <c r="D48" s="42" t="s">
        <v>417</v>
      </c>
      <c r="E48" s="42" t="s">
        <v>232</v>
      </c>
      <c r="F48" s="43"/>
      <c r="G48" s="43">
        <v>1</v>
      </c>
      <c r="H48" s="90">
        <v>0.88621525213682006</v>
      </c>
      <c r="I48" s="50" t="s">
        <v>66</v>
      </c>
      <c r="J48" s="62" t="s">
        <v>66</v>
      </c>
      <c r="K48" s="62" t="s">
        <v>66</v>
      </c>
      <c r="L48" s="62" t="s">
        <v>66</v>
      </c>
      <c r="M48" s="64">
        <v>0</v>
      </c>
      <c r="N48" s="50">
        <v>0.88621525213682006</v>
      </c>
      <c r="O48" s="62">
        <v>0.90116892165258033</v>
      </c>
      <c r="P48" s="62">
        <v>0.73333333333333339</v>
      </c>
      <c r="Q48" s="62">
        <v>0.88461538461538458</v>
      </c>
      <c r="R48" s="64">
        <v>14</v>
      </c>
      <c r="S48" s="50">
        <v>0.50025865531162317</v>
      </c>
      <c r="T48" s="62">
        <v>0.52019353501736199</v>
      </c>
      <c r="U48" s="62">
        <v>0.14666666666666667</v>
      </c>
      <c r="V48" s="62">
        <v>0.41666666666666669</v>
      </c>
      <c r="W48" s="64">
        <v>14</v>
      </c>
      <c r="X48" s="67" t="s">
        <v>413</v>
      </c>
      <c r="Y48" s="63" t="s">
        <v>66</v>
      </c>
      <c r="Z48" s="70" t="s">
        <v>66</v>
      </c>
      <c r="AA48" s="64">
        <v>1.028</v>
      </c>
      <c r="AB48" s="69">
        <v>5086</v>
      </c>
      <c r="AC48" s="83"/>
      <c r="AD48" s="54"/>
    </row>
    <row r="49" spans="1:30" ht="46.5" x14ac:dyDescent="0.3">
      <c r="A49" s="44" t="s">
        <v>275</v>
      </c>
      <c r="B49" s="42" t="s">
        <v>419</v>
      </c>
      <c r="C49" s="45" t="s">
        <v>420</v>
      </c>
      <c r="D49" s="42" t="s">
        <v>421</v>
      </c>
      <c r="E49" s="42" t="s">
        <v>232</v>
      </c>
      <c r="F49" s="43"/>
      <c r="G49" s="43">
        <v>1</v>
      </c>
      <c r="H49" s="90">
        <v>0.88655496293003933</v>
      </c>
      <c r="I49" s="50" t="s">
        <v>66</v>
      </c>
      <c r="J49" s="62" t="s">
        <v>66</v>
      </c>
      <c r="K49" s="62" t="s">
        <v>66</v>
      </c>
      <c r="L49" s="62" t="s">
        <v>66</v>
      </c>
      <c r="M49" s="64">
        <v>0</v>
      </c>
      <c r="N49" s="50">
        <v>0.88655496293003933</v>
      </c>
      <c r="O49" s="62">
        <v>0.99059114395244185</v>
      </c>
      <c r="P49" s="62" t="s">
        <v>66</v>
      </c>
      <c r="Q49" s="62">
        <v>0.84320987654320989</v>
      </c>
      <c r="R49" s="64">
        <v>11</v>
      </c>
      <c r="S49" s="50">
        <v>0.49590416084018657</v>
      </c>
      <c r="T49" s="62">
        <v>0.53979836451766527</v>
      </c>
      <c r="U49" s="62">
        <v>0.19555555555555557</v>
      </c>
      <c r="V49" s="62">
        <v>0.3666666666666667</v>
      </c>
      <c r="W49" s="64">
        <v>14</v>
      </c>
      <c r="X49" s="67">
        <v>0.98324999999999996</v>
      </c>
      <c r="Y49" s="63">
        <v>2.63E-2</v>
      </c>
      <c r="Z49" s="70">
        <v>7.1999999999999998E-3</v>
      </c>
      <c r="AA49" s="64">
        <v>0.82099999999999995</v>
      </c>
      <c r="AB49" s="69">
        <v>5065</v>
      </c>
      <c r="AC49" s="83"/>
      <c r="AD49" s="54"/>
    </row>
    <row r="50" spans="1:30" ht="46.5" x14ac:dyDescent="0.3">
      <c r="A50" s="44" t="s">
        <v>288</v>
      </c>
      <c r="B50" s="42" t="s">
        <v>423</v>
      </c>
      <c r="C50" s="45" t="s">
        <v>424</v>
      </c>
      <c r="D50" s="42" t="s">
        <v>425</v>
      </c>
      <c r="E50" s="42" t="s">
        <v>232</v>
      </c>
      <c r="F50" s="43"/>
      <c r="G50" s="43">
        <v>1</v>
      </c>
      <c r="H50" s="90">
        <v>0.89050068440031882</v>
      </c>
      <c r="I50" s="50" t="s">
        <v>66</v>
      </c>
      <c r="J50" s="62" t="s">
        <v>66</v>
      </c>
      <c r="K50" s="62" t="s">
        <v>66</v>
      </c>
      <c r="L50" s="62" t="s">
        <v>66</v>
      </c>
      <c r="M50" s="64">
        <v>0</v>
      </c>
      <c r="N50" s="50">
        <v>0.89050068440031882</v>
      </c>
      <c r="O50" s="62">
        <v>0.9915942655711496</v>
      </c>
      <c r="P50" s="62" t="s">
        <v>66</v>
      </c>
      <c r="Q50" s="62">
        <v>0.85</v>
      </c>
      <c r="R50" s="64">
        <v>11</v>
      </c>
      <c r="S50" s="50">
        <v>0.5128467849435715</v>
      </c>
      <c r="T50" s="62">
        <v>0.5286311125786094</v>
      </c>
      <c r="U50" s="62">
        <v>0.27655555555555555</v>
      </c>
      <c r="V50" s="62">
        <v>0.43333333333333335</v>
      </c>
      <c r="W50" s="64">
        <v>14</v>
      </c>
      <c r="X50" s="67">
        <v>0.96009999999999995</v>
      </c>
      <c r="Y50" s="63">
        <v>4.3900000000000002E-2</v>
      </c>
      <c r="Z50" s="70">
        <v>3.5900000000000001E-2</v>
      </c>
      <c r="AA50" s="64">
        <v>0.93400000000000005</v>
      </c>
      <c r="AB50" s="69">
        <v>4788</v>
      </c>
      <c r="AC50" s="83"/>
      <c r="AD50" s="54"/>
    </row>
    <row r="51" spans="1:30" ht="46.5" x14ac:dyDescent="0.3">
      <c r="A51" s="44" t="s">
        <v>275</v>
      </c>
      <c r="B51" s="42" t="s">
        <v>427</v>
      </c>
      <c r="C51" s="45" t="s">
        <v>428</v>
      </c>
      <c r="D51" s="42" t="s">
        <v>429</v>
      </c>
      <c r="E51" s="42" t="s">
        <v>232</v>
      </c>
      <c r="F51" s="43"/>
      <c r="G51" s="43">
        <v>2</v>
      </c>
      <c r="H51" s="90">
        <v>0.86750199521557259</v>
      </c>
      <c r="I51" s="50">
        <v>0.93058802308802302</v>
      </c>
      <c r="J51" s="62">
        <v>0.91371940448058564</v>
      </c>
      <c r="K51" s="62">
        <v>0.81199166666666667</v>
      </c>
      <c r="L51" s="62">
        <v>0.93678160919540232</v>
      </c>
      <c r="M51" s="64">
        <v>35</v>
      </c>
      <c r="N51" s="50">
        <v>0.78864446037500968</v>
      </c>
      <c r="O51" s="62">
        <v>0.75728947265142499</v>
      </c>
      <c r="P51" s="62">
        <v>0.75388095238095243</v>
      </c>
      <c r="Q51" s="62">
        <v>0.8346570294784581</v>
      </c>
      <c r="R51" s="64">
        <v>28</v>
      </c>
      <c r="S51" s="50">
        <v>0.9375</v>
      </c>
      <c r="T51" s="62">
        <v>1</v>
      </c>
      <c r="U51" s="62">
        <v>0.43441666666666667</v>
      </c>
      <c r="V51" s="62">
        <v>0.66666666666666663</v>
      </c>
      <c r="W51" s="64">
        <v>8</v>
      </c>
      <c r="X51" s="67">
        <v>0.96174999999999999</v>
      </c>
      <c r="Y51" s="63">
        <v>6.0900000000000003E-2</v>
      </c>
      <c r="Z51" s="70">
        <v>1.5599999999999999E-2</v>
      </c>
      <c r="AA51" s="64">
        <v>1.1140000000000001</v>
      </c>
      <c r="AB51" s="69">
        <v>25347</v>
      </c>
      <c r="AC51" s="83"/>
      <c r="AD51" s="54"/>
    </row>
    <row r="52" spans="1:30" ht="46.5" x14ac:dyDescent="0.3">
      <c r="A52" s="44" t="s">
        <v>249</v>
      </c>
      <c r="B52" s="42" t="s">
        <v>431</v>
      </c>
      <c r="C52" s="45" t="s">
        <v>432</v>
      </c>
      <c r="D52" s="42" t="s">
        <v>433</v>
      </c>
      <c r="E52" s="42" t="s">
        <v>232</v>
      </c>
      <c r="F52" s="43"/>
      <c r="G52" s="43">
        <v>1</v>
      </c>
      <c r="H52" s="90">
        <v>0.86852584453440551</v>
      </c>
      <c r="I52" s="50" t="s">
        <v>66</v>
      </c>
      <c r="J52" s="62" t="s">
        <v>66</v>
      </c>
      <c r="K52" s="62" t="s">
        <v>66</v>
      </c>
      <c r="L52" s="62" t="s">
        <v>66</v>
      </c>
      <c r="M52" s="64">
        <v>0</v>
      </c>
      <c r="N52" s="50">
        <v>0.86852584453440551</v>
      </c>
      <c r="O52" s="62">
        <v>0.87974406102704439</v>
      </c>
      <c r="P52" s="62">
        <v>0.85555555555555551</v>
      </c>
      <c r="Q52" s="62">
        <v>0.89473684210526339</v>
      </c>
      <c r="R52" s="64">
        <v>22</v>
      </c>
      <c r="S52" s="50">
        <v>0.45866267392334997</v>
      </c>
      <c r="T52" s="62">
        <v>0.44566148536562727</v>
      </c>
      <c r="U52" s="62">
        <v>0.33461111111111108</v>
      </c>
      <c r="V52" s="62">
        <v>0.56666666666666665</v>
      </c>
      <c r="W52" s="64">
        <v>14</v>
      </c>
      <c r="X52" s="67">
        <v>0.95945000000000003</v>
      </c>
      <c r="Y52" s="63">
        <v>5.9299999999999999E-2</v>
      </c>
      <c r="Z52" s="70">
        <v>2.18E-2</v>
      </c>
      <c r="AA52" s="64">
        <v>1.022</v>
      </c>
      <c r="AB52" s="69">
        <v>5951</v>
      </c>
      <c r="AC52" s="83"/>
      <c r="AD52" s="54"/>
    </row>
    <row r="53" spans="1:30" ht="46.5" x14ac:dyDescent="0.3">
      <c r="A53" s="44" t="s">
        <v>260</v>
      </c>
      <c r="B53" s="42" t="s">
        <v>435</v>
      </c>
      <c r="C53" s="45" t="s">
        <v>436</v>
      </c>
      <c r="D53" s="42" t="s">
        <v>437</v>
      </c>
      <c r="E53" s="42" t="s">
        <v>232</v>
      </c>
      <c r="F53" s="43"/>
      <c r="G53" s="43">
        <v>2</v>
      </c>
      <c r="H53" s="90">
        <v>0.82022389804232587</v>
      </c>
      <c r="I53" s="50">
        <v>0.84893329188885225</v>
      </c>
      <c r="J53" s="62">
        <v>0.85630310177716429</v>
      </c>
      <c r="K53" s="62">
        <v>0.59063611111111114</v>
      </c>
      <c r="L53" s="62">
        <v>0.83333333333333337</v>
      </c>
      <c r="M53" s="64">
        <v>35</v>
      </c>
      <c r="N53" s="50">
        <v>0.65275243393758864</v>
      </c>
      <c r="O53" s="62">
        <v>0.47217153454184407</v>
      </c>
      <c r="P53" s="62">
        <v>0.46305555555555555</v>
      </c>
      <c r="Q53" s="62">
        <v>0.83333333333333337</v>
      </c>
      <c r="R53" s="64">
        <v>6</v>
      </c>
      <c r="S53" s="50">
        <v>0.59920739064367745</v>
      </c>
      <c r="T53" s="62">
        <v>0.65487099956146655</v>
      </c>
      <c r="U53" s="62">
        <v>8.4402777777777785E-2</v>
      </c>
      <c r="V53" s="62">
        <v>0.33333333333333331</v>
      </c>
      <c r="W53" s="64">
        <v>8</v>
      </c>
      <c r="X53" s="67">
        <v>0.94740000000000002</v>
      </c>
      <c r="Y53" s="63">
        <v>7.9200000000000007E-2</v>
      </c>
      <c r="Z53" s="70">
        <v>2.5999999999999999E-2</v>
      </c>
      <c r="AA53" s="64">
        <v>1.0089999999999999</v>
      </c>
      <c r="AB53" s="69">
        <v>9649</v>
      </c>
      <c r="AC53" s="83"/>
      <c r="AD53" s="54"/>
    </row>
    <row r="54" spans="1:30" ht="46.5" x14ac:dyDescent="0.3">
      <c r="A54" s="44" t="s">
        <v>288</v>
      </c>
      <c r="B54" s="42" t="s">
        <v>439</v>
      </c>
      <c r="C54" s="45" t="s">
        <v>440</v>
      </c>
      <c r="D54" s="42" t="s">
        <v>441</v>
      </c>
      <c r="E54" s="42" t="s">
        <v>232</v>
      </c>
      <c r="F54" s="43"/>
      <c r="G54" s="43">
        <v>1</v>
      </c>
      <c r="H54" s="90">
        <v>0.50598884229444363</v>
      </c>
      <c r="I54" s="50" t="s">
        <v>66</v>
      </c>
      <c r="J54" s="62" t="s">
        <v>66</v>
      </c>
      <c r="K54" s="62" t="s">
        <v>66</v>
      </c>
      <c r="L54" s="62" t="s">
        <v>66</v>
      </c>
      <c r="M54" s="64">
        <v>0</v>
      </c>
      <c r="N54" s="50">
        <v>0.50598884229444363</v>
      </c>
      <c r="O54" s="62">
        <v>2.3955369177774445E-2</v>
      </c>
      <c r="P54" s="62">
        <v>0.77777777777777768</v>
      </c>
      <c r="Q54" s="62">
        <v>0.75</v>
      </c>
      <c r="R54" s="64">
        <v>2</v>
      </c>
      <c r="S54" s="50">
        <v>0.45865960765804337</v>
      </c>
      <c r="T54" s="62">
        <v>0.42946305064195661</v>
      </c>
      <c r="U54" s="62">
        <v>0.23255555555555554</v>
      </c>
      <c r="V54" s="62">
        <v>0.45</v>
      </c>
      <c r="W54" s="64">
        <v>14</v>
      </c>
      <c r="X54" s="67">
        <v>0.95440000000000003</v>
      </c>
      <c r="Y54" s="63">
        <v>4.5600000000000002E-2</v>
      </c>
      <c r="Z54" s="70" t="s">
        <v>66</v>
      </c>
      <c r="AA54" s="64">
        <v>1.1859999999999999</v>
      </c>
      <c r="AB54" s="69">
        <v>1988</v>
      </c>
      <c r="AC54" s="83"/>
      <c r="AD54" s="54"/>
    </row>
    <row r="55" spans="1:30" ht="46.5" x14ac:dyDescent="0.3">
      <c r="A55" s="44" t="s">
        <v>288</v>
      </c>
      <c r="B55" s="42" t="s">
        <v>443</v>
      </c>
      <c r="C55" s="45" t="s">
        <v>444</v>
      </c>
      <c r="D55" s="42" t="s">
        <v>445</v>
      </c>
      <c r="E55" s="42" t="s">
        <v>232</v>
      </c>
      <c r="F55" s="43"/>
      <c r="G55" s="43">
        <v>1</v>
      </c>
      <c r="H55" s="90">
        <v>0.78544413693557036</v>
      </c>
      <c r="I55" s="50" t="s">
        <v>66</v>
      </c>
      <c r="J55" s="62" t="s">
        <v>66</v>
      </c>
      <c r="K55" s="62" t="s">
        <v>66</v>
      </c>
      <c r="L55" s="62" t="s">
        <v>66</v>
      </c>
      <c r="M55" s="64">
        <v>0</v>
      </c>
      <c r="N55" s="50">
        <v>0.78544413693557036</v>
      </c>
      <c r="O55" s="62">
        <v>0.89867864790836793</v>
      </c>
      <c r="P55" s="62">
        <v>0.71111111111111114</v>
      </c>
      <c r="Q55" s="62">
        <v>0.81818181818181823</v>
      </c>
      <c r="R55" s="64">
        <v>12</v>
      </c>
      <c r="S55" s="50">
        <v>0.52697301983511557</v>
      </c>
      <c r="T55" s="62">
        <v>0.51628943538922312</v>
      </c>
      <c r="U55" s="62">
        <v>0.26722222222222225</v>
      </c>
      <c r="V55" s="62">
        <v>0.5</v>
      </c>
      <c r="W55" s="64">
        <v>14</v>
      </c>
      <c r="X55" s="67">
        <v>0.9859</v>
      </c>
      <c r="Y55" s="63">
        <v>1.8700000000000001E-2</v>
      </c>
      <c r="Z55" s="70">
        <v>9.4999999999999998E-3</v>
      </c>
      <c r="AA55" s="64">
        <v>0.99099999999999999</v>
      </c>
      <c r="AB55" s="69">
        <v>3958</v>
      </c>
      <c r="AC55" s="83"/>
      <c r="AD55" s="54"/>
    </row>
    <row r="56" spans="1:30" ht="46.5" x14ac:dyDescent="0.3">
      <c r="A56" s="44" t="s">
        <v>243</v>
      </c>
      <c r="B56" s="42" t="s">
        <v>447</v>
      </c>
      <c r="C56" s="45" t="s">
        <v>448</v>
      </c>
      <c r="D56" s="42" t="s">
        <v>449</v>
      </c>
      <c r="E56" s="42" t="s">
        <v>232</v>
      </c>
      <c r="F56" s="43"/>
      <c r="G56" s="43">
        <v>1</v>
      </c>
      <c r="H56" s="90">
        <v>0.88894600769600762</v>
      </c>
      <c r="I56" s="50" t="s">
        <v>66</v>
      </c>
      <c r="J56" s="62" t="s">
        <v>66</v>
      </c>
      <c r="K56" s="62" t="s">
        <v>66</v>
      </c>
      <c r="L56" s="62" t="s">
        <v>66</v>
      </c>
      <c r="M56" s="64">
        <v>0</v>
      </c>
      <c r="N56" s="50">
        <v>0.88894600769600762</v>
      </c>
      <c r="O56" s="62">
        <v>0.95846185064935063</v>
      </c>
      <c r="P56" s="62">
        <v>0.6777777777777777</v>
      </c>
      <c r="Q56" s="62">
        <v>0.85416666666666663</v>
      </c>
      <c r="R56" s="64">
        <v>9</v>
      </c>
      <c r="S56" s="50">
        <v>0.51892758096380254</v>
      </c>
      <c r="T56" s="62">
        <v>0.50214087621331938</v>
      </c>
      <c r="U56" s="62">
        <v>0.15055555555555553</v>
      </c>
      <c r="V56" s="62">
        <v>0.41666666666666669</v>
      </c>
      <c r="W56" s="64">
        <v>14</v>
      </c>
      <c r="X56" s="67">
        <v>0.96709999999999996</v>
      </c>
      <c r="Y56" s="63">
        <v>4.7E-2</v>
      </c>
      <c r="Z56" s="70">
        <v>1.8800000000000001E-2</v>
      </c>
      <c r="AA56" s="64">
        <v>0.99</v>
      </c>
      <c r="AB56" s="69">
        <v>3418</v>
      </c>
      <c r="AC56" s="83"/>
      <c r="AD56" s="54"/>
    </row>
    <row r="57" spans="1:30" ht="46.5" x14ac:dyDescent="0.3">
      <c r="A57" s="44" t="s">
        <v>288</v>
      </c>
      <c r="B57" s="42" t="s">
        <v>451</v>
      </c>
      <c r="C57" s="45" t="s">
        <v>452</v>
      </c>
      <c r="D57" s="42" t="s">
        <v>453</v>
      </c>
      <c r="E57" s="42" t="s">
        <v>232</v>
      </c>
      <c r="F57" s="43"/>
      <c r="G57" s="43">
        <v>2</v>
      </c>
      <c r="H57" s="90">
        <v>0.87905721380734991</v>
      </c>
      <c r="I57" s="50">
        <v>0.91309523809523818</v>
      </c>
      <c r="J57" s="62">
        <v>0.88847477064220182</v>
      </c>
      <c r="K57" s="62">
        <v>0.66509444444444443</v>
      </c>
      <c r="L57" s="62">
        <v>0.91379310344827602</v>
      </c>
      <c r="M57" s="64">
        <v>35</v>
      </c>
      <c r="N57" s="50">
        <v>0.73014085754783842</v>
      </c>
      <c r="O57" s="62">
        <v>0.81175053153791643</v>
      </c>
      <c r="P57" s="62">
        <v>0.81666666666666665</v>
      </c>
      <c r="Q57" s="62">
        <v>0.75</v>
      </c>
      <c r="R57" s="64">
        <v>8</v>
      </c>
      <c r="S57" s="50">
        <v>0.63590627071547279</v>
      </c>
      <c r="T57" s="62">
        <v>0.69840627071547279</v>
      </c>
      <c r="U57" s="62">
        <v>0.14383333333333334</v>
      </c>
      <c r="V57" s="62">
        <v>0.66666666666666663</v>
      </c>
      <c r="W57" s="64">
        <v>8</v>
      </c>
      <c r="X57" s="67">
        <v>0.95679999999999998</v>
      </c>
      <c r="Y57" s="63">
        <v>6.1699999999999998E-2</v>
      </c>
      <c r="Z57" s="70">
        <v>2.47E-2</v>
      </c>
      <c r="AA57" s="64">
        <v>1.0649999999999999</v>
      </c>
      <c r="AB57" s="69">
        <v>15054</v>
      </c>
      <c r="AC57" s="83"/>
      <c r="AD57" s="54"/>
    </row>
    <row r="58" spans="1:30" ht="46.5" x14ac:dyDescent="0.3">
      <c r="A58" s="44" t="s">
        <v>288</v>
      </c>
      <c r="B58" s="42" t="s">
        <v>455</v>
      </c>
      <c r="C58" s="45" t="s">
        <v>456</v>
      </c>
      <c r="D58" s="42" t="s">
        <v>457</v>
      </c>
      <c r="E58" s="42" t="s">
        <v>232</v>
      </c>
      <c r="F58" s="43"/>
      <c r="G58" s="43">
        <v>2</v>
      </c>
      <c r="H58" s="90">
        <v>0.88737001253841152</v>
      </c>
      <c r="I58" s="50">
        <v>0.90378121783072696</v>
      </c>
      <c r="J58" s="62">
        <v>0.88194885332768247</v>
      </c>
      <c r="K58" s="62">
        <v>0.68379999999999996</v>
      </c>
      <c r="L58" s="62">
        <v>0.93908045977011501</v>
      </c>
      <c r="M58" s="64">
        <v>35</v>
      </c>
      <c r="N58" s="50">
        <v>0.82354865862385163</v>
      </c>
      <c r="O58" s="62">
        <v>0.65635657650696244</v>
      </c>
      <c r="P58" s="62">
        <v>0.72523809523809524</v>
      </c>
      <c r="Q58" s="62">
        <v>0.99074074074074092</v>
      </c>
      <c r="R58" s="64">
        <v>9</v>
      </c>
      <c r="S58" s="50">
        <v>0.75</v>
      </c>
      <c r="T58" s="62">
        <v>0.75</v>
      </c>
      <c r="U58" s="62">
        <v>0.35849999999999999</v>
      </c>
      <c r="V58" s="62">
        <v>0.66666666666666663</v>
      </c>
      <c r="W58" s="64">
        <v>8</v>
      </c>
      <c r="X58" s="67">
        <v>0.94469999999999998</v>
      </c>
      <c r="Y58" s="63">
        <v>8.0600000000000005E-2</v>
      </c>
      <c r="Z58" s="70">
        <v>0.03</v>
      </c>
      <c r="AA58" s="64">
        <v>1.0349999999999999</v>
      </c>
      <c r="AB58" s="69">
        <v>14977</v>
      </c>
      <c r="AC58" s="83"/>
      <c r="AD58" s="54"/>
    </row>
    <row r="59" spans="1:30" ht="46.5" x14ac:dyDescent="0.3">
      <c r="A59" s="44" t="s">
        <v>243</v>
      </c>
      <c r="B59" s="42" t="s">
        <v>459</v>
      </c>
      <c r="C59" s="45" t="s">
        <v>460</v>
      </c>
      <c r="D59" s="42" t="s">
        <v>461</v>
      </c>
      <c r="E59" s="42" t="s">
        <v>232</v>
      </c>
      <c r="F59" s="43"/>
      <c r="G59" s="43">
        <v>2</v>
      </c>
      <c r="H59" s="90">
        <v>0.84365942423789009</v>
      </c>
      <c r="I59" s="50">
        <v>0.85610746727314069</v>
      </c>
      <c r="J59" s="62">
        <v>0.84330800132666184</v>
      </c>
      <c r="K59" s="62">
        <v>0.66948333333333332</v>
      </c>
      <c r="L59" s="62">
        <v>0.82844827586206904</v>
      </c>
      <c r="M59" s="64">
        <v>35</v>
      </c>
      <c r="N59" s="50">
        <v>0.7814192090616372</v>
      </c>
      <c r="O59" s="62">
        <v>0.6288670433660426</v>
      </c>
      <c r="P59" s="62">
        <v>0.875</v>
      </c>
      <c r="Q59" s="62">
        <v>0.91666666666666674</v>
      </c>
      <c r="R59" s="64">
        <v>7</v>
      </c>
      <c r="S59" s="50">
        <v>0.41560849569690916</v>
      </c>
      <c r="T59" s="62">
        <v>0.41560849569690916</v>
      </c>
      <c r="U59" s="62">
        <v>3.4375000000000003E-2</v>
      </c>
      <c r="V59" s="62">
        <v>0.33333333333333331</v>
      </c>
      <c r="W59" s="64">
        <v>8</v>
      </c>
      <c r="X59" s="67">
        <v>0.97860000000000003</v>
      </c>
      <c r="Y59" s="63">
        <v>3.0700000000000002E-2</v>
      </c>
      <c r="Z59" s="70">
        <v>1.21E-2</v>
      </c>
      <c r="AA59" s="64">
        <v>0.92</v>
      </c>
      <c r="AB59" s="69">
        <v>9432</v>
      </c>
      <c r="AC59" s="83"/>
      <c r="AD59" s="54"/>
    </row>
    <row r="60" spans="1:30" ht="46.5" x14ac:dyDescent="0.3">
      <c r="A60" s="44" t="s">
        <v>243</v>
      </c>
      <c r="B60" s="42" t="s">
        <v>463</v>
      </c>
      <c r="C60" s="45" t="s">
        <v>464</v>
      </c>
      <c r="D60" s="42" t="s">
        <v>465</v>
      </c>
      <c r="E60" s="42" t="s">
        <v>232</v>
      </c>
      <c r="F60" s="43"/>
      <c r="G60" s="43">
        <v>2</v>
      </c>
      <c r="H60" s="90">
        <v>0.87945852342903574</v>
      </c>
      <c r="I60" s="50">
        <v>0.90952380952380951</v>
      </c>
      <c r="J60" s="62">
        <v>0.95771215596330272</v>
      </c>
      <c r="K60" s="62">
        <v>0.73889999999999989</v>
      </c>
      <c r="L60" s="62">
        <v>0.87356321839080453</v>
      </c>
      <c r="M60" s="64">
        <v>35</v>
      </c>
      <c r="N60" s="50">
        <v>0.82099824491141993</v>
      </c>
      <c r="O60" s="62">
        <v>0.725252662662346</v>
      </c>
      <c r="P60" s="62">
        <v>0.60721541950113367</v>
      </c>
      <c r="Q60" s="62">
        <v>0.91674382716049385</v>
      </c>
      <c r="R60" s="64">
        <v>18</v>
      </c>
      <c r="S60" s="50">
        <v>0.56860680592991919</v>
      </c>
      <c r="T60" s="62">
        <v>0.50610680592991919</v>
      </c>
      <c r="U60" s="62">
        <v>0.23300000000000001</v>
      </c>
      <c r="V60" s="62">
        <v>0.66666666666666663</v>
      </c>
      <c r="W60" s="64">
        <v>8</v>
      </c>
      <c r="X60" s="67">
        <v>0.91449999999999998</v>
      </c>
      <c r="Y60" s="63">
        <v>0.1133</v>
      </c>
      <c r="Z60" s="70">
        <v>5.7700000000000001E-2</v>
      </c>
      <c r="AA60" s="64">
        <v>1.113</v>
      </c>
      <c r="AB60" s="69">
        <v>15912</v>
      </c>
      <c r="AC60" s="83"/>
      <c r="AD60" s="54"/>
    </row>
    <row r="61" spans="1:30" ht="46.5" x14ac:dyDescent="0.3">
      <c r="A61" s="44" t="s">
        <v>243</v>
      </c>
      <c r="B61" s="42" t="s">
        <v>467</v>
      </c>
      <c r="C61" s="45" t="s">
        <v>468</v>
      </c>
      <c r="D61" s="42" t="s">
        <v>469</v>
      </c>
      <c r="E61" s="42" t="s">
        <v>232</v>
      </c>
      <c r="F61" s="43"/>
      <c r="G61" s="43">
        <v>2</v>
      </c>
      <c r="H61" s="90">
        <v>0.80818276823914836</v>
      </c>
      <c r="I61" s="50">
        <v>0.81150749785281395</v>
      </c>
      <c r="J61" s="62">
        <v>0.81708151839322163</v>
      </c>
      <c r="K61" s="62">
        <v>0.52005079365079365</v>
      </c>
      <c r="L61" s="62">
        <v>0.79885057471264365</v>
      </c>
      <c r="M61" s="64">
        <v>35</v>
      </c>
      <c r="N61" s="50">
        <v>0.75</v>
      </c>
      <c r="O61" s="62">
        <v>0.5</v>
      </c>
      <c r="P61" s="62" t="s">
        <v>66</v>
      </c>
      <c r="Q61" s="62">
        <v>1</v>
      </c>
      <c r="R61" s="64">
        <v>2</v>
      </c>
      <c r="S61" s="50">
        <v>0.20030772098528987</v>
      </c>
      <c r="T61" s="62">
        <v>0.14208953705588903</v>
      </c>
      <c r="U61" s="62">
        <v>3.1250000000000002E-3</v>
      </c>
      <c r="V61" s="62">
        <v>0.33333333333333331</v>
      </c>
      <c r="W61" s="64">
        <v>8</v>
      </c>
      <c r="X61" s="67">
        <v>0.94740000000000002</v>
      </c>
      <c r="Y61" s="63">
        <v>3.6900000000000002E-2</v>
      </c>
      <c r="Z61" s="70">
        <v>6.83E-2</v>
      </c>
      <c r="AA61" s="64">
        <v>0.97199999999999998</v>
      </c>
      <c r="AB61" s="69">
        <v>7141</v>
      </c>
      <c r="AC61" s="83"/>
      <c r="AD61" s="54"/>
    </row>
    <row r="62" spans="1:30" ht="46.5" x14ac:dyDescent="0.3">
      <c r="A62" s="44" t="s">
        <v>260</v>
      </c>
      <c r="B62" s="42" t="s">
        <v>471</v>
      </c>
      <c r="C62" s="45" t="s">
        <v>472</v>
      </c>
      <c r="D62" s="42" t="s">
        <v>473</v>
      </c>
      <c r="E62" s="42" t="s">
        <v>232</v>
      </c>
      <c r="F62" s="43"/>
      <c r="G62" s="43">
        <v>1</v>
      </c>
      <c r="H62" s="90">
        <v>0.88982104296693953</v>
      </c>
      <c r="I62" s="50" t="s">
        <v>66</v>
      </c>
      <c r="J62" s="62" t="s">
        <v>66</v>
      </c>
      <c r="K62" s="62" t="s">
        <v>66</v>
      </c>
      <c r="L62" s="62" t="s">
        <v>66</v>
      </c>
      <c r="M62" s="64">
        <v>0</v>
      </c>
      <c r="N62" s="50">
        <v>0.88982104296693953</v>
      </c>
      <c r="O62" s="62">
        <v>0.96078613729322937</v>
      </c>
      <c r="P62" s="62">
        <v>0.38097222222222221</v>
      </c>
      <c r="Q62" s="62">
        <v>0.85500000000000009</v>
      </c>
      <c r="R62" s="64">
        <v>21</v>
      </c>
      <c r="S62" s="50">
        <v>0.7930194496275581</v>
      </c>
      <c r="T62" s="62">
        <v>0.8612025496209228</v>
      </c>
      <c r="U62" s="62">
        <v>0.4598888888888889</v>
      </c>
      <c r="V62" s="62">
        <v>0.67499999999999993</v>
      </c>
      <c r="W62" s="64">
        <v>14</v>
      </c>
      <c r="X62" s="67">
        <v>0.97204999999999997</v>
      </c>
      <c r="Y62" s="63">
        <v>3.8300000000000001E-2</v>
      </c>
      <c r="Z62" s="70">
        <v>1.7600000000000001E-2</v>
      </c>
      <c r="AA62" s="64">
        <v>0.98399999999999999</v>
      </c>
      <c r="AB62" s="69">
        <v>11763</v>
      </c>
      <c r="AC62" s="83"/>
      <c r="AD62" s="54"/>
    </row>
    <row r="63" spans="1:30" ht="46.5" x14ac:dyDescent="0.3">
      <c r="A63" s="44" t="s">
        <v>243</v>
      </c>
      <c r="B63" s="42" t="s">
        <v>475</v>
      </c>
      <c r="C63" s="45" t="s">
        <v>476</v>
      </c>
      <c r="D63" s="42" t="s">
        <v>477</v>
      </c>
      <c r="E63" s="42" t="s">
        <v>232</v>
      </c>
      <c r="F63" s="43"/>
      <c r="G63" s="43">
        <v>1</v>
      </c>
      <c r="H63" s="90">
        <v>0.90589361115556188</v>
      </c>
      <c r="I63" s="50" t="s">
        <v>66</v>
      </c>
      <c r="J63" s="62" t="s">
        <v>66</v>
      </c>
      <c r="K63" s="62" t="s">
        <v>66</v>
      </c>
      <c r="L63" s="62" t="s">
        <v>66</v>
      </c>
      <c r="M63" s="64">
        <v>0</v>
      </c>
      <c r="N63" s="50">
        <v>0.90589361115556188</v>
      </c>
      <c r="O63" s="62">
        <v>0.92835885195260714</v>
      </c>
      <c r="P63" s="62">
        <v>0.73333333333333339</v>
      </c>
      <c r="Q63" s="62">
        <v>0.8984375</v>
      </c>
      <c r="R63" s="64">
        <v>17</v>
      </c>
      <c r="S63" s="50">
        <v>0.801733448570211</v>
      </c>
      <c r="T63" s="62">
        <v>0.77580617101729488</v>
      </c>
      <c r="U63" s="62">
        <v>0.20916666666666667</v>
      </c>
      <c r="V63" s="62">
        <v>0.83333333333333337</v>
      </c>
      <c r="W63" s="64">
        <v>14</v>
      </c>
      <c r="X63" s="67">
        <v>0.94374999999999998</v>
      </c>
      <c r="Y63" s="63">
        <v>9.1399999999999995E-2</v>
      </c>
      <c r="Z63" s="70">
        <v>2.1100000000000001E-2</v>
      </c>
      <c r="AA63" s="64">
        <v>0.88700000000000001</v>
      </c>
      <c r="AB63" s="69">
        <v>11906</v>
      </c>
      <c r="AC63" s="83"/>
      <c r="AD63" s="54"/>
    </row>
    <row r="64" spans="1:30" ht="46.5" x14ac:dyDescent="0.3">
      <c r="A64" s="44" t="s">
        <v>249</v>
      </c>
      <c r="B64" s="42" t="s">
        <v>479</v>
      </c>
      <c r="C64" s="45" t="s">
        <v>480</v>
      </c>
      <c r="D64" s="42" t="s">
        <v>481</v>
      </c>
      <c r="E64" s="42" t="s">
        <v>232</v>
      </c>
      <c r="F64" s="43"/>
      <c r="G64" s="43">
        <v>1</v>
      </c>
      <c r="H64" s="90">
        <v>0.82768818180188786</v>
      </c>
      <c r="I64" s="50" t="s">
        <v>66</v>
      </c>
      <c r="J64" s="62" t="s">
        <v>66</v>
      </c>
      <c r="K64" s="62" t="s">
        <v>66</v>
      </c>
      <c r="L64" s="62" t="s">
        <v>66</v>
      </c>
      <c r="M64" s="64">
        <v>0</v>
      </c>
      <c r="N64" s="50">
        <v>0.82768818180188786</v>
      </c>
      <c r="O64" s="62">
        <v>0.82212441615868148</v>
      </c>
      <c r="P64" s="62">
        <v>0.62666666666666659</v>
      </c>
      <c r="Q64" s="62">
        <v>0.8717948717948717</v>
      </c>
      <c r="R64" s="64">
        <v>15</v>
      </c>
      <c r="S64" s="50">
        <v>0.41148559155653874</v>
      </c>
      <c r="T64" s="62">
        <v>0.44016263090044611</v>
      </c>
      <c r="U64" s="62">
        <v>0.20333333333333331</v>
      </c>
      <c r="V64" s="62">
        <v>0.39999999999999997</v>
      </c>
      <c r="W64" s="64">
        <v>14</v>
      </c>
      <c r="X64" s="67">
        <v>0.98299999999999998</v>
      </c>
      <c r="Y64" s="63">
        <v>2.3199999999999998E-2</v>
      </c>
      <c r="Z64" s="70">
        <v>1.0800000000000001E-2</v>
      </c>
      <c r="AA64" s="64">
        <v>0.95499999999999996</v>
      </c>
      <c r="AB64" s="69">
        <v>3593</v>
      </c>
      <c r="AC64" s="83"/>
      <c r="AD64" s="54"/>
    </row>
    <row r="65" spans="1:30" ht="46.5" x14ac:dyDescent="0.3">
      <c r="A65" s="44" t="s">
        <v>275</v>
      </c>
      <c r="B65" s="42" t="s">
        <v>483</v>
      </c>
      <c r="C65" s="45" t="s">
        <v>484</v>
      </c>
      <c r="D65" s="42" t="s">
        <v>485</v>
      </c>
      <c r="E65" s="42" t="s">
        <v>232</v>
      </c>
      <c r="F65" s="43"/>
      <c r="G65" s="43">
        <v>1</v>
      </c>
      <c r="H65" s="90">
        <v>0.88877880974696366</v>
      </c>
      <c r="I65" s="50" t="s">
        <v>66</v>
      </c>
      <c r="J65" s="62" t="s">
        <v>66</v>
      </c>
      <c r="K65" s="62" t="s">
        <v>66</v>
      </c>
      <c r="L65" s="62" t="s">
        <v>66</v>
      </c>
      <c r="M65" s="64">
        <v>0</v>
      </c>
      <c r="N65" s="50">
        <v>0.88877880974696366</v>
      </c>
      <c r="O65" s="62">
        <v>0.88861369103407606</v>
      </c>
      <c r="P65" s="62">
        <v>0.79999999999999993</v>
      </c>
      <c r="Q65" s="62">
        <v>0.91666666666666674</v>
      </c>
      <c r="R65" s="64">
        <v>15</v>
      </c>
      <c r="S65" s="50">
        <v>0.43587497015161786</v>
      </c>
      <c r="T65" s="62">
        <v>0.46930235302246665</v>
      </c>
      <c r="U65" s="62">
        <v>0.22399999999999998</v>
      </c>
      <c r="V65" s="62">
        <v>0.35000000000000003</v>
      </c>
      <c r="W65" s="64">
        <v>14</v>
      </c>
      <c r="X65" s="67">
        <v>0.95250000000000001</v>
      </c>
      <c r="Y65" s="63">
        <v>7.85E-2</v>
      </c>
      <c r="Z65" s="70">
        <v>1.6500000000000001E-2</v>
      </c>
      <c r="AA65" s="64">
        <v>0.998</v>
      </c>
      <c r="AB65" s="69">
        <v>4111</v>
      </c>
      <c r="AC65" s="83"/>
      <c r="AD65" s="54"/>
    </row>
    <row r="66" spans="1:30" ht="46.5" x14ac:dyDescent="0.3">
      <c r="A66" s="44" t="s">
        <v>249</v>
      </c>
      <c r="B66" s="42" t="s">
        <v>487</v>
      </c>
      <c r="C66" s="45" t="s">
        <v>488</v>
      </c>
      <c r="D66" s="42" t="s">
        <v>489</v>
      </c>
      <c r="E66" s="42" t="s">
        <v>232</v>
      </c>
      <c r="F66" s="43"/>
      <c r="G66" s="43">
        <v>1</v>
      </c>
      <c r="H66" s="90" t="s">
        <v>413</v>
      </c>
      <c r="I66" s="50" t="s">
        <v>66</v>
      </c>
      <c r="J66" s="62" t="s">
        <v>66</v>
      </c>
      <c r="K66" s="62" t="s">
        <v>66</v>
      </c>
      <c r="L66" s="62" t="s">
        <v>66</v>
      </c>
      <c r="M66" s="64">
        <v>0</v>
      </c>
      <c r="N66" s="50" t="s">
        <v>66</v>
      </c>
      <c r="O66" s="62" t="s">
        <v>66</v>
      </c>
      <c r="P66" s="62" t="s">
        <v>66</v>
      </c>
      <c r="Q66" s="62" t="s">
        <v>66</v>
      </c>
      <c r="R66" s="64">
        <v>0</v>
      </c>
      <c r="S66" s="50">
        <v>0.18403442055515701</v>
      </c>
      <c r="T66" s="62">
        <v>7.4363805789316711E-3</v>
      </c>
      <c r="U66" s="62">
        <v>0</v>
      </c>
      <c r="V66" s="62">
        <v>0.83333333333333337</v>
      </c>
      <c r="W66" s="64">
        <v>14</v>
      </c>
      <c r="X66" s="67">
        <v>0.95015000000000005</v>
      </c>
      <c r="Y66" s="63">
        <v>8.6400000000000005E-2</v>
      </c>
      <c r="Z66" s="70">
        <v>1.3299999999999999E-2</v>
      </c>
      <c r="AA66" s="64">
        <v>0.96799999999999997</v>
      </c>
      <c r="AB66" s="69">
        <v>275</v>
      </c>
      <c r="AC66" s="83"/>
      <c r="AD66" s="54"/>
    </row>
    <row r="67" spans="1:30" ht="46.5" x14ac:dyDescent="0.3">
      <c r="A67" s="44" t="s">
        <v>249</v>
      </c>
      <c r="B67" s="42" t="s">
        <v>487</v>
      </c>
      <c r="C67" s="45" t="s">
        <v>491</v>
      </c>
      <c r="D67" s="42" t="s">
        <v>492</v>
      </c>
      <c r="E67" s="42" t="s">
        <v>232</v>
      </c>
      <c r="F67" s="43"/>
      <c r="G67" s="43">
        <v>1</v>
      </c>
      <c r="H67" s="90">
        <v>0.89203639753999775</v>
      </c>
      <c r="I67" s="50" t="s">
        <v>66</v>
      </c>
      <c r="J67" s="62" t="s">
        <v>66</v>
      </c>
      <c r="K67" s="62" t="s">
        <v>66</v>
      </c>
      <c r="L67" s="62" t="s">
        <v>66</v>
      </c>
      <c r="M67" s="64">
        <v>0</v>
      </c>
      <c r="N67" s="50">
        <v>0.89203639753999775</v>
      </c>
      <c r="O67" s="62">
        <v>0.89965462294856646</v>
      </c>
      <c r="P67" s="62">
        <v>0.70000000000000007</v>
      </c>
      <c r="Q67" s="62">
        <v>0.90312499999999996</v>
      </c>
      <c r="R67" s="64">
        <v>16</v>
      </c>
      <c r="S67" s="50">
        <v>0.52015186668970259</v>
      </c>
      <c r="T67" s="62">
        <v>0.45172052195977813</v>
      </c>
      <c r="U67" s="62">
        <v>0.23250000000000001</v>
      </c>
      <c r="V67" s="62">
        <v>0.83333333333333337</v>
      </c>
      <c r="W67" s="64">
        <v>14</v>
      </c>
      <c r="X67" s="67">
        <v>0.95015000000000005</v>
      </c>
      <c r="Y67" s="63">
        <v>8.6400000000000005E-2</v>
      </c>
      <c r="Z67" s="70">
        <v>1.3299999999999999E-2</v>
      </c>
      <c r="AA67" s="64">
        <v>0.96799999999999997</v>
      </c>
      <c r="AB67" s="69">
        <v>5677</v>
      </c>
      <c r="AC67" s="83"/>
      <c r="AD67" s="54"/>
    </row>
    <row r="68" spans="1:30" ht="46.5" x14ac:dyDescent="0.3">
      <c r="A68" s="44" t="s">
        <v>227</v>
      </c>
      <c r="B68" s="42" t="s">
        <v>494</v>
      </c>
      <c r="C68" s="45" t="s">
        <v>495</v>
      </c>
      <c r="D68" s="42" t="s">
        <v>496</v>
      </c>
      <c r="E68" s="42" t="s">
        <v>232</v>
      </c>
      <c r="F68" s="43"/>
      <c r="G68" s="43">
        <v>1</v>
      </c>
      <c r="H68" s="90">
        <v>0.84290675520069702</v>
      </c>
      <c r="I68" s="50" t="s">
        <v>66</v>
      </c>
      <c r="J68" s="62" t="s">
        <v>66</v>
      </c>
      <c r="K68" s="62" t="s">
        <v>66</v>
      </c>
      <c r="L68" s="62" t="s">
        <v>66</v>
      </c>
      <c r="M68" s="64">
        <v>0</v>
      </c>
      <c r="N68" s="50">
        <v>0.84290675520069702</v>
      </c>
      <c r="O68" s="62">
        <v>0.89377206826837075</v>
      </c>
      <c r="P68" s="62">
        <v>0.39444444444444443</v>
      </c>
      <c r="Q68" s="62">
        <v>0.85</v>
      </c>
      <c r="R68" s="64">
        <v>11</v>
      </c>
      <c r="S68" s="50">
        <v>0.44590214575408266</v>
      </c>
      <c r="T68" s="62">
        <v>0.58982972671788525</v>
      </c>
      <c r="U68" s="62">
        <v>0.41677777777777775</v>
      </c>
      <c r="V68" s="62">
        <v>0.16666666666666666</v>
      </c>
      <c r="W68" s="64">
        <v>14</v>
      </c>
      <c r="X68" s="67">
        <v>0.93784999999999996</v>
      </c>
      <c r="Y68" s="63">
        <v>8.3900000000000002E-2</v>
      </c>
      <c r="Z68" s="70">
        <v>4.0399999999999998E-2</v>
      </c>
      <c r="AA68" s="64">
        <v>1.141</v>
      </c>
      <c r="AB68" s="69">
        <v>6648</v>
      </c>
      <c r="AC68" s="83"/>
      <c r="AD68" s="54"/>
    </row>
    <row r="69" spans="1:30" ht="46.5" x14ac:dyDescent="0.3">
      <c r="A69" s="44" t="s">
        <v>288</v>
      </c>
      <c r="B69" s="42" t="s">
        <v>498</v>
      </c>
      <c r="C69" s="45" t="s">
        <v>499</v>
      </c>
      <c r="D69" s="42" t="s">
        <v>500</v>
      </c>
      <c r="E69" s="42" t="s">
        <v>232</v>
      </c>
      <c r="F69" s="43"/>
      <c r="G69" s="43" t="s">
        <v>184</v>
      </c>
      <c r="H69" s="90">
        <v>0.83433099422101653</v>
      </c>
      <c r="I69" s="50" t="s">
        <v>66</v>
      </c>
      <c r="J69" s="62" t="s">
        <v>66</v>
      </c>
      <c r="K69" s="62" t="s">
        <v>66</v>
      </c>
      <c r="L69" s="62" t="s">
        <v>66</v>
      </c>
      <c r="M69" s="64">
        <v>0</v>
      </c>
      <c r="N69" s="50">
        <v>0.83433099422101653</v>
      </c>
      <c r="O69" s="62">
        <v>0.98380284063147605</v>
      </c>
      <c r="P69" s="62" t="s">
        <v>66</v>
      </c>
      <c r="Q69" s="62">
        <v>0.79259259259259263</v>
      </c>
      <c r="R69" s="64">
        <v>10</v>
      </c>
      <c r="S69" s="50">
        <v>0.16471388952837815</v>
      </c>
      <c r="T69" s="62">
        <v>7.2284921913899167E-2</v>
      </c>
      <c r="U69" s="62" t="s">
        <v>66</v>
      </c>
      <c r="V69" s="62">
        <v>0.6</v>
      </c>
      <c r="W69" s="64">
        <v>14</v>
      </c>
      <c r="X69" s="67">
        <v>0.94430000000000003</v>
      </c>
      <c r="Y69" s="63">
        <v>5.57E-2</v>
      </c>
      <c r="Z69" s="70" t="s">
        <v>66</v>
      </c>
      <c r="AA69" s="64">
        <v>0.91100000000000003</v>
      </c>
      <c r="AB69" s="69">
        <v>2500</v>
      </c>
      <c r="AC69" s="83"/>
      <c r="AD69" s="54"/>
    </row>
    <row r="70" spans="1:30" ht="46.5" x14ac:dyDescent="0.3">
      <c r="A70" s="44" t="s">
        <v>275</v>
      </c>
      <c r="B70" s="42" t="s">
        <v>502</v>
      </c>
      <c r="C70" s="45" t="s">
        <v>503</v>
      </c>
      <c r="D70" s="42" t="s">
        <v>504</v>
      </c>
      <c r="E70" s="42" t="s">
        <v>232</v>
      </c>
      <c r="F70" s="43"/>
      <c r="G70" s="43">
        <v>2</v>
      </c>
      <c r="H70" s="90">
        <v>0.85391703557694443</v>
      </c>
      <c r="I70" s="50">
        <v>0.89281773297789035</v>
      </c>
      <c r="J70" s="62">
        <v>0.84136645956990053</v>
      </c>
      <c r="K70" s="62">
        <v>0.66925833333333329</v>
      </c>
      <c r="L70" s="62">
        <v>0.94252873563218398</v>
      </c>
      <c r="M70" s="64">
        <v>35</v>
      </c>
      <c r="N70" s="50">
        <v>0.65941354857221524</v>
      </c>
      <c r="O70" s="62">
        <v>0.43364186444719788</v>
      </c>
      <c r="P70" s="62" t="s">
        <v>66</v>
      </c>
      <c r="Q70" s="62">
        <v>0.80912698412698414</v>
      </c>
      <c r="R70" s="64">
        <v>7</v>
      </c>
      <c r="S70" s="50">
        <v>0.57725419048029747</v>
      </c>
      <c r="T70" s="62">
        <v>0.59096114382838583</v>
      </c>
      <c r="U70" s="62">
        <v>4.7875000000000001E-2</v>
      </c>
      <c r="V70" s="62">
        <v>0.73333333333333339</v>
      </c>
      <c r="W70" s="64">
        <v>8</v>
      </c>
      <c r="X70" s="67">
        <v>0.94725000000000004</v>
      </c>
      <c r="Y70" s="63">
        <v>8.3400000000000002E-2</v>
      </c>
      <c r="Z70" s="70">
        <v>2.2100000000000002E-2</v>
      </c>
      <c r="AA70" s="64">
        <v>1.0149999999999999</v>
      </c>
      <c r="AB70" s="69">
        <v>10175</v>
      </c>
      <c r="AC70" s="83"/>
      <c r="AD70" s="54"/>
    </row>
    <row r="71" spans="1:30" ht="62" x14ac:dyDescent="0.3">
      <c r="A71" s="44" t="s">
        <v>249</v>
      </c>
      <c r="B71" s="42" t="s">
        <v>506</v>
      </c>
      <c r="C71" s="45" t="s">
        <v>507</v>
      </c>
      <c r="D71" s="42" t="s">
        <v>508</v>
      </c>
      <c r="E71" s="42" t="s">
        <v>509</v>
      </c>
      <c r="F71" s="43"/>
      <c r="G71" s="43" t="s">
        <v>184</v>
      </c>
      <c r="H71" s="90" t="s">
        <v>413</v>
      </c>
      <c r="I71" s="50" t="s">
        <v>66</v>
      </c>
      <c r="J71" s="62" t="s">
        <v>66</v>
      </c>
      <c r="K71" s="62" t="s">
        <v>66</v>
      </c>
      <c r="L71" s="62" t="s">
        <v>66</v>
      </c>
      <c r="M71" s="64">
        <v>0</v>
      </c>
      <c r="N71" s="50" t="s">
        <v>66</v>
      </c>
      <c r="O71" s="62" t="s">
        <v>66</v>
      </c>
      <c r="P71" s="62" t="s">
        <v>66</v>
      </c>
      <c r="Q71" s="62" t="s">
        <v>66</v>
      </c>
      <c r="R71" s="64">
        <v>0</v>
      </c>
      <c r="S71" s="50">
        <v>3.5714285714285712E-2</v>
      </c>
      <c r="T71" s="62">
        <v>7.1428571428571425E-2</v>
      </c>
      <c r="U71" s="62" t="s">
        <v>66</v>
      </c>
      <c r="V71" s="62">
        <v>0</v>
      </c>
      <c r="W71" s="64">
        <v>14</v>
      </c>
      <c r="X71" s="67">
        <v>0.92849999999999999</v>
      </c>
      <c r="Y71" s="63">
        <v>7.1499999999999994E-2</v>
      </c>
      <c r="Z71" s="70" t="s">
        <v>66</v>
      </c>
      <c r="AA71" s="64" t="s">
        <v>66</v>
      </c>
      <c r="AB71" s="69">
        <v>864</v>
      </c>
      <c r="AC71" s="83"/>
      <c r="AD71" s="54"/>
    </row>
    <row r="72" spans="1:30" ht="46.5" x14ac:dyDescent="0.3">
      <c r="A72" s="44" t="s">
        <v>249</v>
      </c>
      <c r="B72" s="42" t="s">
        <v>511</v>
      </c>
      <c r="C72" s="45" t="s">
        <v>512</v>
      </c>
      <c r="D72" s="42" t="s">
        <v>513</v>
      </c>
      <c r="E72" s="42" t="s">
        <v>232</v>
      </c>
      <c r="F72" s="43"/>
      <c r="G72" s="43" t="s">
        <v>184</v>
      </c>
      <c r="H72" s="90">
        <v>1</v>
      </c>
      <c r="I72" s="50" t="s">
        <v>66</v>
      </c>
      <c r="J72" s="62" t="s">
        <v>66</v>
      </c>
      <c r="K72" s="62" t="s">
        <v>66</v>
      </c>
      <c r="L72" s="62" t="s">
        <v>66</v>
      </c>
      <c r="M72" s="64">
        <v>0</v>
      </c>
      <c r="N72" s="50">
        <v>1</v>
      </c>
      <c r="O72" s="62">
        <v>1</v>
      </c>
      <c r="P72" s="62">
        <v>0.1</v>
      </c>
      <c r="Q72" s="62">
        <v>1</v>
      </c>
      <c r="R72" s="64">
        <v>1</v>
      </c>
      <c r="S72" s="50">
        <v>0.14285714285714285</v>
      </c>
      <c r="T72" s="62">
        <v>0.14285714285714285</v>
      </c>
      <c r="U72" s="62" t="s">
        <v>66</v>
      </c>
      <c r="V72" s="62">
        <v>0.16666666666666666</v>
      </c>
      <c r="W72" s="64">
        <v>14</v>
      </c>
      <c r="X72" s="67">
        <v>0.85755000000000003</v>
      </c>
      <c r="Y72" s="63">
        <v>0.27079999999999999</v>
      </c>
      <c r="Z72" s="70">
        <v>1.41E-2</v>
      </c>
      <c r="AA72" s="64">
        <v>0.58799999999999997</v>
      </c>
      <c r="AB72" s="69">
        <v>5983</v>
      </c>
      <c r="AC72" s="83"/>
      <c r="AD72" s="54"/>
    </row>
    <row r="73" spans="1:30" ht="62" x14ac:dyDescent="0.3">
      <c r="A73" s="44" t="s">
        <v>227</v>
      </c>
      <c r="B73" s="42" t="s">
        <v>515</v>
      </c>
      <c r="C73" s="45" t="s">
        <v>516</v>
      </c>
      <c r="D73" s="42" t="s">
        <v>517</v>
      </c>
      <c r="E73" s="42" t="s">
        <v>237</v>
      </c>
      <c r="F73" s="43" t="s">
        <v>238</v>
      </c>
      <c r="G73" s="43" t="s">
        <v>184</v>
      </c>
      <c r="H73" s="90">
        <v>0.71161144748689686</v>
      </c>
      <c r="I73" s="50" t="s">
        <v>66</v>
      </c>
      <c r="J73" s="62" t="s">
        <v>66</v>
      </c>
      <c r="K73" s="62" t="s">
        <v>66</v>
      </c>
      <c r="L73" s="62" t="s">
        <v>66</v>
      </c>
      <c r="M73" s="64">
        <v>0</v>
      </c>
      <c r="N73" s="50">
        <v>0.71161144748689686</v>
      </c>
      <c r="O73" s="62">
        <v>0.66933628812890344</v>
      </c>
      <c r="P73" s="62">
        <v>0.54510350760350756</v>
      </c>
      <c r="Q73" s="62">
        <v>0.78911483253588521</v>
      </c>
      <c r="R73" s="64">
        <v>19</v>
      </c>
      <c r="S73" s="50">
        <v>0.46790241496020685</v>
      </c>
      <c r="T73" s="62">
        <v>0.39718718104677014</v>
      </c>
      <c r="U73" s="62">
        <v>0.44222222222222224</v>
      </c>
      <c r="V73" s="62">
        <v>0.79999999999999993</v>
      </c>
      <c r="W73" s="64">
        <v>14</v>
      </c>
      <c r="X73" s="67">
        <v>0.93674999999999997</v>
      </c>
      <c r="Y73" s="63">
        <v>0.1032</v>
      </c>
      <c r="Z73" s="70">
        <v>2.3300000000000001E-2</v>
      </c>
      <c r="AA73" s="64">
        <v>1.591</v>
      </c>
      <c r="AB73" s="69">
        <v>5493</v>
      </c>
      <c r="AC73" s="83"/>
      <c r="AD73" s="54"/>
    </row>
    <row r="74" spans="1:30" ht="46.5" x14ac:dyDescent="0.3">
      <c r="A74" s="44" t="s">
        <v>275</v>
      </c>
      <c r="B74" s="42" t="s">
        <v>519</v>
      </c>
      <c r="C74" s="45" t="s">
        <v>520</v>
      </c>
      <c r="D74" s="42" t="s">
        <v>521</v>
      </c>
      <c r="E74" s="42" t="s">
        <v>232</v>
      </c>
      <c r="F74" s="43"/>
      <c r="G74" s="43" t="s">
        <v>184</v>
      </c>
      <c r="H74" s="90">
        <v>1</v>
      </c>
      <c r="I74" s="50" t="s">
        <v>66</v>
      </c>
      <c r="J74" s="62" t="s">
        <v>66</v>
      </c>
      <c r="K74" s="62" t="s">
        <v>66</v>
      </c>
      <c r="L74" s="62" t="s">
        <v>66</v>
      </c>
      <c r="M74" s="64">
        <v>0</v>
      </c>
      <c r="N74" s="50">
        <v>1</v>
      </c>
      <c r="O74" s="62">
        <v>1</v>
      </c>
      <c r="P74" s="62">
        <v>0.85</v>
      </c>
      <c r="Q74" s="62">
        <v>1</v>
      </c>
      <c r="R74" s="64">
        <v>1</v>
      </c>
      <c r="S74" s="50">
        <v>0.51805235500371249</v>
      </c>
      <c r="T74" s="62">
        <v>0.54543270743452865</v>
      </c>
      <c r="U74" s="62" t="s">
        <v>66</v>
      </c>
      <c r="V74" s="62">
        <v>0.11666666666666665</v>
      </c>
      <c r="W74" s="64">
        <v>14</v>
      </c>
      <c r="X74" s="67">
        <v>0.99734999999999996</v>
      </c>
      <c r="Y74" s="63">
        <v>4.4999999999999997E-3</v>
      </c>
      <c r="Z74" s="70">
        <v>8.0000000000000004E-4</v>
      </c>
      <c r="AA74" s="64">
        <v>1.034</v>
      </c>
      <c r="AB74" s="69">
        <v>3462</v>
      </c>
      <c r="AC74" s="83"/>
      <c r="AD74" s="54"/>
    </row>
    <row r="75" spans="1:30" ht="62" x14ac:dyDescent="0.3">
      <c r="A75" s="44" t="s">
        <v>227</v>
      </c>
      <c r="B75" s="42" t="s">
        <v>523</v>
      </c>
      <c r="C75" s="45" t="s">
        <v>524</v>
      </c>
      <c r="D75" s="42" t="s">
        <v>525</v>
      </c>
      <c r="E75" s="42" t="s">
        <v>232</v>
      </c>
      <c r="F75" s="43"/>
      <c r="G75" s="43">
        <v>1</v>
      </c>
      <c r="H75" s="90">
        <v>0.61388888888888893</v>
      </c>
      <c r="I75" s="50" t="s">
        <v>66</v>
      </c>
      <c r="J75" s="62" t="s">
        <v>66</v>
      </c>
      <c r="K75" s="62" t="s">
        <v>66</v>
      </c>
      <c r="L75" s="62" t="s">
        <v>66</v>
      </c>
      <c r="M75" s="64">
        <v>0</v>
      </c>
      <c r="N75" s="50">
        <v>0.61388888888888893</v>
      </c>
      <c r="O75" s="62">
        <v>1</v>
      </c>
      <c r="P75" s="62">
        <v>7.4999999999999997E-3</v>
      </c>
      <c r="Q75" s="62">
        <v>0.60555555555555562</v>
      </c>
      <c r="R75" s="64">
        <v>3</v>
      </c>
      <c r="S75" s="50">
        <v>0.26392160844841589</v>
      </c>
      <c r="T75" s="62">
        <v>0.29963589416270164</v>
      </c>
      <c r="U75" s="62">
        <v>0.1295</v>
      </c>
      <c r="V75" s="62">
        <v>0.16666666666666666</v>
      </c>
      <c r="W75" s="64">
        <v>14</v>
      </c>
      <c r="X75" s="67">
        <v>0.99299999999999999</v>
      </c>
      <c r="Y75" s="63">
        <v>1.24E-2</v>
      </c>
      <c r="Z75" s="70">
        <v>1.6000000000000001E-3</v>
      </c>
      <c r="AA75" s="64">
        <v>1.208</v>
      </c>
      <c r="AB75" s="69">
        <v>847</v>
      </c>
      <c r="AC75" s="83"/>
      <c r="AD75" s="54"/>
    </row>
    <row r="76" spans="1:30" ht="46.5" x14ac:dyDescent="0.3">
      <c r="A76" s="44" t="s">
        <v>265</v>
      </c>
      <c r="B76" s="42" t="s">
        <v>527</v>
      </c>
      <c r="C76" s="45" t="s">
        <v>528</v>
      </c>
      <c r="D76" s="42" t="s">
        <v>529</v>
      </c>
      <c r="E76" s="42" t="s">
        <v>509</v>
      </c>
      <c r="F76" s="43"/>
      <c r="G76" s="43" t="s">
        <v>184</v>
      </c>
      <c r="H76" s="90">
        <v>0.5</v>
      </c>
      <c r="I76" s="50" t="s">
        <v>66</v>
      </c>
      <c r="J76" s="62" t="s">
        <v>66</v>
      </c>
      <c r="K76" s="62" t="s">
        <v>66</v>
      </c>
      <c r="L76" s="62" t="s">
        <v>66</v>
      </c>
      <c r="M76" s="64">
        <v>0</v>
      </c>
      <c r="N76" s="50">
        <v>0.5</v>
      </c>
      <c r="O76" s="62">
        <v>1</v>
      </c>
      <c r="P76" s="62" t="s">
        <v>66</v>
      </c>
      <c r="Q76" s="62">
        <v>0</v>
      </c>
      <c r="R76" s="64">
        <v>1</v>
      </c>
      <c r="S76" s="50">
        <v>0</v>
      </c>
      <c r="T76" s="62">
        <v>0</v>
      </c>
      <c r="U76" s="62" t="s">
        <v>66</v>
      </c>
      <c r="V76" s="62">
        <v>0</v>
      </c>
      <c r="W76" s="64">
        <v>13</v>
      </c>
      <c r="X76" s="67">
        <v>0.92930000000000001</v>
      </c>
      <c r="Y76" s="63">
        <v>7.0699999999999999E-2</v>
      </c>
      <c r="Z76" s="70" t="s">
        <v>66</v>
      </c>
      <c r="AA76" s="64" t="s">
        <v>66</v>
      </c>
      <c r="AB76" s="69">
        <v>1064</v>
      </c>
      <c r="AC76" s="83"/>
      <c r="AD76" s="54"/>
    </row>
    <row r="77" spans="1:30" ht="46.5" x14ac:dyDescent="0.3">
      <c r="A77" s="44" t="s">
        <v>530</v>
      </c>
      <c r="B77" s="42" t="s">
        <v>532</v>
      </c>
      <c r="C77" s="45" t="s">
        <v>533</v>
      </c>
      <c r="D77" s="42" t="s">
        <v>534</v>
      </c>
      <c r="E77" s="42" t="s">
        <v>509</v>
      </c>
      <c r="F77" s="43"/>
      <c r="G77" s="43" t="s">
        <v>184</v>
      </c>
      <c r="H77" s="90">
        <v>0.5</v>
      </c>
      <c r="I77" s="50" t="s">
        <v>66</v>
      </c>
      <c r="J77" s="62" t="s">
        <v>66</v>
      </c>
      <c r="K77" s="62" t="s">
        <v>66</v>
      </c>
      <c r="L77" s="62" t="s">
        <v>66</v>
      </c>
      <c r="M77" s="64">
        <v>0</v>
      </c>
      <c r="N77" s="50">
        <v>0.5</v>
      </c>
      <c r="O77" s="62">
        <v>1</v>
      </c>
      <c r="P77" s="62" t="s">
        <v>66</v>
      </c>
      <c r="Q77" s="62">
        <v>0</v>
      </c>
      <c r="R77" s="64">
        <v>2</v>
      </c>
      <c r="S77" s="50">
        <v>0</v>
      </c>
      <c r="T77" s="62">
        <v>0</v>
      </c>
      <c r="U77" s="62" t="s">
        <v>66</v>
      </c>
      <c r="V77" s="62">
        <v>0</v>
      </c>
      <c r="W77" s="64">
        <v>13</v>
      </c>
      <c r="X77" s="67">
        <v>0.9274</v>
      </c>
      <c r="Y77" s="63">
        <v>7.2599999999999998E-2</v>
      </c>
      <c r="Z77" s="70" t="s">
        <v>66</v>
      </c>
      <c r="AA77" s="64" t="s">
        <v>66</v>
      </c>
      <c r="AB77" s="69">
        <v>1371</v>
      </c>
      <c r="AC77" s="83"/>
      <c r="AD77" s="54"/>
    </row>
    <row r="78" spans="1:30" ht="46.5" x14ac:dyDescent="0.3">
      <c r="A78" s="44" t="s">
        <v>227</v>
      </c>
      <c r="B78" s="42" t="s">
        <v>536</v>
      </c>
      <c r="C78" s="45" t="s">
        <v>537</v>
      </c>
      <c r="D78" s="42" t="s">
        <v>538</v>
      </c>
      <c r="E78" s="42" t="s">
        <v>509</v>
      </c>
      <c r="F78" s="43"/>
      <c r="G78" s="43" t="s">
        <v>184</v>
      </c>
      <c r="H78" s="90">
        <v>0.43045933734939751</v>
      </c>
      <c r="I78" s="50" t="s">
        <v>66</v>
      </c>
      <c r="J78" s="62" t="s">
        <v>66</v>
      </c>
      <c r="K78" s="62" t="s">
        <v>66</v>
      </c>
      <c r="L78" s="62" t="s">
        <v>66</v>
      </c>
      <c r="M78" s="64">
        <v>0</v>
      </c>
      <c r="N78" s="50">
        <v>0.43045933734939751</v>
      </c>
      <c r="O78" s="62">
        <v>0.86091867469879502</v>
      </c>
      <c r="P78" s="62" t="s">
        <v>66</v>
      </c>
      <c r="Q78" s="62">
        <v>0</v>
      </c>
      <c r="R78" s="64">
        <v>3</v>
      </c>
      <c r="S78" s="50">
        <v>0</v>
      </c>
      <c r="T78" s="62">
        <v>0</v>
      </c>
      <c r="U78" s="62" t="s">
        <v>66</v>
      </c>
      <c r="V78" s="62">
        <v>0</v>
      </c>
      <c r="W78" s="64">
        <v>13</v>
      </c>
      <c r="X78" s="67">
        <v>0.93379999999999996</v>
      </c>
      <c r="Y78" s="63">
        <v>6.6199999999999995E-2</v>
      </c>
      <c r="Z78" s="70" t="s">
        <v>66</v>
      </c>
      <c r="AA78" s="64" t="s">
        <v>66</v>
      </c>
      <c r="AB78" s="69">
        <v>2248</v>
      </c>
      <c r="AC78" s="83"/>
      <c r="AD78" s="54"/>
    </row>
    <row r="79" spans="1:30" ht="46.5" x14ac:dyDescent="0.3">
      <c r="A79" s="44" t="s">
        <v>249</v>
      </c>
      <c r="B79" s="42" t="s">
        <v>540</v>
      </c>
      <c r="C79" s="45" t="s">
        <v>541</v>
      </c>
      <c r="D79" s="42" t="s">
        <v>542</v>
      </c>
      <c r="E79" s="42" t="s">
        <v>509</v>
      </c>
      <c r="F79" s="43"/>
      <c r="G79" s="43" t="s">
        <v>184</v>
      </c>
      <c r="H79" s="90">
        <v>0.5</v>
      </c>
      <c r="I79" s="50" t="s">
        <v>66</v>
      </c>
      <c r="J79" s="62" t="s">
        <v>66</v>
      </c>
      <c r="K79" s="62" t="s">
        <v>66</v>
      </c>
      <c r="L79" s="62" t="s">
        <v>66</v>
      </c>
      <c r="M79" s="64">
        <v>0</v>
      </c>
      <c r="N79" s="50">
        <v>0.5</v>
      </c>
      <c r="O79" s="62">
        <v>1</v>
      </c>
      <c r="P79" s="62" t="s">
        <v>66</v>
      </c>
      <c r="Q79" s="62">
        <v>0</v>
      </c>
      <c r="R79" s="64">
        <v>2</v>
      </c>
      <c r="S79" s="50">
        <v>0</v>
      </c>
      <c r="T79" s="62">
        <v>0</v>
      </c>
      <c r="U79" s="62" t="s">
        <v>66</v>
      </c>
      <c r="V79" s="62">
        <v>0</v>
      </c>
      <c r="W79" s="64">
        <v>13</v>
      </c>
      <c r="X79" s="67">
        <v>0.89070000000000005</v>
      </c>
      <c r="Y79" s="63">
        <v>0.10929999999999999</v>
      </c>
      <c r="Z79" s="70" t="s">
        <v>66</v>
      </c>
      <c r="AA79" s="64" t="s">
        <v>66</v>
      </c>
      <c r="AB79" s="69">
        <v>1050</v>
      </c>
      <c r="AC79" s="83"/>
      <c r="AD79" s="54"/>
    </row>
    <row r="80" spans="1:30" ht="46.5" x14ac:dyDescent="0.3">
      <c r="A80" s="44" t="s">
        <v>265</v>
      </c>
      <c r="B80" s="42" t="s">
        <v>544</v>
      </c>
      <c r="C80" s="45" t="s">
        <v>545</v>
      </c>
      <c r="D80" s="42" t="s">
        <v>546</v>
      </c>
      <c r="E80" s="42" t="s">
        <v>509</v>
      </c>
      <c r="F80" s="43"/>
      <c r="G80" s="43" t="s">
        <v>184</v>
      </c>
      <c r="H80" s="90">
        <v>0.5</v>
      </c>
      <c r="I80" s="50" t="s">
        <v>66</v>
      </c>
      <c r="J80" s="62" t="s">
        <v>66</v>
      </c>
      <c r="K80" s="62" t="s">
        <v>66</v>
      </c>
      <c r="L80" s="62" t="s">
        <v>66</v>
      </c>
      <c r="M80" s="64">
        <v>0</v>
      </c>
      <c r="N80" s="50">
        <v>0.5</v>
      </c>
      <c r="O80" s="62">
        <v>1</v>
      </c>
      <c r="P80" s="62" t="s">
        <v>66</v>
      </c>
      <c r="Q80" s="62">
        <v>0</v>
      </c>
      <c r="R80" s="64">
        <v>1</v>
      </c>
      <c r="S80" s="50">
        <v>0</v>
      </c>
      <c r="T80" s="62">
        <v>0</v>
      </c>
      <c r="U80" s="62" t="s">
        <v>66</v>
      </c>
      <c r="V80" s="62">
        <v>0</v>
      </c>
      <c r="W80" s="64">
        <v>13</v>
      </c>
      <c r="X80" s="67">
        <v>0.94750000000000001</v>
      </c>
      <c r="Y80" s="63">
        <v>0.105</v>
      </c>
      <c r="Z80" s="70">
        <v>0</v>
      </c>
      <c r="AA80" s="64" t="s">
        <v>66</v>
      </c>
      <c r="AB80" s="69">
        <v>1856</v>
      </c>
      <c r="AC80" s="83"/>
      <c r="AD80" s="54"/>
    </row>
    <row r="81" spans="1:30" ht="46.5" x14ac:dyDescent="0.3">
      <c r="A81" s="44" t="s">
        <v>243</v>
      </c>
      <c r="B81" s="42" t="s">
        <v>548</v>
      </c>
      <c r="C81" s="45" t="s">
        <v>549</v>
      </c>
      <c r="D81" s="42" t="s">
        <v>550</v>
      </c>
      <c r="E81" s="42" t="s">
        <v>232</v>
      </c>
      <c r="F81" s="43"/>
      <c r="G81" s="43" t="s">
        <v>184</v>
      </c>
      <c r="H81" s="90">
        <v>0.6155258625479193</v>
      </c>
      <c r="I81" s="50" t="s">
        <v>66</v>
      </c>
      <c r="J81" s="62" t="s">
        <v>66</v>
      </c>
      <c r="K81" s="62" t="s">
        <v>66</v>
      </c>
      <c r="L81" s="62" t="s">
        <v>66</v>
      </c>
      <c r="M81" s="64">
        <v>0</v>
      </c>
      <c r="N81" s="50">
        <v>0.6155258625479193</v>
      </c>
      <c r="O81" s="62">
        <v>0.46210345019167731</v>
      </c>
      <c r="P81" s="62" t="s">
        <v>66</v>
      </c>
      <c r="Q81" s="62">
        <v>0.75</v>
      </c>
      <c r="R81" s="64">
        <v>2</v>
      </c>
      <c r="S81" s="50">
        <v>9.518998133650142E-3</v>
      </c>
      <c r="T81" s="62">
        <v>6.1808534101574263E-3</v>
      </c>
      <c r="U81" s="62" t="s">
        <v>66</v>
      </c>
      <c r="V81" s="62">
        <v>0.03</v>
      </c>
      <c r="W81" s="64">
        <v>14</v>
      </c>
      <c r="X81" s="67">
        <v>0.93740000000000001</v>
      </c>
      <c r="Y81" s="63">
        <v>6.2600000000000003E-2</v>
      </c>
      <c r="Z81" s="70" t="s">
        <v>66</v>
      </c>
      <c r="AA81" s="64">
        <v>0.99</v>
      </c>
      <c r="AB81" s="69">
        <v>753</v>
      </c>
      <c r="AC81" s="83"/>
      <c r="AD81" s="54"/>
    </row>
    <row r="82" spans="1:30" ht="46.5" x14ac:dyDescent="0.3">
      <c r="A82" s="44" t="s">
        <v>227</v>
      </c>
      <c r="B82" s="42" t="s">
        <v>552</v>
      </c>
      <c r="C82" s="45" t="s">
        <v>553</v>
      </c>
      <c r="D82" s="42" t="s">
        <v>554</v>
      </c>
      <c r="E82" s="42" t="s">
        <v>232</v>
      </c>
      <c r="F82" s="43"/>
      <c r="G82" s="43" t="s">
        <v>184</v>
      </c>
      <c r="H82" s="90">
        <v>0.26666666666666666</v>
      </c>
      <c r="I82" s="50" t="s">
        <v>66</v>
      </c>
      <c r="J82" s="62" t="s">
        <v>66</v>
      </c>
      <c r="K82" s="62" t="s">
        <v>66</v>
      </c>
      <c r="L82" s="62" t="s">
        <v>66</v>
      </c>
      <c r="M82" s="64">
        <v>0</v>
      </c>
      <c r="N82" s="50">
        <v>0.26666666666666666</v>
      </c>
      <c r="O82" s="62" t="s">
        <v>66</v>
      </c>
      <c r="P82" s="62" t="s">
        <v>66</v>
      </c>
      <c r="Q82" s="62">
        <v>0.26666666666666666</v>
      </c>
      <c r="R82" s="64">
        <v>2</v>
      </c>
      <c r="S82" s="50">
        <v>7.8571428571428584E-2</v>
      </c>
      <c r="T82" s="62">
        <v>7.1428571428571425E-2</v>
      </c>
      <c r="U82" s="62" t="s">
        <v>66</v>
      </c>
      <c r="V82" s="62">
        <v>3.3333333333333333E-2</v>
      </c>
      <c r="W82" s="64">
        <v>14</v>
      </c>
      <c r="X82" s="67" t="s">
        <v>413</v>
      </c>
      <c r="Y82" s="63" t="s">
        <v>66</v>
      </c>
      <c r="Z82" s="70" t="s">
        <v>66</v>
      </c>
      <c r="AA82" s="64">
        <v>0.81100000000000005</v>
      </c>
      <c r="AB82" s="69">
        <v>1184</v>
      </c>
      <c r="AC82" s="83"/>
      <c r="AD82" s="54"/>
    </row>
    <row r="83" spans="1:30" ht="46.5" x14ac:dyDescent="0.3">
      <c r="A83" s="44" t="s">
        <v>265</v>
      </c>
      <c r="B83" s="42" t="s">
        <v>556</v>
      </c>
      <c r="C83" s="45" t="s">
        <v>557</v>
      </c>
      <c r="D83" s="42" t="s">
        <v>558</v>
      </c>
      <c r="E83" s="42" t="s">
        <v>237</v>
      </c>
      <c r="F83" s="43" t="s">
        <v>559</v>
      </c>
      <c r="G83" s="43" t="s">
        <v>184</v>
      </c>
      <c r="H83" s="90">
        <v>0.7351611487752161</v>
      </c>
      <c r="I83" s="50" t="s">
        <v>66</v>
      </c>
      <c r="J83" s="62" t="s">
        <v>66</v>
      </c>
      <c r="K83" s="62" t="s">
        <v>66</v>
      </c>
      <c r="L83" s="62" t="s">
        <v>66</v>
      </c>
      <c r="M83" s="64">
        <v>0</v>
      </c>
      <c r="N83" s="50">
        <v>0.7351611487752161</v>
      </c>
      <c r="O83" s="62">
        <v>0.64571789415071823</v>
      </c>
      <c r="P83" s="62" t="s">
        <v>66</v>
      </c>
      <c r="Q83" s="62">
        <v>0.81965811965811952</v>
      </c>
      <c r="R83" s="64">
        <v>7</v>
      </c>
      <c r="S83" s="50">
        <v>8.7698583524199417E-2</v>
      </c>
      <c r="T83" s="62">
        <v>9.2878092549298311E-2</v>
      </c>
      <c r="U83" s="62" t="s">
        <v>66</v>
      </c>
      <c r="V83" s="62">
        <v>0.14333333333333334</v>
      </c>
      <c r="W83" s="64">
        <v>14</v>
      </c>
      <c r="X83" s="67">
        <v>0.89490000000000003</v>
      </c>
      <c r="Y83" s="63">
        <v>0.17960000000000001</v>
      </c>
      <c r="Z83" s="70">
        <v>3.0599999999999999E-2</v>
      </c>
      <c r="AA83" s="64">
        <v>1.177</v>
      </c>
      <c r="AB83" s="69">
        <v>3494</v>
      </c>
      <c r="AC83" s="83"/>
      <c r="AD83" s="54"/>
    </row>
    <row r="84" spans="1:30" ht="46.5" x14ac:dyDescent="0.3">
      <c r="A84" s="44" t="s">
        <v>249</v>
      </c>
      <c r="B84" s="42" t="s">
        <v>561</v>
      </c>
      <c r="C84" s="45" t="s">
        <v>562</v>
      </c>
      <c r="D84" s="42" t="s">
        <v>563</v>
      </c>
      <c r="E84" s="42" t="s">
        <v>237</v>
      </c>
      <c r="F84" s="42" t="s">
        <v>254</v>
      </c>
      <c r="G84" s="42" t="s">
        <v>184</v>
      </c>
      <c r="H84" s="90">
        <v>0.80279893832478388</v>
      </c>
      <c r="I84" s="50" t="s">
        <v>66</v>
      </c>
      <c r="J84" s="62" t="s">
        <v>66</v>
      </c>
      <c r="K84" s="62" t="s">
        <v>66</v>
      </c>
      <c r="L84" s="62" t="s">
        <v>66</v>
      </c>
      <c r="M84" s="64">
        <v>0</v>
      </c>
      <c r="N84" s="50">
        <v>0.80279893832478388</v>
      </c>
      <c r="O84" s="62">
        <v>0.83505078531281485</v>
      </c>
      <c r="P84" s="62">
        <v>0.47929012345679012</v>
      </c>
      <c r="Q84" s="62">
        <v>0.74305555555555547</v>
      </c>
      <c r="R84" s="64">
        <v>12</v>
      </c>
      <c r="S84" s="50">
        <v>6.4602634942794793E-2</v>
      </c>
      <c r="T84" s="62">
        <v>6.5933760674002209E-2</v>
      </c>
      <c r="U84" s="62" t="s">
        <v>66</v>
      </c>
      <c r="V84" s="62">
        <v>0</v>
      </c>
      <c r="W84" s="64">
        <v>14</v>
      </c>
      <c r="X84" s="67">
        <v>0.94259999999999999</v>
      </c>
      <c r="Y84" s="63">
        <v>8.3900000000000002E-2</v>
      </c>
      <c r="Z84" s="70">
        <v>3.09E-2</v>
      </c>
      <c r="AA84" s="64">
        <v>2.6749999999999998</v>
      </c>
      <c r="AB84" s="69">
        <v>6807</v>
      </c>
      <c r="AC84" s="83"/>
      <c r="AD84" s="54"/>
    </row>
    <row r="85" spans="1:30" ht="46.5" x14ac:dyDescent="0.3">
      <c r="A85" s="44" t="s">
        <v>265</v>
      </c>
      <c r="B85" s="42" t="s">
        <v>565</v>
      </c>
      <c r="C85" s="45" t="s">
        <v>566</v>
      </c>
      <c r="D85" s="42" t="s">
        <v>567</v>
      </c>
      <c r="E85" s="42" t="s">
        <v>232</v>
      </c>
      <c r="F85" s="43"/>
      <c r="G85" s="43">
        <v>2</v>
      </c>
      <c r="H85" s="90">
        <v>0.84655776643476732</v>
      </c>
      <c r="I85" s="50">
        <v>0.85342022108714077</v>
      </c>
      <c r="J85" s="62">
        <v>0.86380146682285386</v>
      </c>
      <c r="K85" s="62">
        <v>0.60695952380952378</v>
      </c>
      <c r="L85" s="62">
        <v>0.84482758620689669</v>
      </c>
      <c r="M85" s="64">
        <v>35</v>
      </c>
      <c r="N85" s="50">
        <v>0.7985205838681535</v>
      </c>
      <c r="O85" s="62">
        <v>0.6037078344029736</v>
      </c>
      <c r="P85" s="62">
        <v>0.46833333333333338</v>
      </c>
      <c r="Q85" s="62">
        <v>0.9933333333333334</v>
      </c>
      <c r="R85" s="64">
        <v>5</v>
      </c>
      <c r="S85" s="50">
        <v>0.47055987855326625</v>
      </c>
      <c r="T85" s="62">
        <v>0.52194167140045622</v>
      </c>
      <c r="U85" s="62">
        <v>3.8375000000000006E-2</v>
      </c>
      <c r="V85" s="62">
        <v>0.33333333333333331</v>
      </c>
      <c r="W85" s="64">
        <v>8</v>
      </c>
      <c r="X85" s="67">
        <v>0.95050000000000001</v>
      </c>
      <c r="Y85" s="63">
        <v>8.7900000000000006E-2</v>
      </c>
      <c r="Z85" s="70">
        <v>1.11E-2</v>
      </c>
      <c r="AA85" s="64">
        <v>1.0609999999999999</v>
      </c>
      <c r="AB85" s="69">
        <v>8350</v>
      </c>
      <c r="AC85" s="83"/>
      <c r="AD85" s="54"/>
    </row>
    <row r="86" spans="1:30" ht="46.5" x14ac:dyDescent="0.3">
      <c r="A86" s="44" t="s">
        <v>249</v>
      </c>
      <c r="B86" s="42" t="s">
        <v>487</v>
      </c>
      <c r="C86" s="45" t="s">
        <v>569</v>
      </c>
      <c r="D86" s="42" t="s">
        <v>570</v>
      </c>
      <c r="E86" s="42" t="s">
        <v>232</v>
      </c>
      <c r="F86" s="43"/>
      <c r="G86" s="43">
        <v>2</v>
      </c>
      <c r="H86" s="90">
        <v>0.89667442734951186</v>
      </c>
      <c r="I86" s="50">
        <v>0.92474007316829243</v>
      </c>
      <c r="J86" s="62">
        <v>0.93380641005563947</v>
      </c>
      <c r="K86" s="62">
        <v>0.63170833333333332</v>
      </c>
      <c r="L86" s="62">
        <v>0.91034482758620683</v>
      </c>
      <c r="M86" s="64">
        <v>35</v>
      </c>
      <c r="N86" s="50">
        <v>0.77388722689234668</v>
      </c>
      <c r="O86" s="62">
        <v>0.6675661204513601</v>
      </c>
      <c r="P86" s="62">
        <v>1</v>
      </c>
      <c r="Q86" s="62">
        <v>0.88020833333333337</v>
      </c>
      <c r="R86" s="64">
        <v>8</v>
      </c>
      <c r="S86" s="50">
        <v>0.5484936648707881</v>
      </c>
      <c r="T86" s="62">
        <v>0.511684561294383</v>
      </c>
      <c r="U86" s="62">
        <v>6.6500000000000004E-2</v>
      </c>
      <c r="V86" s="62">
        <v>0.66666666666666663</v>
      </c>
      <c r="W86" s="64">
        <v>8</v>
      </c>
      <c r="X86" s="67">
        <v>0.95015000000000005</v>
      </c>
      <c r="Y86" s="63">
        <v>8.6400000000000005E-2</v>
      </c>
      <c r="Z86" s="70">
        <v>1.3299999999999999E-2</v>
      </c>
      <c r="AA86" s="64">
        <v>0.96799999999999997</v>
      </c>
      <c r="AB86" s="69">
        <v>9881</v>
      </c>
      <c r="AC86" s="83"/>
      <c r="AD86" s="54"/>
    </row>
    <row r="87" spans="1:30" ht="20" x14ac:dyDescent="0.3">
      <c r="A87" s="41" t="s">
        <v>227</v>
      </c>
      <c r="B87" s="42" t="s">
        <v>571</v>
      </c>
      <c r="C87" s="94" t="s">
        <v>572</v>
      </c>
      <c r="D87" s="95" t="s">
        <v>90</v>
      </c>
      <c r="E87" s="95" t="s">
        <v>270</v>
      </c>
      <c r="F87" s="96"/>
      <c r="G87" s="43">
        <v>5</v>
      </c>
      <c r="H87" s="90">
        <v>0.76739342211251316</v>
      </c>
      <c r="I87" s="50">
        <v>0.76915028412610353</v>
      </c>
      <c r="J87" s="62">
        <v>0.69137218162109404</v>
      </c>
      <c r="K87" s="62">
        <v>0.58619648514330613</v>
      </c>
      <c r="L87" s="62">
        <v>0.82955583638511321</v>
      </c>
      <c r="M87" s="64">
        <v>172</v>
      </c>
      <c r="N87" s="50">
        <v>0.66666666666666663</v>
      </c>
      <c r="O87" s="62">
        <v>1</v>
      </c>
      <c r="P87" s="62" t="s">
        <v>66</v>
      </c>
      <c r="Q87" s="62">
        <v>0.66666666666666663</v>
      </c>
      <c r="R87" s="64">
        <v>3</v>
      </c>
      <c r="S87" s="50">
        <v>0.5</v>
      </c>
      <c r="T87" s="62">
        <v>0.66666666666666663</v>
      </c>
      <c r="U87" s="62">
        <v>0.54625000000000001</v>
      </c>
      <c r="V87" s="62">
        <v>0.5</v>
      </c>
      <c r="W87" s="64">
        <v>4</v>
      </c>
      <c r="X87" s="67">
        <v>0.96235000000000004</v>
      </c>
      <c r="Y87" s="62">
        <v>6.3399999999999998E-2</v>
      </c>
      <c r="Z87" s="68">
        <v>1.1900000000000001E-2</v>
      </c>
      <c r="AA87" s="65">
        <v>1.2789999999999999</v>
      </c>
      <c r="AB87" s="66">
        <v>69559</v>
      </c>
      <c r="AC87" s="83"/>
      <c r="AD87" s="54"/>
    </row>
    <row r="88" spans="1:30" ht="171.75" customHeight="1" x14ac:dyDescent="0.3">
      <c r="A88" s="44" t="s">
        <v>227</v>
      </c>
      <c r="B88" s="42" t="s">
        <v>574</v>
      </c>
      <c r="C88" s="45" t="s">
        <v>575</v>
      </c>
      <c r="D88" s="42" t="s">
        <v>576</v>
      </c>
      <c r="E88" s="42" t="s">
        <v>577</v>
      </c>
      <c r="F88" s="43"/>
      <c r="G88" s="43">
        <v>1</v>
      </c>
      <c r="H88" s="90">
        <v>0.7081026655365682</v>
      </c>
      <c r="I88" s="50" t="s">
        <v>66</v>
      </c>
      <c r="J88" s="62" t="s">
        <v>66</v>
      </c>
      <c r="K88" s="62" t="s">
        <v>66</v>
      </c>
      <c r="L88" s="62" t="s">
        <v>66</v>
      </c>
      <c r="M88" s="64">
        <v>0</v>
      </c>
      <c r="N88" s="50">
        <v>0.7081026655365682</v>
      </c>
      <c r="O88" s="62">
        <v>0.55002984165015156</v>
      </c>
      <c r="P88" s="62">
        <v>0.72531250000000003</v>
      </c>
      <c r="Q88" s="62">
        <v>0.91724996336996356</v>
      </c>
      <c r="R88" s="64">
        <v>27</v>
      </c>
      <c r="S88" s="50">
        <v>0.78289227602306588</v>
      </c>
      <c r="T88" s="62">
        <v>0.73754553674193679</v>
      </c>
      <c r="U88" s="62">
        <v>0.41049999999999998</v>
      </c>
      <c r="V88" s="62">
        <v>0.79999999999999993</v>
      </c>
      <c r="W88" s="64">
        <v>14</v>
      </c>
      <c r="X88" s="67">
        <v>0.97585</v>
      </c>
      <c r="Y88" s="63">
        <v>3.85E-2</v>
      </c>
      <c r="Z88" s="70">
        <v>9.7999999999999997E-3</v>
      </c>
      <c r="AA88" s="64">
        <v>1.4530000000000001</v>
      </c>
      <c r="AB88" s="69">
        <v>9495</v>
      </c>
      <c r="AC88" s="83"/>
      <c r="AD88" s="54"/>
    </row>
    <row r="89" spans="1:30" ht="139.5" x14ac:dyDescent="0.3">
      <c r="A89" s="44" t="s">
        <v>243</v>
      </c>
      <c r="B89" s="42" t="s">
        <v>579</v>
      </c>
      <c r="C89" s="45" t="s">
        <v>580</v>
      </c>
      <c r="D89" s="42" t="s">
        <v>581</v>
      </c>
      <c r="E89" s="42" t="s">
        <v>270</v>
      </c>
      <c r="F89" s="43"/>
      <c r="G89" s="43">
        <v>4</v>
      </c>
      <c r="H89" s="90">
        <v>0.75062109366596674</v>
      </c>
      <c r="I89" s="50">
        <v>0.75285437721005355</v>
      </c>
      <c r="J89" s="62">
        <v>0.64312030790632935</v>
      </c>
      <c r="K89" s="62">
        <v>0.52876840979238504</v>
      </c>
      <c r="L89" s="62">
        <v>0.8335197706539168</v>
      </c>
      <c r="M89" s="64">
        <v>136</v>
      </c>
      <c r="N89" s="50">
        <v>0.70000000000000007</v>
      </c>
      <c r="O89" s="62">
        <v>1</v>
      </c>
      <c r="P89" s="62">
        <v>0.37038194444444444</v>
      </c>
      <c r="Q89" s="62">
        <v>0.39999999999999997</v>
      </c>
      <c r="R89" s="64">
        <v>6</v>
      </c>
      <c r="S89" s="50">
        <v>0.5</v>
      </c>
      <c r="T89" s="62">
        <v>0.66666666666666663</v>
      </c>
      <c r="U89" s="62">
        <v>0.54249999999999998</v>
      </c>
      <c r="V89" s="62">
        <v>0.5</v>
      </c>
      <c r="W89" s="64">
        <v>4</v>
      </c>
      <c r="X89" s="67">
        <v>0.93984999999999996</v>
      </c>
      <c r="Y89" s="63">
        <v>8.3699999999999997E-2</v>
      </c>
      <c r="Z89" s="70">
        <v>3.6600000000000001E-2</v>
      </c>
      <c r="AA89" s="64">
        <v>1.3380000000000001</v>
      </c>
      <c r="AB89" s="69">
        <v>39441</v>
      </c>
      <c r="AC89" s="83"/>
      <c r="AD89" s="54"/>
    </row>
    <row r="90" spans="1:30" ht="46.5" x14ac:dyDescent="0.3">
      <c r="A90" s="44" t="s">
        <v>255</v>
      </c>
      <c r="B90" s="42" t="s">
        <v>583</v>
      </c>
      <c r="C90" s="45" t="s">
        <v>584</v>
      </c>
      <c r="D90" s="42" t="s">
        <v>585</v>
      </c>
      <c r="E90" s="42" t="s">
        <v>232</v>
      </c>
      <c r="F90" s="43"/>
      <c r="G90" s="43">
        <v>3</v>
      </c>
      <c r="H90" s="90">
        <v>0.89732113171075911</v>
      </c>
      <c r="I90" s="50">
        <v>0.9364105280320103</v>
      </c>
      <c r="J90" s="62">
        <v>0.92044873661503956</v>
      </c>
      <c r="K90" s="62">
        <v>0.654378787878788</v>
      </c>
      <c r="L90" s="62">
        <v>0.95668894168894181</v>
      </c>
      <c r="M90" s="64">
        <v>87</v>
      </c>
      <c r="N90" s="50">
        <v>0.83192156478866586</v>
      </c>
      <c r="O90" s="62">
        <v>0.76299838196932679</v>
      </c>
      <c r="P90" s="62">
        <v>0.61782146522520864</v>
      </c>
      <c r="Q90" s="62">
        <v>0.89287095657770388</v>
      </c>
      <c r="R90" s="64">
        <v>52</v>
      </c>
      <c r="S90" s="50">
        <v>0.66666666666666663</v>
      </c>
      <c r="T90" s="62">
        <v>1</v>
      </c>
      <c r="U90" s="62">
        <v>0.441</v>
      </c>
      <c r="V90" s="62">
        <v>0.5</v>
      </c>
      <c r="W90" s="64">
        <v>3</v>
      </c>
      <c r="X90" s="67">
        <v>0.96140000000000003</v>
      </c>
      <c r="Y90" s="63">
        <v>6.0400000000000002E-2</v>
      </c>
      <c r="Z90" s="70">
        <v>1.6799999999999999E-2</v>
      </c>
      <c r="AA90" s="64">
        <v>1.4670000000000001</v>
      </c>
      <c r="AB90" s="69">
        <v>32509</v>
      </c>
      <c r="AC90" s="83"/>
      <c r="AD90" s="54"/>
    </row>
    <row r="91" spans="1:30" ht="62" x14ac:dyDescent="0.3">
      <c r="A91" s="44" t="s">
        <v>227</v>
      </c>
      <c r="B91" s="42" t="s">
        <v>587</v>
      </c>
      <c r="C91" s="45" t="s">
        <v>588</v>
      </c>
      <c r="D91" s="42" t="s">
        <v>589</v>
      </c>
      <c r="E91" s="42" t="s">
        <v>232</v>
      </c>
      <c r="F91" s="43"/>
      <c r="G91" s="43">
        <v>1</v>
      </c>
      <c r="H91" s="90">
        <v>0.73539457651304008</v>
      </c>
      <c r="I91" s="50" t="s">
        <v>66</v>
      </c>
      <c r="J91" s="62" t="s">
        <v>66</v>
      </c>
      <c r="K91" s="62" t="s">
        <v>66</v>
      </c>
      <c r="L91" s="62" t="s">
        <v>66</v>
      </c>
      <c r="M91" s="64">
        <v>0</v>
      </c>
      <c r="N91" s="50">
        <v>0.73539457651304008</v>
      </c>
      <c r="O91" s="62">
        <v>0.80025570595123152</v>
      </c>
      <c r="P91" s="62">
        <v>0.87777777777777777</v>
      </c>
      <c r="Q91" s="62">
        <v>0.83333333333333337</v>
      </c>
      <c r="R91" s="64">
        <v>9</v>
      </c>
      <c r="S91" s="50">
        <v>0.39306519755002683</v>
      </c>
      <c r="T91" s="62">
        <v>0.30881164156623064</v>
      </c>
      <c r="U91" s="62">
        <v>0.18055555555555555</v>
      </c>
      <c r="V91" s="62">
        <v>0.73333333333333339</v>
      </c>
      <c r="W91" s="64">
        <v>14</v>
      </c>
      <c r="X91" s="67">
        <v>0.90569999999999995</v>
      </c>
      <c r="Y91" s="63">
        <v>0.17799999999999999</v>
      </c>
      <c r="Z91" s="70">
        <v>1.06E-2</v>
      </c>
      <c r="AA91" s="64">
        <v>1.361</v>
      </c>
      <c r="AB91" s="69">
        <v>3143</v>
      </c>
      <c r="AC91" s="83"/>
      <c r="AD91" s="54"/>
    </row>
    <row r="92" spans="1:30" ht="108.5" x14ac:dyDescent="0.3">
      <c r="A92" s="44" t="s">
        <v>255</v>
      </c>
      <c r="B92" s="42" t="s">
        <v>591</v>
      </c>
      <c r="C92" s="45" t="s">
        <v>592</v>
      </c>
      <c r="D92" s="42" t="s">
        <v>593</v>
      </c>
      <c r="E92" s="42" t="s">
        <v>594</v>
      </c>
      <c r="F92" s="43"/>
      <c r="G92" s="43">
        <v>2</v>
      </c>
      <c r="H92" s="90">
        <v>0.83655847564366503</v>
      </c>
      <c r="I92" s="50">
        <v>0.9272186486931131</v>
      </c>
      <c r="J92" s="62">
        <v>0.89183246068285194</v>
      </c>
      <c r="K92" s="62">
        <v>0.73232182539682544</v>
      </c>
      <c r="L92" s="62">
        <v>0.96091954022988513</v>
      </c>
      <c r="M92" s="64">
        <v>35</v>
      </c>
      <c r="N92" s="50">
        <v>0.75519678188133965</v>
      </c>
      <c r="O92" s="62">
        <v>0.63443522478054315</v>
      </c>
      <c r="P92" s="62">
        <v>0.72901587301587301</v>
      </c>
      <c r="Q92" s="62">
        <v>0.90967230967230961</v>
      </c>
      <c r="R92" s="64">
        <v>39</v>
      </c>
      <c r="S92" s="50">
        <v>0.8125</v>
      </c>
      <c r="T92" s="62">
        <v>0.875</v>
      </c>
      <c r="U92" s="62">
        <v>0.40622916666666664</v>
      </c>
      <c r="V92" s="62">
        <v>0.66666666666666663</v>
      </c>
      <c r="W92" s="64">
        <v>8</v>
      </c>
      <c r="X92" s="67">
        <v>0.95950000000000002</v>
      </c>
      <c r="Y92" s="63">
        <v>6.5199999999999994E-2</v>
      </c>
      <c r="Z92" s="70">
        <v>1.5800000000000002E-2</v>
      </c>
      <c r="AA92" s="64">
        <v>1.3580000000000001</v>
      </c>
      <c r="AB92" s="69">
        <v>18957</v>
      </c>
      <c r="AC92" s="83"/>
      <c r="AD92" s="54"/>
    </row>
    <row r="93" spans="1:30" ht="46.5" x14ac:dyDescent="0.3">
      <c r="A93" s="44" t="s">
        <v>275</v>
      </c>
      <c r="B93" s="42" t="s">
        <v>596</v>
      </c>
      <c r="C93" s="45" t="s">
        <v>597</v>
      </c>
      <c r="D93" s="42" t="s">
        <v>598</v>
      </c>
      <c r="E93" s="42" t="s">
        <v>232</v>
      </c>
      <c r="F93" s="43"/>
      <c r="G93" s="43">
        <v>1</v>
      </c>
      <c r="H93" s="90">
        <v>0.78436773014290462</v>
      </c>
      <c r="I93" s="50" t="s">
        <v>66</v>
      </c>
      <c r="J93" s="62" t="s">
        <v>66</v>
      </c>
      <c r="K93" s="62" t="s">
        <v>66</v>
      </c>
      <c r="L93" s="62" t="s">
        <v>66</v>
      </c>
      <c r="M93" s="64">
        <v>0</v>
      </c>
      <c r="N93" s="50">
        <v>0.78436773014290462</v>
      </c>
      <c r="O93" s="62">
        <v>0.95783355063016085</v>
      </c>
      <c r="P93" s="62">
        <v>0.76666666666666661</v>
      </c>
      <c r="Q93" s="62">
        <v>0.73229166666666679</v>
      </c>
      <c r="R93" s="64">
        <v>17</v>
      </c>
      <c r="S93" s="50">
        <v>0.55687192162296184</v>
      </c>
      <c r="T93" s="62">
        <v>0.56679791784313405</v>
      </c>
      <c r="U93" s="62">
        <v>0.3118333333333333</v>
      </c>
      <c r="V93" s="62">
        <v>0.46666666666666662</v>
      </c>
      <c r="W93" s="64">
        <v>14</v>
      </c>
      <c r="X93" s="67">
        <v>0.96694999999999998</v>
      </c>
      <c r="Y93" s="63">
        <v>5.3400000000000003E-2</v>
      </c>
      <c r="Z93" s="70">
        <v>1.2699999999999999E-2</v>
      </c>
      <c r="AA93" s="64">
        <v>0.86099999999999999</v>
      </c>
      <c r="AB93" s="69">
        <v>8654</v>
      </c>
      <c r="AC93" s="83"/>
      <c r="AD93" s="54"/>
    </row>
    <row r="94" spans="1:30" ht="46.5" x14ac:dyDescent="0.3">
      <c r="A94" s="44" t="s">
        <v>249</v>
      </c>
      <c r="B94" s="42" t="s">
        <v>600</v>
      </c>
      <c r="C94" s="45" t="s">
        <v>601</v>
      </c>
      <c r="D94" s="42" t="s">
        <v>602</v>
      </c>
      <c r="E94" s="42" t="s">
        <v>232</v>
      </c>
      <c r="F94" s="43"/>
      <c r="G94" s="43">
        <v>2</v>
      </c>
      <c r="H94" s="90">
        <v>0.81850748556430764</v>
      </c>
      <c r="I94" s="50">
        <v>0.8508668881277841</v>
      </c>
      <c r="J94" s="62">
        <v>0.86224608842172934</v>
      </c>
      <c r="K94" s="62">
        <v>0.59647142857142854</v>
      </c>
      <c r="L94" s="62">
        <v>0.84942528735632183</v>
      </c>
      <c r="M94" s="64">
        <v>35</v>
      </c>
      <c r="N94" s="50">
        <v>0.75558642502421458</v>
      </c>
      <c r="O94" s="62">
        <v>0.63569445630448229</v>
      </c>
      <c r="P94" s="62">
        <v>0.6449785714285714</v>
      </c>
      <c r="Q94" s="62">
        <v>0.85351851851851857</v>
      </c>
      <c r="R94" s="64">
        <v>18</v>
      </c>
      <c r="S94" s="50">
        <v>0.75</v>
      </c>
      <c r="T94" s="62">
        <v>0.75</v>
      </c>
      <c r="U94" s="62">
        <v>0.24543750000000003</v>
      </c>
      <c r="V94" s="62">
        <v>0.66666666666666663</v>
      </c>
      <c r="W94" s="64">
        <v>8</v>
      </c>
      <c r="X94" s="67">
        <v>0.95455000000000001</v>
      </c>
      <c r="Y94" s="63">
        <v>7.0800000000000002E-2</v>
      </c>
      <c r="Z94" s="70">
        <v>2.01E-2</v>
      </c>
      <c r="AA94" s="64">
        <v>1.0680000000000001</v>
      </c>
      <c r="AB94" s="69">
        <v>10395</v>
      </c>
      <c r="AC94" s="83"/>
      <c r="AD94" s="54"/>
    </row>
    <row r="95" spans="1:30" ht="46.5" x14ac:dyDescent="0.3">
      <c r="A95" s="44" t="s">
        <v>249</v>
      </c>
      <c r="B95" s="42" t="s">
        <v>604</v>
      </c>
      <c r="C95" s="45" t="s">
        <v>605</v>
      </c>
      <c r="D95" s="42" t="s">
        <v>606</v>
      </c>
      <c r="E95" s="42" t="s">
        <v>232</v>
      </c>
      <c r="F95" s="43"/>
      <c r="G95" s="43">
        <v>1</v>
      </c>
      <c r="H95" s="90">
        <v>0.82422573765234008</v>
      </c>
      <c r="I95" s="50" t="s">
        <v>66</v>
      </c>
      <c r="J95" s="62" t="s">
        <v>66</v>
      </c>
      <c r="K95" s="62" t="s">
        <v>66</v>
      </c>
      <c r="L95" s="62" t="s">
        <v>66</v>
      </c>
      <c r="M95" s="64">
        <v>0</v>
      </c>
      <c r="N95" s="50">
        <v>0.82422573765234008</v>
      </c>
      <c r="O95" s="62">
        <v>0.91764767746418341</v>
      </c>
      <c r="P95" s="62">
        <v>0.68888888888888877</v>
      </c>
      <c r="Q95" s="62">
        <v>0.79370370370370358</v>
      </c>
      <c r="R95" s="64">
        <v>10</v>
      </c>
      <c r="S95" s="50">
        <v>0.4134489096036299</v>
      </c>
      <c r="T95" s="62">
        <v>0.44859316594007487</v>
      </c>
      <c r="U95" s="62">
        <v>0.15527777777777776</v>
      </c>
      <c r="V95" s="62">
        <v>0.26666666666666666</v>
      </c>
      <c r="W95" s="64">
        <v>14</v>
      </c>
      <c r="X95" s="67">
        <v>0.97140000000000004</v>
      </c>
      <c r="Y95" s="63">
        <v>3.7100000000000001E-2</v>
      </c>
      <c r="Z95" s="70">
        <v>2.01E-2</v>
      </c>
      <c r="AA95" s="64">
        <v>1.0389999999999999</v>
      </c>
      <c r="AB95" s="69">
        <v>3505</v>
      </c>
      <c r="AC95" s="83"/>
      <c r="AD95" s="54"/>
    </row>
    <row r="96" spans="1:30" ht="46.5" x14ac:dyDescent="0.3">
      <c r="A96" s="44" t="s">
        <v>243</v>
      </c>
      <c r="B96" s="42" t="s">
        <v>608</v>
      </c>
      <c r="C96" s="45" t="s">
        <v>609</v>
      </c>
      <c r="D96" s="42" t="s">
        <v>610</v>
      </c>
      <c r="E96" s="42" t="s">
        <v>237</v>
      </c>
      <c r="F96" s="43" t="s">
        <v>248</v>
      </c>
      <c r="G96" s="43" t="s">
        <v>184</v>
      </c>
      <c r="H96" s="90">
        <v>0.55209256214139379</v>
      </c>
      <c r="I96" s="50" t="s">
        <v>66</v>
      </c>
      <c r="J96" s="62" t="s">
        <v>66</v>
      </c>
      <c r="K96" s="62" t="s">
        <v>66</v>
      </c>
      <c r="L96" s="62" t="s">
        <v>66</v>
      </c>
      <c r="M96" s="64">
        <v>0</v>
      </c>
      <c r="N96" s="50">
        <v>0.55209256214139379</v>
      </c>
      <c r="O96" s="62">
        <v>0.51935467695234028</v>
      </c>
      <c r="P96" s="62">
        <v>0.43461309523809527</v>
      </c>
      <c r="Q96" s="62">
        <v>0.58483044733044731</v>
      </c>
      <c r="R96" s="64">
        <v>12</v>
      </c>
      <c r="S96" s="50">
        <v>0.22291962762880854</v>
      </c>
      <c r="T96" s="62">
        <v>0.22691300482243079</v>
      </c>
      <c r="U96" s="62">
        <v>0.82000000000000006</v>
      </c>
      <c r="V96" s="62">
        <v>0.16666666666666666</v>
      </c>
      <c r="W96" s="64">
        <v>14</v>
      </c>
      <c r="X96" s="67">
        <v>0.88700000000000001</v>
      </c>
      <c r="Y96" s="63">
        <v>0.21310000000000001</v>
      </c>
      <c r="Z96" s="70">
        <v>1.29E-2</v>
      </c>
      <c r="AA96" s="64">
        <v>1.3879999999999999</v>
      </c>
      <c r="AB96" s="69">
        <v>4690</v>
      </c>
      <c r="AC96" s="83"/>
      <c r="AD96" s="54"/>
    </row>
    <row r="97" spans="1:30" ht="46.5" x14ac:dyDescent="0.3">
      <c r="A97" s="44" t="s">
        <v>243</v>
      </c>
      <c r="B97" s="42" t="s">
        <v>612</v>
      </c>
      <c r="C97" s="45" t="s">
        <v>613</v>
      </c>
      <c r="D97" s="42" t="s">
        <v>614</v>
      </c>
      <c r="E97" s="42" t="s">
        <v>237</v>
      </c>
      <c r="F97" s="43" t="s">
        <v>248</v>
      </c>
      <c r="G97" s="43" t="s">
        <v>184</v>
      </c>
      <c r="H97" s="90">
        <v>0.92926787124802523</v>
      </c>
      <c r="I97" s="50" t="s">
        <v>66</v>
      </c>
      <c r="J97" s="62" t="s">
        <v>66</v>
      </c>
      <c r="K97" s="62" t="s">
        <v>66</v>
      </c>
      <c r="L97" s="62" t="s">
        <v>66</v>
      </c>
      <c r="M97" s="64">
        <v>0</v>
      </c>
      <c r="N97" s="50">
        <v>0.92926787124802523</v>
      </c>
      <c r="O97" s="62">
        <v>0.88024289099526065</v>
      </c>
      <c r="P97" s="62">
        <v>0.67740740740740746</v>
      </c>
      <c r="Q97" s="62">
        <v>0.95833333333333337</v>
      </c>
      <c r="R97" s="64">
        <v>12</v>
      </c>
      <c r="S97" s="50">
        <v>7.2759697159778841E-2</v>
      </c>
      <c r="T97" s="62">
        <v>7.4090822890986271E-2</v>
      </c>
      <c r="U97" s="62" t="s">
        <v>66</v>
      </c>
      <c r="V97" s="62">
        <v>0.16666666666666666</v>
      </c>
      <c r="W97" s="64">
        <v>14</v>
      </c>
      <c r="X97" s="67">
        <v>0.89134999999999998</v>
      </c>
      <c r="Y97" s="63">
        <v>6.8599999999999994E-2</v>
      </c>
      <c r="Z97" s="70">
        <v>0.1487</v>
      </c>
      <c r="AA97" s="64">
        <v>2.64</v>
      </c>
      <c r="AB97" s="69">
        <v>8798</v>
      </c>
      <c r="AC97" s="83"/>
      <c r="AD97" s="54"/>
    </row>
    <row r="98" spans="1:30" ht="45.75" customHeight="1" x14ac:dyDescent="0.3">
      <c r="A98" s="44" t="s">
        <v>243</v>
      </c>
      <c r="B98" s="42" t="s">
        <v>616</v>
      </c>
      <c r="C98" s="45" t="s">
        <v>617</v>
      </c>
      <c r="D98" s="42" t="s">
        <v>618</v>
      </c>
      <c r="E98" s="42" t="s">
        <v>232</v>
      </c>
      <c r="F98" s="43"/>
      <c r="G98" s="43" t="s">
        <v>184</v>
      </c>
      <c r="H98" s="90">
        <v>0.42065149699286952</v>
      </c>
      <c r="I98" s="50" t="s">
        <v>66</v>
      </c>
      <c r="J98" s="62" t="s">
        <v>66</v>
      </c>
      <c r="K98" s="62" t="s">
        <v>66</v>
      </c>
      <c r="L98" s="62" t="s">
        <v>66</v>
      </c>
      <c r="M98" s="64">
        <v>0</v>
      </c>
      <c r="N98" s="50">
        <v>0.42065149699286952</v>
      </c>
      <c r="O98" s="62">
        <v>0.32970698596672449</v>
      </c>
      <c r="P98" s="62" t="s">
        <v>66</v>
      </c>
      <c r="Q98" s="62">
        <v>0.49285714285714288</v>
      </c>
      <c r="R98" s="64">
        <v>7</v>
      </c>
      <c r="S98" s="50">
        <v>4.7784606176334718E-2</v>
      </c>
      <c r="T98" s="62">
        <v>6.645253224597629E-2</v>
      </c>
      <c r="U98" s="62" t="s">
        <v>66</v>
      </c>
      <c r="V98" s="62">
        <v>4.3333333333333335E-2</v>
      </c>
      <c r="W98" s="64">
        <v>14</v>
      </c>
      <c r="X98" s="67">
        <v>0.95130000000000003</v>
      </c>
      <c r="Y98" s="63">
        <v>4.87E-2</v>
      </c>
      <c r="Z98" s="70" t="s">
        <v>66</v>
      </c>
      <c r="AA98" s="64">
        <v>1.647</v>
      </c>
      <c r="AB98" s="69">
        <v>1111</v>
      </c>
      <c r="AC98" s="83"/>
      <c r="AD98" s="54"/>
    </row>
    <row r="99" spans="1:30" ht="46.5" x14ac:dyDescent="0.3">
      <c r="A99" s="46" t="s">
        <v>243</v>
      </c>
      <c r="B99" s="47" t="s">
        <v>620</v>
      </c>
      <c r="C99" s="48" t="s">
        <v>621</v>
      </c>
      <c r="D99" s="47" t="s">
        <v>622</v>
      </c>
      <c r="E99" s="47" t="s">
        <v>232</v>
      </c>
      <c r="F99" s="49"/>
      <c r="G99" s="49">
        <v>1</v>
      </c>
      <c r="H99" s="90">
        <v>0.84123946674621464</v>
      </c>
      <c r="I99" s="50" t="s">
        <v>66</v>
      </c>
      <c r="J99" s="62" t="s">
        <v>66</v>
      </c>
      <c r="K99" s="62" t="s">
        <v>66</v>
      </c>
      <c r="L99" s="62" t="s">
        <v>66</v>
      </c>
      <c r="M99" s="64">
        <v>0</v>
      </c>
      <c r="N99" s="50">
        <v>0.84123946674621464</v>
      </c>
      <c r="O99" s="62">
        <v>0.76976533353220344</v>
      </c>
      <c r="P99" s="62">
        <v>0.51624999999999999</v>
      </c>
      <c r="Q99" s="62">
        <v>0.91666666666666663</v>
      </c>
      <c r="R99" s="64">
        <v>10</v>
      </c>
      <c r="S99" s="50">
        <v>0.62685541785044474</v>
      </c>
      <c r="T99" s="62">
        <v>0.55564093404320525</v>
      </c>
      <c r="U99" s="62">
        <v>0.219</v>
      </c>
      <c r="V99" s="62">
        <v>0.83333333333333337</v>
      </c>
      <c r="W99" s="64">
        <v>14</v>
      </c>
      <c r="X99" s="74">
        <v>0.98465000000000003</v>
      </c>
      <c r="Y99" s="71">
        <v>2.3400000000000001E-2</v>
      </c>
      <c r="Z99" s="75">
        <v>7.3000000000000001E-3</v>
      </c>
      <c r="AA99" s="72">
        <v>1.2350000000000001</v>
      </c>
      <c r="AB99" s="73">
        <v>3000</v>
      </c>
      <c r="AC99" s="83"/>
      <c r="AD99" s="54"/>
    </row>
    <row r="100" spans="1:30" x14ac:dyDescent="0.35">
      <c r="A100" s="57"/>
      <c r="B100" s="53"/>
      <c r="C100" s="53"/>
      <c r="D100" s="83"/>
      <c r="E100" s="53"/>
      <c r="F100" s="83"/>
      <c r="G100" s="83"/>
      <c r="H100" s="91"/>
      <c r="I100" s="85"/>
      <c r="J100" s="52"/>
      <c r="K100" s="52"/>
      <c r="L100" s="52"/>
      <c r="M100" s="52"/>
      <c r="N100" s="85"/>
      <c r="O100" s="52"/>
      <c r="P100" s="52"/>
      <c r="Q100" s="52"/>
      <c r="R100" s="52"/>
      <c r="S100" s="84"/>
      <c r="T100" s="52"/>
      <c r="U100" s="52"/>
      <c r="V100" s="83"/>
      <c r="W100" s="83"/>
      <c r="X100" s="86"/>
      <c r="Y100" s="86"/>
      <c r="Z100" s="86"/>
      <c r="AA100" s="83"/>
      <c r="AB100" s="83"/>
      <c r="AC100" s="83"/>
      <c r="AD100" s="56"/>
    </row>
    <row r="101" spans="1:30" ht="15" customHeight="1" x14ac:dyDescent="0.35">
      <c r="B101" s="222" t="s">
        <v>623</v>
      </c>
      <c r="C101" s="222"/>
      <c r="D101" s="52"/>
      <c r="E101" s="52"/>
      <c r="F101" s="52"/>
      <c r="G101" s="88"/>
      <c r="H101" s="91"/>
      <c r="I101" s="85"/>
      <c r="J101" s="52"/>
      <c r="K101" s="52"/>
      <c r="L101" s="52"/>
      <c r="M101" s="52"/>
      <c r="N101" s="85"/>
      <c r="O101" s="52"/>
      <c r="P101" s="52"/>
      <c r="Q101" s="52"/>
      <c r="R101" s="52"/>
      <c r="S101" s="84"/>
      <c r="T101" s="52"/>
      <c r="U101" s="52"/>
      <c r="V101" s="52"/>
      <c r="W101" s="52"/>
      <c r="X101" s="87"/>
      <c r="Y101" s="87"/>
      <c r="Z101" s="87"/>
      <c r="AA101" s="52"/>
      <c r="AB101" s="52"/>
    </row>
    <row r="102" spans="1:30" s="52" customFormat="1" hidden="1" x14ac:dyDescent="0.35">
      <c r="B102" s="108"/>
      <c r="C102" s="108"/>
      <c r="H102" s="91"/>
      <c r="I102" s="85"/>
      <c r="N102" s="85"/>
      <c r="S102" s="84"/>
      <c r="X102" s="87"/>
      <c r="Y102" s="87"/>
      <c r="Z102" s="87"/>
    </row>
    <row r="103" spans="1:30" s="52" customFormat="1" x14ac:dyDescent="0.35">
      <c r="H103" s="91"/>
      <c r="I103" s="85"/>
      <c r="N103" s="85"/>
      <c r="S103" s="84"/>
      <c r="X103" s="87"/>
      <c r="Y103" s="87"/>
      <c r="Z103" s="87"/>
    </row>
    <row r="104" spans="1:30" x14ac:dyDescent="0.35"/>
  </sheetData>
  <mergeCells count="9">
    <mergeCell ref="B1:C3"/>
    <mergeCell ref="B101:C101"/>
    <mergeCell ref="X3:Z3"/>
    <mergeCell ref="N3:R3"/>
    <mergeCell ref="I3:M3"/>
    <mergeCell ref="S3:W3"/>
    <mergeCell ref="I2:W2"/>
    <mergeCell ref="X2:AB2"/>
    <mergeCell ref="AA3:AB3"/>
  </mergeCells>
  <phoneticPr fontId="8" type="noConversion"/>
  <pageMargins left="0.25" right="0.25" top="0.75" bottom="0.75" header="0.3" footer="0.3"/>
  <pageSetup paperSize="9" scale="33" fitToHeight="0" orientation="landscape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EC07E-BB7C-4773-84FE-5B07FA933F4F}">
  <sheetPr>
    <tabColor rgb="FFFF7C80"/>
    <pageSetUpPr fitToPage="1"/>
  </sheetPr>
  <dimension ref="A1:XFD325"/>
  <sheetViews>
    <sheetView zoomScale="90" zoomScaleNormal="90" workbookViewId="0">
      <pane xSplit="10" ySplit="15" topLeftCell="K16" activePane="bottomRight" state="frozen"/>
      <selection pane="topRight"/>
      <selection pane="bottomLeft"/>
      <selection pane="bottomRight" sqref="A1:J3"/>
    </sheetView>
  </sheetViews>
  <sheetFormatPr defaultColWidth="0" defaultRowHeight="13" zeroHeight="1" x14ac:dyDescent="0.3"/>
  <cols>
    <col min="1" max="1" width="5.36328125" style="243" customWidth="1"/>
    <col min="2" max="2" width="29.6328125" style="243" customWidth="1"/>
    <col min="3" max="3" width="2.7265625" style="243" customWidth="1"/>
    <col min="4" max="4" width="4.36328125" style="243" customWidth="1"/>
    <col min="5" max="5" width="4.81640625" style="243" hidden="1" customWidth="1"/>
    <col min="6" max="9" width="3.6328125" style="243" customWidth="1"/>
    <col min="10" max="10" width="3.6328125" style="311" customWidth="1"/>
    <col min="11" max="104" width="6.90625" style="243" customWidth="1"/>
    <col min="105" max="105" width="6.90625" style="310" customWidth="1"/>
    <col min="106" max="110" width="0" style="243" hidden="1" customWidth="1"/>
    <col min="111" max="16384" width="9.36328125" style="243" hidden="1"/>
  </cols>
  <sheetData>
    <row r="1" spans="1:16384" ht="15" customHeight="1" x14ac:dyDescent="0.3">
      <c r="A1" s="239" t="s">
        <v>843</v>
      </c>
      <c r="B1" s="240"/>
      <c r="C1" s="240"/>
      <c r="D1" s="240"/>
      <c r="E1" s="240"/>
      <c r="F1" s="240"/>
      <c r="G1" s="240"/>
      <c r="H1" s="240"/>
      <c r="I1" s="240"/>
      <c r="J1" s="241"/>
      <c r="K1" s="242" t="str">
        <f t="shared" ref="K1:AP1" si="0">LEFT(K2,6)</f>
        <v>P87029</v>
      </c>
      <c r="L1" s="242" t="str">
        <f t="shared" si="0"/>
        <v>P68335</v>
      </c>
      <c r="M1" s="242" t="str">
        <f t="shared" si="0"/>
        <v>N49813</v>
      </c>
      <c r="N1" s="242" t="str">
        <f t="shared" si="0"/>
        <v>P89483</v>
      </c>
      <c r="O1" s="242" t="str">
        <f t="shared" si="0"/>
        <v>P51283</v>
      </c>
      <c r="P1" s="242" t="str">
        <f t="shared" si="0"/>
        <v>P85687</v>
      </c>
      <c r="Q1" s="242" t="str">
        <f t="shared" si="0"/>
        <v>P42383</v>
      </c>
      <c r="R1" s="242" t="str">
        <f t="shared" si="0"/>
        <v>P20979</v>
      </c>
      <c r="S1" s="242" t="str">
        <f t="shared" si="0"/>
        <v>N42231</v>
      </c>
      <c r="T1" s="242" t="str">
        <f t="shared" si="0"/>
        <v>P81095</v>
      </c>
      <c r="U1" s="242" t="str">
        <f t="shared" si="0"/>
        <v>N33067</v>
      </c>
      <c r="V1" s="242" t="str">
        <f t="shared" si="0"/>
        <v>P81264</v>
      </c>
      <c r="W1" s="242" t="str">
        <f t="shared" si="0"/>
        <v>N92725</v>
      </c>
      <c r="X1" s="242" t="str">
        <f t="shared" si="0"/>
        <v>P02150</v>
      </c>
      <c r="Y1" s="242" t="str">
        <f t="shared" si="0"/>
        <v>P56346</v>
      </c>
      <c r="Z1" s="242" t="str">
        <f t="shared" si="0"/>
        <v>P46405</v>
      </c>
      <c r="AA1" s="242" t="str">
        <f t="shared" si="0"/>
        <v>P02816</v>
      </c>
      <c r="AB1" s="242" t="str">
        <f t="shared" si="0"/>
        <v>P89543</v>
      </c>
      <c r="AC1" s="242" t="str">
        <f t="shared" si="0"/>
        <v>P30385</v>
      </c>
      <c r="AD1" s="242" t="str">
        <f t="shared" si="0"/>
        <v>N21149</v>
      </c>
      <c r="AE1" s="242" t="str">
        <f t="shared" si="0"/>
        <v>P66051</v>
      </c>
      <c r="AF1" s="242" t="str">
        <f t="shared" si="0"/>
        <v>N56229</v>
      </c>
      <c r="AG1" s="242" t="str">
        <f t="shared" si="0"/>
        <v>P64658</v>
      </c>
      <c r="AH1" s="242" t="str">
        <f t="shared" si="0"/>
        <v>N55966</v>
      </c>
      <c r="AI1" s="242" t="str">
        <f t="shared" si="0"/>
        <v>N38843</v>
      </c>
      <c r="AJ1" s="242" t="str">
        <f t="shared" si="0"/>
        <v>P65639</v>
      </c>
      <c r="AK1" s="242" t="str">
        <f t="shared" si="0"/>
        <v>P81801</v>
      </c>
      <c r="AL1" s="242" t="str">
        <f t="shared" si="0"/>
        <v>P27233</v>
      </c>
      <c r="AM1" s="242" t="str">
        <f t="shared" si="0"/>
        <v>N34535</v>
      </c>
      <c r="AN1" s="242" t="str">
        <f t="shared" si="0"/>
        <v>P77941</v>
      </c>
      <c r="AO1" s="242" t="str">
        <f t="shared" si="0"/>
        <v>P22041</v>
      </c>
      <c r="AP1" s="242" t="str">
        <f t="shared" si="0"/>
        <v>P01675</v>
      </c>
      <c r="AQ1" s="242" t="str">
        <f t="shared" ref="AQ1:BU1" si="1">LEFT(AQ2,6)</f>
        <v>P63800</v>
      </c>
      <c r="AR1" s="242" t="str">
        <f t="shared" si="1"/>
        <v>P93083</v>
      </c>
      <c r="AS1" s="242" t="str">
        <f t="shared" si="1"/>
        <v>N22001</v>
      </c>
      <c r="AT1" s="242" t="str">
        <f t="shared" si="1"/>
        <v>P43979</v>
      </c>
      <c r="AU1" s="242" t="str">
        <f t="shared" si="1"/>
        <v>N80847</v>
      </c>
      <c r="AV1" s="242" t="str">
        <f t="shared" si="1"/>
        <v>P36845</v>
      </c>
      <c r="AW1" s="242" t="str">
        <f t="shared" si="1"/>
        <v>P97554</v>
      </c>
      <c r="AX1" s="242" t="str">
        <f t="shared" si="1"/>
        <v>P38629</v>
      </c>
      <c r="AY1" s="242" t="str">
        <f t="shared" si="1"/>
        <v>P79469</v>
      </c>
      <c r="AZ1" s="242" t="str">
        <f t="shared" si="1"/>
        <v>P29189</v>
      </c>
      <c r="BA1" s="242" t="str">
        <f t="shared" si="1"/>
        <v>P38561</v>
      </c>
      <c r="BB1" s="242" t="str">
        <f t="shared" si="1"/>
        <v>P84713</v>
      </c>
      <c r="BC1" s="242" t="str">
        <f t="shared" si="1"/>
        <v>N84209</v>
      </c>
      <c r="BD1" s="242" t="str">
        <f t="shared" si="1"/>
        <v>P51373</v>
      </c>
      <c r="BE1" s="242" t="str">
        <f t="shared" si="1"/>
        <v>N22399</v>
      </c>
      <c r="BF1" s="242" t="str">
        <f t="shared" si="1"/>
        <v>P51102</v>
      </c>
      <c r="BG1" s="242" t="str">
        <f t="shared" si="1"/>
        <v>P80747</v>
      </c>
      <c r="BH1" s="242" t="str">
        <f t="shared" si="1"/>
        <v>P87119</v>
      </c>
      <c r="BI1" s="242" t="str">
        <f t="shared" si="1"/>
        <v>P19800</v>
      </c>
      <c r="BJ1" s="242" t="str">
        <f t="shared" si="1"/>
        <v>P66599</v>
      </c>
      <c r="BK1" s="242" t="str">
        <f t="shared" si="1"/>
        <v>P82987</v>
      </c>
      <c r="BL1" s="242" t="str">
        <f t="shared" si="1"/>
        <v>P86027</v>
      </c>
      <c r="BM1" s="242" t="str">
        <f t="shared" si="1"/>
        <v>P50945</v>
      </c>
      <c r="BN1" s="242" t="str">
        <f t="shared" si="1"/>
        <v>P88780</v>
      </c>
      <c r="BO1" s="242" t="str">
        <f t="shared" si="1"/>
        <v>P85363</v>
      </c>
      <c r="BP1" s="242" t="str">
        <f t="shared" si="1"/>
        <v>P36605</v>
      </c>
      <c r="BQ1" s="242" t="str">
        <f t="shared" si="1"/>
        <v>P81577</v>
      </c>
      <c r="BR1" s="242" t="str">
        <f t="shared" si="1"/>
        <v>P43059</v>
      </c>
      <c r="BS1" s="242" t="str">
        <f t="shared" si="1"/>
        <v>P48071</v>
      </c>
      <c r="BT1" s="242" t="str">
        <f t="shared" si="1"/>
        <v>P70249</v>
      </c>
      <c r="BU1" s="242" t="str">
        <f t="shared" si="1"/>
        <v>N92999</v>
      </c>
      <c r="BV1" s="242" t="str">
        <f t="shared" ref="BV1:CV1" si="2">LEFT(BV2,6)</f>
        <v>N75877</v>
      </c>
      <c r="BW1" s="242" t="str">
        <f t="shared" si="2"/>
        <v>N41659</v>
      </c>
      <c r="BX1" s="242" t="str">
        <f t="shared" si="2"/>
        <v>N61173</v>
      </c>
      <c r="BY1" s="242" t="str">
        <f t="shared" si="2"/>
        <v>P31683</v>
      </c>
      <c r="BZ1" s="242" t="str">
        <f t="shared" si="2"/>
        <v>P28247</v>
      </c>
      <c r="CA1" s="242" t="str">
        <f t="shared" si="2"/>
        <v>P76467</v>
      </c>
      <c r="CB1" s="242" t="str">
        <f t="shared" si="2"/>
        <v>P56642</v>
      </c>
      <c r="CC1" s="242" t="str">
        <f t="shared" si="2"/>
        <v>N27005</v>
      </c>
      <c r="CD1" s="242" t="str">
        <f t="shared" si="2"/>
        <v>P19393</v>
      </c>
      <c r="CE1" s="242" t="str">
        <f t="shared" si="2"/>
        <v>P87123</v>
      </c>
      <c r="CF1" s="242" t="str">
        <f t="shared" si="2"/>
        <v>P38527</v>
      </c>
      <c r="CG1" s="242" t="str">
        <f t="shared" si="2"/>
        <v>P93329</v>
      </c>
      <c r="CH1" s="242" t="str">
        <f t="shared" si="2"/>
        <v>P71940</v>
      </c>
      <c r="CI1" s="242" t="str">
        <f t="shared" si="2"/>
        <v>N19681</v>
      </c>
      <c r="CJ1" s="242" t="str">
        <f t="shared" si="2"/>
        <v>P35968</v>
      </c>
      <c r="CK1" s="242" t="str">
        <f t="shared" si="2"/>
        <v>P83216</v>
      </c>
      <c r="CL1" s="242" t="str">
        <f t="shared" si="2"/>
        <v>P83216</v>
      </c>
      <c r="CM1" s="242" t="str">
        <f t="shared" si="2"/>
        <v>P83216</v>
      </c>
      <c r="CN1" s="242" t="str">
        <f t="shared" si="2"/>
        <v>P59688</v>
      </c>
      <c r="CO1" s="242" t="str">
        <f t="shared" si="2"/>
        <v>P38811</v>
      </c>
      <c r="CP1" s="242" t="str">
        <f t="shared" si="2"/>
        <v>P40707</v>
      </c>
      <c r="CQ1" s="242" t="str">
        <f t="shared" si="2"/>
        <v>P77017</v>
      </c>
      <c r="CR1" s="242" t="str">
        <f t="shared" si="2"/>
        <v>P50769</v>
      </c>
      <c r="CS1" s="242" t="str">
        <f t="shared" si="2"/>
        <v>P91151</v>
      </c>
      <c r="CT1" s="242" t="str">
        <f t="shared" si="2"/>
        <v>P76239</v>
      </c>
      <c r="CU1" s="242" t="str">
        <f t="shared" si="2"/>
        <v>N50139</v>
      </c>
      <c r="CV1" s="242" t="str">
        <f t="shared" si="2"/>
        <v>N51751</v>
      </c>
      <c r="CW1" s="242" t="str">
        <f t="shared" ref="CW1:DA1" si="3">LEFT(CW2,6)</f>
        <v>P76995</v>
      </c>
      <c r="CX1" s="242" t="str">
        <f t="shared" si="3"/>
        <v>P83767</v>
      </c>
      <c r="CY1" s="242" t="str">
        <f t="shared" si="3"/>
        <v>P02824</v>
      </c>
      <c r="CZ1" s="242" t="str">
        <f t="shared" si="3"/>
        <v>P89851</v>
      </c>
      <c r="DA1" s="242" t="str">
        <f t="shared" si="3"/>
        <v>P45507</v>
      </c>
    </row>
    <row r="2" spans="1:16384" s="250" customFormat="1" ht="15" hidden="1" customHeight="1" x14ac:dyDescent="0.3">
      <c r="A2" s="244"/>
      <c r="B2" s="245"/>
      <c r="C2" s="245"/>
      <c r="D2" s="245"/>
      <c r="E2" s="245"/>
      <c r="F2" s="245"/>
      <c r="G2" s="245"/>
      <c r="H2" s="245"/>
      <c r="I2" s="245"/>
      <c r="J2" s="246"/>
      <c r="K2" s="247" t="s">
        <v>228</v>
      </c>
      <c r="L2" s="248" t="s">
        <v>233</v>
      </c>
      <c r="M2" s="248" t="s">
        <v>250</v>
      </c>
      <c r="N2" s="248" t="s">
        <v>244</v>
      </c>
      <c r="O2" s="248" t="s">
        <v>256</v>
      </c>
      <c r="P2" s="248" t="s">
        <v>266</v>
      </c>
      <c r="Q2" s="248" t="s">
        <v>289</v>
      </c>
      <c r="R2" s="248" t="s">
        <v>293</v>
      </c>
      <c r="S2" s="248" t="s">
        <v>271</v>
      </c>
      <c r="T2" s="248" t="s">
        <v>280</v>
      </c>
      <c r="U2" s="248" t="s">
        <v>276</v>
      </c>
      <c r="V2" s="248" t="s">
        <v>261</v>
      </c>
      <c r="W2" s="248" t="s">
        <v>284</v>
      </c>
      <c r="X2" s="248" t="s">
        <v>297</v>
      </c>
      <c r="Y2" s="248" t="s">
        <v>301</v>
      </c>
      <c r="Z2" s="248" t="s">
        <v>305</v>
      </c>
      <c r="AA2" s="248" t="s">
        <v>309</v>
      </c>
      <c r="AB2" s="248" t="s">
        <v>313</v>
      </c>
      <c r="AC2" s="248" t="s">
        <v>317</v>
      </c>
      <c r="AD2" s="248" t="s">
        <v>321</v>
      </c>
      <c r="AE2" s="248" t="s">
        <v>325</v>
      </c>
      <c r="AF2" s="248" t="s">
        <v>329</v>
      </c>
      <c r="AG2" s="248" t="s">
        <v>333</v>
      </c>
      <c r="AH2" s="248" t="s">
        <v>337</v>
      </c>
      <c r="AI2" s="248" t="s">
        <v>341</v>
      </c>
      <c r="AJ2" s="248" t="s">
        <v>373</v>
      </c>
      <c r="AK2" s="248" t="s">
        <v>377</v>
      </c>
      <c r="AL2" s="248" t="s">
        <v>369</v>
      </c>
      <c r="AM2" s="248" t="s">
        <v>418</v>
      </c>
      <c r="AN2" s="248" t="s">
        <v>381</v>
      </c>
      <c r="AO2" s="248" t="s">
        <v>389</v>
      </c>
      <c r="AP2" s="248" t="s">
        <v>393</v>
      </c>
      <c r="AQ2" s="248" t="s">
        <v>422</v>
      </c>
      <c r="AR2" s="248" t="s">
        <v>409</v>
      </c>
      <c r="AS2" s="248" t="s">
        <v>426</v>
      </c>
      <c r="AT2" s="248" t="s">
        <v>385</v>
      </c>
      <c r="AU2" s="248" t="s">
        <v>482</v>
      </c>
      <c r="AV2" s="248" t="s">
        <v>573</v>
      </c>
      <c r="AW2" s="248" t="s">
        <v>414</v>
      </c>
      <c r="AX2" s="248" t="s">
        <v>401</v>
      </c>
      <c r="AY2" s="248" t="s">
        <v>405</v>
      </c>
      <c r="AZ2" s="248" t="s">
        <v>493</v>
      </c>
      <c r="BA2" s="248" t="s">
        <v>345</v>
      </c>
      <c r="BB2" s="248" t="s">
        <v>522</v>
      </c>
      <c r="BC2" s="248" t="s">
        <v>501</v>
      </c>
      <c r="BD2" s="248" t="s">
        <v>454</v>
      </c>
      <c r="BE2" s="248" t="s">
        <v>430</v>
      </c>
      <c r="BF2" s="248" t="s">
        <v>434</v>
      </c>
      <c r="BG2" s="248" t="s">
        <v>470</v>
      </c>
      <c r="BH2" s="248" t="s">
        <v>438</v>
      </c>
      <c r="BI2" s="248" t="s">
        <v>446</v>
      </c>
      <c r="BJ2" s="248" t="s">
        <v>462</v>
      </c>
      <c r="BK2" s="248" t="s">
        <v>442</v>
      </c>
      <c r="BL2" s="248" t="s">
        <v>497</v>
      </c>
      <c r="BM2" s="248" t="s">
        <v>450</v>
      </c>
      <c r="BN2" s="248" t="s">
        <v>478</v>
      </c>
      <c r="BO2" s="248" t="s">
        <v>466</v>
      </c>
      <c r="BP2" s="248" t="s">
        <v>458</v>
      </c>
      <c r="BQ2" s="248" t="s">
        <v>474</v>
      </c>
      <c r="BR2" s="248" t="s">
        <v>353</v>
      </c>
      <c r="BS2" s="248" t="s">
        <v>357</v>
      </c>
      <c r="BT2" s="248" t="s">
        <v>361</v>
      </c>
      <c r="BU2" s="248" t="s">
        <v>365</v>
      </c>
      <c r="BV2" s="248" t="s">
        <v>505</v>
      </c>
      <c r="BW2" s="248" t="s">
        <v>510</v>
      </c>
      <c r="BX2" s="248" t="s">
        <v>518</v>
      </c>
      <c r="BY2" s="248" t="s">
        <v>514</v>
      </c>
      <c r="BZ2" s="248" t="s">
        <v>526</v>
      </c>
      <c r="CA2" s="248" t="s">
        <v>531</v>
      </c>
      <c r="CB2" s="248" t="s">
        <v>535</v>
      </c>
      <c r="CC2" s="248" t="s">
        <v>539</v>
      </c>
      <c r="CD2" s="248" t="s">
        <v>543</v>
      </c>
      <c r="CE2" s="248" t="s">
        <v>547</v>
      </c>
      <c r="CF2" s="248" t="s">
        <v>555</v>
      </c>
      <c r="CG2" s="248" t="s">
        <v>551</v>
      </c>
      <c r="CH2" s="248" t="s">
        <v>239</v>
      </c>
      <c r="CI2" s="248" t="s">
        <v>349</v>
      </c>
      <c r="CJ2" s="248" t="s">
        <v>560</v>
      </c>
      <c r="CK2" s="248" t="s">
        <v>568</v>
      </c>
      <c r="CL2" s="248" t="s">
        <v>490</v>
      </c>
      <c r="CM2" s="248" t="s">
        <v>486</v>
      </c>
      <c r="CN2" s="248" t="s">
        <v>564</v>
      </c>
      <c r="CO2" s="248" t="s">
        <v>582</v>
      </c>
      <c r="CP2" s="248" t="s">
        <v>571</v>
      </c>
      <c r="CQ2" s="248" t="s">
        <v>578</v>
      </c>
      <c r="CR2" s="248" t="s">
        <v>586</v>
      </c>
      <c r="CS2" s="248" t="s">
        <v>590</v>
      </c>
      <c r="CT2" s="248" t="s">
        <v>397</v>
      </c>
      <c r="CU2" s="248" t="s">
        <v>599</v>
      </c>
      <c r="CV2" s="248" t="s">
        <v>603</v>
      </c>
      <c r="CW2" s="248" t="s">
        <v>607</v>
      </c>
      <c r="CX2" s="248" t="s">
        <v>615</v>
      </c>
      <c r="CY2" s="248" t="s">
        <v>595</v>
      </c>
      <c r="CZ2" s="248" t="s">
        <v>611</v>
      </c>
      <c r="DA2" s="249" t="s">
        <v>619</v>
      </c>
    </row>
    <row r="3" spans="1:16384" ht="83.25" customHeight="1" thickBot="1" x14ac:dyDescent="0.35">
      <c r="A3" s="251"/>
      <c r="B3" s="252"/>
      <c r="C3" s="252"/>
      <c r="D3" s="252"/>
      <c r="E3" s="252"/>
      <c r="F3" s="252"/>
      <c r="G3" s="252"/>
      <c r="H3" s="252"/>
      <c r="I3" s="252"/>
      <c r="J3" s="253"/>
      <c r="K3" s="254" t="s">
        <v>624</v>
      </c>
      <c r="L3" s="255" t="s">
        <v>625</v>
      </c>
      <c r="M3" s="255" t="s">
        <v>626</v>
      </c>
      <c r="N3" s="255" t="s">
        <v>627</v>
      </c>
      <c r="O3" s="255" t="s">
        <v>628</v>
      </c>
      <c r="P3" s="255" t="s">
        <v>629</v>
      </c>
      <c r="Q3" s="255" t="s">
        <v>630</v>
      </c>
      <c r="R3" s="255" t="s">
        <v>631</v>
      </c>
      <c r="S3" s="255" t="s">
        <v>632</v>
      </c>
      <c r="T3" s="255" t="s">
        <v>633</v>
      </c>
      <c r="U3" s="255" t="s">
        <v>634</v>
      </c>
      <c r="V3" s="255" t="s">
        <v>635</v>
      </c>
      <c r="W3" s="255" t="s">
        <v>636</v>
      </c>
      <c r="X3" s="255" t="s">
        <v>299</v>
      </c>
      <c r="Y3" s="255" t="s">
        <v>637</v>
      </c>
      <c r="Z3" s="255" t="s">
        <v>638</v>
      </c>
      <c r="AA3" s="255" t="s">
        <v>639</v>
      </c>
      <c r="AB3" s="255" t="s">
        <v>640</v>
      </c>
      <c r="AC3" s="255" t="s">
        <v>641</v>
      </c>
      <c r="AD3" s="255" t="s">
        <v>642</v>
      </c>
      <c r="AE3" s="255" t="s">
        <v>643</v>
      </c>
      <c r="AF3" s="255" t="s">
        <v>644</v>
      </c>
      <c r="AG3" s="255" t="s">
        <v>645</v>
      </c>
      <c r="AH3" s="255" t="s">
        <v>339</v>
      </c>
      <c r="AI3" s="255" t="s">
        <v>646</v>
      </c>
      <c r="AJ3" s="255" t="s">
        <v>647</v>
      </c>
      <c r="AK3" s="255" t="s">
        <v>648</v>
      </c>
      <c r="AL3" s="255" t="s">
        <v>649</v>
      </c>
      <c r="AM3" s="255" t="s">
        <v>650</v>
      </c>
      <c r="AN3" s="255" t="s">
        <v>651</v>
      </c>
      <c r="AO3" s="255" t="s">
        <v>652</v>
      </c>
      <c r="AP3" s="255" t="s">
        <v>653</v>
      </c>
      <c r="AQ3" s="255" t="s">
        <v>654</v>
      </c>
      <c r="AR3" s="255" t="s">
        <v>655</v>
      </c>
      <c r="AS3" s="255" t="s">
        <v>656</v>
      </c>
      <c r="AT3" s="255" t="s">
        <v>657</v>
      </c>
      <c r="AU3" s="255" t="s">
        <v>658</v>
      </c>
      <c r="AV3" s="255" t="s">
        <v>659</v>
      </c>
      <c r="AW3" s="255" t="s">
        <v>660</v>
      </c>
      <c r="AX3" s="255" t="s">
        <v>661</v>
      </c>
      <c r="AY3" s="255" t="s">
        <v>662</v>
      </c>
      <c r="AZ3" s="255" t="s">
        <v>663</v>
      </c>
      <c r="BA3" s="255" t="s">
        <v>664</v>
      </c>
      <c r="BB3" s="255" t="s">
        <v>665</v>
      </c>
      <c r="BC3" s="255" t="s">
        <v>666</v>
      </c>
      <c r="BD3" s="255" t="s">
        <v>667</v>
      </c>
      <c r="BE3" s="255" t="s">
        <v>668</v>
      </c>
      <c r="BF3" s="255" t="s">
        <v>669</v>
      </c>
      <c r="BG3" s="255" t="s">
        <v>670</v>
      </c>
      <c r="BH3" s="255" t="s">
        <v>671</v>
      </c>
      <c r="BI3" s="255" t="s">
        <v>672</v>
      </c>
      <c r="BJ3" s="255" t="s">
        <v>673</v>
      </c>
      <c r="BK3" s="255" t="s">
        <v>674</v>
      </c>
      <c r="BL3" s="255" t="s">
        <v>675</v>
      </c>
      <c r="BM3" s="255" t="s">
        <v>676</v>
      </c>
      <c r="BN3" s="255" t="s">
        <v>677</v>
      </c>
      <c r="BO3" s="255" t="s">
        <v>678</v>
      </c>
      <c r="BP3" s="255" t="s">
        <v>679</v>
      </c>
      <c r="BQ3" s="255" t="s">
        <v>680</v>
      </c>
      <c r="BR3" s="255" t="s">
        <v>681</v>
      </c>
      <c r="BS3" s="255" t="s">
        <v>682</v>
      </c>
      <c r="BT3" s="255" t="s">
        <v>683</v>
      </c>
      <c r="BU3" s="255" t="s">
        <v>684</v>
      </c>
      <c r="BV3" s="255" t="s">
        <v>507</v>
      </c>
      <c r="BW3" s="255" t="s">
        <v>685</v>
      </c>
      <c r="BX3" s="255" t="s">
        <v>686</v>
      </c>
      <c r="BY3" s="255" t="s">
        <v>687</v>
      </c>
      <c r="BZ3" s="255" t="s">
        <v>528</v>
      </c>
      <c r="CA3" s="255" t="s">
        <v>533</v>
      </c>
      <c r="CB3" s="255" t="s">
        <v>537</v>
      </c>
      <c r="CC3" s="255" t="s">
        <v>541</v>
      </c>
      <c r="CD3" s="255" t="s">
        <v>545</v>
      </c>
      <c r="CE3" s="255" t="s">
        <v>688</v>
      </c>
      <c r="CF3" s="255" t="s">
        <v>689</v>
      </c>
      <c r="CG3" s="255" t="s">
        <v>690</v>
      </c>
      <c r="CH3" s="255" t="s">
        <v>691</v>
      </c>
      <c r="CI3" s="255" t="s">
        <v>692</v>
      </c>
      <c r="CJ3" s="255" t="s">
        <v>693</v>
      </c>
      <c r="CK3" s="255" t="s">
        <v>694</v>
      </c>
      <c r="CL3" s="255" t="s">
        <v>695</v>
      </c>
      <c r="CM3" s="255" t="s">
        <v>695</v>
      </c>
      <c r="CN3" s="255" t="s">
        <v>696</v>
      </c>
      <c r="CO3" s="255" t="s">
        <v>697</v>
      </c>
      <c r="CP3" s="255" t="s">
        <v>698</v>
      </c>
      <c r="CQ3" s="255" t="s">
        <v>699</v>
      </c>
      <c r="CR3" s="255" t="s">
        <v>700</v>
      </c>
      <c r="CS3" s="255" t="s">
        <v>701</v>
      </c>
      <c r="CT3" s="255" t="s">
        <v>702</v>
      </c>
      <c r="CU3" s="255" t="s">
        <v>703</v>
      </c>
      <c r="CV3" s="255" t="s">
        <v>704</v>
      </c>
      <c r="CW3" s="255" t="s">
        <v>705</v>
      </c>
      <c r="CX3" s="255" t="s">
        <v>706</v>
      </c>
      <c r="CY3" s="255" t="s">
        <v>707</v>
      </c>
      <c r="CZ3" s="255" t="s">
        <v>708</v>
      </c>
      <c r="DA3" s="256" t="s">
        <v>709</v>
      </c>
    </row>
    <row r="4" spans="1:16384" s="261" customFormat="1" x14ac:dyDescent="0.3">
      <c r="A4" s="257"/>
      <c r="B4" s="257"/>
      <c r="C4" s="257"/>
      <c r="D4" s="257"/>
      <c r="E4" s="257"/>
      <c r="F4" s="258" t="s">
        <v>710</v>
      </c>
      <c r="G4" s="258"/>
      <c r="H4" s="258"/>
      <c r="I4" s="258"/>
      <c r="J4" s="258"/>
      <c r="K4" s="259">
        <v>1</v>
      </c>
      <c r="L4" s="259" t="s">
        <v>184</v>
      </c>
      <c r="M4" s="259" t="s">
        <v>184</v>
      </c>
      <c r="N4" s="259" t="s">
        <v>184</v>
      </c>
      <c r="O4" s="259">
        <v>2</v>
      </c>
      <c r="P4" s="259">
        <v>3</v>
      </c>
      <c r="Q4" s="259">
        <v>3</v>
      </c>
      <c r="R4" s="259">
        <v>3</v>
      </c>
      <c r="S4" s="259">
        <v>4</v>
      </c>
      <c r="T4" s="259">
        <v>2</v>
      </c>
      <c r="U4" s="259">
        <v>3</v>
      </c>
      <c r="V4" s="259">
        <v>2</v>
      </c>
      <c r="W4" s="259">
        <v>3</v>
      </c>
      <c r="X4" s="259">
        <v>1</v>
      </c>
      <c r="Y4" s="259" t="s">
        <v>184</v>
      </c>
      <c r="Z4" s="259">
        <v>2</v>
      </c>
      <c r="AA4" s="259">
        <v>1</v>
      </c>
      <c r="AB4" s="259" t="s">
        <v>184</v>
      </c>
      <c r="AC4" s="259" t="s">
        <v>184</v>
      </c>
      <c r="AD4" s="259">
        <v>2</v>
      </c>
      <c r="AE4" s="259">
        <v>1</v>
      </c>
      <c r="AF4" s="259">
        <v>2</v>
      </c>
      <c r="AG4" s="259" t="s">
        <v>184</v>
      </c>
      <c r="AH4" s="259" t="s">
        <v>184</v>
      </c>
      <c r="AI4" s="259" t="s">
        <v>184</v>
      </c>
      <c r="AJ4" s="259">
        <v>1</v>
      </c>
      <c r="AK4" s="259">
        <v>1</v>
      </c>
      <c r="AL4" s="259">
        <v>2</v>
      </c>
      <c r="AM4" s="259">
        <v>1</v>
      </c>
      <c r="AN4" s="259">
        <v>2</v>
      </c>
      <c r="AO4" s="259">
        <v>1</v>
      </c>
      <c r="AP4" s="259">
        <v>2</v>
      </c>
      <c r="AQ4" s="259">
        <v>1</v>
      </c>
      <c r="AR4" s="259">
        <v>2</v>
      </c>
      <c r="AS4" s="259">
        <v>2</v>
      </c>
      <c r="AT4" s="259">
        <v>2</v>
      </c>
      <c r="AU4" s="259">
        <v>1</v>
      </c>
      <c r="AV4" s="259">
        <v>1</v>
      </c>
      <c r="AW4" s="259">
        <v>1</v>
      </c>
      <c r="AX4" s="259">
        <v>1</v>
      </c>
      <c r="AY4" s="259">
        <v>2</v>
      </c>
      <c r="AZ4" s="259">
        <v>1</v>
      </c>
      <c r="BA4" s="259" t="s">
        <v>184</v>
      </c>
      <c r="BB4" s="259">
        <v>1</v>
      </c>
      <c r="BC4" s="259">
        <v>2</v>
      </c>
      <c r="BD4" s="259">
        <v>2</v>
      </c>
      <c r="BE4" s="259">
        <v>1</v>
      </c>
      <c r="BF4" s="259">
        <v>2</v>
      </c>
      <c r="BG4" s="259">
        <v>1</v>
      </c>
      <c r="BH4" s="259">
        <v>1</v>
      </c>
      <c r="BI4" s="259">
        <v>1</v>
      </c>
      <c r="BJ4" s="259">
        <v>2</v>
      </c>
      <c r="BK4" s="259">
        <v>1</v>
      </c>
      <c r="BL4" s="259" t="s">
        <v>184</v>
      </c>
      <c r="BM4" s="259">
        <v>2</v>
      </c>
      <c r="BN4" s="259">
        <v>1</v>
      </c>
      <c r="BO4" s="259">
        <v>2</v>
      </c>
      <c r="BP4" s="259">
        <v>2</v>
      </c>
      <c r="BQ4" s="259">
        <v>1</v>
      </c>
      <c r="BR4" s="259" t="s">
        <v>184</v>
      </c>
      <c r="BS4" s="259" t="s">
        <v>184</v>
      </c>
      <c r="BT4" s="259" t="s">
        <v>184</v>
      </c>
      <c r="BU4" s="259" t="s">
        <v>184</v>
      </c>
      <c r="BV4" s="259" t="s">
        <v>184</v>
      </c>
      <c r="BW4" s="259" t="s">
        <v>184</v>
      </c>
      <c r="BX4" s="259" t="s">
        <v>184</v>
      </c>
      <c r="BY4" s="259" t="s">
        <v>184</v>
      </c>
      <c r="BZ4" s="259" t="s">
        <v>184</v>
      </c>
      <c r="CA4" s="259" t="s">
        <v>184</v>
      </c>
      <c r="CB4" s="259" t="s">
        <v>184</v>
      </c>
      <c r="CC4" s="259" t="s">
        <v>184</v>
      </c>
      <c r="CD4" s="259" t="s">
        <v>184</v>
      </c>
      <c r="CE4" s="259" t="s">
        <v>184</v>
      </c>
      <c r="CF4" s="259" t="s">
        <v>184</v>
      </c>
      <c r="CG4" s="259" t="s">
        <v>184</v>
      </c>
      <c r="CH4" s="259" t="s">
        <v>184</v>
      </c>
      <c r="CI4" s="259" t="s">
        <v>184</v>
      </c>
      <c r="CJ4" s="259" t="s">
        <v>184</v>
      </c>
      <c r="CK4" s="259">
        <v>2</v>
      </c>
      <c r="CL4" s="259">
        <v>1</v>
      </c>
      <c r="CM4" s="259">
        <v>1</v>
      </c>
      <c r="CN4" s="259">
        <v>2</v>
      </c>
      <c r="CO4" s="259">
        <v>3</v>
      </c>
      <c r="CP4" s="259">
        <v>5</v>
      </c>
      <c r="CQ4" s="259">
        <v>4</v>
      </c>
      <c r="CR4" s="259">
        <v>1</v>
      </c>
      <c r="CS4" s="259">
        <v>2</v>
      </c>
      <c r="CT4" s="259">
        <v>1</v>
      </c>
      <c r="CU4" s="259">
        <v>2</v>
      </c>
      <c r="CV4" s="259">
        <v>1</v>
      </c>
      <c r="CW4" s="259" t="s">
        <v>184</v>
      </c>
      <c r="CX4" s="259" t="s">
        <v>184</v>
      </c>
      <c r="CY4" s="259">
        <v>1</v>
      </c>
      <c r="CZ4" s="259" t="s">
        <v>184</v>
      </c>
      <c r="DA4" s="260">
        <v>1</v>
      </c>
    </row>
    <row r="5" spans="1:16384" x14ac:dyDescent="0.3">
      <c r="A5" s="262" t="s">
        <v>711</v>
      </c>
      <c r="B5" s="263" t="s">
        <v>712</v>
      </c>
      <c r="C5" s="264" t="s">
        <v>713</v>
      </c>
      <c r="D5" s="264"/>
      <c r="E5" s="263"/>
      <c r="F5" s="263">
        <v>5</v>
      </c>
      <c r="G5" s="263">
        <v>4</v>
      </c>
      <c r="H5" s="263">
        <v>3</v>
      </c>
      <c r="I5" s="263">
        <v>2</v>
      </c>
      <c r="J5" s="262">
        <v>1</v>
      </c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5"/>
      <c r="BJ5" s="265"/>
      <c r="BK5" s="265"/>
      <c r="BL5" s="265"/>
      <c r="BM5" s="265"/>
      <c r="BN5" s="265"/>
      <c r="BO5" s="265"/>
      <c r="BP5" s="265"/>
      <c r="BQ5" s="265"/>
      <c r="BR5" s="265"/>
      <c r="BS5" s="265"/>
      <c r="BT5" s="265"/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5"/>
      <c r="CX5" s="265"/>
      <c r="CY5" s="265"/>
      <c r="CZ5" s="265"/>
      <c r="DA5" s="265"/>
    </row>
    <row r="6" spans="1:16384" hidden="1" x14ac:dyDescent="0.3">
      <c r="A6" s="266" t="s">
        <v>714</v>
      </c>
      <c r="B6" s="267" t="s">
        <v>715</v>
      </c>
      <c r="C6" s="268" t="s">
        <v>64</v>
      </c>
      <c r="D6" s="268">
        <v>5</v>
      </c>
      <c r="E6" s="268">
        <v>0</v>
      </c>
      <c r="F6" s="269"/>
      <c r="G6" s="269"/>
      <c r="H6" s="269"/>
      <c r="I6" s="269"/>
      <c r="J6" s="270"/>
      <c r="K6" s="271" t="s">
        <v>66</v>
      </c>
      <c r="L6" s="271" t="s">
        <v>66</v>
      </c>
      <c r="M6" s="271" t="s">
        <v>66</v>
      </c>
      <c r="N6" s="271" t="s">
        <v>66</v>
      </c>
      <c r="O6" s="271" t="s">
        <v>66</v>
      </c>
      <c r="P6" s="271" t="s">
        <v>66</v>
      </c>
      <c r="Q6" s="271" t="s">
        <v>66</v>
      </c>
      <c r="R6" s="271" t="s">
        <v>66</v>
      </c>
      <c r="S6" s="271" t="s">
        <v>66</v>
      </c>
      <c r="T6" s="271" t="s">
        <v>66</v>
      </c>
      <c r="U6" s="271" t="s">
        <v>66</v>
      </c>
      <c r="V6" s="271" t="s">
        <v>66</v>
      </c>
      <c r="W6" s="271" t="s">
        <v>66</v>
      </c>
      <c r="X6" s="271" t="s">
        <v>66</v>
      </c>
      <c r="Y6" s="271" t="s">
        <v>66</v>
      </c>
      <c r="Z6" s="271" t="s">
        <v>66</v>
      </c>
      <c r="AA6" s="271" t="s">
        <v>66</v>
      </c>
      <c r="AB6" s="271" t="s">
        <v>66</v>
      </c>
      <c r="AC6" s="271" t="s">
        <v>66</v>
      </c>
      <c r="AD6" s="271" t="s">
        <v>66</v>
      </c>
      <c r="AE6" s="271" t="s">
        <v>66</v>
      </c>
      <c r="AF6" s="271" t="s">
        <v>66</v>
      </c>
      <c r="AG6" s="271" t="s">
        <v>66</v>
      </c>
      <c r="AH6" s="271" t="s">
        <v>66</v>
      </c>
      <c r="AI6" s="271" t="s">
        <v>66</v>
      </c>
      <c r="AJ6" s="271" t="s">
        <v>66</v>
      </c>
      <c r="AK6" s="271" t="s">
        <v>66</v>
      </c>
      <c r="AL6" s="271" t="s">
        <v>66</v>
      </c>
      <c r="AM6" s="271" t="s">
        <v>66</v>
      </c>
      <c r="AN6" s="271" t="s">
        <v>66</v>
      </c>
      <c r="AO6" s="271" t="s">
        <v>66</v>
      </c>
      <c r="AP6" s="271" t="s">
        <v>66</v>
      </c>
      <c r="AQ6" s="271" t="s">
        <v>66</v>
      </c>
      <c r="AR6" s="271" t="s">
        <v>66</v>
      </c>
      <c r="AS6" s="271" t="s">
        <v>66</v>
      </c>
      <c r="AT6" s="271" t="s">
        <v>66</v>
      </c>
      <c r="AU6" s="271" t="s">
        <v>66</v>
      </c>
      <c r="AV6" s="271" t="s">
        <v>66</v>
      </c>
      <c r="AW6" s="271" t="s">
        <v>66</v>
      </c>
      <c r="AX6" s="271" t="s">
        <v>66</v>
      </c>
      <c r="AY6" s="271" t="s">
        <v>66</v>
      </c>
      <c r="AZ6" s="271" t="s">
        <v>66</v>
      </c>
      <c r="BA6" s="271" t="s">
        <v>66</v>
      </c>
      <c r="BB6" s="271" t="s">
        <v>66</v>
      </c>
      <c r="BC6" s="271" t="s">
        <v>66</v>
      </c>
      <c r="BD6" s="271" t="s">
        <v>66</v>
      </c>
      <c r="BE6" s="271" t="s">
        <v>66</v>
      </c>
      <c r="BF6" s="271" t="s">
        <v>66</v>
      </c>
      <c r="BG6" s="271" t="s">
        <v>66</v>
      </c>
      <c r="BH6" s="271" t="s">
        <v>66</v>
      </c>
      <c r="BI6" s="271" t="s">
        <v>66</v>
      </c>
      <c r="BJ6" s="271" t="s">
        <v>66</v>
      </c>
      <c r="BK6" s="271" t="s">
        <v>66</v>
      </c>
      <c r="BL6" s="271" t="s">
        <v>66</v>
      </c>
      <c r="BM6" s="271" t="s">
        <v>66</v>
      </c>
      <c r="BN6" s="271" t="s">
        <v>66</v>
      </c>
      <c r="BO6" s="271" t="s">
        <v>66</v>
      </c>
      <c r="BP6" s="271" t="s">
        <v>66</v>
      </c>
      <c r="BQ6" s="271" t="s">
        <v>66</v>
      </c>
      <c r="BR6" s="271" t="s">
        <v>66</v>
      </c>
      <c r="BS6" s="271" t="s">
        <v>66</v>
      </c>
      <c r="BT6" s="271" t="s">
        <v>66</v>
      </c>
      <c r="BU6" s="271" t="s">
        <v>66</v>
      </c>
      <c r="BV6" s="271" t="s">
        <v>66</v>
      </c>
      <c r="BW6" s="271" t="s">
        <v>66</v>
      </c>
      <c r="BX6" s="271" t="s">
        <v>66</v>
      </c>
      <c r="BY6" s="271" t="s">
        <v>66</v>
      </c>
      <c r="BZ6" s="271" t="s">
        <v>66</v>
      </c>
      <c r="CA6" s="271" t="s">
        <v>66</v>
      </c>
      <c r="CB6" s="271" t="s">
        <v>66</v>
      </c>
      <c r="CC6" s="271" t="s">
        <v>66</v>
      </c>
      <c r="CD6" s="271" t="s">
        <v>66</v>
      </c>
      <c r="CE6" s="271" t="s">
        <v>66</v>
      </c>
      <c r="CF6" s="271" t="s">
        <v>66</v>
      </c>
      <c r="CG6" s="271" t="s">
        <v>66</v>
      </c>
      <c r="CH6" s="271" t="s">
        <v>66</v>
      </c>
      <c r="CI6" s="271" t="s">
        <v>66</v>
      </c>
      <c r="CJ6" s="271" t="s">
        <v>66</v>
      </c>
      <c r="CK6" s="271" t="s">
        <v>66</v>
      </c>
      <c r="CL6" s="271" t="s">
        <v>66</v>
      </c>
      <c r="CM6" s="271" t="s">
        <v>66</v>
      </c>
      <c r="CN6" s="271" t="s">
        <v>66</v>
      </c>
      <c r="CO6" s="271" t="s">
        <v>66</v>
      </c>
      <c r="CP6" s="271" t="s">
        <v>66</v>
      </c>
      <c r="CQ6" s="271" t="s">
        <v>66</v>
      </c>
      <c r="CR6" s="271" t="s">
        <v>66</v>
      </c>
      <c r="CS6" s="271" t="s">
        <v>66</v>
      </c>
      <c r="CT6" s="271" t="s">
        <v>66</v>
      </c>
      <c r="CU6" s="271" t="s">
        <v>66</v>
      </c>
      <c r="CV6" s="271" t="s">
        <v>66</v>
      </c>
      <c r="CW6" s="271" t="s">
        <v>66</v>
      </c>
      <c r="CX6" s="271" t="s">
        <v>66</v>
      </c>
      <c r="CY6" s="271" t="s">
        <v>66</v>
      </c>
      <c r="CZ6" s="271" t="s">
        <v>66</v>
      </c>
      <c r="DA6" s="271" t="s">
        <v>66</v>
      </c>
    </row>
    <row r="7" spans="1:16384" hidden="1" x14ac:dyDescent="0.3">
      <c r="A7" s="266" t="s">
        <v>714</v>
      </c>
      <c r="B7" s="267" t="s">
        <v>715</v>
      </c>
      <c r="C7" s="268" t="s">
        <v>67</v>
      </c>
      <c r="D7" s="268">
        <v>4</v>
      </c>
      <c r="E7" s="268">
        <v>0</v>
      </c>
      <c r="F7" s="272" t="s">
        <v>716</v>
      </c>
      <c r="G7" s="272" t="s">
        <v>716</v>
      </c>
      <c r="H7" s="272" t="s">
        <v>717</v>
      </c>
      <c r="I7" s="272"/>
      <c r="J7" s="273"/>
      <c r="K7" s="271" t="s">
        <v>66</v>
      </c>
      <c r="L7" s="271" t="s">
        <v>66</v>
      </c>
      <c r="M7" s="271" t="s">
        <v>66</v>
      </c>
      <c r="N7" s="271" t="s">
        <v>66</v>
      </c>
      <c r="O7" s="271" t="s">
        <v>66</v>
      </c>
      <c r="P7" s="271" t="s">
        <v>66</v>
      </c>
      <c r="Q7" s="271" t="s">
        <v>66</v>
      </c>
      <c r="R7" s="271" t="s">
        <v>66</v>
      </c>
      <c r="S7" s="271" t="s">
        <v>66</v>
      </c>
      <c r="T7" s="271" t="s">
        <v>66</v>
      </c>
      <c r="U7" s="271" t="s">
        <v>66</v>
      </c>
      <c r="V7" s="271" t="s">
        <v>66</v>
      </c>
      <c r="W7" s="271" t="s">
        <v>66</v>
      </c>
      <c r="X7" s="271" t="s">
        <v>66</v>
      </c>
      <c r="Y7" s="271" t="s">
        <v>66</v>
      </c>
      <c r="Z7" s="271" t="s">
        <v>66</v>
      </c>
      <c r="AA7" s="271" t="s">
        <v>66</v>
      </c>
      <c r="AB7" s="271" t="s">
        <v>66</v>
      </c>
      <c r="AC7" s="271" t="s">
        <v>66</v>
      </c>
      <c r="AD7" s="271" t="s">
        <v>66</v>
      </c>
      <c r="AE7" s="271" t="s">
        <v>66</v>
      </c>
      <c r="AF7" s="271" t="s">
        <v>66</v>
      </c>
      <c r="AG7" s="271" t="s">
        <v>66</v>
      </c>
      <c r="AH7" s="271" t="s">
        <v>66</v>
      </c>
      <c r="AI7" s="271" t="s">
        <v>66</v>
      </c>
      <c r="AJ7" s="271" t="s">
        <v>66</v>
      </c>
      <c r="AK7" s="271" t="s">
        <v>66</v>
      </c>
      <c r="AL7" s="271" t="s">
        <v>66</v>
      </c>
      <c r="AM7" s="271" t="s">
        <v>66</v>
      </c>
      <c r="AN7" s="271" t="s">
        <v>66</v>
      </c>
      <c r="AO7" s="271" t="s">
        <v>66</v>
      </c>
      <c r="AP7" s="271" t="s">
        <v>66</v>
      </c>
      <c r="AQ7" s="271" t="s">
        <v>66</v>
      </c>
      <c r="AR7" s="271" t="s">
        <v>66</v>
      </c>
      <c r="AS7" s="271" t="s">
        <v>66</v>
      </c>
      <c r="AT7" s="271" t="s">
        <v>66</v>
      </c>
      <c r="AU7" s="271" t="s">
        <v>66</v>
      </c>
      <c r="AV7" s="271" t="s">
        <v>66</v>
      </c>
      <c r="AW7" s="271" t="s">
        <v>66</v>
      </c>
      <c r="AX7" s="271" t="s">
        <v>66</v>
      </c>
      <c r="AY7" s="271" t="s">
        <v>66</v>
      </c>
      <c r="AZ7" s="271" t="s">
        <v>66</v>
      </c>
      <c r="BA7" s="271" t="s">
        <v>66</v>
      </c>
      <c r="BB7" s="271" t="s">
        <v>66</v>
      </c>
      <c r="BC7" s="271" t="s">
        <v>66</v>
      </c>
      <c r="BD7" s="271" t="s">
        <v>66</v>
      </c>
      <c r="BE7" s="271" t="s">
        <v>66</v>
      </c>
      <c r="BF7" s="271" t="s">
        <v>66</v>
      </c>
      <c r="BG7" s="271" t="s">
        <v>66</v>
      </c>
      <c r="BH7" s="271" t="s">
        <v>66</v>
      </c>
      <c r="BI7" s="271" t="s">
        <v>66</v>
      </c>
      <c r="BJ7" s="271" t="s">
        <v>66</v>
      </c>
      <c r="BK7" s="271" t="s">
        <v>66</v>
      </c>
      <c r="BL7" s="271" t="s">
        <v>66</v>
      </c>
      <c r="BM7" s="271" t="s">
        <v>66</v>
      </c>
      <c r="BN7" s="271" t="s">
        <v>66</v>
      </c>
      <c r="BO7" s="271" t="s">
        <v>66</v>
      </c>
      <c r="BP7" s="271" t="s">
        <v>66</v>
      </c>
      <c r="BQ7" s="271" t="s">
        <v>66</v>
      </c>
      <c r="BR7" s="271" t="s">
        <v>66</v>
      </c>
      <c r="BS7" s="271" t="s">
        <v>66</v>
      </c>
      <c r="BT7" s="271" t="s">
        <v>66</v>
      </c>
      <c r="BU7" s="271" t="s">
        <v>66</v>
      </c>
      <c r="BV7" s="271" t="s">
        <v>66</v>
      </c>
      <c r="BW7" s="271" t="s">
        <v>66</v>
      </c>
      <c r="BX7" s="271" t="s">
        <v>66</v>
      </c>
      <c r="BY7" s="271" t="s">
        <v>66</v>
      </c>
      <c r="BZ7" s="271" t="s">
        <v>66</v>
      </c>
      <c r="CA7" s="271" t="s">
        <v>66</v>
      </c>
      <c r="CB7" s="271" t="s">
        <v>66</v>
      </c>
      <c r="CC7" s="271" t="s">
        <v>66</v>
      </c>
      <c r="CD7" s="271" t="s">
        <v>66</v>
      </c>
      <c r="CE7" s="271" t="s">
        <v>66</v>
      </c>
      <c r="CF7" s="271" t="s">
        <v>66</v>
      </c>
      <c r="CG7" s="271" t="s">
        <v>66</v>
      </c>
      <c r="CH7" s="271" t="s">
        <v>66</v>
      </c>
      <c r="CI7" s="271" t="s">
        <v>66</v>
      </c>
      <c r="CJ7" s="271" t="s">
        <v>66</v>
      </c>
      <c r="CK7" s="271" t="s">
        <v>66</v>
      </c>
      <c r="CL7" s="271" t="s">
        <v>66</v>
      </c>
      <c r="CM7" s="271" t="s">
        <v>66</v>
      </c>
      <c r="CN7" s="271" t="s">
        <v>66</v>
      </c>
      <c r="CO7" s="271" t="s">
        <v>66</v>
      </c>
      <c r="CP7" s="271" t="s">
        <v>66</v>
      </c>
      <c r="CQ7" s="271" t="s">
        <v>66</v>
      </c>
      <c r="CR7" s="271" t="s">
        <v>66</v>
      </c>
      <c r="CS7" s="271" t="s">
        <v>66</v>
      </c>
      <c r="CT7" s="271" t="s">
        <v>66</v>
      </c>
      <c r="CU7" s="271" t="s">
        <v>66</v>
      </c>
      <c r="CV7" s="271" t="s">
        <v>66</v>
      </c>
      <c r="CW7" s="271" t="s">
        <v>66</v>
      </c>
      <c r="CX7" s="271" t="s">
        <v>66</v>
      </c>
      <c r="CY7" s="271" t="s">
        <v>66</v>
      </c>
      <c r="CZ7" s="271" t="s">
        <v>66</v>
      </c>
      <c r="DA7" s="271" t="s">
        <v>66</v>
      </c>
    </row>
    <row r="8" spans="1:16384" hidden="1" x14ac:dyDescent="0.3">
      <c r="A8" s="266" t="s">
        <v>714</v>
      </c>
      <c r="B8" s="267" t="s">
        <v>715</v>
      </c>
      <c r="C8" s="268" t="s">
        <v>69</v>
      </c>
      <c r="D8" s="268">
        <v>3</v>
      </c>
      <c r="E8" s="268">
        <v>0</v>
      </c>
      <c r="F8" s="272" t="s">
        <v>716</v>
      </c>
      <c r="G8" s="272" t="s">
        <v>716</v>
      </c>
      <c r="H8" s="272" t="s">
        <v>716</v>
      </c>
      <c r="I8" s="272" t="s">
        <v>717</v>
      </c>
      <c r="J8" s="273"/>
      <c r="K8" s="271" t="s">
        <v>66</v>
      </c>
      <c r="L8" s="271" t="s">
        <v>66</v>
      </c>
      <c r="M8" s="271" t="s">
        <v>66</v>
      </c>
      <c r="N8" s="271" t="s">
        <v>66</v>
      </c>
      <c r="O8" s="271" t="s">
        <v>66</v>
      </c>
      <c r="P8" s="271" t="s">
        <v>66</v>
      </c>
      <c r="Q8" s="271" t="s">
        <v>66</v>
      </c>
      <c r="R8" s="271" t="s">
        <v>66</v>
      </c>
      <c r="S8" s="271" t="s">
        <v>66</v>
      </c>
      <c r="T8" s="271" t="s">
        <v>66</v>
      </c>
      <c r="U8" s="271" t="s">
        <v>66</v>
      </c>
      <c r="V8" s="271" t="s">
        <v>66</v>
      </c>
      <c r="W8" s="271" t="s">
        <v>66</v>
      </c>
      <c r="X8" s="271" t="s">
        <v>66</v>
      </c>
      <c r="Y8" s="271" t="s">
        <v>66</v>
      </c>
      <c r="Z8" s="271" t="s">
        <v>66</v>
      </c>
      <c r="AA8" s="271" t="s">
        <v>66</v>
      </c>
      <c r="AB8" s="271" t="s">
        <v>66</v>
      </c>
      <c r="AC8" s="271" t="s">
        <v>66</v>
      </c>
      <c r="AD8" s="271" t="s">
        <v>66</v>
      </c>
      <c r="AE8" s="271" t="s">
        <v>66</v>
      </c>
      <c r="AF8" s="271" t="s">
        <v>66</v>
      </c>
      <c r="AG8" s="271" t="s">
        <v>66</v>
      </c>
      <c r="AH8" s="271" t="s">
        <v>66</v>
      </c>
      <c r="AI8" s="271" t="s">
        <v>66</v>
      </c>
      <c r="AJ8" s="271" t="s">
        <v>66</v>
      </c>
      <c r="AK8" s="271" t="s">
        <v>66</v>
      </c>
      <c r="AL8" s="271" t="s">
        <v>66</v>
      </c>
      <c r="AM8" s="271" t="s">
        <v>66</v>
      </c>
      <c r="AN8" s="271" t="s">
        <v>66</v>
      </c>
      <c r="AO8" s="271" t="s">
        <v>66</v>
      </c>
      <c r="AP8" s="271" t="s">
        <v>66</v>
      </c>
      <c r="AQ8" s="271" t="s">
        <v>66</v>
      </c>
      <c r="AR8" s="271" t="s">
        <v>66</v>
      </c>
      <c r="AS8" s="271" t="s">
        <v>66</v>
      </c>
      <c r="AT8" s="271" t="s">
        <v>66</v>
      </c>
      <c r="AU8" s="271" t="s">
        <v>66</v>
      </c>
      <c r="AV8" s="271" t="s">
        <v>66</v>
      </c>
      <c r="AW8" s="271" t="s">
        <v>66</v>
      </c>
      <c r="AX8" s="271" t="s">
        <v>66</v>
      </c>
      <c r="AY8" s="271" t="s">
        <v>66</v>
      </c>
      <c r="AZ8" s="271" t="s">
        <v>66</v>
      </c>
      <c r="BA8" s="271" t="s">
        <v>66</v>
      </c>
      <c r="BB8" s="271" t="s">
        <v>66</v>
      </c>
      <c r="BC8" s="271" t="s">
        <v>66</v>
      </c>
      <c r="BD8" s="271" t="s">
        <v>66</v>
      </c>
      <c r="BE8" s="271" t="s">
        <v>66</v>
      </c>
      <c r="BF8" s="271" t="s">
        <v>66</v>
      </c>
      <c r="BG8" s="271" t="s">
        <v>66</v>
      </c>
      <c r="BH8" s="271" t="s">
        <v>66</v>
      </c>
      <c r="BI8" s="271" t="s">
        <v>66</v>
      </c>
      <c r="BJ8" s="271" t="s">
        <v>66</v>
      </c>
      <c r="BK8" s="271" t="s">
        <v>66</v>
      </c>
      <c r="BL8" s="271" t="s">
        <v>66</v>
      </c>
      <c r="BM8" s="271" t="s">
        <v>66</v>
      </c>
      <c r="BN8" s="271" t="s">
        <v>66</v>
      </c>
      <c r="BO8" s="271" t="s">
        <v>66</v>
      </c>
      <c r="BP8" s="271" t="s">
        <v>66</v>
      </c>
      <c r="BQ8" s="271" t="s">
        <v>66</v>
      </c>
      <c r="BR8" s="271" t="s">
        <v>66</v>
      </c>
      <c r="BS8" s="271" t="s">
        <v>66</v>
      </c>
      <c r="BT8" s="271" t="s">
        <v>66</v>
      </c>
      <c r="BU8" s="271" t="s">
        <v>66</v>
      </c>
      <c r="BV8" s="271" t="s">
        <v>66</v>
      </c>
      <c r="BW8" s="271" t="s">
        <v>66</v>
      </c>
      <c r="BX8" s="271" t="s">
        <v>66</v>
      </c>
      <c r="BY8" s="271" t="s">
        <v>66</v>
      </c>
      <c r="BZ8" s="271" t="s">
        <v>66</v>
      </c>
      <c r="CA8" s="271" t="s">
        <v>66</v>
      </c>
      <c r="CB8" s="271" t="s">
        <v>66</v>
      </c>
      <c r="CC8" s="271" t="s">
        <v>66</v>
      </c>
      <c r="CD8" s="271" t="s">
        <v>66</v>
      </c>
      <c r="CE8" s="271" t="s">
        <v>66</v>
      </c>
      <c r="CF8" s="271" t="s">
        <v>66</v>
      </c>
      <c r="CG8" s="271" t="s">
        <v>66</v>
      </c>
      <c r="CH8" s="271" t="s">
        <v>66</v>
      </c>
      <c r="CI8" s="271" t="s">
        <v>66</v>
      </c>
      <c r="CJ8" s="271" t="s">
        <v>66</v>
      </c>
      <c r="CK8" s="271" t="s">
        <v>66</v>
      </c>
      <c r="CL8" s="271" t="s">
        <v>66</v>
      </c>
      <c r="CM8" s="271" t="s">
        <v>66</v>
      </c>
      <c r="CN8" s="271" t="s">
        <v>66</v>
      </c>
      <c r="CO8" s="271" t="s">
        <v>66</v>
      </c>
      <c r="CP8" s="271" t="s">
        <v>66</v>
      </c>
      <c r="CQ8" s="271" t="s">
        <v>66</v>
      </c>
      <c r="CR8" s="271" t="s">
        <v>66</v>
      </c>
      <c r="CS8" s="271" t="s">
        <v>66</v>
      </c>
      <c r="CT8" s="271" t="s">
        <v>66</v>
      </c>
      <c r="CU8" s="271" t="s">
        <v>66</v>
      </c>
      <c r="CV8" s="271" t="s">
        <v>66</v>
      </c>
      <c r="CW8" s="271" t="s">
        <v>66</v>
      </c>
      <c r="CX8" s="271" t="s">
        <v>66</v>
      </c>
      <c r="CY8" s="271" t="s">
        <v>66</v>
      </c>
      <c r="CZ8" s="271" t="s">
        <v>66</v>
      </c>
      <c r="DA8" s="271" t="s">
        <v>66</v>
      </c>
    </row>
    <row r="9" spans="1:16384" hidden="1" x14ac:dyDescent="0.3">
      <c r="A9" s="266" t="s">
        <v>714</v>
      </c>
      <c r="B9" s="267" t="s">
        <v>715</v>
      </c>
      <c r="C9" s="268" t="s">
        <v>73</v>
      </c>
      <c r="D9" s="268">
        <v>2</v>
      </c>
      <c r="E9" s="268">
        <v>0</v>
      </c>
      <c r="F9" s="272" t="s">
        <v>716</v>
      </c>
      <c r="G9" s="272" t="s">
        <v>716</v>
      </c>
      <c r="H9" s="272" t="s">
        <v>716</v>
      </c>
      <c r="I9" s="272" t="s">
        <v>716</v>
      </c>
      <c r="J9" s="273" t="s">
        <v>717</v>
      </c>
      <c r="K9" s="271" t="s">
        <v>66</v>
      </c>
      <c r="L9" s="271" t="s">
        <v>66</v>
      </c>
      <c r="M9" s="271" t="s">
        <v>66</v>
      </c>
      <c r="N9" s="271" t="s">
        <v>66</v>
      </c>
      <c r="O9" s="271" t="s">
        <v>66</v>
      </c>
      <c r="P9" s="271" t="s">
        <v>66</v>
      </c>
      <c r="Q9" s="271" t="s">
        <v>66</v>
      </c>
      <c r="R9" s="271" t="s">
        <v>66</v>
      </c>
      <c r="S9" s="271" t="s">
        <v>66</v>
      </c>
      <c r="T9" s="271" t="s">
        <v>66</v>
      </c>
      <c r="U9" s="271" t="s">
        <v>66</v>
      </c>
      <c r="V9" s="271" t="s">
        <v>66</v>
      </c>
      <c r="W9" s="271" t="s">
        <v>66</v>
      </c>
      <c r="X9" s="271" t="s">
        <v>66</v>
      </c>
      <c r="Y9" s="271" t="s">
        <v>66</v>
      </c>
      <c r="Z9" s="271" t="s">
        <v>66</v>
      </c>
      <c r="AA9" s="271" t="s">
        <v>66</v>
      </c>
      <c r="AB9" s="271" t="s">
        <v>66</v>
      </c>
      <c r="AC9" s="271" t="s">
        <v>66</v>
      </c>
      <c r="AD9" s="271" t="s">
        <v>66</v>
      </c>
      <c r="AE9" s="271" t="s">
        <v>66</v>
      </c>
      <c r="AF9" s="271" t="s">
        <v>66</v>
      </c>
      <c r="AG9" s="271" t="s">
        <v>66</v>
      </c>
      <c r="AH9" s="271" t="s">
        <v>66</v>
      </c>
      <c r="AI9" s="271" t="s">
        <v>66</v>
      </c>
      <c r="AJ9" s="271" t="s">
        <v>66</v>
      </c>
      <c r="AK9" s="271" t="s">
        <v>66</v>
      </c>
      <c r="AL9" s="271" t="s">
        <v>66</v>
      </c>
      <c r="AM9" s="271" t="s">
        <v>66</v>
      </c>
      <c r="AN9" s="271" t="s">
        <v>66</v>
      </c>
      <c r="AO9" s="271" t="s">
        <v>66</v>
      </c>
      <c r="AP9" s="271" t="s">
        <v>66</v>
      </c>
      <c r="AQ9" s="271" t="s">
        <v>66</v>
      </c>
      <c r="AR9" s="271" t="s">
        <v>66</v>
      </c>
      <c r="AS9" s="271" t="s">
        <v>66</v>
      </c>
      <c r="AT9" s="271" t="s">
        <v>66</v>
      </c>
      <c r="AU9" s="271" t="s">
        <v>66</v>
      </c>
      <c r="AV9" s="271" t="s">
        <v>66</v>
      </c>
      <c r="AW9" s="271" t="s">
        <v>66</v>
      </c>
      <c r="AX9" s="271" t="s">
        <v>66</v>
      </c>
      <c r="AY9" s="271" t="s">
        <v>66</v>
      </c>
      <c r="AZ9" s="271" t="s">
        <v>66</v>
      </c>
      <c r="BA9" s="271" t="s">
        <v>66</v>
      </c>
      <c r="BB9" s="271" t="s">
        <v>66</v>
      </c>
      <c r="BC9" s="271" t="s">
        <v>66</v>
      </c>
      <c r="BD9" s="271" t="s">
        <v>66</v>
      </c>
      <c r="BE9" s="271" t="s">
        <v>66</v>
      </c>
      <c r="BF9" s="271" t="s">
        <v>66</v>
      </c>
      <c r="BG9" s="271" t="s">
        <v>66</v>
      </c>
      <c r="BH9" s="271" t="s">
        <v>66</v>
      </c>
      <c r="BI9" s="271" t="s">
        <v>66</v>
      </c>
      <c r="BJ9" s="271" t="s">
        <v>66</v>
      </c>
      <c r="BK9" s="271" t="s">
        <v>66</v>
      </c>
      <c r="BL9" s="271" t="s">
        <v>66</v>
      </c>
      <c r="BM9" s="271" t="s">
        <v>66</v>
      </c>
      <c r="BN9" s="271" t="s">
        <v>66</v>
      </c>
      <c r="BO9" s="271" t="s">
        <v>66</v>
      </c>
      <c r="BP9" s="271" t="s">
        <v>66</v>
      </c>
      <c r="BQ9" s="271" t="s">
        <v>66</v>
      </c>
      <c r="BR9" s="271" t="s">
        <v>66</v>
      </c>
      <c r="BS9" s="271" t="s">
        <v>66</v>
      </c>
      <c r="BT9" s="271" t="s">
        <v>66</v>
      </c>
      <c r="BU9" s="271" t="s">
        <v>66</v>
      </c>
      <c r="BV9" s="271" t="s">
        <v>66</v>
      </c>
      <c r="BW9" s="271" t="s">
        <v>66</v>
      </c>
      <c r="BX9" s="271" t="s">
        <v>66</v>
      </c>
      <c r="BY9" s="271" t="s">
        <v>66</v>
      </c>
      <c r="BZ9" s="271" t="s">
        <v>66</v>
      </c>
      <c r="CA9" s="271" t="s">
        <v>66</v>
      </c>
      <c r="CB9" s="271" t="s">
        <v>66</v>
      </c>
      <c r="CC9" s="271" t="s">
        <v>66</v>
      </c>
      <c r="CD9" s="271" t="s">
        <v>66</v>
      </c>
      <c r="CE9" s="271" t="s">
        <v>66</v>
      </c>
      <c r="CF9" s="271" t="s">
        <v>66</v>
      </c>
      <c r="CG9" s="271" t="s">
        <v>66</v>
      </c>
      <c r="CH9" s="271" t="s">
        <v>66</v>
      </c>
      <c r="CI9" s="271" t="s">
        <v>66</v>
      </c>
      <c r="CJ9" s="271" t="s">
        <v>66</v>
      </c>
      <c r="CK9" s="271" t="s">
        <v>66</v>
      </c>
      <c r="CL9" s="271" t="s">
        <v>66</v>
      </c>
      <c r="CM9" s="271" t="s">
        <v>66</v>
      </c>
      <c r="CN9" s="271" t="s">
        <v>66</v>
      </c>
      <c r="CO9" s="271" t="s">
        <v>66</v>
      </c>
      <c r="CP9" s="271" t="s">
        <v>66</v>
      </c>
      <c r="CQ9" s="271" t="s">
        <v>66</v>
      </c>
      <c r="CR9" s="271" t="s">
        <v>66</v>
      </c>
      <c r="CS9" s="271" t="s">
        <v>66</v>
      </c>
      <c r="CT9" s="271" t="s">
        <v>66</v>
      </c>
      <c r="CU9" s="271" t="s">
        <v>66</v>
      </c>
      <c r="CV9" s="271" t="s">
        <v>66</v>
      </c>
      <c r="CW9" s="271" t="s">
        <v>66</v>
      </c>
      <c r="CX9" s="271" t="s">
        <v>66</v>
      </c>
      <c r="CY9" s="271" t="s">
        <v>66</v>
      </c>
      <c r="CZ9" s="271" t="s">
        <v>66</v>
      </c>
      <c r="DA9" s="271" t="s">
        <v>66</v>
      </c>
    </row>
    <row r="10" spans="1:16384" hidden="1" x14ac:dyDescent="0.3">
      <c r="A10" s="274" t="s">
        <v>714</v>
      </c>
      <c r="B10" s="275" t="s">
        <v>715</v>
      </c>
      <c r="C10" s="276" t="s">
        <v>179</v>
      </c>
      <c r="D10" s="276">
        <v>1</v>
      </c>
      <c r="E10" s="276">
        <v>0</v>
      </c>
      <c r="F10" s="277" t="s">
        <v>716</v>
      </c>
      <c r="G10" s="277" t="s">
        <v>716</v>
      </c>
      <c r="H10" s="277" t="s">
        <v>716</v>
      </c>
      <c r="I10" s="277" t="s">
        <v>716</v>
      </c>
      <c r="J10" s="278" t="s">
        <v>718</v>
      </c>
      <c r="K10" s="271" t="s">
        <v>66</v>
      </c>
      <c r="L10" s="271" t="s">
        <v>66</v>
      </c>
      <c r="M10" s="271" t="s">
        <v>66</v>
      </c>
      <c r="N10" s="271" t="s">
        <v>66</v>
      </c>
      <c r="O10" s="271" t="s">
        <v>66</v>
      </c>
      <c r="P10" s="271" t="s">
        <v>66</v>
      </c>
      <c r="Q10" s="271" t="s">
        <v>66</v>
      </c>
      <c r="R10" s="271" t="s">
        <v>66</v>
      </c>
      <c r="S10" s="271" t="s">
        <v>66</v>
      </c>
      <c r="T10" s="271" t="s">
        <v>66</v>
      </c>
      <c r="U10" s="271" t="s">
        <v>66</v>
      </c>
      <c r="V10" s="271" t="s">
        <v>66</v>
      </c>
      <c r="W10" s="271" t="s">
        <v>66</v>
      </c>
      <c r="X10" s="271" t="s">
        <v>66</v>
      </c>
      <c r="Y10" s="271" t="s">
        <v>66</v>
      </c>
      <c r="Z10" s="271" t="s">
        <v>66</v>
      </c>
      <c r="AA10" s="271" t="s">
        <v>66</v>
      </c>
      <c r="AB10" s="271" t="s">
        <v>66</v>
      </c>
      <c r="AC10" s="271" t="s">
        <v>66</v>
      </c>
      <c r="AD10" s="271" t="s">
        <v>66</v>
      </c>
      <c r="AE10" s="271" t="s">
        <v>66</v>
      </c>
      <c r="AF10" s="271" t="s">
        <v>66</v>
      </c>
      <c r="AG10" s="271" t="s">
        <v>66</v>
      </c>
      <c r="AH10" s="271" t="s">
        <v>66</v>
      </c>
      <c r="AI10" s="271" t="s">
        <v>66</v>
      </c>
      <c r="AJ10" s="271" t="s">
        <v>66</v>
      </c>
      <c r="AK10" s="271" t="s">
        <v>66</v>
      </c>
      <c r="AL10" s="271" t="s">
        <v>66</v>
      </c>
      <c r="AM10" s="271" t="s">
        <v>66</v>
      </c>
      <c r="AN10" s="271" t="s">
        <v>66</v>
      </c>
      <c r="AO10" s="271" t="s">
        <v>66</v>
      </c>
      <c r="AP10" s="271" t="s">
        <v>66</v>
      </c>
      <c r="AQ10" s="271" t="s">
        <v>66</v>
      </c>
      <c r="AR10" s="271" t="s">
        <v>66</v>
      </c>
      <c r="AS10" s="271" t="s">
        <v>66</v>
      </c>
      <c r="AT10" s="271" t="s">
        <v>66</v>
      </c>
      <c r="AU10" s="271" t="s">
        <v>66</v>
      </c>
      <c r="AV10" s="271" t="s">
        <v>66</v>
      </c>
      <c r="AW10" s="271" t="s">
        <v>66</v>
      </c>
      <c r="AX10" s="271" t="s">
        <v>66</v>
      </c>
      <c r="AY10" s="271" t="s">
        <v>66</v>
      </c>
      <c r="AZ10" s="271" t="s">
        <v>66</v>
      </c>
      <c r="BA10" s="271" t="s">
        <v>66</v>
      </c>
      <c r="BB10" s="271" t="s">
        <v>66</v>
      </c>
      <c r="BC10" s="271" t="s">
        <v>66</v>
      </c>
      <c r="BD10" s="271" t="s">
        <v>66</v>
      </c>
      <c r="BE10" s="271" t="s">
        <v>66</v>
      </c>
      <c r="BF10" s="271" t="s">
        <v>66</v>
      </c>
      <c r="BG10" s="271" t="s">
        <v>66</v>
      </c>
      <c r="BH10" s="271" t="s">
        <v>66</v>
      </c>
      <c r="BI10" s="271" t="s">
        <v>66</v>
      </c>
      <c r="BJ10" s="271" t="s">
        <v>66</v>
      </c>
      <c r="BK10" s="271" t="s">
        <v>66</v>
      </c>
      <c r="BL10" s="271" t="s">
        <v>66</v>
      </c>
      <c r="BM10" s="271" t="s">
        <v>66</v>
      </c>
      <c r="BN10" s="271" t="s">
        <v>66</v>
      </c>
      <c r="BO10" s="271" t="s">
        <v>66</v>
      </c>
      <c r="BP10" s="271" t="s">
        <v>66</v>
      </c>
      <c r="BQ10" s="271" t="s">
        <v>66</v>
      </c>
      <c r="BR10" s="271" t="s">
        <v>66</v>
      </c>
      <c r="BS10" s="271" t="s">
        <v>66</v>
      </c>
      <c r="BT10" s="271" t="s">
        <v>66</v>
      </c>
      <c r="BU10" s="271" t="s">
        <v>66</v>
      </c>
      <c r="BV10" s="271" t="s">
        <v>66</v>
      </c>
      <c r="BW10" s="271" t="s">
        <v>66</v>
      </c>
      <c r="BX10" s="271" t="s">
        <v>66</v>
      </c>
      <c r="BY10" s="271" t="s">
        <v>66</v>
      </c>
      <c r="BZ10" s="271" t="s">
        <v>66</v>
      </c>
      <c r="CA10" s="271" t="s">
        <v>66</v>
      </c>
      <c r="CB10" s="271" t="s">
        <v>66</v>
      </c>
      <c r="CC10" s="271" t="s">
        <v>66</v>
      </c>
      <c r="CD10" s="271" t="s">
        <v>66</v>
      </c>
      <c r="CE10" s="271" t="s">
        <v>66</v>
      </c>
      <c r="CF10" s="271" t="s">
        <v>66</v>
      </c>
      <c r="CG10" s="271" t="s">
        <v>66</v>
      </c>
      <c r="CH10" s="271" t="s">
        <v>66</v>
      </c>
      <c r="CI10" s="271" t="s">
        <v>66</v>
      </c>
      <c r="CJ10" s="271" t="s">
        <v>66</v>
      </c>
      <c r="CK10" s="271" t="s">
        <v>66</v>
      </c>
      <c r="CL10" s="271" t="s">
        <v>66</v>
      </c>
      <c r="CM10" s="271" t="s">
        <v>66</v>
      </c>
      <c r="CN10" s="271" t="s">
        <v>66</v>
      </c>
      <c r="CO10" s="271" t="s">
        <v>66</v>
      </c>
      <c r="CP10" s="271" t="s">
        <v>66</v>
      </c>
      <c r="CQ10" s="271" t="s">
        <v>66</v>
      </c>
      <c r="CR10" s="271" t="s">
        <v>66</v>
      </c>
      <c r="CS10" s="271" t="s">
        <v>66</v>
      </c>
      <c r="CT10" s="271" t="s">
        <v>66</v>
      </c>
      <c r="CU10" s="271" t="s">
        <v>66</v>
      </c>
      <c r="CV10" s="271" t="s">
        <v>66</v>
      </c>
      <c r="CW10" s="271" t="s">
        <v>66</v>
      </c>
      <c r="CX10" s="271" t="s">
        <v>66</v>
      </c>
      <c r="CY10" s="271" t="s">
        <v>66</v>
      </c>
      <c r="CZ10" s="271" t="s">
        <v>66</v>
      </c>
      <c r="DA10" s="271" t="s">
        <v>66</v>
      </c>
    </row>
    <row r="11" spans="1:16384" hidden="1" x14ac:dyDescent="0.3">
      <c r="A11" s="268" t="s">
        <v>719</v>
      </c>
      <c r="B11" s="267" t="s">
        <v>720</v>
      </c>
      <c r="C11" s="268" t="s">
        <v>64</v>
      </c>
      <c r="D11" s="268">
        <v>5</v>
      </c>
      <c r="E11" s="268">
        <v>0</v>
      </c>
      <c r="F11" s="272" t="s">
        <v>716</v>
      </c>
      <c r="G11" s="272" t="s">
        <v>717</v>
      </c>
      <c r="H11" s="272" t="s">
        <v>717</v>
      </c>
      <c r="I11" s="272"/>
      <c r="J11" s="273"/>
      <c r="K11" s="271" t="s">
        <v>66</v>
      </c>
      <c r="L11" s="271" t="s">
        <v>66</v>
      </c>
      <c r="M11" s="271" t="s">
        <v>66</v>
      </c>
      <c r="N11" s="271" t="s">
        <v>66</v>
      </c>
      <c r="O11" s="271" t="s">
        <v>66</v>
      </c>
      <c r="P11" s="271" t="s">
        <v>66</v>
      </c>
      <c r="Q11" s="271" t="s">
        <v>66</v>
      </c>
      <c r="R11" s="271" t="s">
        <v>66</v>
      </c>
      <c r="S11" s="271" t="s">
        <v>66</v>
      </c>
      <c r="T11" s="271" t="s">
        <v>66</v>
      </c>
      <c r="U11" s="271" t="s">
        <v>66</v>
      </c>
      <c r="V11" s="271" t="s">
        <v>66</v>
      </c>
      <c r="W11" s="271" t="s">
        <v>66</v>
      </c>
      <c r="X11" s="271" t="s">
        <v>66</v>
      </c>
      <c r="Y11" s="271" t="s">
        <v>66</v>
      </c>
      <c r="Z11" s="271" t="s">
        <v>66</v>
      </c>
      <c r="AA11" s="271" t="s">
        <v>66</v>
      </c>
      <c r="AB11" s="271" t="s">
        <v>66</v>
      </c>
      <c r="AC11" s="271" t="s">
        <v>66</v>
      </c>
      <c r="AD11" s="271" t="s">
        <v>66</v>
      </c>
      <c r="AE11" s="271" t="s">
        <v>66</v>
      </c>
      <c r="AF11" s="271" t="s">
        <v>66</v>
      </c>
      <c r="AG11" s="271" t="s">
        <v>66</v>
      </c>
      <c r="AH11" s="271" t="s">
        <v>66</v>
      </c>
      <c r="AI11" s="271" t="s">
        <v>66</v>
      </c>
      <c r="AJ11" s="271" t="s">
        <v>66</v>
      </c>
      <c r="AK11" s="271" t="s">
        <v>66</v>
      </c>
      <c r="AL11" s="271" t="s">
        <v>66</v>
      </c>
      <c r="AM11" s="271" t="s">
        <v>66</v>
      </c>
      <c r="AN11" s="271" t="s">
        <v>66</v>
      </c>
      <c r="AO11" s="271" t="s">
        <v>66</v>
      </c>
      <c r="AP11" s="271" t="s">
        <v>66</v>
      </c>
      <c r="AQ11" s="271" t="s">
        <v>66</v>
      </c>
      <c r="AR11" s="271" t="s">
        <v>66</v>
      </c>
      <c r="AS11" s="271" t="s">
        <v>66</v>
      </c>
      <c r="AT11" s="271" t="s">
        <v>66</v>
      </c>
      <c r="AU11" s="271" t="s">
        <v>66</v>
      </c>
      <c r="AV11" s="271" t="s">
        <v>66</v>
      </c>
      <c r="AW11" s="271" t="s">
        <v>66</v>
      </c>
      <c r="AX11" s="271" t="s">
        <v>66</v>
      </c>
      <c r="AY11" s="271" t="s">
        <v>66</v>
      </c>
      <c r="AZ11" s="271" t="s">
        <v>66</v>
      </c>
      <c r="BA11" s="271" t="s">
        <v>66</v>
      </c>
      <c r="BB11" s="271" t="s">
        <v>66</v>
      </c>
      <c r="BC11" s="271" t="s">
        <v>66</v>
      </c>
      <c r="BD11" s="271" t="s">
        <v>66</v>
      </c>
      <c r="BE11" s="271" t="s">
        <v>66</v>
      </c>
      <c r="BF11" s="271" t="s">
        <v>66</v>
      </c>
      <c r="BG11" s="271" t="s">
        <v>66</v>
      </c>
      <c r="BH11" s="271" t="s">
        <v>66</v>
      </c>
      <c r="BI11" s="271" t="s">
        <v>66</v>
      </c>
      <c r="BJ11" s="271" t="s">
        <v>66</v>
      </c>
      <c r="BK11" s="271" t="s">
        <v>66</v>
      </c>
      <c r="BL11" s="271" t="s">
        <v>66</v>
      </c>
      <c r="BM11" s="271" t="s">
        <v>66</v>
      </c>
      <c r="BN11" s="271" t="s">
        <v>66</v>
      </c>
      <c r="BO11" s="271" t="s">
        <v>66</v>
      </c>
      <c r="BP11" s="271" t="s">
        <v>66</v>
      </c>
      <c r="BQ11" s="271" t="s">
        <v>66</v>
      </c>
      <c r="BR11" s="271" t="s">
        <v>66</v>
      </c>
      <c r="BS11" s="271" t="s">
        <v>66</v>
      </c>
      <c r="BT11" s="271" t="s">
        <v>66</v>
      </c>
      <c r="BU11" s="271" t="s">
        <v>66</v>
      </c>
      <c r="BV11" s="271" t="s">
        <v>66</v>
      </c>
      <c r="BW11" s="271" t="s">
        <v>66</v>
      </c>
      <c r="BX11" s="271" t="s">
        <v>66</v>
      </c>
      <c r="BY11" s="271" t="s">
        <v>66</v>
      </c>
      <c r="BZ11" s="271" t="s">
        <v>66</v>
      </c>
      <c r="CA11" s="271" t="s">
        <v>66</v>
      </c>
      <c r="CB11" s="271" t="s">
        <v>66</v>
      </c>
      <c r="CC11" s="271" t="s">
        <v>66</v>
      </c>
      <c r="CD11" s="271" t="s">
        <v>66</v>
      </c>
      <c r="CE11" s="271" t="s">
        <v>66</v>
      </c>
      <c r="CF11" s="271" t="s">
        <v>66</v>
      </c>
      <c r="CG11" s="271" t="s">
        <v>66</v>
      </c>
      <c r="CH11" s="271" t="s">
        <v>66</v>
      </c>
      <c r="CI11" s="271" t="s">
        <v>66</v>
      </c>
      <c r="CJ11" s="271" t="s">
        <v>66</v>
      </c>
      <c r="CK11" s="271" t="s">
        <v>66</v>
      </c>
      <c r="CL11" s="271" t="s">
        <v>66</v>
      </c>
      <c r="CM11" s="271" t="s">
        <v>66</v>
      </c>
      <c r="CN11" s="271" t="s">
        <v>66</v>
      </c>
      <c r="CO11" s="271" t="s">
        <v>66</v>
      </c>
      <c r="CP11" s="271" t="s">
        <v>66</v>
      </c>
      <c r="CQ11" s="271" t="s">
        <v>66</v>
      </c>
      <c r="CR11" s="271" t="s">
        <v>66</v>
      </c>
      <c r="CS11" s="271" t="s">
        <v>66</v>
      </c>
      <c r="CT11" s="271" t="s">
        <v>66</v>
      </c>
      <c r="CU11" s="271" t="s">
        <v>66</v>
      </c>
      <c r="CV11" s="271" t="s">
        <v>66</v>
      </c>
      <c r="CW11" s="271" t="s">
        <v>66</v>
      </c>
      <c r="CX11" s="271" t="s">
        <v>66</v>
      </c>
      <c r="CY11" s="271" t="s">
        <v>66</v>
      </c>
      <c r="CZ11" s="271" t="s">
        <v>66</v>
      </c>
      <c r="DA11" s="271" t="s">
        <v>66</v>
      </c>
    </row>
    <row r="12" spans="1:16384" hidden="1" x14ac:dyDescent="0.3">
      <c r="A12" s="268" t="s">
        <v>719</v>
      </c>
      <c r="B12" s="267" t="s">
        <v>720</v>
      </c>
      <c r="C12" s="268" t="s">
        <v>67</v>
      </c>
      <c r="D12" s="268">
        <v>4</v>
      </c>
      <c r="E12" s="268">
        <v>0</v>
      </c>
      <c r="F12" s="272" t="s">
        <v>716</v>
      </c>
      <c r="G12" s="272" t="s">
        <v>716</v>
      </c>
      <c r="H12" s="272" t="s">
        <v>717</v>
      </c>
      <c r="I12" s="272" t="s">
        <v>717</v>
      </c>
      <c r="J12" s="273"/>
      <c r="K12" s="271" t="s">
        <v>66</v>
      </c>
      <c r="L12" s="271" t="s">
        <v>66</v>
      </c>
      <c r="M12" s="271" t="s">
        <v>66</v>
      </c>
      <c r="N12" s="271" t="s">
        <v>66</v>
      </c>
      <c r="O12" s="271" t="s">
        <v>66</v>
      </c>
      <c r="P12" s="271" t="s">
        <v>66</v>
      </c>
      <c r="Q12" s="271" t="s">
        <v>66</v>
      </c>
      <c r="R12" s="271" t="s">
        <v>66</v>
      </c>
      <c r="S12" s="271" t="s">
        <v>66</v>
      </c>
      <c r="T12" s="271" t="s">
        <v>66</v>
      </c>
      <c r="U12" s="271" t="s">
        <v>66</v>
      </c>
      <c r="V12" s="271" t="s">
        <v>66</v>
      </c>
      <c r="W12" s="271" t="s">
        <v>66</v>
      </c>
      <c r="X12" s="271" t="s">
        <v>66</v>
      </c>
      <c r="Y12" s="271" t="s">
        <v>66</v>
      </c>
      <c r="Z12" s="271" t="s">
        <v>66</v>
      </c>
      <c r="AA12" s="271" t="s">
        <v>66</v>
      </c>
      <c r="AB12" s="271" t="s">
        <v>66</v>
      </c>
      <c r="AC12" s="271" t="s">
        <v>66</v>
      </c>
      <c r="AD12" s="271" t="s">
        <v>66</v>
      </c>
      <c r="AE12" s="271" t="s">
        <v>66</v>
      </c>
      <c r="AF12" s="271" t="s">
        <v>66</v>
      </c>
      <c r="AG12" s="271" t="s">
        <v>66</v>
      </c>
      <c r="AH12" s="271" t="s">
        <v>66</v>
      </c>
      <c r="AI12" s="271" t="s">
        <v>66</v>
      </c>
      <c r="AJ12" s="271" t="s">
        <v>66</v>
      </c>
      <c r="AK12" s="271" t="s">
        <v>66</v>
      </c>
      <c r="AL12" s="271" t="s">
        <v>66</v>
      </c>
      <c r="AM12" s="271" t="s">
        <v>66</v>
      </c>
      <c r="AN12" s="271" t="s">
        <v>66</v>
      </c>
      <c r="AO12" s="271" t="s">
        <v>66</v>
      </c>
      <c r="AP12" s="271" t="s">
        <v>66</v>
      </c>
      <c r="AQ12" s="271" t="s">
        <v>66</v>
      </c>
      <c r="AR12" s="271" t="s">
        <v>66</v>
      </c>
      <c r="AS12" s="271" t="s">
        <v>66</v>
      </c>
      <c r="AT12" s="271" t="s">
        <v>66</v>
      </c>
      <c r="AU12" s="271" t="s">
        <v>66</v>
      </c>
      <c r="AV12" s="271" t="s">
        <v>66</v>
      </c>
      <c r="AW12" s="271" t="s">
        <v>66</v>
      </c>
      <c r="AX12" s="271" t="s">
        <v>66</v>
      </c>
      <c r="AY12" s="271" t="s">
        <v>66</v>
      </c>
      <c r="AZ12" s="271" t="s">
        <v>66</v>
      </c>
      <c r="BA12" s="271" t="s">
        <v>66</v>
      </c>
      <c r="BB12" s="271" t="s">
        <v>66</v>
      </c>
      <c r="BC12" s="271" t="s">
        <v>66</v>
      </c>
      <c r="BD12" s="271" t="s">
        <v>66</v>
      </c>
      <c r="BE12" s="271" t="s">
        <v>66</v>
      </c>
      <c r="BF12" s="271" t="s">
        <v>66</v>
      </c>
      <c r="BG12" s="271" t="s">
        <v>66</v>
      </c>
      <c r="BH12" s="271" t="s">
        <v>66</v>
      </c>
      <c r="BI12" s="271" t="s">
        <v>66</v>
      </c>
      <c r="BJ12" s="271" t="s">
        <v>66</v>
      </c>
      <c r="BK12" s="271" t="s">
        <v>66</v>
      </c>
      <c r="BL12" s="271" t="s">
        <v>66</v>
      </c>
      <c r="BM12" s="271" t="s">
        <v>66</v>
      </c>
      <c r="BN12" s="271" t="s">
        <v>66</v>
      </c>
      <c r="BO12" s="271" t="s">
        <v>66</v>
      </c>
      <c r="BP12" s="271" t="s">
        <v>66</v>
      </c>
      <c r="BQ12" s="271" t="s">
        <v>66</v>
      </c>
      <c r="BR12" s="271" t="s">
        <v>66</v>
      </c>
      <c r="BS12" s="271" t="s">
        <v>66</v>
      </c>
      <c r="BT12" s="271" t="s">
        <v>66</v>
      </c>
      <c r="BU12" s="271" t="s">
        <v>66</v>
      </c>
      <c r="BV12" s="271" t="s">
        <v>66</v>
      </c>
      <c r="BW12" s="271" t="s">
        <v>66</v>
      </c>
      <c r="BX12" s="271" t="s">
        <v>66</v>
      </c>
      <c r="BY12" s="271" t="s">
        <v>66</v>
      </c>
      <c r="BZ12" s="271" t="s">
        <v>66</v>
      </c>
      <c r="CA12" s="271" t="s">
        <v>66</v>
      </c>
      <c r="CB12" s="271" t="s">
        <v>66</v>
      </c>
      <c r="CC12" s="271" t="s">
        <v>66</v>
      </c>
      <c r="CD12" s="271" t="s">
        <v>66</v>
      </c>
      <c r="CE12" s="271" t="s">
        <v>66</v>
      </c>
      <c r="CF12" s="271" t="s">
        <v>66</v>
      </c>
      <c r="CG12" s="271" t="s">
        <v>66</v>
      </c>
      <c r="CH12" s="271" t="s">
        <v>66</v>
      </c>
      <c r="CI12" s="271" t="s">
        <v>66</v>
      </c>
      <c r="CJ12" s="271" t="s">
        <v>66</v>
      </c>
      <c r="CK12" s="271" t="s">
        <v>66</v>
      </c>
      <c r="CL12" s="271" t="s">
        <v>66</v>
      </c>
      <c r="CM12" s="271" t="s">
        <v>66</v>
      </c>
      <c r="CN12" s="271" t="s">
        <v>66</v>
      </c>
      <c r="CO12" s="271" t="s">
        <v>66</v>
      </c>
      <c r="CP12" s="271" t="s">
        <v>66</v>
      </c>
      <c r="CQ12" s="271" t="s">
        <v>66</v>
      </c>
      <c r="CR12" s="271" t="s">
        <v>66</v>
      </c>
      <c r="CS12" s="271" t="s">
        <v>66</v>
      </c>
      <c r="CT12" s="271" t="s">
        <v>66</v>
      </c>
      <c r="CU12" s="271" t="s">
        <v>66</v>
      </c>
      <c r="CV12" s="271" t="s">
        <v>66</v>
      </c>
      <c r="CW12" s="271" t="s">
        <v>66</v>
      </c>
      <c r="CX12" s="271" t="s">
        <v>66</v>
      </c>
      <c r="CY12" s="271" t="s">
        <v>66</v>
      </c>
      <c r="CZ12" s="271" t="s">
        <v>66</v>
      </c>
      <c r="DA12" s="271" t="s">
        <v>66</v>
      </c>
    </row>
    <row r="13" spans="1:16384" hidden="1" x14ac:dyDescent="0.3">
      <c r="A13" s="268" t="s">
        <v>719</v>
      </c>
      <c r="B13" s="267" t="s">
        <v>720</v>
      </c>
      <c r="C13" s="268" t="s">
        <v>69</v>
      </c>
      <c r="D13" s="268">
        <v>3</v>
      </c>
      <c r="E13" s="268">
        <v>0</v>
      </c>
      <c r="F13" s="272" t="s">
        <v>716</v>
      </c>
      <c r="G13" s="272" t="s">
        <v>716</v>
      </c>
      <c r="H13" s="272" t="s">
        <v>716</v>
      </c>
      <c r="I13" s="272" t="s">
        <v>717</v>
      </c>
      <c r="J13" s="273" t="s">
        <v>717</v>
      </c>
      <c r="K13" s="271" t="s">
        <v>66</v>
      </c>
      <c r="L13" s="271" t="s">
        <v>66</v>
      </c>
      <c r="M13" s="271" t="s">
        <v>66</v>
      </c>
      <c r="N13" s="271" t="s">
        <v>66</v>
      </c>
      <c r="O13" s="271" t="s">
        <v>66</v>
      </c>
      <c r="P13" s="271" t="s">
        <v>66</v>
      </c>
      <c r="Q13" s="271" t="s">
        <v>66</v>
      </c>
      <c r="R13" s="271" t="s">
        <v>66</v>
      </c>
      <c r="S13" s="271" t="s">
        <v>66</v>
      </c>
      <c r="T13" s="271" t="s">
        <v>66</v>
      </c>
      <c r="U13" s="271" t="s">
        <v>66</v>
      </c>
      <c r="V13" s="271" t="s">
        <v>66</v>
      </c>
      <c r="W13" s="271" t="s">
        <v>66</v>
      </c>
      <c r="X13" s="271" t="s">
        <v>66</v>
      </c>
      <c r="Y13" s="271" t="s">
        <v>66</v>
      </c>
      <c r="Z13" s="271" t="s">
        <v>66</v>
      </c>
      <c r="AA13" s="271" t="s">
        <v>66</v>
      </c>
      <c r="AB13" s="271" t="s">
        <v>66</v>
      </c>
      <c r="AC13" s="271" t="s">
        <v>66</v>
      </c>
      <c r="AD13" s="271" t="s">
        <v>66</v>
      </c>
      <c r="AE13" s="271" t="s">
        <v>66</v>
      </c>
      <c r="AF13" s="271" t="s">
        <v>66</v>
      </c>
      <c r="AG13" s="271" t="s">
        <v>66</v>
      </c>
      <c r="AH13" s="271" t="s">
        <v>66</v>
      </c>
      <c r="AI13" s="271" t="s">
        <v>66</v>
      </c>
      <c r="AJ13" s="271" t="s">
        <v>66</v>
      </c>
      <c r="AK13" s="271" t="s">
        <v>66</v>
      </c>
      <c r="AL13" s="271" t="s">
        <v>66</v>
      </c>
      <c r="AM13" s="271" t="s">
        <v>66</v>
      </c>
      <c r="AN13" s="271" t="s">
        <v>66</v>
      </c>
      <c r="AO13" s="271" t="s">
        <v>66</v>
      </c>
      <c r="AP13" s="271" t="s">
        <v>66</v>
      </c>
      <c r="AQ13" s="271" t="s">
        <v>66</v>
      </c>
      <c r="AR13" s="271" t="s">
        <v>66</v>
      </c>
      <c r="AS13" s="271" t="s">
        <v>66</v>
      </c>
      <c r="AT13" s="271" t="s">
        <v>66</v>
      </c>
      <c r="AU13" s="271" t="s">
        <v>66</v>
      </c>
      <c r="AV13" s="271" t="s">
        <v>66</v>
      </c>
      <c r="AW13" s="271" t="s">
        <v>66</v>
      </c>
      <c r="AX13" s="271" t="s">
        <v>66</v>
      </c>
      <c r="AY13" s="271" t="s">
        <v>66</v>
      </c>
      <c r="AZ13" s="271" t="s">
        <v>66</v>
      </c>
      <c r="BA13" s="271" t="s">
        <v>66</v>
      </c>
      <c r="BB13" s="271" t="s">
        <v>66</v>
      </c>
      <c r="BC13" s="271" t="s">
        <v>66</v>
      </c>
      <c r="BD13" s="271" t="s">
        <v>66</v>
      </c>
      <c r="BE13" s="271" t="s">
        <v>66</v>
      </c>
      <c r="BF13" s="271" t="s">
        <v>66</v>
      </c>
      <c r="BG13" s="271" t="s">
        <v>66</v>
      </c>
      <c r="BH13" s="271" t="s">
        <v>66</v>
      </c>
      <c r="BI13" s="271" t="s">
        <v>66</v>
      </c>
      <c r="BJ13" s="271" t="s">
        <v>66</v>
      </c>
      <c r="BK13" s="271" t="s">
        <v>66</v>
      </c>
      <c r="BL13" s="271" t="s">
        <v>66</v>
      </c>
      <c r="BM13" s="271" t="s">
        <v>66</v>
      </c>
      <c r="BN13" s="271" t="s">
        <v>66</v>
      </c>
      <c r="BO13" s="271" t="s">
        <v>66</v>
      </c>
      <c r="BP13" s="271" t="s">
        <v>66</v>
      </c>
      <c r="BQ13" s="271" t="s">
        <v>66</v>
      </c>
      <c r="BR13" s="271" t="s">
        <v>66</v>
      </c>
      <c r="BS13" s="271" t="s">
        <v>66</v>
      </c>
      <c r="BT13" s="271" t="s">
        <v>66</v>
      </c>
      <c r="BU13" s="271" t="s">
        <v>66</v>
      </c>
      <c r="BV13" s="271" t="s">
        <v>66</v>
      </c>
      <c r="BW13" s="271" t="s">
        <v>66</v>
      </c>
      <c r="BX13" s="271" t="s">
        <v>66</v>
      </c>
      <c r="BY13" s="271" t="s">
        <v>66</v>
      </c>
      <c r="BZ13" s="271" t="s">
        <v>66</v>
      </c>
      <c r="CA13" s="271" t="s">
        <v>66</v>
      </c>
      <c r="CB13" s="271" t="s">
        <v>66</v>
      </c>
      <c r="CC13" s="271" t="s">
        <v>66</v>
      </c>
      <c r="CD13" s="271" t="s">
        <v>66</v>
      </c>
      <c r="CE13" s="271" t="s">
        <v>66</v>
      </c>
      <c r="CF13" s="271" t="s">
        <v>66</v>
      </c>
      <c r="CG13" s="271" t="s">
        <v>66</v>
      </c>
      <c r="CH13" s="271" t="s">
        <v>66</v>
      </c>
      <c r="CI13" s="271" t="s">
        <v>66</v>
      </c>
      <c r="CJ13" s="271" t="s">
        <v>66</v>
      </c>
      <c r="CK13" s="271" t="s">
        <v>66</v>
      </c>
      <c r="CL13" s="271" t="s">
        <v>66</v>
      </c>
      <c r="CM13" s="271" t="s">
        <v>66</v>
      </c>
      <c r="CN13" s="271" t="s">
        <v>66</v>
      </c>
      <c r="CO13" s="271" t="s">
        <v>66</v>
      </c>
      <c r="CP13" s="271" t="s">
        <v>66</v>
      </c>
      <c r="CQ13" s="271" t="s">
        <v>66</v>
      </c>
      <c r="CR13" s="271" t="s">
        <v>66</v>
      </c>
      <c r="CS13" s="271" t="s">
        <v>66</v>
      </c>
      <c r="CT13" s="271" t="s">
        <v>66</v>
      </c>
      <c r="CU13" s="271" t="s">
        <v>66</v>
      </c>
      <c r="CV13" s="271" t="s">
        <v>66</v>
      </c>
      <c r="CW13" s="271" t="s">
        <v>66</v>
      </c>
      <c r="CX13" s="271" t="s">
        <v>66</v>
      </c>
      <c r="CY13" s="271" t="s">
        <v>66</v>
      </c>
      <c r="CZ13" s="271" t="s">
        <v>66</v>
      </c>
      <c r="DA13" s="271" t="s">
        <v>66</v>
      </c>
    </row>
    <row r="14" spans="1:16384" hidden="1" x14ac:dyDescent="0.3">
      <c r="A14" s="268" t="s">
        <v>719</v>
      </c>
      <c r="B14" s="267" t="s">
        <v>720</v>
      </c>
      <c r="C14" s="268" t="s">
        <v>73</v>
      </c>
      <c r="D14" s="268">
        <v>2</v>
      </c>
      <c r="E14" s="268">
        <v>0</v>
      </c>
      <c r="F14" s="272" t="s">
        <v>716</v>
      </c>
      <c r="G14" s="272" t="s">
        <v>716</v>
      </c>
      <c r="H14" s="272" t="s">
        <v>716</v>
      </c>
      <c r="I14" s="272" t="s">
        <v>716</v>
      </c>
      <c r="J14" s="273" t="s">
        <v>717</v>
      </c>
      <c r="K14" s="271" t="s">
        <v>66</v>
      </c>
      <c r="L14" s="271" t="s">
        <v>66</v>
      </c>
      <c r="M14" s="271" t="s">
        <v>66</v>
      </c>
      <c r="N14" s="271" t="s">
        <v>66</v>
      </c>
      <c r="O14" s="271" t="s">
        <v>66</v>
      </c>
      <c r="P14" s="271" t="s">
        <v>66</v>
      </c>
      <c r="Q14" s="271" t="s">
        <v>66</v>
      </c>
      <c r="R14" s="271" t="s">
        <v>66</v>
      </c>
      <c r="S14" s="271" t="s">
        <v>66</v>
      </c>
      <c r="T14" s="271" t="s">
        <v>66</v>
      </c>
      <c r="U14" s="271" t="s">
        <v>66</v>
      </c>
      <c r="V14" s="271" t="s">
        <v>66</v>
      </c>
      <c r="W14" s="271" t="s">
        <v>66</v>
      </c>
      <c r="X14" s="271" t="s">
        <v>66</v>
      </c>
      <c r="Y14" s="271" t="s">
        <v>66</v>
      </c>
      <c r="Z14" s="271" t="s">
        <v>66</v>
      </c>
      <c r="AA14" s="271" t="s">
        <v>66</v>
      </c>
      <c r="AB14" s="271" t="s">
        <v>66</v>
      </c>
      <c r="AC14" s="271" t="s">
        <v>66</v>
      </c>
      <c r="AD14" s="271" t="s">
        <v>66</v>
      </c>
      <c r="AE14" s="271" t="s">
        <v>66</v>
      </c>
      <c r="AF14" s="271" t="s">
        <v>66</v>
      </c>
      <c r="AG14" s="271" t="s">
        <v>66</v>
      </c>
      <c r="AH14" s="271" t="s">
        <v>66</v>
      </c>
      <c r="AI14" s="271" t="s">
        <v>66</v>
      </c>
      <c r="AJ14" s="271" t="s">
        <v>66</v>
      </c>
      <c r="AK14" s="271" t="s">
        <v>66</v>
      </c>
      <c r="AL14" s="271" t="s">
        <v>66</v>
      </c>
      <c r="AM14" s="271" t="s">
        <v>66</v>
      </c>
      <c r="AN14" s="271" t="s">
        <v>66</v>
      </c>
      <c r="AO14" s="271" t="s">
        <v>66</v>
      </c>
      <c r="AP14" s="271" t="s">
        <v>66</v>
      </c>
      <c r="AQ14" s="271" t="s">
        <v>66</v>
      </c>
      <c r="AR14" s="271" t="s">
        <v>66</v>
      </c>
      <c r="AS14" s="271" t="s">
        <v>66</v>
      </c>
      <c r="AT14" s="271" t="s">
        <v>66</v>
      </c>
      <c r="AU14" s="271" t="s">
        <v>66</v>
      </c>
      <c r="AV14" s="271" t="s">
        <v>66</v>
      </c>
      <c r="AW14" s="271" t="s">
        <v>66</v>
      </c>
      <c r="AX14" s="271" t="s">
        <v>66</v>
      </c>
      <c r="AY14" s="271" t="s">
        <v>66</v>
      </c>
      <c r="AZ14" s="271" t="s">
        <v>66</v>
      </c>
      <c r="BA14" s="271" t="s">
        <v>66</v>
      </c>
      <c r="BB14" s="271" t="s">
        <v>66</v>
      </c>
      <c r="BC14" s="271" t="s">
        <v>66</v>
      </c>
      <c r="BD14" s="271" t="s">
        <v>66</v>
      </c>
      <c r="BE14" s="271" t="s">
        <v>66</v>
      </c>
      <c r="BF14" s="271" t="s">
        <v>66</v>
      </c>
      <c r="BG14" s="271" t="s">
        <v>66</v>
      </c>
      <c r="BH14" s="271" t="s">
        <v>66</v>
      </c>
      <c r="BI14" s="271" t="s">
        <v>66</v>
      </c>
      <c r="BJ14" s="271" t="s">
        <v>66</v>
      </c>
      <c r="BK14" s="271" t="s">
        <v>66</v>
      </c>
      <c r="BL14" s="271" t="s">
        <v>66</v>
      </c>
      <c r="BM14" s="271" t="s">
        <v>66</v>
      </c>
      <c r="BN14" s="271" t="s">
        <v>66</v>
      </c>
      <c r="BO14" s="271" t="s">
        <v>66</v>
      </c>
      <c r="BP14" s="271" t="s">
        <v>66</v>
      </c>
      <c r="BQ14" s="271" t="s">
        <v>66</v>
      </c>
      <c r="BR14" s="271" t="s">
        <v>66</v>
      </c>
      <c r="BS14" s="271" t="s">
        <v>66</v>
      </c>
      <c r="BT14" s="271" t="s">
        <v>66</v>
      </c>
      <c r="BU14" s="271" t="s">
        <v>66</v>
      </c>
      <c r="BV14" s="271" t="s">
        <v>66</v>
      </c>
      <c r="BW14" s="271" t="s">
        <v>66</v>
      </c>
      <c r="BX14" s="271" t="s">
        <v>66</v>
      </c>
      <c r="BY14" s="271" t="s">
        <v>66</v>
      </c>
      <c r="BZ14" s="271" t="s">
        <v>66</v>
      </c>
      <c r="CA14" s="271" t="s">
        <v>66</v>
      </c>
      <c r="CB14" s="271" t="s">
        <v>66</v>
      </c>
      <c r="CC14" s="271" t="s">
        <v>66</v>
      </c>
      <c r="CD14" s="271" t="s">
        <v>66</v>
      </c>
      <c r="CE14" s="271" t="s">
        <v>66</v>
      </c>
      <c r="CF14" s="271" t="s">
        <v>66</v>
      </c>
      <c r="CG14" s="271" t="s">
        <v>66</v>
      </c>
      <c r="CH14" s="271" t="s">
        <v>66</v>
      </c>
      <c r="CI14" s="271" t="s">
        <v>66</v>
      </c>
      <c r="CJ14" s="271" t="s">
        <v>66</v>
      </c>
      <c r="CK14" s="271" t="s">
        <v>66</v>
      </c>
      <c r="CL14" s="271" t="s">
        <v>66</v>
      </c>
      <c r="CM14" s="271" t="s">
        <v>66</v>
      </c>
      <c r="CN14" s="271" t="s">
        <v>66</v>
      </c>
      <c r="CO14" s="271" t="s">
        <v>66</v>
      </c>
      <c r="CP14" s="271" t="s">
        <v>66</v>
      </c>
      <c r="CQ14" s="271" t="s">
        <v>66</v>
      </c>
      <c r="CR14" s="271" t="s">
        <v>66</v>
      </c>
      <c r="CS14" s="271" t="s">
        <v>66</v>
      </c>
      <c r="CT14" s="271" t="s">
        <v>66</v>
      </c>
      <c r="CU14" s="271" t="s">
        <v>66</v>
      </c>
      <c r="CV14" s="271" t="s">
        <v>66</v>
      </c>
      <c r="CW14" s="271" t="s">
        <v>66</v>
      </c>
      <c r="CX14" s="271" t="s">
        <v>66</v>
      </c>
      <c r="CY14" s="271" t="s">
        <v>66</v>
      </c>
      <c r="CZ14" s="271" t="s">
        <v>66</v>
      </c>
      <c r="DA14" s="271" t="s">
        <v>66</v>
      </c>
    </row>
    <row r="15" spans="1:16384" hidden="1" x14ac:dyDescent="0.3">
      <c r="A15" s="276" t="s">
        <v>719</v>
      </c>
      <c r="B15" s="275" t="s">
        <v>720</v>
      </c>
      <c r="C15" s="276" t="s">
        <v>179</v>
      </c>
      <c r="D15" s="276">
        <v>1</v>
      </c>
      <c r="E15" s="276">
        <v>0</v>
      </c>
      <c r="F15" s="277" t="s">
        <v>716</v>
      </c>
      <c r="G15" s="277" t="s">
        <v>716</v>
      </c>
      <c r="H15" s="277" t="s">
        <v>716</v>
      </c>
      <c r="I15" s="277" t="s">
        <v>716</v>
      </c>
      <c r="J15" s="278" t="s">
        <v>718</v>
      </c>
      <c r="K15" s="271" t="s">
        <v>66</v>
      </c>
      <c r="L15" s="271" t="s">
        <v>66</v>
      </c>
      <c r="M15" s="271" t="s">
        <v>66</v>
      </c>
      <c r="N15" s="271" t="s">
        <v>66</v>
      </c>
      <c r="O15" s="271" t="s">
        <v>66</v>
      </c>
      <c r="P15" s="271" t="s">
        <v>66</v>
      </c>
      <c r="Q15" s="271" t="s">
        <v>66</v>
      </c>
      <c r="R15" s="271" t="s">
        <v>66</v>
      </c>
      <c r="S15" s="271" t="s">
        <v>66</v>
      </c>
      <c r="T15" s="271" t="s">
        <v>66</v>
      </c>
      <c r="U15" s="271" t="s">
        <v>66</v>
      </c>
      <c r="V15" s="271" t="s">
        <v>66</v>
      </c>
      <c r="W15" s="271" t="s">
        <v>66</v>
      </c>
      <c r="X15" s="271" t="s">
        <v>66</v>
      </c>
      <c r="Y15" s="271" t="s">
        <v>66</v>
      </c>
      <c r="Z15" s="271" t="s">
        <v>66</v>
      </c>
      <c r="AA15" s="271" t="s">
        <v>66</v>
      </c>
      <c r="AB15" s="271" t="s">
        <v>66</v>
      </c>
      <c r="AC15" s="271" t="s">
        <v>66</v>
      </c>
      <c r="AD15" s="271" t="s">
        <v>66</v>
      </c>
      <c r="AE15" s="271" t="s">
        <v>66</v>
      </c>
      <c r="AF15" s="271" t="s">
        <v>66</v>
      </c>
      <c r="AG15" s="271" t="s">
        <v>66</v>
      </c>
      <c r="AH15" s="271" t="s">
        <v>66</v>
      </c>
      <c r="AI15" s="271" t="s">
        <v>66</v>
      </c>
      <c r="AJ15" s="271" t="s">
        <v>66</v>
      </c>
      <c r="AK15" s="271" t="s">
        <v>66</v>
      </c>
      <c r="AL15" s="271" t="s">
        <v>66</v>
      </c>
      <c r="AM15" s="271" t="s">
        <v>66</v>
      </c>
      <c r="AN15" s="271" t="s">
        <v>66</v>
      </c>
      <c r="AO15" s="271" t="s">
        <v>66</v>
      </c>
      <c r="AP15" s="271" t="s">
        <v>66</v>
      </c>
      <c r="AQ15" s="271" t="s">
        <v>66</v>
      </c>
      <c r="AR15" s="271" t="s">
        <v>66</v>
      </c>
      <c r="AS15" s="271" t="s">
        <v>66</v>
      </c>
      <c r="AT15" s="271" t="s">
        <v>66</v>
      </c>
      <c r="AU15" s="271" t="s">
        <v>66</v>
      </c>
      <c r="AV15" s="271" t="s">
        <v>66</v>
      </c>
      <c r="AW15" s="271" t="s">
        <v>66</v>
      </c>
      <c r="AX15" s="271" t="s">
        <v>66</v>
      </c>
      <c r="AY15" s="271" t="s">
        <v>66</v>
      </c>
      <c r="AZ15" s="271" t="s">
        <v>66</v>
      </c>
      <c r="BA15" s="271" t="s">
        <v>66</v>
      </c>
      <c r="BB15" s="271" t="s">
        <v>66</v>
      </c>
      <c r="BC15" s="271" t="s">
        <v>66</v>
      </c>
      <c r="BD15" s="271" t="s">
        <v>66</v>
      </c>
      <c r="BE15" s="271" t="s">
        <v>66</v>
      </c>
      <c r="BF15" s="271" t="s">
        <v>66</v>
      </c>
      <c r="BG15" s="271" t="s">
        <v>66</v>
      </c>
      <c r="BH15" s="271" t="s">
        <v>66</v>
      </c>
      <c r="BI15" s="271" t="s">
        <v>66</v>
      </c>
      <c r="BJ15" s="271" t="s">
        <v>66</v>
      </c>
      <c r="BK15" s="271" t="s">
        <v>66</v>
      </c>
      <c r="BL15" s="271" t="s">
        <v>66</v>
      </c>
      <c r="BM15" s="271" t="s">
        <v>66</v>
      </c>
      <c r="BN15" s="271" t="s">
        <v>66</v>
      </c>
      <c r="BO15" s="271" t="s">
        <v>66</v>
      </c>
      <c r="BP15" s="271" t="s">
        <v>66</v>
      </c>
      <c r="BQ15" s="271" t="s">
        <v>66</v>
      </c>
      <c r="BR15" s="271" t="s">
        <v>66</v>
      </c>
      <c r="BS15" s="271" t="s">
        <v>66</v>
      </c>
      <c r="BT15" s="271" t="s">
        <v>66</v>
      </c>
      <c r="BU15" s="271" t="s">
        <v>66</v>
      </c>
      <c r="BV15" s="271" t="s">
        <v>66</v>
      </c>
      <c r="BW15" s="271" t="s">
        <v>66</v>
      </c>
      <c r="BX15" s="271" t="s">
        <v>66</v>
      </c>
      <c r="BY15" s="271" t="s">
        <v>66</v>
      </c>
      <c r="BZ15" s="271" t="s">
        <v>66</v>
      </c>
      <c r="CA15" s="271" t="s">
        <v>66</v>
      </c>
      <c r="CB15" s="271" t="s">
        <v>66</v>
      </c>
      <c r="CC15" s="271" t="s">
        <v>66</v>
      </c>
      <c r="CD15" s="271" t="s">
        <v>66</v>
      </c>
      <c r="CE15" s="271" t="s">
        <v>66</v>
      </c>
      <c r="CF15" s="271" t="s">
        <v>66</v>
      </c>
      <c r="CG15" s="271" t="s">
        <v>66</v>
      </c>
      <c r="CH15" s="271" t="s">
        <v>66</v>
      </c>
      <c r="CI15" s="271" t="s">
        <v>66</v>
      </c>
      <c r="CJ15" s="271" t="s">
        <v>66</v>
      </c>
      <c r="CK15" s="271" t="s">
        <v>66</v>
      </c>
      <c r="CL15" s="271" t="s">
        <v>66</v>
      </c>
      <c r="CM15" s="271" t="s">
        <v>66</v>
      </c>
      <c r="CN15" s="271" t="s">
        <v>66</v>
      </c>
      <c r="CO15" s="271" t="s">
        <v>66</v>
      </c>
      <c r="CP15" s="271" t="s">
        <v>66</v>
      </c>
      <c r="CQ15" s="271" t="s">
        <v>66</v>
      </c>
      <c r="CR15" s="271" t="s">
        <v>66</v>
      </c>
      <c r="CS15" s="271" t="s">
        <v>66</v>
      </c>
      <c r="CT15" s="271" t="s">
        <v>66</v>
      </c>
      <c r="CU15" s="271" t="s">
        <v>66</v>
      </c>
      <c r="CV15" s="271" t="s">
        <v>66</v>
      </c>
      <c r="CW15" s="271" t="s">
        <v>66</v>
      </c>
      <c r="CX15" s="271" t="s">
        <v>66</v>
      </c>
      <c r="CY15" s="271" t="s">
        <v>66</v>
      </c>
      <c r="CZ15" s="271" t="s">
        <v>66</v>
      </c>
      <c r="DA15" s="271" t="s">
        <v>66</v>
      </c>
    </row>
    <row r="16" spans="1:16384" x14ac:dyDescent="0.3">
      <c r="A16" s="279" t="s">
        <v>721</v>
      </c>
      <c r="B16" s="280" t="s">
        <v>722</v>
      </c>
      <c r="C16" s="279" t="s">
        <v>64</v>
      </c>
      <c r="D16" s="281">
        <v>5</v>
      </c>
      <c r="E16" s="282">
        <v>0</v>
      </c>
      <c r="F16" s="283"/>
      <c r="G16" s="283"/>
      <c r="H16" s="283"/>
      <c r="I16" s="283"/>
      <c r="J16" s="283"/>
      <c r="K16" s="284" t="s">
        <v>66</v>
      </c>
      <c r="L16" s="284" t="s">
        <v>66</v>
      </c>
      <c r="M16" s="284" t="s">
        <v>66</v>
      </c>
      <c r="N16" s="284" t="s">
        <v>66</v>
      </c>
      <c r="O16" s="284" t="s">
        <v>66</v>
      </c>
      <c r="P16" s="284" t="s">
        <v>66</v>
      </c>
      <c r="Q16" s="284" t="s">
        <v>66</v>
      </c>
      <c r="R16" s="284" t="s">
        <v>66</v>
      </c>
      <c r="S16" s="284" t="s">
        <v>66</v>
      </c>
      <c r="T16" s="284" t="s">
        <v>66</v>
      </c>
      <c r="U16" s="284" t="s">
        <v>66</v>
      </c>
      <c r="V16" s="284" t="s">
        <v>66</v>
      </c>
      <c r="W16" s="284" t="s">
        <v>66</v>
      </c>
      <c r="X16" s="284" t="s">
        <v>66</v>
      </c>
      <c r="Y16" s="284" t="s">
        <v>66</v>
      </c>
      <c r="Z16" s="284" t="s">
        <v>66</v>
      </c>
      <c r="AA16" s="284" t="s">
        <v>66</v>
      </c>
      <c r="AB16" s="284" t="s">
        <v>66</v>
      </c>
      <c r="AC16" s="284" t="s">
        <v>66</v>
      </c>
      <c r="AD16" s="284" t="s">
        <v>66</v>
      </c>
      <c r="AE16" s="284" t="s">
        <v>66</v>
      </c>
      <c r="AF16" s="284" t="s">
        <v>66</v>
      </c>
      <c r="AG16" s="284" t="s">
        <v>66</v>
      </c>
      <c r="AH16" s="284" t="s">
        <v>66</v>
      </c>
      <c r="AI16" s="284" t="s">
        <v>66</v>
      </c>
      <c r="AJ16" s="284" t="s">
        <v>66</v>
      </c>
      <c r="AK16" s="284" t="s">
        <v>66</v>
      </c>
      <c r="AL16" s="284" t="s">
        <v>66</v>
      </c>
      <c r="AM16" s="284" t="s">
        <v>66</v>
      </c>
      <c r="AN16" s="284" t="s">
        <v>66</v>
      </c>
      <c r="AO16" s="284" t="s">
        <v>66</v>
      </c>
      <c r="AP16" s="284" t="s">
        <v>66</v>
      </c>
      <c r="AQ16" s="284" t="s">
        <v>66</v>
      </c>
      <c r="AR16" s="284" t="s">
        <v>66</v>
      </c>
      <c r="AS16" s="284" t="s">
        <v>66</v>
      </c>
      <c r="AT16" s="284" t="s">
        <v>66</v>
      </c>
      <c r="AU16" s="284" t="s">
        <v>66</v>
      </c>
      <c r="AV16" s="284" t="s">
        <v>66</v>
      </c>
      <c r="AW16" s="284" t="s">
        <v>66</v>
      </c>
      <c r="AX16" s="284" t="s">
        <v>66</v>
      </c>
      <c r="AY16" s="284" t="s">
        <v>66</v>
      </c>
      <c r="AZ16" s="284" t="s">
        <v>66</v>
      </c>
      <c r="BA16" s="284" t="s">
        <v>66</v>
      </c>
      <c r="BB16" s="284" t="s">
        <v>66</v>
      </c>
      <c r="BC16" s="284" t="s">
        <v>66</v>
      </c>
      <c r="BD16" s="284" t="s">
        <v>66</v>
      </c>
      <c r="BE16" s="284" t="s">
        <v>66</v>
      </c>
      <c r="BF16" s="284" t="s">
        <v>66</v>
      </c>
      <c r="BG16" s="284" t="s">
        <v>66</v>
      </c>
      <c r="BH16" s="284" t="s">
        <v>66</v>
      </c>
      <c r="BI16" s="284" t="s">
        <v>66</v>
      </c>
      <c r="BJ16" s="284" t="s">
        <v>66</v>
      </c>
      <c r="BK16" s="284" t="s">
        <v>66</v>
      </c>
      <c r="BL16" s="284" t="s">
        <v>66</v>
      </c>
      <c r="BM16" s="284" t="s">
        <v>66</v>
      </c>
      <c r="BN16" s="284" t="s">
        <v>66</v>
      </c>
      <c r="BO16" s="284" t="s">
        <v>66</v>
      </c>
      <c r="BP16" s="284" t="s">
        <v>66</v>
      </c>
      <c r="BQ16" s="284" t="s">
        <v>66</v>
      </c>
      <c r="BR16" s="284" t="s">
        <v>66</v>
      </c>
      <c r="BS16" s="284" t="s">
        <v>66</v>
      </c>
      <c r="BT16" s="284" t="s">
        <v>66</v>
      </c>
      <c r="BU16" s="284" t="s">
        <v>66</v>
      </c>
      <c r="BV16" s="284" t="s">
        <v>66</v>
      </c>
      <c r="BW16" s="284" t="s">
        <v>66</v>
      </c>
      <c r="BX16" s="284" t="s">
        <v>66</v>
      </c>
      <c r="BY16" s="284" t="s">
        <v>66</v>
      </c>
      <c r="BZ16" s="284" t="s">
        <v>66</v>
      </c>
      <c r="CA16" s="284" t="s">
        <v>66</v>
      </c>
      <c r="CB16" s="284" t="s">
        <v>66</v>
      </c>
      <c r="CC16" s="284" t="s">
        <v>66</v>
      </c>
      <c r="CD16" s="284" t="s">
        <v>66</v>
      </c>
      <c r="CE16" s="284" t="s">
        <v>66</v>
      </c>
      <c r="CF16" s="284" t="s">
        <v>66</v>
      </c>
      <c r="CG16" s="284" t="s">
        <v>66</v>
      </c>
      <c r="CH16" s="284" t="s">
        <v>66</v>
      </c>
      <c r="CI16" s="284" t="s">
        <v>66</v>
      </c>
      <c r="CJ16" s="284" t="s">
        <v>66</v>
      </c>
      <c r="CK16" s="284" t="s">
        <v>66</v>
      </c>
      <c r="CL16" s="284" t="s">
        <v>66</v>
      </c>
      <c r="CM16" s="284" t="s">
        <v>66</v>
      </c>
      <c r="CN16" s="284" t="s">
        <v>66</v>
      </c>
      <c r="CO16" s="284" t="s">
        <v>66</v>
      </c>
      <c r="CP16" s="284" t="s">
        <v>66</v>
      </c>
      <c r="CQ16" s="284" t="s">
        <v>66</v>
      </c>
      <c r="CR16" s="284" t="s">
        <v>66</v>
      </c>
      <c r="CS16" s="284" t="s">
        <v>66</v>
      </c>
      <c r="CT16" s="284" t="s">
        <v>66</v>
      </c>
      <c r="CU16" s="284" t="s">
        <v>66</v>
      </c>
      <c r="CV16" s="284" t="s">
        <v>66</v>
      </c>
      <c r="CW16" s="284" t="s">
        <v>66</v>
      </c>
      <c r="CX16" s="284" t="s">
        <v>66</v>
      </c>
      <c r="CY16" s="284" t="s">
        <v>66</v>
      </c>
      <c r="CZ16" s="284" t="s">
        <v>66</v>
      </c>
      <c r="DA16" s="284" t="s">
        <v>66</v>
      </c>
      <c r="DB16" s="284" t="e">
        <f>HLOOKUP(DB$2,#REF!,ROW(CS15),FALSE)</f>
        <v>#REF!</v>
      </c>
      <c r="DC16" s="284" t="e">
        <f>HLOOKUP(DC$2,#REF!,ROW(CT15),FALSE)</f>
        <v>#REF!</v>
      </c>
      <c r="DD16" s="284" t="e">
        <f>HLOOKUP(DD$2,#REF!,ROW(CU15),FALSE)</f>
        <v>#REF!</v>
      </c>
      <c r="DE16" s="284" t="e">
        <f>HLOOKUP(DE$2,#REF!,ROW(CV15),FALSE)</f>
        <v>#REF!</v>
      </c>
      <c r="DF16" s="284" t="e">
        <f>HLOOKUP(DF$2,#REF!,ROW(CW15),FALSE)</f>
        <v>#REF!</v>
      </c>
      <c r="DG16" s="284" t="e">
        <f>HLOOKUP(DG$2,#REF!,ROW(CX15),FALSE)</f>
        <v>#REF!</v>
      </c>
      <c r="DH16" s="284" t="e">
        <f>HLOOKUP(DH$2,#REF!,ROW(CY15),FALSE)</f>
        <v>#REF!</v>
      </c>
      <c r="DI16" s="284" t="e">
        <f>HLOOKUP(DI$2,#REF!,ROW(CZ15),FALSE)</f>
        <v>#REF!</v>
      </c>
      <c r="DJ16" s="284" t="e">
        <f>HLOOKUP(DJ$2,#REF!,ROW(DA15),FALSE)</f>
        <v>#REF!</v>
      </c>
      <c r="DK16" s="284" t="e">
        <f>HLOOKUP(DK$2,#REF!,ROW(DB15),FALSE)</f>
        <v>#REF!</v>
      </c>
      <c r="DL16" s="284" t="e">
        <f>HLOOKUP(DL$2,#REF!,ROW(DC15),FALSE)</f>
        <v>#REF!</v>
      </c>
      <c r="DM16" s="284" t="e">
        <f>HLOOKUP(DM$2,#REF!,ROW(DD15),FALSE)</f>
        <v>#REF!</v>
      </c>
      <c r="DN16" s="284" t="e">
        <f>HLOOKUP(DN$2,#REF!,ROW(DE15),FALSE)</f>
        <v>#REF!</v>
      </c>
      <c r="DO16" s="284" t="e">
        <f>HLOOKUP(DO$2,#REF!,ROW(DF15),FALSE)</f>
        <v>#REF!</v>
      </c>
      <c r="DP16" s="284" t="e">
        <f>HLOOKUP(DP$2,#REF!,ROW(DG15),FALSE)</f>
        <v>#REF!</v>
      </c>
      <c r="DQ16" s="284" t="e">
        <f>HLOOKUP(DQ$2,#REF!,ROW(DH15),FALSE)</f>
        <v>#REF!</v>
      </c>
      <c r="DR16" s="284" t="e">
        <f>HLOOKUP(DR$2,#REF!,ROW(DI15),FALSE)</f>
        <v>#REF!</v>
      </c>
      <c r="DS16" s="284" t="e">
        <f>HLOOKUP(DS$2,#REF!,ROW(DJ15),FALSE)</f>
        <v>#REF!</v>
      </c>
      <c r="DT16" s="284" t="e">
        <f>HLOOKUP(DT$2,#REF!,ROW(DK15),FALSE)</f>
        <v>#REF!</v>
      </c>
      <c r="DU16" s="284" t="e">
        <f>HLOOKUP(DU$2,#REF!,ROW(DL15),FALSE)</f>
        <v>#REF!</v>
      </c>
      <c r="DV16" s="284" t="e">
        <f>HLOOKUP(DV$2,#REF!,ROW(DM15),FALSE)</f>
        <v>#REF!</v>
      </c>
      <c r="DW16" s="284" t="e">
        <f>HLOOKUP(DW$2,#REF!,ROW(DN15),FALSE)</f>
        <v>#REF!</v>
      </c>
      <c r="DX16" s="284" t="e">
        <f>HLOOKUP(DX$2,#REF!,ROW(DO15),FALSE)</f>
        <v>#REF!</v>
      </c>
      <c r="DY16" s="284" t="e">
        <f>HLOOKUP(DY$2,#REF!,ROW(DP15),FALSE)</f>
        <v>#REF!</v>
      </c>
      <c r="DZ16" s="284" t="e">
        <f>HLOOKUP(DZ$2,#REF!,ROW(DQ15),FALSE)</f>
        <v>#REF!</v>
      </c>
      <c r="EA16" s="284" t="e">
        <f>HLOOKUP(EA$2,#REF!,ROW(DR15),FALSE)</f>
        <v>#REF!</v>
      </c>
      <c r="EB16" s="284" t="e">
        <f>HLOOKUP(EB$2,#REF!,ROW(DS15),FALSE)</f>
        <v>#REF!</v>
      </c>
      <c r="EC16" s="284" t="e">
        <f>HLOOKUP(EC$2,#REF!,ROW(DT15),FALSE)</f>
        <v>#REF!</v>
      </c>
      <c r="ED16" s="284" t="e">
        <f>HLOOKUP(ED$2,#REF!,ROW(DU15),FALSE)</f>
        <v>#REF!</v>
      </c>
      <c r="EE16" s="284" t="e">
        <f>HLOOKUP(EE$2,#REF!,ROW(DV15),FALSE)</f>
        <v>#REF!</v>
      </c>
      <c r="EF16" s="284" t="e">
        <f>HLOOKUP(EF$2,#REF!,ROW(DW15),FALSE)</f>
        <v>#REF!</v>
      </c>
      <c r="EG16" s="284" t="e">
        <f>HLOOKUP(EG$2,#REF!,ROW(DX15),FALSE)</f>
        <v>#REF!</v>
      </c>
      <c r="EH16" s="284" t="e">
        <f>HLOOKUP(EH$2,#REF!,ROW(DY15),FALSE)</f>
        <v>#REF!</v>
      </c>
      <c r="EI16" s="284" t="e">
        <f>HLOOKUP(EI$2,#REF!,ROW(DZ15),FALSE)</f>
        <v>#REF!</v>
      </c>
      <c r="EJ16" s="284" t="e">
        <f>HLOOKUP(EJ$2,#REF!,ROW(EA15),FALSE)</f>
        <v>#REF!</v>
      </c>
      <c r="EK16" s="284" t="e">
        <f>HLOOKUP(EK$2,#REF!,ROW(EB15),FALSE)</f>
        <v>#REF!</v>
      </c>
      <c r="EL16" s="284" t="e">
        <f>HLOOKUP(EL$2,#REF!,ROW(EC15),FALSE)</f>
        <v>#REF!</v>
      </c>
      <c r="EM16" s="284" t="e">
        <f>HLOOKUP(EM$2,#REF!,ROW(ED15),FALSE)</f>
        <v>#REF!</v>
      </c>
      <c r="EN16" s="284" t="e">
        <f>HLOOKUP(EN$2,#REF!,ROW(EE15),FALSE)</f>
        <v>#REF!</v>
      </c>
      <c r="EO16" s="284" t="e">
        <f>HLOOKUP(EO$2,#REF!,ROW(EF15),FALSE)</f>
        <v>#REF!</v>
      </c>
      <c r="EP16" s="284" t="e">
        <f>HLOOKUP(EP$2,#REF!,ROW(EG15),FALSE)</f>
        <v>#REF!</v>
      </c>
      <c r="EQ16" s="284" t="e">
        <f>HLOOKUP(EQ$2,#REF!,ROW(EH15),FALSE)</f>
        <v>#REF!</v>
      </c>
      <c r="ER16" s="284" t="e">
        <f>HLOOKUP(ER$2,#REF!,ROW(EI15),FALSE)</f>
        <v>#REF!</v>
      </c>
      <c r="ES16" s="284" t="e">
        <f>HLOOKUP(ES$2,#REF!,ROW(EJ15),FALSE)</f>
        <v>#REF!</v>
      </c>
      <c r="ET16" s="284" t="e">
        <f>HLOOKUP(ET$2,#REF!,ROW(EK15),FALSE)</f>
        <v>#REF!</v>
      </c>
      <c r="EU16" s="284" t="e">
        <f>HLOOKUP(EU$2,#REF!,ROW(EL15),FALSE)</f>
        <v>#REF!</v>
      </c>
      <c r="EV16" s="284" t="e">
        <f>HLOOKUP(EV$2,#REF!,ROW(EM15),FALSE)</f>
        <v>#REF!</v>
      </c>
      <c r="EW16" s="284" t="e">
        <f>HLOOKUP(EW$2,#REF!,ROW(EN15),FALSE)</f>
        <v>#REF!</v>
      </c>
      <c r="EX16" s="284" t="e">
        <f>HLOOKUP(EX$2,#REF!,ROW(EO15),FALSE)</f>
        <v>#REF!</v>
      </c>
      <c r="EY16" s="284" t="e">
        <f>HLOOKUP(EY$2,#REF!,ROW(EP15),FALSE)</f>
        <v>#REF!</v>
      </c>
      <c r="EZ16" s="284" t="e">
        <f>HLOOKUP(EZ$2,#REF!,ROW(EQ15),FALSE)</f>
        <v>#REF!</v>
      </c>
      <c r="FA16" s="284" t="e">
        <f>HLOOKUP(FA$2,#REF!,ROW(ER15),FALSE)</f>
        <v>#REF!</v>
      </c>
      <c r="FB16" s="284" t="e">
        <f>HLOOKUP(FB$2,#REF!,ROW(ES15),FALSE)</f>
        <v>#REF!</v>
      </c>
      <c r="FC16" s="284" t="e">
        <f>HLOOKUP(FC$2,#REF!,ROW(ET15),FALSE)</f>
        <v>#REF!</v>
      </c>
      <c r="FD16" s="284" t="e">
        <f>HLOOKUP(FD$2,#REF!,ROW(EU15),FALSE)</f>
        <v>#REF!</v>
      </c>
      <c r="FE16" s="284" t="e">
        <f>HLOOKUP(FE$2,#REF!,ROW(EV15),FALSE)</f>
        <v>#REF!</v>
      </c>
      <c r="FF16" s="284" t="e">
        <f>HLOOKUP(FF$2,#REF!,ROW(EW15),FALSE)</f>
        <v>#REF!</v>
      </c>
      <c r="FG16" s="284" t="e">
        <f>HLOOKUP(FG$2,#REF!,ROW(EX15),FALSE)</f>
        <v>#REF!</v>
      </c>
      <c r="FH16" s="284" t="e">
        <f>HLOOKUP(FH$2,#REF!,ROW(EY15),FALSE)</f>
        <v>#REF!</v>
      </c>
      <c r="FI16" s="284" t="e">
        <f>HLOOKUP(FI$2,#REF!,ROW(EZ15),FALSE)</f>
        <v>#REF!</v>
      </c>
      <c r="FJ16" s="284" t="e">
        <f>HLOOKUP(FJ$2,#REF!,ROW(FA15),FALSE)</f>
        <v>#REF!</v>
      </c>
      <c r="FK16" s="284" t="e">
        <f>HLOOKUP(FK$2,#REF!,ROW(FB15),FALSE)</f>
        <v>#REF!</v>
      </c>
      <c r="FL16" s="284" t="e">
        <f>HLOOKUP(FL$2,#REF!,ROW(FC15),FALSE)</f>
        <v>#REF!</v>
      </c>
      <c r="FM16" s="284" t="e">
        <f>HLOOKUP(FM$2,#REF!,ROW(FD15),FALSE)</f>
        <v>#REF!</v>
      </c>
      <c r="FN16" s="284" t="e">
        <f>HLOOKUP(FN$2,#REF!,ROW(FE15),FALSE)</f>
        <v>#REF!</v>
      </c>
      <c r="FO16" s="284" t="e">
        <f>HLOOKUP(FO$2,#REF!,ROW(FF15),FALSE)</f>
        <v>#REF!</v>
      </c>
      <c r="FP16" s="284" t="e">
        <f>HLOOKUP(FP$2,#REF!,ROW(FG15),FALSE)</f>
        <v>#REF!</v>
      </c>
      <c r="FQ16" s="284" t="e">
        <f>HLOOKUP(FQ$2,#REF!,ROW(FH15),FALSE)</f>
        <v>#REF!</v>
      </c>
      <c r="FR16" s="284" t="e">
        <f>HLOOKUP(FR$2,#REF!,ROW(FI15),FALSE)</f>
        <v>#REF!</v>
      </c>
      <c r="FS16" s="284" t="e">
        <f>HLOOKUP(FS$2,#REF!,ROW(FJ15),FALSE)</f>
        <v>#REF!</v>
      </c>
      <c r="FT16" s="284" t="e">
        <f>HLOOKUP(FT$2,#REF!,ROW(FK15),FALSE)</f>
        <v>#REF!</v>
      </c>
      <c r="FU16" s="284" t="e">
        <f>HLOOKUP(FU$2,#REF!,ROW(FL15),FALSE)</f>
        <v>#REF!</v>
      </c>
      <c r="FV16" s="284" t="e">
        <f>HLOOKUP(FV$2,#REF!,ROW(FM15),FALSE)</f>
        <v>#REF!</v>
      </c>
      <c r="FW16" s="284" t="e">
        <f>HLOOKUP(FW$2,#REF!,ROW(FN15),FALSE)</f>
        <v>#REF!</v>
      </c>
      <c r="FX16" s="284" t="e">
        <f>HLOOKUP(FX$2,#REF!,ROW(FO15),FALSE)</f>
        <v>#REF!</v>
      </c>
      <c r="FY16" s="284" t="e">
        <f>HLOOKUP(FY$2,#REF!,ROW(FP15),FALSE)</f>
        <v>#REF!</v>
      </c>
      <c r="FZ16" s="284" t="e">
        <f>HLOOKUP(FZ$2,#REF!,ROW(FQ15),FALSE)</f>
        <v>#REF!</v>
      </c>
      <c r="GA16" s="284" t="e">
        <f>HLOOKUP(GA$2,#REF!,ROW(FR15),FALSE)</f>
        <v>#REF!</v>
      </c>
      <c r="GB16" s="284" t="e">
        <f>HLOOKUP(GB$2,#REF!,ROW(FS15),FALSE)</f>
        <v>#REF!</v>
      </c>
      <c r="GC16" s="284" t="e">
        <f>HLOOKUP(GC$2,#REF!,ROW(FT15),FALSE)</f>
        <v>#REF!</v>
      </c>
      <c r="GD16" s="284" t="e">
        <f>HLOOKUP(GD$2,#REF!,ROW(FU15),FALSE)</f>
        <v>#REF!</v>
      </c>
      <c r="GE16" s="284" t="e">
        <f>HLOOKUP(GE$2,#REF!,ROW(FV15),FALSE)</f>
        <v>#REF!</v>
      </c>
      <c r="GF16" s="284" t="e">
        <f>HLOOKUP(GF$2,#REF!,ROW(FW15),FALSE)</f>
        <v>#REF!</v>
      </c>
      <c r="GG16" s="284" t="e">
        <f>HLOOKUP(GG$2,#REF!,ROW(FX15),FALSE)</f>
        <v>#REF!</v>
      </c>
      <c r="GH16" s="284" t="e">
        <f>HLOOKUP(GH$2,#REF!,ROW(FY15),FALSE)</f>
        <v>#REF!</v>
      </c>
      <c r="GI16" s="284" t="e">
        <f>HLOOKUP(GI$2,#REF!,ROW(FZ15),FALSE)</f>
        <v>#REF!</v>
      </c>
      <c r="GJ16" s="284" t="e">
        <f>HLOOKUP(GJ$2,#REF!,ROW(GA15),FALSE)</f>
        <v>#REF!</v>
      </c>
      <c r="GK16" s="284" t="e">
        <f>HLOOKUP(GK$2,#REF!,ROW(GB15),FALSE)</f>
        <v>#REF!</v>
      </c>
      <c r="GL16" s="284" t="e">
        <f>HLOOKUP(GL$2,#REF!,ROW(GC15),FALSE)</f>
        <v>#REF!</v>
      </c>
      <c r="GM16" s="284" t="e">
        <f>HLOOKUP(GM$2,#REF!,ROW(GD15),FALSE)</f>
        <v>#REF!</v>
      </c>
      <c r="GN16" s="284" t="e">
        <f>HLOOKUP(GN$2,#REF!,ROW(GE15),FALSE)</f>
        <v>#REF!</v>
      </c>
      <c r="GO16" s="284" t="e">
        <f>HLOOKUP(GO$2,#REF!,ROW(GF15),FALSE)</f>
        <v>#REF!</v>
      </c>
      <c r="GP16" s="284" t="e">
        <f>HLOOKUP(GP$2,#REF!,ROW(GG15),FALSE)</f>
        <v>#REF!</v>
      </c>
      <c r="GQ16" s="284" t="e">
        <f>HLOOKUP(GQ$2,#REF!,ROW(GH15),FALSE)</f>
        <v>#REF!</v>
      </c>
      <c r="GR16" s="284" t="e">
        <f>HLOOKUP(GR$2,#REF!,ROW(GI15),FALSE)</f>
        <v>#REF!</v>
      </c>
      <c r="GS16" s="284" t="e">
        <f>HLOOKUP(GS$2,#REF!,ROW(GJ15),FALSE)</f>
        <v>#REF!</v>
      </c>
      <c r="GT16" s="284" t="e">
        <f>HLOOKUP(GT$2,#REF!,ROW(GK15),FALSE)</f>
        <v>#REF!</v>
      </c>
      <c r="GU16" s="284" t="e">
        <f>HLOOKUP(GU$2,#REF!,ROW(GL15),FALSE)</f>
        <v>#REF!</v>
      </c>
      <c r="GV16" s="284" t="e">
        <f>HLOOKUP(GV$2,#REF!,ROW(GM15),FALSE)</f>
        <v>#REF!</v>
      </c>
      <c r="GW16" s="284" t="e">
        <f>HLOOKUP(GW$2,#REF!,ROW(GN15),FALSE)</f>
        <v>#REF!</v>
      </c>
      <c r="GX16" s="284" t="e">
        <f>HLOOKUP(GX$2,#REF!,ROW(GO15),FALSE)</f>
        <v>#REF!</v>
      </c>
      <c r="GY16" s="284" t="e">
        <f>HLOOKUP(GY$2,#REF!,ROW(GP15),FALSE)</f>
        <v>#REF!</v>
      </c>
      <c r="GZ16" s="284" t="e">
        <f>HLOOKUP(GZ$2,#REF!,ROW(GQ15),FALSE)</f>
        <v>#REF!</v>
      </c>
      <c r="HA16" s="284" t="e">
        <f>HLOOKUP(HA$2,#REF!,ROW(GR15),FALSE)</f>
        <v>#REF!</v>
      </c>
      <c r="HB16" s="284" t="e">
        <f>HLOOKUP(HB$2,#REF!,ROW(GS15),FALSE)</f>
        <v>#REF!</v>
      </c>
      <c r="HC16" s="284" t="e">
        <f>HLOOKUP(HC$2,#REF!,ROW(GT15),FALSE)</f>
        <v>#REF!</v>
      </c>
      <c r="HD16" s="284" t="e">
        <f>HLOOKUP(HD$2,#REF!,ROW(GU15),FALSE)</f>
        <v>#REF!</v>
      </c>
      <c r="HE16" s="284" t="e">
        <f>HLOOKUP(HE$2,#REF!,ROW(GV15),FALSE)</f>
        <v>#REF!</v>
      </c>
      <c r="HF16" s="284" t="e">
        <f>HLOOKUP(HF$2,#REF!,ROW(GW15),FALSE)</f>
        <v>#REF!</v>
      </c>
      <c r="HG16" s="284" t="e">
        <f>HLOOKUP(HG$2,#REF!,ROW(GX15),FALSE)</f>
        <v>#REF!</v>
      </c>
      <c r="HH16" s="284" t="e">
        <f>HLOOKUP(HH$2,#REF!,ROW(GY15),FALSE)</f>
        <v>#REF!</v>
      </c>
      <c r="HI16" s="284" t="e">
        <f>HLOOKUP(HI$2,#REF!,ROW(GZ15),FALSE)</f>
        <v>#REF!</v>
      </c>
      <c r="HJ16" s="284" t="e">
        <f>HLOOKUP(HJ$2,#REF!,ROW(HA15),FALSE)</f>
        <v>#REF!</v>
      </c>
      <c r="HK16" s="284" t="e">
        <f>HLOOKUP(HK$2,#REF!,ROW(HB15),FALSE)</f>
        <v>#REF!</v>
      </c>
      <c r="HL16" s="284" t="e">
        <f>HLOOKUP(HL$2,#REF!,ROW(HC15),FALSE)</f>
        <v>#REF!</v>
      </c>
      <c r="HM16" s="284" t="e">
        <f>HLOOKUP(HM$2,#REF!,ROW(HD15),FALSE)</f>
        <v>#REF!</v>
      </c>
      <c r="HN16" s="284" t="e">
        <f>HLOOKUP(HN$2,#REF!,ROW(HE15),FALSE)</f>
        <v>#REF!</v>
      </c>
      <c r="HO16" s="284" t="e">
        <f>HLOOKUP(HO$2,#REF!,ROW(HF15),FALSE)</f>
        <v>#REF!</v>
      </c>
      <c r="HP16" s="284" t="e">
        <f>HLOOKUP(HP$2,#REF!,ROW(HG15),FALSE)</f>
        <v>#REF!</v>
      </c>
      <c r="HQ16" s="284" t="e">
        <f>HLOOKUP(HQ$2,#REF!,ROW(HH15),FALSE)</f>
        <v>#REF!</v>
      </c>
      <c r="HR16" s="284" t="e">
        <f>HLOOKUP(HR$2,#REF!,ROW(HI15),FALSE)</f>
        <v>#REF!</v>
      </c>
      <c r="HS16" s="284" t="e">
        <f>HLOOKUP(HS$2,#REF!,ROW(HJ15),FALSE)</f>
        <v>#REF!</v>
      </c>
      <c r="HT16" s="284" t="e">
        <f>HLOOKUP(HT$2,#REF!,ROW(HK15),FALSE)</f>
        <v>#REF!</v>
      </c>
      <c r="HU16" s="284" t="e">
        <f>HLOOKUP(HU$2,#REF!,ROW(HL15),FALSE)</f>
        <v>#REF!</v>
      </c>
      <c r="HV16" s="284" t="e">
        <f>HLOOKUP(HV$2,#REF!,ROW(HM15),FALSE)</f>
        <v>#REF!</v>
      </c>
      <c r="HW16" s="284" t="e">
        <f>HLOOKUP(HW$2,#REF!,ROW(HN15),FALSE)</f>
        <v>#REF!</v>
      </c>
      <c r="HX16" s="284" t="e">
        <f>HLOOKUP(HX$2,#REF!,ROW(HO15),FALSE)</f>
        <v>#REF!</v>
      </c>
      <c r="HY16" s="284" t="e">
        <f>HLOOKUP(HY$2,#REF!,ROW(HP15),FALSE)</f>
        <v>#REF!</v>
      </c>
      <c r="HZ16" s="284" t="e">
        <f>HLOOKUP(HZ$2,#REF!,ROW(HQ15),FALSE)</f>
        <v>#REF!</v>
      </c>
      <c r="IA16" s="284" t="e">
        <f>HLOOKUP(IA$2,#REF!,ROW(HR15),FALSE)</f>
        <v>#REF!</v>
      </c>
      <c r="IB16" s="284" t="e">
        <f>HLOOKUP(IB$2,#REF!,ROW(HS15),FALSE)</f>
        <v>#REF!</v>
      </c>
      <c r="IC16" s="284" t="e">
        <f>HLOOKUP(IC$2,#REF!,ROW(HT15),FALSE)</f>
        <v>#REF!</v>
      </c>
      <c r="ID16" s="284" t="e">
        <f>HLOOKUP(ID$2,#REF!,ROW(HU15),FALSE)</f>
        <v>#REF!</v>
      </c>
      <c r="IE16" s="284" t="e">
        <f>HLOOKUP(IE$2,#REF!,ROW(HV15),FALSE)</f>
        <v>#REF!</v>
      </c>
      <c r="IF16" s="284" t="e">
        <f>HLOOKUP(IF$2,#REF!,ROW(HW15),FALSE)</f>
        <v>#REF!</v>
      </c>
      <c r="IG16" s="284" t="e">
        <f>HLOOKUP(IG$2,#REF!,ROW(HX15),FALSE)</f>
        <v>#REF!</v>
      </c>
      <c r="IH16" s="284" t="e">
        <f>HLOOKUP(IH$2,#REF!,ROW(HY15),FALSE)</f>
        <v>#REF!</v>
      </c>
      <c r="II16" s="284" t="e">
        <f>HLOOKUP(II$2,#REF!,ROW(HZ15),FALSE)</f>
        <v>#REF!</v>
      </c>
      <c r="IJ16" s="284" t="e">
        <f>HLOOKUP(IJ$2,#REF!,ROW(IA15),FALSE)</f>
        <v>#REF!</v>
      </c>
      <c r="IK16" s="284" t="e">
        <f>HLOOKUP(IK$2,#REF!,ROW(IB15),FALSE)</f>
        <v>#REF!</v>
      </c>
      <c r="IL16" s="284" t="e">
        <f>HLOOKUP(IL$2,#REF!,ROW(IC15),FALSE)</f>
        <v>#REF!</v>
      </c>
      <c r="IM16" s="284" t="e">
        <f>HLOOKUP(IM$2,#REF!,ROW(ID15),FALSE)</f>
        <v>#REF!</v>
      </c>
      <c r="IN16" s="284" t="e">
        <f>HLOOKUP(IN$2,#REF!,ROW(IE15),FALSE)</f>
        <v>#REF!</v>
      </c>
      <c r="IO16" s="284" t="e">
        <f>HLOOKUP(IO$2,#REF!,ROW(IF15),FALSE)</f>
        <v>#REF!</v>
      </c>
      <c r="IP16" s="284" t="e">
        <f>HLOOKUP(IP$2,#REF!,ROW(IG15),FALSE)</f>
        <v>#REF!</v>
      </c>
      <c r="IQ16" s="284" t="e">
        <f>HLOOKUP(IQ$2,#REF!,ROW(IH15),FALSE)</f>
        <v>#REF!</v>
      </c>
      <c r="IR16" s="284" t="e">
        <f>HLOOKUP(IR$2,#REF!,ROW(II15),FALSE)</f>
        <v>#REF!</v>
      </c>
      <c r="IS16" s="284" t="e">
        <f>HLOOKUP(IS$2,#REF!,ROW(IJ15),FALSE)</f>
        <v>#REF!</v>
      </c>
      <c r="IT16" s="284" t="e">
        <f>HLOOKUP(IT$2,#REF!,ROW(IK15),FALSE)</f>
        <v>#REF!</v>
      </c>
      <c r="IU16" s="284" t="e">
        <f>HLOOKUP(IU$2,#REF!,ROW(IL15),FALSE)</f>
        <v>#REF!</v>
      </c>
      <c r="IV16" s="284" t="e">
        <f>HLOOKUP(IV$2,#REF!,ROW(IM15),FALSE)</f>
        <v>#REF!</v>
      </c>
      <c r="IW16" s="284" t="e">
        <f>HLOOKUP(IW$2,#REF!,ROW(IN15),FALSE)</f>
        <v>#REF!</v>
      </c>
      <c r="IX16" s="284" t="e">
        <f>HLOOKUP(IX$2,#REF!,ROW(IO15),FALSE)</f>
        <v>#REF!</v>
      </c>
      <c r="IY16" s="284" t="e">
        <f>HLOOKUP(IY$2,#REF!,ROW(IP15),FALSE)</f>
        <v>#REF!</v>
      </c>
      <c r="IZ16" s="284" t="e">
        <f>HLOOKUP(IZ$2,#REF!,ROW(IQ15),FALSE)</f>
        <v>#REF!</v>
      </c>
      <c r="JA16" s="284" t="e">
        <f>HLOOKUP(JA$2,#REF!,ROW(IR15),FALSE)</f>
        <v>#REF!</v>
      </c>
      <c r="JB16" s="284" t="e">
        <f>HLOOKUP(JB$2,#REF!,ROW(IS15),FALSE)</f>
        <v>#REF!</v>
      </c>
      <c r="JC16" s="284" t="e">
        <f>HLOOKUP(JC$2,#REF!,ROW(IT15),FALSE)</f>
        <v>#REF!</v>
      </c>
      <c r="JD16" s="284" t="e">
        <f>HLOOKUP(JD$2,#REF!,ROW(IU15),FALSE)</f>
        <v>#REF!</v>
      </c>
      <c r="JE16" s="284" t="e">
        <f>HLOOKUP(JE$2,#REF!,ROW(IV15),FALSE)</f>
        <v>#REF!</v>
      </c>
      <c r="JF16" s="284" t="e">
        <f>HLOOKUP(JF$2,#REF!,ROW(IW15),FALSE)</f>
        <v>#REF!</v>
      </c>
      <c r="JG16" s="284" t="e">
        <f>HLOOKUP(JG$2,#REF!,ROW(IX15),FALSE)</f>
        <v>#REF!</v>
      </c>
      <c r="JH16" s="284" t="e">
        <f>HLOOKUP(JH$2,#REF!,ROW(IY15),FALSE)</f>
        <v>#REF!</v>
      </c>
      <c r="JI16" s="284" t="e">
        <f>HLOOKUP(JI$2,#REF!,ROW(IZ15),FALSE)</f>
        <v>#REF!</v>
      </c>
      <c r="JJ16" s="284" t="e">
        <f>HLOOKUP(JJ$2,#REF!,ROW(JA15),FALSE)</f>
        <v>#REF!</v>
      </c>
      <c r="JK16" s="284" t="e">
        <f>HLOOKUP(JK$2,#REF!,ROW(JB15),FALSE)</f>
        <v>#REF!</v>
      </c>
      <c r="JL16" s="284" t="e">
        <f>HLOOKUP(JL$2,#REF!,ROW(JC15),FALSE)</f>
        <v>#REF!</v>
      </c>
      <c r="JM16" s="284" t="e">
        <f>HLOOKUP(JM$2,#REF!,ROW(JD15),FALSE)</f>
        <v>#REF!</v>
      </c>
      <c r="JN16" s="284" t="e">
        <f>HLOOKUP(JN$2,#REF!,ROW(JE15),FALSE)</f>
        <v>#REF!</v>
      </c>
      <c r="JO16" s="284" t="e">
        <f>HLOOKUP(JO$2,#REF!,ROW(JF15),FALSE)</f>
        <v>#REF!</v>
      </c>
      <c r="JP16" s="284" t="e">
        <f>HLOOKUP(JP$2,#REF!,ROW(JG15),FALSE)</f>
        <v>#REF!</v>
      </c>
      <c r="JQ16" s="284" t="e">
        <f>HLOOKUP(JQ$2,#REF!,ROW(JH15),FALSE)</f>
        <v>#REF!</v>
      </c>
      <c r="JR16" s="284" t="e">
        <f>HLOOKUP(JR$2,#REF!,ROW(JI15),FALSE)</f>
        <v>#REF!</v>
      </c>
      <c r="JS16" s="284" t="e">
        <f>HLOOKUP(JS$2,#REF!,ROW(JJ15),FALSE)</f>
        <v>#REF!</v>
      </c>
      <c r="JT16" s="284" t="e">
        <f>HLOOKUP(JT$2,#REF!,ROW(JK15),FALSE)</f>
        <v>#REF!</v>
      </c>
      <c r="JU16" s="284" t="e">
        <f>HLOOKUP(JU$2,#REF!,ROW(JL15),FALSE)</f>
        <v>#REF!</v>
      </c>
      <c r="JV16" s="284" t="e">
        <f>HLOOKUP(JV$2,#REF!,ROW(JM15),FALSE)</f>
        <v>#REF!</v>
      </c>
      <c r="JW16" s="284" t="e">
        <f>HLOOKUP(JW$2,#REF!,ROW(JN15),FALSE)</f>
        <v>#REF!</v>
      </c>
      <c r="JX16" s="284" t="e">
        <f>HLOOKUP(JX$2,#REF!,ROW(JO15),FALSE)</f>
        <v>#REF!</v>
      </c>
      <c r="JY16" s="284" t="e">
        <f>HLOOKUP(JY$2,#REF!,ROW(JP15),FALSE)</f>
        <v>#REF!</v>
      </c>
      <c r="JZ16" s="284" t="e">
        <f>HLOOKUP(JZ$2,#REF!,ROW(JQ15),FALSE)</f>
        <v>#REF!</v>
      </c>
      <c r="KA16" s="284" t="e">
        <f>HLOOKUP(KA$2,#REF!,ROW(JR15),FALSE)</f>
        <v>#REF!</v>
      </c>
      <c r="KB16" s="284" t="e">
        <f>HLOOKUP(KB$2,#REF!,ROW(JS15),FALSE)</f>
        <v>#REF!</v>
      </c>
      <c r="KC16" s="284" t="e">
        <f>HLOOKUP(KC$2,#REF!,ROW(JT15),FALSE)</f>
        <v>#REF!</v>
      </c>
      <c r="KD16" s="284" t="e">
        <f>HLOOKUP(KD$2,#REF!,ROW(JU15),FALSE)</f>
        <v>#REF!</v>
      </c>
      <c r="KE16" s="284" t="e">
        <f>HLOOKUP(KE$2,#REF!,ROW(JV15),FALSE)</f>
        <v>#REF!</v>
      </c>
      <c r="KF16" s="284" t="e">
        <f>HLOOKUP(KF$2,#REF!,ROW(JW15),FALSE)</f>
        <v>#REF!</v>
      </c>
      <c r="KG16" s="284" t="e">
        <f>HLOOKUP(KG$2,#REF!,ROW(JX15),FALSE)</f>
        <v>#REF!</v>
      </c>
      <c r="KH16" s="284" t="e">
        <f>HLOOKUP(KH$2,#REF!,ROW(JY15),FALSE)</f>
        <v>#REF!</v>
      </c>
      <c r="KI16" s="284" t="e">
        <f>HLOOKUP(KI$2,#REF!,ROW(JZ15),FALSE)</f>
        <v>#REF!</v>
      </c>
      <c r="KJ16" s="284" t="e">
        <f>HLOOKUP(KJ$2,#REF!,ROW(KA15),FALSE)</f>
        <v>#REF!</v>
      </c>
      <c r="KK16" s="284" t="e">
        <f>HLOOKUP(KK$2,#REF!,ROW(KB15),FALSE)</f>
        <v>#REF!</v>
      </c>
      <c r="KL16" s="284" t="e">
        <f>HLOOKUP(KL$2,#REF!,ROW(KC15),FALSE)</f>
        <v>#REF!</v>
      </c>
      <c r="KM16" s="284" t="e">
        <f>HLOOKUP(KM$2,#REF!,ROW(KD15),FALSE)</f>
        <v>#REF!</v>
      </c>
      <c r="KN16" s="284" t="e">
        <f>HLOOKUP(KN$2,#REF!,ROW(KE15),FALSE)</f>
        <v>#REF!</v>
      </c>
      <c r="KO16" s="284" t="e">
        <f>HLOOKUP(KO$2,#REF!,ROW(KF15),FALSE)</f>
        <v>#REF!</v>
      </c>
      <c r="KP16" s="284" t="e">
        <f>HLOOKUP(KP$2,#REF!,ROW(KG15),FALSE)</f>
        <v>#REF!</v>
      </c>
      <c r="KQ16" s="284" t="e">
        <f>HLOOKUP(KQ$2,#REF!,ROW(KH15),FALSE)</f>
        <v>#REF!</v>
      </c>
      <c r="KR16" s="284" t="e">
        <f>HLOOKUP(KR$2,#REF!,ROW(KI15),FALSE)</f>
        <v>#REF!</v>
      </c>
      <c r="KS16" s="284" t="e">
        <f>HLOOKUP(KS$2,#REF!,ROW(KJ15),FALSE)</f>
        <v>#REF!</v>
      </c>
      <c r="KT16" s="284" t="e">
        <f>HLOOKUP(KT$2,#REF!,ROW(KK15),FALSE)</f>
        <v>#REF!</v>
      </c>
      <c r="KU16" s="284" t="e">
        <f>HLOOKUP(KU$2,#REF!,ROW(KL15),FALSE)</f>
        <v>#REF!</v>
      </c>
      <c r="KV16" s="284" t="e">
        <f>HLOOKUP(KV$2,#REF!,ROW(KM15),FALSE)</f>
        <v>#REF!</v>
      </c>
      <c r="KW16" s="284" t="e">
        <f>HLOOKUP(KW$2,#REF!,ROW(KN15),FALSE)</f>
        <v>#REF!</v>
      </c>
      <c r="KX16" s="284" t="e">
        <f>HLOOKUP(KX$2,#REF!,ROW(KO15),FALSE)</f>
        <v>#REF!</v>
      </c>
      <c r="KY16" s="284" t="e">
        <f>HLOOKUP(KY$2,#REF!,ROW(KP15),FALSE)</f>
        <v>#REF!</v>
      </c>
      <c r="KZ16" s="284" t="e">
        <f>HLOOKUP(KZ$2,#REF!,ROW(KQ15),FALSE)</f>
        <v>#REF!</v>
      </c>
      <c r="LA16" s="284" t="e">
        <f>HLOOKUP(LA$2,#REF!,ROW(KR15),FALSE)</f>
        <v>#REF!</v>
      </c>
      <c r="LB16" s="284" t="e">
        <f>HLOOKUP(LB$2,#REF!,ROW(KS15),FALSE)</f>
        <v>#REF!</v>
      </c>
      <c r="LC16" s="284" t="e">
        <f>HLOOKUP(LC$2,#REF!,ROW(KT15),FALSE)</f>
        <v>#REF!</v>
      </c>
      <c r="LD16" s="284" t="e">
        <f>HLOOKUP(LD$2,#REF!,ROW(KU15),FALSE)</f>
        <v>#REF!</v>
      </c>
      <c r="LE16" s="284" t="e">
        <f>HLOOKUP(LE$2,#REF!,ROW(KV15),FALSE)</f>
        <v>#REF!</v>
      </c>
      <c r="LF16" s="284" t="e">
        <f>HLOOKUP(LF$2,#REF!,ROW(KW15),FALSE)</f>
        <v>#REF!</v>
      </c>
      <c r="LG16" s="284" t="e">
        <f>HLOOKUP(LG$2,#REF!,ROW(KX15),FALSE)</f>
        <v>#REF!</v>
      </c>
      <c r="LH16" s="284" t="e">
        <f>HLOOKUP(LH$2,#REF!,ROW(KY15),FALSE)</f>
        <v>#REF!</v>
      </c>
      <c r="LI16" s="284" t="e">
        <f>HLOOKUP(LI$2,#REF!,ROW(KZ15),FALSE)</f>
        <v>#REF!</v>
      </c>
      <c r="LJ16" s="284" t="e">
        <f>HLOOKUP(LJ$2,#REF!,ROW(LA15),FALSE)</f>
        <v>#REF!</v>
      </c>
      <c r="LK16" s="284" t="e">
        <f>HLOOKUP(LK$2,#REF!,ROW(LB15),FALSE)</f>
        <v>#REF!</v>
      </c>
      <c r="LL16" s="284" t="e">
        <f>HLOOKUP(LL$2,#REF!,ROW(LC15),FALSE)</f>
        <v>#REF!</v>
      </c>
      <c r="LM16" s="284" t="e">
        <f>HLOOKUP(LM$2,#REF!,ROW(LD15),FALSE)</f>
        <v>#REF!</v>
      </c>
      <c r="LN16" s="284" t="e">
        <f>HLOOKUP(LN$2,#REF!,ROW(LE15),FALSE)</f>
        <v>#REF!</v>
      </c>
      <c r="LO16" s="284" t="e">
        <f>HLOOKUP(LO$2,#REF!,ROW(LF15),FALSE)</f>
        <v>#REF!</v>
      </c>
      <c r="LP16" s="284" t="e">
        <f>HLOOKUP(LP$2,#REF!,ROW(LG15),FALSE)</f>
        <v>#REF!</v>
      </c>
      <c r="LQ16" s="284" t="e">
        <f>HLOOKUP(LQ$2,#REF!,ROW(LH15),FALSE)</f>
        <v>#REF!</v>
      </c>
      <c r="LR16" s="284" t="e">
        <f>HLOOKUP(LR$2,#REF!,ROW(LI15),FALSE)</f>
        <v>#REF!</v>
      </c>
      <c r="LS16" s="284" t="e">
        <f>HLOOKUP(LS$2,#REF!,ROW(LJ15),FALSE)</f>
        <v>#REF!</v>
      </c>
      <c r="LT16" s="284" t="e">
        <f>HLOOKUP(LT$2,#REF!,ROW(LK15),FALSE)</f>
        <v>#REF!</v>
      </c>
      <c r="LU16" s="284" t="e">
        <f>HLOOKUP(LU$2,#REF!,ROW(LL15),FALSE)</f>
        <v>#REF!</v>
      </c>
      <c r="LV16" s="284" t="e">
        <f>HLOOKUP(LV$2,#REF!,ROW(LM15),FALSE)</f>
        <v>#REF!</v>
      </c>
      <c r="LW16" s="284" t="e">
        <f>HLOOKUP(LW$2,#REF!,ROW(LN15),FALSE)</f>
        <v>#REF!</v>
      </c>
      <c r="LX16" s="284" t="e">
        <f>HLOOKUP(LX$2,#REF!,ROW(LO15),FALSE)</f>
        <v>#REF!</v>
      </c>
      <c r="LY16" s="284" t="e">
        <f>HLOOKUP(LY$2,#REF!,ROW(LP15),FALSE)</f>
        <v>#REF!</v>
      </c>
      <c r="LZ16" s="284" t="e">
        <f>HLOOKUP(LZ$2,#REF!,ROW(LQ15),FALSE)</f>
        <v>#REF!</v>
      </c>
      <c r="MA16" s="284" t="e">
        <f>HLOOKUP(MA$2,#REF!,ROW(LR15),FALSE)</f>
        <v>#REF!</v>
      </c>
      <c r="MB16" s="284" t="e">
        <f>HLOOKUP(MB$2,#REF!,ROW(LS15),FALSE)</f>
        <v>#REF!</v>
      </c>
      <c r="MC16" s="284" t="e">
        <f>HLOOKUP(MC$2,#REF!,ROW(LT15),FALSE)</f>
        <v>#REF!</v>
      </c>
      <c r="MD16" s="284" t="e">
        <f>HLOOKUP(MD$2,#REF!,ROW(LU15),FALSE)</f>
        <v>#REF!</v>
      </c>
      <c r="ME16" s="284" t="e">
        <f>HLOOKUP(ME$2,#REF!,ROW(LV15),FALSE)</f>
        <v>#REF!</v>
      </c>
      <c r="MF16" s="284" t="e">
        <f>HLOOKUP(MF$2,#REF!,ROW(LW15),FALSE)</f>
        <v>#REF!</v>
      </c>
      <c r="MG16" s="284" t="e">
        <f>HLOOKUP(MG$2,#REF!,ROW(LX15),FALSE)</f>
        <v>#REF!</v>
      </c>
      <c r="MH16" s="284" t="e">
        <f>HLOOKUP(MH$2,#REF!,ROW(LY15),FALSE)</f>
        <v>#REF!</v>
      </c>
      <c r="MI16" s="284" t="e">
        <f>HLOOKUP(MI$2,#REF!,ROW(LZ15),FALSE)</f>
        <v>#REF!</v>
      </c>
      <c r="MJ16" s="284" t="e">
        <f>HLOOKUP(MJ$2,#REF!,ROW(MA15),FALSE)</f>
        <v>#REF!</v>
      </c>
      <c r="MK16" s="284" t="e">
        <f>HLOOKUP(MK$2,#REF!,ROW(MB15),FALSE)</f>
        <v>#REF!</v>
      </c>
      <c r="ML16" s="284" t="e">
        <f>HLOOKUP(ML$2,#REF!,ROW(MC15),FALSE)</f>
        <v>#REF!</v>
      </c>
      <c r="MM16" s="284" t="e">
        <f>HLOOKUP(MM$2,#REF!,ROW(MD15),FALSE)</f>
        <v>#REF!</v>
      </c>
      <c r="MN16" s="284" t="e">
        <f>HLOOKUP(MN$2,#REF!,ROW(ME15),FALSE)</f>
        <v>#REF!</v>
      </c>
      <c r="MO16" s="284" t="e">
        <f>HLOOKUP(MO$2,#REF!,ROW(MF15),FALSE)</f>
        <v>#REF!</v>
      </c>
      <c r="MP16" s="284" t="e">
        <f>HLOOKUP(MP$2,#REF!,ROW(MG15),FALSE)</f>
        <v>#REF!</v>
      </c>
      <c r="MQ16" s="284" t="e">
        <f>HLOOKUP(MQ$2,#REF!,ROW(MH15),FALSE)</f>
        <v>#REF!</v>
      </c>
      <c r="MR16" s="284" t="e">
        <f>HLOOKUP(MR$2,#REF!,ROW(MI15),FALSE)</f>
        <v>#REF!</v>
      </c>
      <c r="MS16" s="284" t="e">
        <f>HLOOKUP(MS$2,#REF!,ROW(MJ15),FALSE)</f>
        <v>#REF!</v>
      </c>
      <c r="MT16" s="284" t="e">
        <f>HLOOKUP(MT$2,#REF!,ROW(MK15),FALSE)</f>
        <v>#REF!</v>
      </c>
      <c r="MU16" s="284" t="e">
        <f>HLOOKUP(MU$2,#REF!,ROW(ML15),FALSE)</f>
        <v>#REF!</v>
      </c>
      <c r="MV16" s="284" t="e">
        <f>HLOOKUP(MV$2,#REF!,ROW(MM15),FALSE)</f>
        <v>#REF!</v>
      </c>
      <c r="MW16" s="284" t="e">
        <f>HLOOKUP(MW$2,#REF!,ROW(MN15),FALSE)</f>
        <v>#REF!</v>
      </c>
      <c r="MX16" s="284" t="e">
        <f>HLOOKUP(MX$2,#REF!,ROW(MO15),FALSE)</f>
        <v>#REF!</v>
      </c>
      <c r="MY16" s="284" t="e">
        <f>HLOOKUP(MY$2,#REF!,ROW(MP15),FALSE)</f>
        <v>#REF!</v>
      </c>
      <c r="MZ16" s="284" t="e">
        <f>HLOOKUP(MZ$2,#REF!,ROW(MQ15),FALSE)</f>
        <v>#REF!</v>
      </c>
      <c r="NA16" s="284" t="e">
        <f>HLOOKUP(NA$2,#REF!,ROW(MR15),FALSE)</f>
        <v>#REF!</v>
      </c>
      <c r="NB16" s="284" t="e">
        <f>HLOOKUP(NB$2,#REF!,ROW(MS15),FALSE)</f>
        <v>#REF!</v>
      </c>
      <c r="NC16" s="284" t="e">
        <f>HLOOKUP(NC$2,#REF!,ROW(MT15),FALSE)</f>
        <v>#REF!</v>
      </c>
      <c r="ND16" s="284" t="e">
        <f>HLOOKUP(ND$2,#REF!,ROW(MU15),FALSE)</f>
        <v>#REF!</v>
      </c>
      <c r="NE16" s="284" t="e">
        <f>HLOOKUP(NE$2,#REF!,ROW(MV15),FALSE)</f>
        <v>#REF!</v>
      </c>
      <c r="NF16" s="284" t="e">
        <f>HLOOKUP(NF$2,#REF!,ROW(MW15),FALSE)</f>
        <v>#REF!</v>
      </c>
      <c r="NG16" s="284" t="e">
        <f>HLOOKUP(NG$2,#REF!,ROW(MX15),FALSE)</f>
        <v>#REF!</v>
      </c>
      <c r="NH16" s="284" t="e">
        <f>HLOOKUP(NH$2,#REF!,ROW(MY15),FALSE)</f>
        <v>#REF!</v>
      </c>
      <c r="NI16" s="284" t="e">
        <f>HLOOKUP(NI$2,#REF!,ROW(MZ15),FALSE)</f>
        <v>#REF!</v>
      </c>
      <c r="NJ16" s="284" t="e">
        <f>HLOOKUP(NJ$2,#REF!,ROW(NA15),FALSE)</f>
        <v>#REF!</v>
      </c>
      <c r="NK16" s="284" t="e">
        <f>HLOOKUP(NK$2,#REF!,ROW(NB15),FALSE)</f>
        <v>#REF!</v>
      </c>
      <c r="NL16" s="284" t="e">
        <f>HLOOKUP(NL$2,#REF!,ROW(NC15),FALSE)</f>
        <v>#REF!</v>
      </c>
      <c r="NM16" s="284" t="e">
        <f>HLOOKUP(NM$2,#REF!,ROW(ND15),FALSE)</f>
        <v>#REF!</v>
      </c>
      <c r="NN16" s="284" t="e">
        <f>HLOOKUP(NN$2,#REF!,ROW(NE15),FALSE)</f>
        <v>#REF!</v>
      </c>
      <c r="NO16" s="284" t="e">
        <f>HLOOKUP(NO$2,#REF!,ROW(NF15),FALSE)</f>
        <v>#REF!</v>
      </c>
      <c r="NP16" s="284" t="e">
        <f>HLOOKUP(NP$2,#REF!,ROW(NG15),FALSE)</f>
        <v>#REF!</v>
      </c>
      <c r="NQ16" s="284" t="e">
        <f>HLOOKUP(NQ$2,#REF!,ROW(NH15),FALSE)</f>
        <v>#REF!</v>
      </c>
      <c r="NR16" s="284" t="e">
        <f>HLOOKUP(NR$2,#REF!,ROW(NI15),FALSE)</f>
        <v>#REF!</v>
      </c>
      <c r="NS16" s="284" t="e">
        <f>HLOOKUP(NS$2,#REF!,ROW(NJ15),FALSE)</f>
        <v>#REF!</v>
      </c>
      <c r="NT16" s="284" t="e">
        <f>HLOOKUP(NT$2,#REF!,ROW(NK15),FALSE)</f>
        <v>#REF!</v>
      </c>
      <c r="NU16" s="284" t="e">
        <f>HLOOKUP(NU$2,#REF!,ROW(NL15),FALSE)</f>
        <v>#REF!</v>
      </c>
      <c r="NV16" s="284" t="e">
        <f>HLOOKUP(NV$2,#REF!,ROW(NM15),FALSE)</f>
        <v>#REF!</v>
      </c>
      <c r="NW16" s="284" t="e">
        <f>HLOOKUP(NW$2,#REF!,ROW(NN15),FALSE)</f>
        <v>#REF!</v>
      </c>
      <c r="NX16" s="284" t="e">
        <f>HLOOKUP(NX$2,#REF!,ROW(NO15),FALSE)</f>
        <v>#REF!</v>
      </c>
      <c r="NY16" s="284" t="e">
        <f>HLOOKUP(NY$2,#REF!,ROW(NP15),FALSE)</f>
        <v>#REF!</v>
      </c>
      <c r="NZ16" s="284" t="e">
        <f>HLOOKUP(NZ$2,#REF!,ROW(NQ15),FALSE)</f>
        <v>#REF!</v>
      </c>
      <c r="OA16" s="284" t="e">
        <f>HLOOKUP(OA$2,#REF!,ROW(NR15),FALSE)</f>
        <v>#REF!</v>
      </c>
      <c r="OB16" s="284" t="e">
        <f>HLOOKUP(OB$2,#REF!,ROW(NS15),FALSE)</f>
        <v>#REF!</v>
      </c>
      <c r="OC16" s="284" t="e">
        <f>HLOOKUP(OC$2,#REF!,ROW(NT15),FALSE)</f>
        <v>#REF!</v>
      </c>
      <c r="OD16" s="284" t="e">
        <f>HLOOKUP(OD$2,#REF!,ROW(NU15),FALSE)</f>
        <v>#REF!</v>
      </c>
      <c r="OE16" s="284" t="e">
        <f>HLOOKUP(OE$2,#REF!,ROW(NV15),FALSE)</f>
        <v>#REF!</v>
      </c>
      <c r="OF16" s="284" t="e">
        <f>HLOOKUP(OF$2,#REF!,ROW(NW15),FALSE)</f>
        <v>#REF!</v>
      </c>
      <c r="OG16" s="284" t="e">
        <f>HLOOKUP(OG$2,#REF!,ROW(NX15),FALSE)</f>
        <v>#REF!</v>
      </c>
      <c r="OH16" s="284" t="e">
        <f>HLOOKUP(OH$2,#REF!,ROW(NY15),FALSE)</f>
        <v>#REF!</v>
      </c>
      <c r="OI16" s="284" t="e">
        <f>HLOOKUP(OI$2,#REF!,ROW(NZ15),FALSE)</f>
        <v>#REF!</v>
      </c>
      <c r="OJ16" s="284" t="e">
        <f>HLOOKUP(OJ$2,#REF!,ROW(OA15),FALSE)</f>
        <v>#REF!</v>
      </c>
      <c r="OK16" s="284" t="e">
        <f>HLOOKUP(OK$2,#REF!,ROW(OB15),FALSE)</f>
        <v>#REF!</v>
      </c>
      <c r="OL16" s="284" t="e">
        <f>HLOOKUP(OL$2,#REF!,ROW(OC15),FALSE)</f>
        <v>#REF!</v>
      </c>
      <c r="OM16" s="284" t="e">
        <f>HLOOKUP(OM$2,#REF!,ROW(OD15),FALSE)</f>
        <v>#REF!</v>
      </c>
      <c r="ON16" s="284" t="e">
        <f>HLOOKUP(ON$2,#REF!,ROW(OE15),FALSE)</f>
        <v>#REF!</v>
      </c>
      <c r="OO16" s="284" t="e">
        <f>HLOOKUP(OO$2,#REF!,ROW(OF15),FALSE)</f>
        <v>#REF!</v>
      </c>
      <c r="OP16" s="284" t="e">
        <f>HLOOKUP(OP$2,#REF!,ROW(OG15),FALSE)</f>
        <v>#REF!</v>
      </c>
      <c r="OQ16" s="284" t="e">
        <f>HLOOKUP(OQ$2,#REF!,ROW(OH15),FALSE)</f>
        <v>#REF!</v>
      </c>
      <c r="OR16" s="284" t="e">
        <f>HLOOKUP(OR$2,#REF!,ROW(OI15),FALSE)</f>
        <v>#REF!</v>
      </c>
      <c r="OS16" s="284" t="e">
        <f>HLOOKUP(OS$2,#REF!,ROW(OJ15),FALSE)</f>
        <v>#REF!</v>
      </c>
      <c r="OT16" s="284" t="e">
        <f>HLOOKUP(OT$2,#REF!,ROW(OK15),FALSE)</f>
        <v>#REF!</v>
      </c>
      <c r="OU16" s="284" t="e">
        <f>HLOOKUP(OU$2,#REF!,ROW(OL15),FALSE)</f>
        <v>#REF!</v>
      </c>
      <c r="OV16" s="284" t="e">
        <f>HLOOKUP(OV$2,#REF!,ROW(OM15),FALSE)</f>
        <v>#REF!</v>
      </c>
      <c r="OW16" s="284" t="e">
        <f>HLOOKUP(OW$2,#REF!,ROW(ON15),FALSE)</f>
        <v>#REF!</v>
      </c>
      <c r="OX16" s="284" t="e">
        <f>HLOOKUP(OX$2,#REF!,ROW(OO15),FALSE)</f>
        <v>#REF!</v>
      </c>
      <c r="OY16" s="284" t="e">
        <f>HLOOKUP(OY$2,#REF!,ROW(OP15),FALSE)</f>
        <v>#REF!</v>
      </c>
      <c r="OZ16" s="284" t="e">
        <f>HLOOKUP(OZ$2,#REF!,ROW(OQ15),FALSE)</f>
        <v>#REF!</v>
      </c>
      <c r="PA16" s="284" t="e">
        <f>HLOOKUP(PA$2,#REF!,ROW(OR15),FALSE)</f>
        <v>#REF!</v>
      </c>
      <c r="PB16" s="284" t="e">
        <f>HLOOKUP(PB$2,#REF!,ROW(OS15),FALSE)</f>
        <v>#REF!</v>
      </c>
      <c r="PC16" s="284" t="e">
        <f>HLOOKUP(PC$2,#REF!,ROW(OT15),FALSE)</f>
        <v>#REF!</v>
      </c>
      <c r="PD16" s="284" t="e">
        <f>HLOOKUP(PD$2,#REF!,ROW(OU15),FALSE)</f>
        <v>#REF!</v>
      </c>
      <c r="PE16" s="284" t="e">
        <f>HLOOKUP(PE$2,#REF!,ROW(OV15),FALSE)</f>
        <v>#REF!</v>
      </c>
      <c r="PF16" s="284" t="e">
        <f>HLOOKUP(PF$2,#REF!,ROW(OW15),FALSE)</f>
        <v>#REF!</v>
      </c>
      <c r="PG16" s="284" t="e">
        <f>HLOOKUP(PG$2,#REF!,ROW(OX15),FALSE)</f>
        <v>#REF!</v>
      </c>
      <c r="PH16" s="284" t="e">
        <f>HLOOKUP(PH$2,#REF!,ROW(OY15),FALSE)</f>
        <v>#REF!</v>
      </c>
      <c r="PI16" s="284" t="e">
        <f>HLOOKUP(PI$2,#REF!,ROW(OZ15),FALSE)</f>
        <v>#REF!</v>
      </c>
      <c r="PJ16" s="284" t="e">
        <f>HLOOKUP(PJ$2,#REF!,ROW(PA15),FALSE)</f>
        <v>#REF!</v>
      </c>
      <c r="PK16" s="284" t="e">
        <f>HLOOKUP(PK$2,#REF!,ROW(PB15),FALSE)</f>
        <v>#REF!</v>
      </c>
      <c r="PL16" s="284" t="e">
        <f>HLOOKUP(PL$2,#REF!,ROW(PC15),FALSE)</f>
        <v>#REF!</v>
      </c>
      <c r="PM16" s="284" t="e">
        <f>HLOOKUP(PM$2,#REF!,ROW(PD15),FALSE)</f>
        <v>#REF!</v>
      </c>
      <c r="PN16" s="284" t="e">
        <f>HLOOKUP(PN$2,#REF!,ROW(PE15),FALSE)</f>
        <v>#REF!</v>
      </c>
      <c r="PO16" s="284" t="e">
        <f>HLOOKUP(PO$2,#REF!,ROW(PF15),FALSE)</f>
        <v>#REF!</v>
      </c>
      <c r="PP16" s="284" t="e">
        <f>HLOOKUP(PP$2,#REF!,ROW(PG15),FALSE)</f>
        <v>#REF!</v>
      </c>
      <c r="PQ16" s="284" t="e">
        <f>HLOOKUP(PQ$2,#REF!,ROW(PH15),FALSE)</f>
        <v>#REF!</v>
      </c>
      <c r="PR16" s="284" t="e">
        <f>HLOOKUP(PR$2,#REF!,ROW(PI15),FALSE)</f>
        <v>#REF!</v>
      </c>
      <c r="PS16" s="284" t="e">
        <f>HLOOKUP(PS$2,#REF!,ROW(PJ15),FALSE)</f>
        <v>#REF!</v>
      </c>
      <c r="PT16" s="284" t="e">
        <f>HLOOKUP(PT$2,#REF!,ROW(PK15),FALSE)</f>
        <v>#REF!</v>
      </c>
      <c r="PU16" s="284" t="e">
        <f>HLOOKUP(PU$2,#REF!,ROW(PL15),FALSE)</f>
        <v>#REF!</v>
      </c>
      <c r="PV16" s="284" t="e">
        <f>HLOOKUP(PV$2,#REF!,ROW(PM15),FALSE)</f>
        <v>#REF!</v>
      </c>
      <c r="PW16" s="284" t="e">
        <f>HLOOKUP(PW$2,#REF!,ROW(PN15),FALSE)</f>
        <v>#REF!</v>
      </c>
      <c r="PX16" s="284" t="e">
        <f>HLOOKUP(PX$2,#REF!,ROW(PO15),FALSE)</f>
        <v>#REF!</v>
      </c>
      <c r="PY16" s="284" t="e">
        <f>HLOOKUP(PY$2,#REF!,ROW(PP15),FALSE)</f>
        <v>#REF!</v>
      </c>
      <c r="PZ16" s="284" t="e">
        <f>HLOOKUP(PZ$2,#REF!,ROW(PQ15),FALSE)</f>
        <v>#REF!</v>
      </c>
      <c r="QA16" s="284" t="e">
        <f>HLOOKUP(QA$2,#REF!,ROW(PR15),FALSE)</f>
        <v>#REF!</v>
      </c>
      <c r="QB16" s="284" t="e">
        <f>HLOOKUP(QB$2,#REF!,ROW(PS15),FALSE)</f>
        <v>#REF!</v>
      </c>
      <c r="QC16" s="284" t="e">
        <f>HLOOKUP(QC$2,#REF!,ROW(PT15),FALSE)</f>
        <v>#REF!</v>
      </c>
      <c r="QD16" s="284" t="e">
        <f>HLOOKUP(QD$2,#REF!,ROW(PU15),FALSE)</f>
        <v>#REF!</v>
      </c>
      <c r="QE16" s="284" t="e">
        <f>HLOOKUP(QE$2,#REF!,ROW(PV15),FALSE)</f>
        <v>#REF!</v>
      </c>
      <c r="QF16" s="284" t="e">
        <f>HLOOKUP(QF$2,#REF!,ROW(PW15),FALSE)</f>
        <v>#REF!</v>
      </c>
      <c r="QG16" s="284" t="e">
        <f>HLOOKUP(QG$2,#REF!,ROW(PX15),FALSE)</f>
        <v>#REF!</v>
      </c>
      <c r="QH16" s="284" t="e">
        <f>HLOOKUP(QH$2,#REF!,ROW(PY15),FALSE)</f>
        <v>#REF!</v>
      </c>
      <c r="QI16" s="284" t="e">
        <f>HLOOKUP(QI$2,#REF!,ROW(PZ15),FALSE)</f>
        <v>#REF!</v>
      </c>
      <c r="QJ16" s="284" t="e">
        <f>HLOOKUP(QJ$2,#REF!,ROW(QA15),FALSE)</f>
        <v>#REF!</v>
      </c>
      <c r="QK16" s="284" t="e">
        <f>HLOOKUP(QK$2,#REF!,ROW(QB15),FALSE)</f>
        <v>#REF!</v>
      </c>
      <c r="QL16" s="284" t="e">
        <f>HLOOKUP(QL$2,#REF!,ROW(QC15),FALSE)</f>
        <v>#REF!</v>
      </c>
      <c r="QM16" s="284" t="e">
        <f>HLOOKUP(QM$2,#REF!,ROW(QD15),FALSE)</f>
        <v>#REF!</v>
      </c>
      <c r="QN16" s="284" t="e">
        <f>HLOOKUP(QN$2,#REF!,ROW(QE15),FALSE)</f>
        <v>#REF!</v>
      </c>
      <c r="QO16" s="284" t="e">
        <f>HLOOKUP(QO$2,#REF!,ROW(QF15),FALSE)</f>
        <v>#REF!</v>
      </c>
      <c r="QP16" s="284" t="e">
        <f>HLOOKUP(QP$2,#REF!,ROW(QG15),FALSE)</f>
        <v>#REF!</v>
      </c>
      <c r="QQ16" s="284" t="e">
        <f>HLOOKUP(QQ$2,#REF!,ROW(QH15),FALSE)</f>
        <v>#REF!</v>
      </c>
      <c r="QR16" s="284" t="e">
        <f>HLOOKUP(QR$2,#REF!,ROW(QI15),FALSE)</f>
        <v>#REF!</v>
      </c>
      <c r="QS16" s="284" t="e">
        <f>HLOOKUP(QS$2,#REF!,ROW(QJ15),FALSE)</f>
        <v>#REF!</v>
      </c>
      <c r="QT16" s="284" t="e">
        <f>HLOOKUP(QT$2,#REF!,ROW(QK15),FALSE)</f>
        <v>#REF!</v>
      </c>
      <c r="QU16" s="284" t="e">
        <f>HLOOKUP(QU$2,#REF!,ROW(QL15),FALSE)</f>
        <v>#REF!</v>
      </c>
      <c r="QV16" s="284" t="e">
        <f>HLOOKUP(QV$2,#REF!,ROW(QM15),FALSE)</f>
        <v>#REF!</v>
      </c>
      <c r="QW16" s="284" t="e">
        <f>HLOOKUP(QW$2,#REF!,ROW(QN15),FALSE)</f>
        <v>#REF!</v>
      </c>
      <c r="QX16" s="284" t="e">
        <f>HLOOKUP(QX$2,#REF!,ROW(QO15),FALSE)</f>
        <v>#REF!</v>
      </c>
      <c r="QY16" s="284" t="e">
        <f>HLOOKUP(QY$2,#REF!,ROW(QP15),FALSE)</f>
        <v>#REF!</v>
      </c>
      <c r="QZ16" s="284" t="e">
        <f>HLOOKUP(QZ$2,#REF!,ROW(QQ15),FALSE)</f>
        <v>#REF!</v>
      </c>
      <c r="RA16" s="284" t="e">
        <f>HLOOKUP(RA$2,#REF!,ROW(QR15),FALSE)</f>
        <v>#REF!</v>
      </c>
      <c r="RB16" s="284" t="e">
        <f>HLOOKUP(RB$2,#REF!,ROW(QS15),FALSE)</f>
        <v>#REF!</v>
      </c>
      <c r="RC16" s="284" t="e">
        <f>HLOOKUP(RC$2,#REF!,ROW(QT15),FALSE)</f>
        <v>#REF!</v>
      </c>
      <c r="RD16" s="284" t="e">
        <f>HLOOKUP(RD$2,#REF!,ROW(QU15),FALSE)</f>
        <v>#REF!</v>
      </c>
      <c r="RE16" s="284" t="e">
        <f>HLOOKUP(RE$2,#REF!,ROW(QV15),FALSE)</f>
        <v>#REF!</v>
      </c>
      <c r="RF16" s="284" t="e">
        <f>HLOOKUP(RF$2,#REF!,ROW(QW15),FALSE)</f>
        <v>#REF!</v>
      </c>
      <c r="RG16" s="284" t="e">
        <f>HLOOKUP(RG$2,#REF!,ROW(QX15),FALSE)</f>
        <v>#REF!</v>
      </c>
      <c r="RH16" s="284" t="e">
        <f>HLOOKUP(RH$2,#REF!,ROW(QY15),FALSE)</f>
        <v>#REF!</v>
      </c>
      <c r="RI16" s="284" t="e">
        <f>HLOOKUP(RI$2,#REF!,ROW(QZ15),FALSE)</f>
        <v>#REF!</v>
      </c>
      <c r="RJ16" s="284" t="e">
        <f>HLOOKUP(RJ$2,#REF!,ROW(RA15),FALSE)</f>
        <v>#REF!</v>
      </c>
      <c r="RK16" s="284" t="e">
        <f>HLOOKUP(RK$2,#REF!,ROW(RB15),FALSE)</f>
        <v>#REF!</v>
      </c>
      <c r="RL16" s="284" t="e">
        <f>HLOOKUP(RL$2,#REF!,ROW(RC15),FALSE)</f>
        <v>#REF!</v>
      </c>
      <c r="RM16" s="284" t="e">
        <f>HLOOKUP(RM$2,#REF!,ROW(RD15),FALSE)</f>
        <v>#REF!</v>
      </c>
      <c r="RN16" s="284" t="e">
        <f>HLOOKUP(RN$2,#REF!,ROW(RE15),FALSE)</f>
        <v>#REF!</v>
      </c>
      <c r="RO16" s="284" t="e">
        <f>HLOOKUP(RO$2,#REF!,ROW(RF15),FALSE)</f>
        <v>#REF!</v>
      </c>
      <c r="RP16" s="284" t="e">
        <f>HLOOKUP(RP$2,#REF!,ROW(RG15),FALSE)</f>
        <v>#REF!</v>
      </c>
      <c r="RQ16" s="284" t="e">
        <f>HLOOKUP(RQ$2,#REF!,ROW(RH15),FALSE)</f>
        <v>#REF!</v>
      </c>
      <c r="RR16" s="284" t="e">
        <f>HLOOKUP(RR$2,#REF!,ROW(RI15),FALSE)</f>
        <v>#REF!</v>
      </c>
      <c r="RS16" s="284" t="e">
        <f>HLOOKUP(RS$2,#REF!,ROW(RJ15),FALSE)</f>
        <v>#REF!</v>
      </c>
      <c r="RT16" s="284" t="e">
        <f>HLOOKUP(RT$2,#REF!,ROW(RK15),FALSE)</f>
        <v>#REF!</v>
      </c>
      <c r="RU16" s="284" t="e">
        <f>HLOOKUP(RU$2,#REF!,ROW(RL15),FALSE)</f>
        <v>#REF!</v>
      </c>
      <c r="RV16" s="284" t="e">
        <f>HLOOKUP(RV$2,#REF!,ROW(RM15),FALSE)</f>
        <v>#REF!</v>
      </c>
      <c r="RW16" s="284" t="e">
        <f>HLOOKUP(RW$2,#REF!,ROW(RN15),FALSE)</f>
        <v>#REF!</v>
      </c>
      <c r="RX16" s="284" t="e">
        <f>HLOOKUP(RX$2,#REF!,ROW(RO15),FALSE)</f>
        <v>#REF!</v>
      </c>
      <c r="RY16" s="284" t="e">
        <f>HLOOKUP(RY$2,#REF!,ROW(RP15),FALSE)</f>
        <v>#REF!</v>
      </c>
      <c r="RZ16" s="284" t="e">
        <f>HLOOKUP(RZ$2,#REF!,ROW(RQ15),FALSE)</f>
        <v>#REF!</v>
      </c>
      <c r="SA16" s="284" t="e">
        <f>HLOOKUP(SA$2,#REF!,ROW(RR15),FALSE)</f>
        <v>#REF!</v>
      </c>
      <c r="SB16" s="284" t="e">
        <f>HLOOKUP(SB$2,#REF!,ROW(RS15),FALSE)</f>
        <v>#REF!</v>
      </c>
      <c r="SC16" s="284" t="e">
        <f>HLOOKUP(SC$2,#REF!,ROW(RT15),FALSE)</f>
        <v>#REF!</v>
      </c>
      <c r="SD16" s="284" t="e">
        <f>HLOOKUP(SD$2,#REF!,ROW(RU15),FALSE)</f>
        <v>#REF!</v>
      </c>
      <c r="SE16" s="284" t="e">
        <f>HLOOKUP(SE$2,#REF!,ROW(RV15),FALSE)</f>
        <v>#REF!</v>
      </c>
      <c r="SF16" s="284" t="e">
        <f>HLOOKUP(SF$2,#REF!,ROW(RW15),FALSE)</f>
        <v>#REF!</v>
      </c>
      <c r="SG16" s="284" t="e">
        <f>HLOOKUP(SG$2,#REF!,ROW(RX15),FALSE)</f>
        <v>#REF!</v>
      </c>
      <c r="SH16" s="284" t="e">
        <f>HLOOKUP(SH$2,#REF!,ROW(RY15),FALSE)</f>
        <v>#REF!</v>
      </c>
      <c r="SI16" s="284" t="e">
        <f>HLOOKUP(SI$2,#REF!,ROW(RZ15),FALSE)</f>
        <v>#REF!</v>
      </c>
      <c r="SJ16" s="284" t="e">
        <f>HLOOKUP(SJ$2,#REF!,ROW(SA15),FALSE)</f>
        <v>#REF!</v>
      </c>
      <c r="SK16" s="284" t="e">
        <f>HLOOKUP(SK$2,#REF!,ROW(SB15),FALSE)</f>
        <v>#REF!</v>
      </c>
      <c r="SL16" s="284" t="e">
        <f>HLOOKUP(SL$2,#REF!,ROW(SC15),FALSE)</f>
        <v>#REF!</v>
      </c>
      <c r="SM16" s="284" t="e">
        <f>HLOOKUP(SM$2,#REF!,ROW(SD15),FALSE)</f>
        <v>#REF!</v>
      </c>
      <c r="SN16" s="284" t="e">
        <f>HLOOKUP(SN$2,#REF!,ROW(SE15),FALSE)</f>
        <v>#REF!</v>
      </c>
      <c r="SO16" s="284" t="e">
        <f>HLOOKUP(SO$2,#REF!,ROW(SF15),FALSE)</f>
        <v>#REF!</v>
      </c>
      <c r="SP16" s="284" t="e">
        <f>HLOOKUP(SP$2,#REF!,ROW(SG15),FALSE)</f>
        <v>#REF!</v>
      </c>
      <c r="SQ16" s="284" t="e">
        <f>HLOOKUP(SQ$2,#REF!,ROW(SH15),FALSE)</f>
        <v>#REF!</v>
      </c>
      <c r="SR16" s="284" t="e">
        <f>HLOOKUP(SR$2,#REF!,ROW(SI15),FALSE)</f>
        <v>#REF!</v>
      </c>
      <c r="SS16" s="284" t="e">
        <f>HLOOKUP(SS$2,#REF!,ROW(SJ15),FALSE)</f>
        <v>#REF!</v>
      </c>
      <c r="ST16" s="284" t="e">
        <f>HLOOKUP(ST$2,#REF!,ROW(SK15),FALSE)</f>
        <v>#REF!</v>
      </c>
      <c r="SU16" s="284" t="e">
        <f>HLOOKUP(SU$2,#REF!,ROW(SL15),FALSE)</f>
        <v>#REF!</v>
      </c>
      <c r="SV16" s="284" t="e">
        <f>HLOOKUP(SV$2,#REF!,ROW(SM15),FALSE)</f>
        <v>#REF!</v>
      </c>
      <c r="SW16" s="284" t="e">
        <f>HLOOKUP(SW$2,#REF!,ROW(SN15),FALSE)</f>
        <v>#REF!</v>
      </c>
      <c r="SX16" s="284" t="e">
        <f>HLOOKUP(SX$2,#REF!,ROW(SO15),FALSE)</f>
        <v>#REF!</v>
      </c>
      <c r="SY16" s="284" t="e">
        <f>HLOOKUP(SY$2,#REF!,ROW(SP15),FALSE)</f>
        <v>#REF!</v>
      </c>
      <c r="SZ16" s="284" t="e">
        <f>HLOOKUP(SZ$2,#REF!,ROW(SQ15),FALSE)</f>
        <v>#REF!</v>
      </c>
      <c r="TA16" s="284" t="e">
        <f>HLOOKUP(TA$2,#REF!,ROW(SR15),FALSE)</f>
        <v>#REF!</v>
      </c>
      <c r="TB16" s="284" t="e">
        <f>HLOOKUP(TB$2,#REF!,ROW(SS15),FALSE)</f>
        <v>#REF!</v>
      </c>
      <c r="TC16" s="284" t="e">
        <f>HLOOKUP(TC$2,#REF!,ROW(ST15),FALSE)</f>
        <v>#REF!</v>
      </c>
      <c r="TD16" s="284" t="e">
        <f>HLOOKUP(TD$2,#REF!,ROW(SU15),FALSE)</f>
        <v>#REF!</v>
      </c>
      <c r="TE16" s="284" t="e">
        <f>HLOOKUP(TE$2,#REF!,ROW(SV15),FALSE)</f>
        <v>#REF!</v>
      </c>
      <c r="TF16" s="284" t="e">
        <f>HLOOKUP(TF$2,#REF!,ROW(SW15),FALSE)</f>
        <v>#REF!</v>
      </c>
      <c r="TG16" s="284" t="e">
        <f>HLOOKUP(TG$2,#REF!,ROW(SX15),FALSE)</f>
        <v>#REF!</v>
      </c>
      <c r="TH16" s="284" t="e">
        <f>HLOOKUP(TH$2,#REF!,ROW(SY15),FALSE)</f>
        <v>#REF!</v>
      </c>
      <c r="TI16" s="284" t="e">
        <f>HLOOKUP(TI$2,#REF!,ROW(SZ15),FALSE)</f>
        <v>#REF!</v>
      </c>
      <c r="TJ16" s="284" t="e">
        <f>HLOOKUP(TJ$2,#REF!,ROW(TA15),FALSE)</f>
        <v>#REF!</v>
      </c>
      <c r="TK16" s="284" t="e">
        <f>HLOOKUP(TK$2,#REF!,ROW(TB15),FALSE)</f>
        <v>#REF!</v>
      </c>
      <c r="TL16" s="284" t="e">
        <f>HLOOKUP(TL$2,#REF!,ROW(TC15),FALSE)</f>
        <v>#REF!</v>
      </c>
      <c r="TM16" s="284" t="e">
        <f>HLOOKUP(TM$2,#REF!,ROW(TD15),FALSE)</f>
        <v>#REF!</v>
      </c>
      <c r="TN16" s="284" t="e">
        <f>HLOOKUP(TN$2,#REF!,ROW(TE15),FALSE)</f>
        <v>#REF!</v>
      </c>
      <c r="TO16" s="284" t="e">
        <f>HLOOKUP(TO$2,#REF!,ROW(TF15),FALSE)</f>
        <v>#REF!</v>
      </c>
      <c r="TP16" s="284" t="e">
        <f>HLOOKUP(TP$2,#REF!,ROW(TG15),FALSE)</f>
        <v>#REF!</v>
      </c>
      <c r="TQ16" s="284" t="e">
        <f>HLOOKUP(TQ$2,#REF!,ROW(TH15),FALSE)</f>
        <v>#REF!</v>
      </c>
      <c r="TR16" s="284" t="e">
        <f>HLOOKUP(TR$2,#REF!,ROW(TI15),FALSE)</f>
        <v>#REF!</v>
      </c>
      <c r="TS16" s="284" t="e">
        <f>HLOOKUP(TS$2,#REF!,ROW(TJ15),FALSE)</f>
        <v>#REF!</v>
      </c>
      <c r="TT16" s="284" t="e">
        <f>HLOOKUP(TT$2,#REF!,ROW(TK15),FALSE)</f>
        <v>#REF!</v>
      </c>
      <c r="TU16" s="284" t="e">
        <f>HLOOKUP(TU$2,#REF!,ROW(TL15),FALSE)</f>
        <v>#REF!</v>
      </c>
      <c r="TV16" s="284" t="e">
        <f>HLOOKUP(TV$2,#REF!,ROW(TM15),FALSE)</f>
        <v>#REF!</v>
      </c>
      <c r="TW16" s="284" t="e">
        <f>HLOOKUP(TW$2,#REF!,ROW(TN15),FALSE)</f>
        <v>#REF!</v>
      </c>
      <c r="TX16" s="284" t="e">
        <f>HLOOKUP(TX$2,#REF!,ROW(TO15),FALSE)</f>
        <v>#REF!</v>
      </c>
      <c r="TY16" s="284" t="e">
        <f>HLOOKUP(TY$2,#REF!,ROW(TP15),FALSE)</f>
        <v>#REF!</v>
      </c>
      <c r="TZ16" s="284" t="e">
        <f>HLOOKUP(TZ$2,#REF!,ROW(TQ15),FALSE)</f>
        <v>#REF!</v>
      </c>
      <c r="UA16" s="284" t="e">
        <f>HLOOKUP(UA$2,#REF!,ROW(TR15),FALSE)</f>
        <v>#REF!</v>
      </c>
      <c r="UB16" s="284" t="e">
        <f>HLOOKUP(UB$2,#REF!,ROW(TS15),FALSE)</f>
        <v>#REF!</v>
      </c>
      <c r="UC16" s="284" t="e">
        <f>HLOOKUP(UC$2,#REF!,ROW(TT15),FALSE)</f>
        <v>#REF!</v>
      </c>
      <c r="UD16" s="284" t="e">
        <f>HLOOKUP(UD$2,#REF!,ROW(TU15),FALSE)</f>
        <v>#REF!</v>
      </c>
      <c r="UE16" s="284" t="e">
        <f>HLOOKUP(UE$2,#REF!,ROW(TV15),FALSE)</f>
        <v>#REF!</v>
      </c>
      <c r="UF16" s="284" t="e">
        <f>HLOOKUP(UF$2,#REF!,ROW(TW15),FALSE)</f>
        <v>#REF!</v>
      </c>
      <c r="UG16" s="284" t="e">
        <f>HLOOKUP(UG$2,#REF!,ROW(TX15),FALSE)</f>
        <v>#REF!</v>
      </c>
      <c r="UH16" s="284" t="e">
        <f>HLOOKUP(UH$2,#REF!,ROW(TY15),FALSE)</f>
        <v>#REF!</v>
      </c>
      <c r="UI16" s="284" t="e">
        <f>HLOOKUP(UI$2,#REF!,ROW(TZ15),FALSE)</f>
        <v>#REF!</v>
      </c>
      <c r="UJ16" s="284" t="e">
        <f>HLOOKUP(UJ$2,#REF!,ROW(UA15),FALSE)</f>
        <v>#REF!</v>
      </c>
      <c r="UK16" s="284" t="e">
        <f>HLOOKUP(UK$2,#REF!,ROW(UB15),FALSE)</f>
        <v>#REF!</v>
      </c>
      <c r="UL16" s="284" t="e">
        <f>HLOOKUP(UL$2,#REF!,ROW(UC15),FALSE)</f>
        <v>#REF!</v>
      </c>
      <c r="UM16" s="284" t="e">
        <f>HLOOKUP(UM$2,#REF!,ROW(UD15),FALSE)</f>
        <v>#REF!</v>
      </c>
      <c r="UN16" s="284" t="e">
        <f>HLOOKUP(UN$2,#REF!,ROW(UE15),FALSE)</f>
        <v>#REF!</v>
      </c>
      <c r="UO16" s="284" t="e">
        <f>HLOOKUP(UO$2,#REF!,ROW(UF15),FALSE)</f>
        <v>#REF!</v>
      </c>
      <c r="UP16" s="284" t="e">
        <f>HLOOKUP(UP$2,#REF!,ROW(UG15),FALSE)</f>
        <v>#REF!</v>
      </c>
      <c r="UQ16" s="284" t="e">
        <f>HLOOKUP(UQ$2,#REF!,ROW(UH15),FALSE)</f>
        <v>#REF!</v>
      </c>
      <c r="UR16" s="284" t="e">
        <f>HLOOKUP(UR$2,#REF!,ROW(UI15),FALSE)</f>
        <v>#REF!</v>
      </c>
      <c r="US16" s="284" t="e">
        <f>HLOOKUP(US$2,#REF!,ROW(UJ15),FALSE)</f>
        <v>#REF!</v>
      </c>
      <c r="UT16" s="284" t="e">
        <f>HLOOKUP(UT$2,#REF!,ROW(UK15),FALSE)</f>
        <v>#REF!</v>
      </c>
      <c r="UU16" s="284" t="e">
        <f>HLOOKUP(UU$2,#REF!,ROW(UL15),FALSE)</f>
        <v>#REF!</v>
      </c>
      <c r="UV16" s="284" t="e">
        <f>HLOOKUP(UV$2,#REF!,ROW(UM15),FALSE)</f>
        <v>#REF!</v>
      </c>
      <c r="UW16" s="284" t="e">
        <f>HLOOKUP(UW$2,#REF!,ROW(UN15),FALSE)</f>
        <v>#REF!</v>
      </c>
      <c r="UX16" s="284" t="e">
        <f>HLOOKUP(UX$2,#REF!,ROW(UO15),FALSE)</f>
        <v>#REF!</v>
      </c>
      <c r="UY16" s="284" t="e">
        <f>HLOOKUP(UY$2,#REF!,ROW(UP15),FALSE)</f>
        <v>#REF!</v>
      </c>
      <c r="UZ16" s="284" t="e">
        <f>HLOOKUP(UZ$2,#REF!,ROW(UQ15),FALSE)</f>
        <v>#REF!</v>
      </c>
      <c r="VA16" s="284" t="e">
        <f>HLOOKUP(VA$2,#REF!,ROW(UR15),FALSE)</f>
        <v>#REF!</v>
      </c>
      <c r="VB16" s="284" t="e">
        <f>HLOOKUP(VB$2,#REF!,ROW(US15),FALSE)</f>
        <v>#REF!</v>
      </c>
      <c r="VC16" s="284" t="e">
        <f>HLOOKUP(VC$2,#REF!,ROW(UT15),FALSE)</f>
        <v>#REF!</v>
      </c>
      <c r="VD16" s="284" t="e">
        <f>HLOOKUP(VD$2,#REF!,ROW(UU15),FALSE)</f>
        <v>#REF!</v>
      </c>
      <c r="VE16" s="284" t="e">
        <f>HLOOKUP(VE$2,#REF!,ROW(UV15),FALSE)</f>
        <v>#REF!</v>
      </c>
      <c r="VF16" s="284" t="e">
        <f>HLOOKUP(VF$2,#REF!,ROW(UW15),FALSE)</f>
        <v>#REF!</v>
      </c>
      <c r="VG16" s="284" t="e">
        <f>HLOOKUP(VG$2,#REF!,ROW(UX15),FALSE)</f>
        <v>#REF!</v>
      </c>
      <c r="VH16" s="284" t="e">
        <f>HLOOKUP(VH$2,#REF!,ROW(UY15),FALSE)</f>
        <v>#REF!</v>
      </c>
      <c r="VI16" s="284" t="e">
        <f>HLOOKUP(VI$2,#REF!,ROW(UZ15),FALSE)</f>
        <v>#REF!</v>
      </c>
      <c r="VJ16" s="284" t="e">
        <f>HLOOKUP(VJ$2,#REF!,ROW(VA15),FALSE)</f>
        <v>#REF!</v>
      </c>
      <c r="VK16" s="284" t="e">
        <f>HLOOKUP(VK$2,#REF!,ROW(VB15),FALSE)</f>
        <v>#REF!</v>
      </c>
      <c r="VL16" s="284" t="e">
        <f>HLOOKUP(VL$2,#REF!,ROW(VC15),FALSE)</f>
        <v>#REF!</v>
      </c>
      <c r="VM16" s="284" t="e">
        <f>HLOOKUP(VM$2,#REF!,ROW(VD15),FALSE)</f>
        <v>#REF!</v>
      </c>
      <c r="VN16" s="284" t="e">
        <f>HLOOKUP(VN$2,#REF!,ROW(VE15),FALSE)</f>
        <v>#REF!</v>
      </c>
      <c r="VO16" s="284" t="e">
        <f>HLOOKUP(VO$2,#REF!,ROW(VF15),FALSE)</f>
        <v>#REF!</v>
      </c>
      <c r="VP16" s="284" t="e">
        <f>HLOOKUP(VP$2,#REF!,ROW(VG15),FALSE)</f>
        <v>#REF!</v>
      </c>
      <c r="VQ16" s="284" t="e">
        <f>HLOOKUP(VQ$2,#REF!,ROW(VH15),FALSE)</f>
        <v>#REF!</v>
      </c>
      <c r="VR16" s="284" t="e">
        <f>HLOOKUP(VR$2,#REF!,ROW(VI15),FALSE)</f>
        <v>#REF!</v>
      </c>
      <c r="VS16" s="284" t="e">
        <f>HLOOKUP(VS$2,#REF!,ROW(VJ15),FALSE)</f>
        <v>#REF!</v>
      </c>
      <c r="VT16" s="284" t="e">
        <f>HLOOKUP(VT$2,#REF!,ROW(VK15),FALSE)</f>
        <v>#REF!</v>
      </c>
      <c r="VU16" s="284" t="e">
        <f>HLOOKUP(VU$2,#REF!,ROW(VL15),FALSE)</f>
        <v>#REF!</v>
      </c>
      <c r="VV16" s="284" t="e">
        <f>HLOOKUP(VV$2,#REF!,ROW(VM15),FALSE)</f>
        <v>#REF!</v>
      </c>
      <c r="VW16" s="284" t="e">
        <f>HLOOKUP(VW$2,#REF!,ROW(VN15),FALSE)</f>
        <v>#REF!</v>
      </c>
      <c r="VX16" s="284" t="e">
        <f>HLOOKUP(VX$2,#REF!,ROW(VO15),FALSE)</f>
        <v>#REF!</v>
      </c>
      <c r="VY16" s="284" t="e">
        <f>HLOOKUP(VY$2,#REF!,ROW(VP15),FALSE)</f>
        <v>#REF!</v>
      </c>
      <c r="VZ16" s="284" t="e">
        <f>HLOOKUP(VZ$2,#REF!,ROW(VQ15),FALSE)</f>
        <v>#REF!</v>
      </c>
      <c r="WA16" s="284" t="e">
        <f>HLOOKUP(WA$2,#REF!,ROW(VR15),FALSE)</f>
        <v>#REF!</v>
      </c>
      <c r="WB16" s="284" t="e">
        <f>HLOOKUP(WB$2,#REF!,ROW(VS15),FALSE)</f>
        <v>#REF!</v>
      </c>
      <c r="WC16" s="284" t="e">
        <f>HLOOKUP(WC$2,#REF!,ROW(VT15),FALSE)</f>
        <v>#REF!</v>
      </c>
      <c r="WD16" s="284" t="e">
        <f>HLOOKUP(WD$2,#REF!,ROW(VU15),FALSE)</f>
        <v>#REF!</v>
      </c>
      <c r="WE16" s="284" t="e">
        <f>HLOOKUP(WE$2,#REF!,ROW(VV15),FALSE)</f>
        <v>#REF!</v>
      </c>
      <c r="WF16" s="284" t="e">
        <f>HLOOKUP(WF$2,#REF!,ROW(VW15),FALSE)</f>
        <v>#REF!</v>
      </c>
      <c r="WG16" s="284" t="e">
        <f>HLOOKUP(WG$2,#REF!,ROW(VX15),FALSE)</f>
        <v>#REF!</v>
      </c>
      <c r="WH16" s="284" t="e">
        <f>HLOOKUP(WH$2,#REF!,ROW(VY15),FALSE)</f>
        <v>#REF!</v>
      </c>
      <c r="WI16" s="284" t="e">
        <f>HLOOKUP(WI$2,#REF!,ROW(VZ15),FALSE)</f>
        <v>#REF!</v>
      </c>
      <c r="WJ16" s="284" t="e">
        <f>HLOOKUP(WJ$2,#REF!,ROW(WA15),FALSE)</f>
        <v>#REF!</v>
      </c>
      <c r="WK16" s="284" t="e">
        <f>HLOOKUP(WK$2,#REF!,ROW(WB15),FALSE)</f>
        <v>#REF!</v>
      </c>
      <c r="WL16" s="284" t="e">
        <f>HLOOKUP(WL$2,#REF!,ROW(WC15),FALSE)</f>
        <v>#REF!</v>
      </c>
      <c r="WM16" s="284" t="e">
        <f>HLOOKUP(WM$2,#REF!,ROW(WD15),FALSE)</f>
        <v>#REF!</v>
      </c>
      <c r="WN16" s="284" t="e">
        <f>HLOOKUP(WN$2,#REF!,ROW(WE15),FALSE)</f>
        <v>#REF!</v>
      </c>
      <c r="WO16" s="284" t="e">
        <f>HLOOKUP(WO$2,#REF!,ROW(WF15),FALSE)</f>
        <v>#REF!</v>
      </c>
      <c r="WP16" s="284" t="e">
        <f>HLOOKUP(WP$2,#REF!,ROW(WG15),FALSE)</f>
        <v>#REF!</v>
      </c>
      <c r="WQ16" s="284" t="e">
        <f>HLOOKUP(WQ$2,#REF!,ROW(WH15),FALSE)</f>
        <v>#REF!</v>
      </c>
      <c r="WR16" s="284" t="e">
        <f>HLOOKUP(WR$2,#REF!,ROW(WI15),FALSE)</f>
        <v>#REF!</v>
      </c>
      <c r="WS16" s="284" t="e">
        <f>HLOOKUP(WS$2,#REF!,ROW(WJ15),FALSE)</f>
        <v>#REF!</v>
      </c>
      <c r="WT16" s="284" t="e">
        <f>HLOOKUP(WT$2,#REF!,ROW(WK15),FALSE)</f>
        <v>#REF!</v>
      </c>
      <c r="WU16" s="284" t="e">
        <f>HLOOKUP(WU$2,#REF!,ROW(WL15),FALSE)</f>
        <v>#REF!</v>
      </c>
      <c r="WV16" s="284" t="e">
        <f>HLOOKUP(WV$2,#REF!,ROW(WM15),FALSE)</f>
        <v>#REF!</v>
      </c>
      <c r="WW16" s="284" t="e">
        <f>HLOOKUP(WW$2,#REF!,ROW(WN15),FALSE)</f>
        <v>#REF!</v>
      </c>
      <c r="WX16" s="284" t="e">
        <f>HLOOKUP(WX$2,#REF!,ROW(WO15),FALSE)</f>
        <v>#REF!</v>
      </c>
      <c r="WY16" s="284" t="e">
        <f>HLOOKUP(WY$2,#REF!,ROW(WP15),FALSE)</f>
        <v>#REF!</v>
      </c>
      <c r="WZ16" s="284" t="e">
        <f>HLOOKUP(WZ$2,#REF!,ROW(WQ15),FALSE)</f>
        <v>#REF!</v>
      </c>
      <c r="XA16" s="284" t="e">
        <f>HLOOKUP(XA$2,#REF!,ROW(WR15),FALSE)</f>
        <v>#REF!</v>
      </c>
      <c r="XB16" s="284" t="e">
        <f>HLOOKUP(XB$2,#REF!,ROW(WS15),FALSE)</f>
        <v>#REF!</v>
      </c>
      <c r="XC16" s="284" t="e">
        <f>HLOOKUP(XC$2,#REF!,ROW(WT15),FALSE)</f>
        <v>#REF!</v>
      </c>
      <c r="XD16" s="284" t="e">
        <f>HLOOKUP(XD$2,#REF!,ROW(WU15),FALSE)</f>
        <v>#REF!</v>
      </c>
      <c r="XE16" s="284" t="e">
        <f>HLOOKUP(XE$2,#REF!,ROW(WV15),FALSE)</f>
        <v>#REF!</v>
      </c>
      <c r="XF16" s="284" t="e">
        <f>HLOOKUP(XF$2,#REF!,ROW(WW15),FALSE)</f>
        <v>#REF!</v>
      </c>
      <c r="XG16" s="284" t="e">
        <f>HLOOKUP(XG$2,#REF!,ROW(WX15),FALSE)</f>
        <v>#REF!</v>
      </c>
      <c r="XH16" s="284" t="e">
        <f>HLOOKUP(XH$2,#REF!,ROW(WY15),FALSE)</f>
        <v>#REF!</v>
      </c>
      <c r="XI16" s="284" t="e">
        <f>HLOOKUP(XI$2,#REF!,ROW(WZ15),FALSE)</f>
        <v>#REF!</v>
      </c>
      <c r="XJ16" s="284" t="e">
        <f>HLOOKUP(XJ$2,#REF!,ROW(XA15),FALSE)</f>
        <v>#REF!</v>
      </c>
      <c r="XK16" s="284" t="e">
        <f>HLOOKUP(XK$2,#REF!,ROW(XB15),FALSE)</f>
        <v>#REF!</v>
      </c>
      <c r="XL16" s="284" t="e">
        <f>HLOOKUP(XL$2,#REF!,ROW(XC15),FALSE)</f>
        <v>#REF!</v>
      </c>
      <c r="XM16" s="284" t="e">
        <f>HLOOKUP(XM$2,#REF!,ROW(XD15),FALSE)</f>
        <v>#REF!</v>
      </c>
      <c r="XN16" s="284" t="e">
        <f>HLOOKUP(XN$2,#REF!,ROW(XE15),FALSE)</f>
        <v>#REF!</v>
      </c>
      <c r="XO16" s="284" t="e">
        <f>HLOOKUP(XO$2,#REF!,ROW(XF15),FALSE)</f>
        <v>#REF!</v>
      </c>
      <c r="XP16" s="284" t="e">
        <f>HLOOKUP(XP$2,#REF!,ROW(XG15),FALSE)</f>
        <v>#REF!</v>
      </c>
      <c r="XQ16" s="284" t="e">
        <f>HLOOKUP(XQ$2,#REF!,ROW(XH15),FALSE)</f>
        <v>#REF!</v>
      </c>
      <c r="XR16" s="284" t="e">
        <f>HLOOKUP(XR$2,#REF!,ROW(XI15),FALSE)</f>
        <v>#REF!</v>
      </c>
      <c r="XS16" s="284" t="e">
        <f>HLOOKUP(XS$2,#REF!,ROW(XJ15),FALSE)</f>
        <v>#REF!</v>
      </c>
      <c r="XT16" s="284" t="e">
        <f>HLOOKUP(XT$2,#REF!,ROW(XK15),FALSE)</f>
        <v>#REF!</v>
      </c>
      <c r="XU16" s="284" t="e">
        <f>HLOOKUP(XU$2,#REF!,ROW(XL15),FALSE)</f>
        <v>#REF!</v>
      </c>
      <c r="XV16" s="284" t="e">
        <f>HLOOKUP(XV$2,#REF!,ROW(XM15),FALSE)</f>
        <v>#REF!</v>
      </c>
      <c r="XW16" s="284" t="e">
        <f>HLOOKUP(XW$2,#REF!,ROW(XN15),FALSE)</f>
        <v>#REF!</v>
      </c>
      <c r="XX16" s="284" t="e">
        <f>HLOOKUP(XX$2,#REF!,ROW(XO15),FALSE)</f>
        <v>#REF!</v>
      </c>
      <c r="XY16" s="284" t="e">
        <f>HLOOKUP(XY$2,#REF!,ROW(XP15),FALSE)</f>
        <v>#REF!</v>
      </c>
      <c r="XZ16" s="284" t="e">
        <f>HLOOKUP(XZ$2,#REF!,ROW(XQ15),FALSE)</f>
        <v>#REF!</v>
      </c>
      <c r="YA16" s="284" t="e">
        <f>HLOOKUP(YA$2,#REF!,ROW(XR15),FALSE)</f>
        <v>#REF!</v>
      </c>
      <c r="YB16" s="284" t="e">
        <f>HLOOKUP(YB$2,#REF!,ROW(XS15),FALSE)</f>
        <v>#REF!</v>
      </c>
      <c r="YC16" s="284" t="e">
        <f>HLOOKUP(YC$2,#REF!,ROW(XT15),FALSE)</f>
        <v>#REF!</v>
      </c>
      <c r="YD16" s="284" t="e">
        <f>HLOOKUP(YD$2,#REF!,ROW(XU15),FALSE)</f>
        <v>#REF!</v>
      </c>
      <c r="YE16" s="284" t="e">
        <f>HLOOKUP(YE$2,#REF!,ROW(XV15),FALSE)</f>
        <v>#REF!</v>
      </c>
      <c r="YF16" s="284" t="e">
        <f>HLOOKUP(YF$2,#REF!,ROW(XW15),FALSE)</f>
        <v>#REF!</v>
      </c>
      <c r="YG16" s="284" t="e">
        <f>HLOOKUP(YG$2,#REF!,ROW(XX15),FALSE)</f>
        <v>#REF!</v>
      </c>
      <c r="YH16" s="284" t="e">
        <f>HLOOKUP(YH$2,#REF!,ROW(XY15),FALSE)</f>
        <v>#REF!</v>
      </c>
      <c r="YI16" s="284" t="e">
        <f>HLOOKUP(YI$2,#REF!,ROW(XZ15),FALSE)</f>
        <v>#REF!</v>
      </c>
      <c r="YJ16" s="284" t="e">
        <f>HLOOKUP(YJ$2,#REF!,ROW(YA15),FALSE)</f>
        <v>#REF!</v>
      </c>
      <c r="YK16" s="284" t="e">
        <f>HLOOKUP(YK$2,#REF!,ROW(YB15),FALSE)</f>
        <v>#REF!</v>
      </c>
      <c r="YL16" s="284" t="e">
        <f>HLOOKUP(YL$2,#REF!,ROW(YC15),FALSE)</f>
        <v>#REF!</v>
      </c>
      <c r="YM16" s="284" t="e">
        <f>HLOOKUP(YM$2,#REF!,ROW(YD15),FALSE)</f>
        <v>#REF!</v>
      </c>
      <c r="YN16" s="284" t="e">
        <f>HLOOKUP(YN$2,#REF!,ROW(YE15),FALSE)</f>
        <v>#REF!</v>
      </c>
      <c r="YO16" s="284" t="e">
        <f>HLOOKUP(YO$2,#REF!,ROW(YF15),FALSE)</f>
        <v>#REF!</v>
      </c>
      <c r="YP16" s="284" t="e">
        <f>HLOOKUP(YP$2,#REF!,ROW(YG15),FALSE)</f>
        <v>#REF!</v>
      </c>
      <c r="YQ16" s="284" t="e">
        <f>HLOOKUP(YQ$2,#REF!,ROW(YH15),FALSE)</f>
        <v>#REF!</v>
      </c>
      <c r="YR16" s="284" t="e">
        <f>HLOOKUP(YR$2,#REF!,ROW(YI15),FALSE)</f>
        <v>#REF!</v>
      </c>
      <c r="YS16" s="284" t="e">
        <f>HLOOKUP(YS$2,#REF!,ROW(YJ15),FALSE)</f>
        <v>#REF!</v>
      </c>
      <c r="YT16" s="284" t="e">
        <f>HLOOKUP(YT$2,#REF!,ROW(YK15),FALSE)</f>
        <v>#REF!</v>
      </c>
      <c r="YU16" s="284" t="e">
        <f>HLOOKUP(YU$2,#REF!,ROW(YL15),FALSE)</f>
        <v>#REF!</v>
      </c>
      <c r="YV16" s="284" t="e">
        <f>HLOOKUP(YV$2,#REF!,ROW(YM15),FALSE)</f>
        <v>#REF!</v>
      </c>
      <c r="YW16" s="284" t="e">
        <f>HLOOKUP(YW$2,#REF!,ROW(YN15),FALSE)</f>
        <v>#REF!</v>
      </c>
      <c r="YX16" s="284" t="e">
        <f>HLOOKUP(YX$2,#REF!,ROW(YO15),FALSE)</f>
        <v>#REF!</v>
      </c>
      <c r="YY16" s="284" t="e">
        <f>HLOOKUP(YY$2,#REF!,ROW(YP15),FALSE)</f>
        <v>#REF!</v>
      </c>
      <c r="YZ16" s="284" t="e">
        <f>HLOOKUP(YZ$2,#REF!,ROW(YQ15),FALSE)</f>
        <v>#REF!</v>
      </c>
      <c r="ZA16" s="284" t="e">
        <f>HLOOKUP(ZA$2,#REF!,ROW(YR15),FALSE)</f>
        <v>#REF!</v>
      </c>
      <c r="ZB16" s="284" t="e">
        <f>HLOOKUP(ZB$2,#REF!,ROW(YS15),FALSE)</f>
        <v>#REF!</v>
      </c>
      <c r="ZC16" s="284" t="e">
        <f>HLOOKUP(ZC$2,#REF!,ROW(YT15),FALSE)</f>
        <v>#REF!</v>
      </c>
      <c r="ZD16" s="284" t="e">
        <f>HLOOKUP(ZD$2,#REF!,ROW(YU15),FALSE)</f>
        <v>#REF!</v>
      </c>
      <c r="ZE16" s="284" t="e">
        <f>HLOOKUP(ZE$2,#REF!,ROW(YV15),FALSE)</f>
        <v>#REF!</v>
      </c>
      <c r="ZF16" s="284" t="e">
        <f>HLOOKUP(ZF$2,#REF!,ROW(YW15),FALSE)</f>
        <v>#REF!</v>
      </c>
      <c r="ZG16" s="284" t="e">
        <f>HLOOKUP(ZG$2,#REF!,ROW(YX15),FALSE)</f>
        <v>#REF!</v>
      </c>
      <c r="ZH16" s="284" t="e">
        <f>HLOOKUP(ZH$2,#REF!,ROW(YY15),FALSE)</f>
        <v>#REF!</v>
      </c>
      <c r="ZI16" s="284" t="e">
        <f>HLOOKUP(ZI$2,#REF!,ROW(YZ15),FALSE)</f>
        <v>#REF!</v>
      </c>
      <c r="ZJ16" s="284" t="e">
        <f>HLOOKUP(ZJ$2,#REF!,ROW(ZA15),FALSE)</f>
        <v>#REF!</v>
      </c>
      <c r="ZK16" s="284" t="e">
        <f>HLOOKUP(ZK$2,#REF!,ROW(ZB15),FALSE)</f>
        <v>#REF!</v>
      </c>
      <c r="ZL16" s="284" t="e">
        <f>HLOOKUP(ZL$2,#REF!,ROW(ZC15),FALSE)</f>
        <v>#REF!</v>
      </c>
      <c r="ZM16" s="284" t="e">
        <f>HLOOKUP(ZM$2,#REF!,ROW(ZD15),FALSE)</f>
        <v>#REF!</v>
      </c>
      <c r="ZN16" s="284" t="e">
        <f>HLOOKUP(ZN$2,#REF!,ROW(ZE15),FALSE)</f>
        <v>#REF!</v>
      </c>
      <c r="ZO16" s="284" t="e">
        <f>HLOOKUP(ZO$2,#REF!,ROW(ZF15),FALSE)</f>
        <v>#REF!</v>
      </c>
      <c r="ZP16" s="284" t="e">
        <f>HLOOKUP(ZP$2,#REF!,ROW(ZG15),FALSE)</f>
        <v>#REF!</v>
      </c>
      <c r="ZQ16" s="284" t="e">
        <f>HLOOKUP(ZQ$2,#REF!,ROW(ZH15),FALSE)</f>
        <v>#REF!</v>
      </c>
      <c r="ZR16" s="284" t="e">
        <f>HLOOKUP(ZR$2,#REF!,ROW(ZI15),FALSE)</f>
        <v>#REF!</v>
      </c>
      <c r="ZS16" s="284" t="e">
        <f>HLOOKUP(ZS$2,#REF!,ROW(ZJ15),FALSE)</f>
        <v>#REF!</v>
      </c>
      <c r="ZT16" s="284" t="e">
        <f>HLOOKUP(ZT$2,#REF!,ROW(ZK15),FALSE)</f>
        <v>#REF!</v>
      </c>
      <c r="ZU16" s="284" t="e">
        <f>HLOOKUP(ZU$2,#REF!,ROW(ZL15),FALSE)</f>
        <v>#REF!</v>
      </c>
      <c r="ZV16" s="284" t="e">
        <f>HLOOKUP(ZV$2,#REF!,ROW(ZM15),FALSE)</f>
        <v>#REF!</v>
      </c>
      <c r="ZW16" s="284" t="e">
        <f>HLOOKUP(ZW$2,#REF!,ROW(ZN15),FALSE)</f>
        <v>#REF!</v>
      </c>
      <c r="ZX16" s="284" t="e">
        <f>HLOOKUP(ZX$2,#REF!,ROW(ZO15),FALSE)</f>
        <v>#REF!</v>
      </c>
      <c r="ZY16" s="284" t="e">
        <f>HLOOKUP(ZY$2,#REF!,ROW(ZP15),FALSE)</f>
        <v>#REF!</v>
      </c>
      <c r="ZZ16" s="284" t="e">
        <f>HLOOKUP(ZZ$2,#REF!,ROW(ZQ15),FALSE)</f>
        <v>#REF!</v>
      </c>
      <c r="AAA16" s="284" t="e">
        <f>HLOOKUP(AAA$2,#REF!,ROW(ZR15),FALSE)</f>
        <v>#REF!</v>
      </c>
      <c r="AAB16" s="284" t="e">
        <f>HLOOKUP(AAB$2,#REF!,ROW(ZS15),FALSE)</f>
        <v>#REF!</v>
      </c>
      <c r="AAC16" s="284" t="e">
        <f>HLOOKUP(AAC$2,#REF!,ROW(ZT15),FALSE)</f>
        <v>#REF!</v>
      </c>
      <c r="AAD16" s="284" t="e">
        <f>HLOOKUP(AAD$2,#REF!,ROW(ZU15),FALSE)</f>
        <v>#REF!</v>
      </c>
      <c r="AAE16" s="284" t="e">
        <f>HLOOKUP(AAE$2,#REF!,ROW(ZV15),FALSE)</f>
        <v>#REF!</v>
      </c>
      <c r="AAF16" s="284" t="e">
        <f>HLOOKUP(AAF$2,#REF!,ROW(ZW15),FALSE)</f>
        <v>#REF!</v>
      </c>
      <c r="AAG16" s="284" t="e">
        <f>HLOOKUP(AAG$2,#REF!,ROW(ZX15),FALSE)</f>
        <v>#REF!</v>
      </c>
      <c r="AAH16" s="284" t="e">
        <f>HLOOKUP(AAH$2,#REF!,ROW(ZY15),FALSE)</f>
        <v>#REF!</v>
      </c>
      <c r="AAI16" s="284" t="e">
        <f>HLOOKUP(AAI$2,#REF!,ROW(ZZ15),FALSE)</f>
        <v>#REF!</v>
      </c>
      <c r="AAJ16" s="284" t="e">
        <f>HLOOKUP(AAJ$2,#REF!,ROW(AAA15),FALSE)</f>
        <v>#REF!</v>
      </c>
      <c r="AAK16" s="284" t="e">
        <f>HLOOKUP(AAK$2,#REF!,ROW(AAB15),FALSE)</f>
        <v>#REF!</v>
      </c>
      <c r="AAL16" s="284" t="e">
        <f>HLOOKUP(AAL$2,#REF!,ROW(AAC15),FALSE)</f>
        <v>#REF!</v>
      </c>
      <c r="AAM16" s="284" t="e">
        <f>HLOOKUP(AAM$2,#REF!,ROW(AAD15),FALSE)</f>
        <v>#REF!</v>
      </c>
      <c r="AAN16" s="284" t="e">
        <f>HLOOKUP(AAN$2,#REF!,ROW(AAE15),FALSE)</f>
        <v>#REF!</v>
      </c>
      <c r="AAO16" s="284" t="e">
        <f>HLOOKUP(AAO$2,#REF!,ROW(AAF15),FALSE)</f>
        <v>#REF!</v>
      </c>
      <c r="AAP16" s="284" t="e">
        <f>HLOOKUP(AAP$2,#REF!,ROW(AAG15),FALSE)</f>
        <v>#REF!</v>
      </c>
      <c r="AAQ16" s="284" t="e">
        <f>HLOOKUP(AAQ$2,#REF!,ROW(AAH15),FALSE)</f>
        <v>#REF!</v>
      </c>
      <c r="AAR16" s="284" t="e">
        <f>HLOOKUP(AAR$2,#REF!,ROW(AAI15),FALSE)</f>
        <v>#REF!</v>
      </c>
      <c r="AAS16" s="284" t="e">
        <f>HLOOKUP(AAS$2,#REF!,ROW(AAJ15),FALSE)</f>
        <v>#REF!</v>
      </c>
      <c r="AAT16" s="284" t="e">
        <f>HLOOKUP(AAT$2,#REF!,ROW(AAK15),FALSE)</f>
        <v>#REF!</v>
      </c>
      <c r="AAU16" s="284" t="e">
        <f>HLOOKUP(AAU$2,#REF!,ROW(AAL15),FALSE)</f>
        <v>#REF!</v>
      </c>
      <c r="AAV16" s="284" t="e">
        <f>HLOOKUP(AAV$2,#REF!,ROW(AAM15),FALSE)</f>
        <v>#REF!</v>
      </c>
      <c r="AAW16" s="284" t="e">
        <f>HLOOKUP(AAW$2,#REF!,ROW(AAN15),FALSE)</f>
        <v>#REF!</v>
      </c>
      <c r="AAX16" s="284" t="e">
        <f>HLOOKUP(AAX$2,#REF!,ROW(AAO15),FALSE)</f>
        <v>#REF!</v>
      </c>
      <c r="AAY16" s="284" t="e">
        <f>HLOOKUP(AAY$2,#REF!,ROW(AAP15),FALSE)</f>
        <v>#REF!</v>
      </c>
      <c r="AAZ16" s="284" t="e">
        <f>HLOOKUP(AAZ$2,#REF!,ROW(AAQ15),FALSE)</f>
        <v>#REF!</v>
      </c>
      <c r="ABA16" s="284" t="e">
        <f>HLOOKUP(ABA$2,#REF!,ROW(AAR15),FALSE)</f>
        <v>#REF!</v>
      </c>
      <c r="ABB16" s="284" t="e">
        <f>HLOOKUP(ABB$2,#REF!,ROW(AAS15),FALSE)</f>
        <v>#REF!</v>
      </c>
      <c r="ABC16" s="284" t="e">
        <f>HLOOKUP(ABC$2,#REF!,ROW(AAT15),FALSE)</f>
        <v>#REF!</v>
      </c>
      <c r="ABD16" s="284" t="e">
        <f>HLOOKUP(ABD$2,#REF!,ROW(AAU15),FALSE)</f>
        <v>#REF!</v>
      </c>
      <c r="ABE16" s="284" t="e">
        <f>HLOOKUP(ABE$2,#REF!,ROW(AAV15),FALSE)</f>
        <v>#REF!</v>
      </c>
      <c r="ABF16" s="284" t="e">
        <f>HLOOKUP(ABF$2,#REF!,ROW(AAW15),FALSE)</f>
        <v>#REF!</v>
      </c>
      <c r="ABG16" s="284" t="e">
        <f>HLOOKUP(ABG$2,#REF!,ROW(AAX15),FALSE)</f>
        <v>#REF!</v>
      </c>
      <c r="ABH16" s="284" t="e">
        <f>HLOOKUP(ABH$2,#REF!,ROW(AAY15),FALSE)</f>
        <v>#REF!</v>
      </c>
      <c r="ABI16" s="284" t="e">
        <f>HLOOKUP(ABI$2,#REF!,ROW(AAZ15),FALSE)</f>
        <v>#REF!</v>
      </c>
      <c r="ABJ16" s="284" t="e">
        <f>HLOOKUP(ABJ$2,#REF!,ROW(ABA15),FALSE)</f>
        <v>#REF!</v>
      </c>
      <c r="ABK16" s="284" t="e">
        <f>HLOOKUP(ABK$2,#REF!,ROW(ABB15),FALSE)</f>
        <v>#REF!</v>
      </c>
      <c r="ABL16" s="284" t="e">
        <f>HLOOKUP(ABL$2,#REF!,ROW(ABC15),FALSE)</f>
        <v>#REF!</v>
      </c>
      <c r="ABM16" s="284" t="e">
        <f>HLOOKUP(ABM$2,#REF!,ROW(ABD15),FALSE)</f>
        <v>#REF!</v>
      </c>
      <c r="ABN16" s="284" t="e">
        <f>HLOOKUP(ABN$2,#REF!,ROW(ABE15),FALSE)</f>
        <v>#REF!</v>
      </c>
      <c r="ABO16" s="284" t="e">
        <f>HLOOKUP(ABO$2,#REF!,ROW(ABF15),FALSE)</f>
        <v>#REF!</v>
      </c>
      <c r="ABP16" s="284" t="e">
        <f>HLOOKUP(ABP$2,#REF!,ROW(ABG15),FALSE)</f>
        <v>#REF!</v>
      </c>
      <c r="ABQ16" s="284" t="e">
        <f>HLOOKUP(ABQ$2,#REF!,ROW(ABH15),FALSE)</f>
        <v>#REF!</v>
      </c>
      <c r="ABR16" s="284" t="e">
        <f>HLOOKUP(ABR$2,#REF!,ROW(ABI15),FALSE)</f>
        <v>#REF!</v>
      </c>
      <c r="ABS16" s="284" t="e">
        <f>HLOOKUP(ABS$2,#REF!,ROW(ABJ15),FALSE)</f>
        <v>#REF!</v>
      </c>
      <c r="ABT16" s="284" t="e">
        <f>HLOOKUP(ABT$2,#REF!,ROW(ABK15),FALSE)</f>
        <v>#REF!</v>
      </c>
      <c r="ABU16" s="284" t="e">
        <f>HLOOKUP(ABU$2,#REF!,ROW(ABL15),FALSE)</f>
        <v>#REF!</v>
      </c>
      <c r="ABV16" s="284" t="e">
        <f>HLOOKUP(ABV$2,#REF!,ROW(ABM15),FALSE)</f>
        <v>#REF!</v>
      </c>
      <c r="ABW16" s="284" t="e">
        <f>HLOOKUP(ABW$2,#REF!,ROW(ABN15),FALSE)</f>
        <v>#REF!</v>
      </c>
      <c r="ABX16" s="284" t="e">
        <f>HLOOKUP(ABX$2,#REF!,ROW(ABO15),FALSE)</f>
        <v>#REF!</v>
      </c>
      <c r="ABY16" s="284" t="e">
        <f>HLOOKUP(ABY$2,#REF!,ROW(ABP15),FALSE)</f>
        <v>#REF!</v>
      </c>
      <c r="ABZ16" s="284" t="e">
        <f>HLOOKUP(ABZ$2,#REF!,ROW(ABQ15),FALSE)</f>
        <v>#REF!</v>
      </c>
      <c r="ACA16" s="284" t="e">
        <f>HLOOKUP(ACA$2,#REF!,ROW(ABR15),FALSE)</f>
        <v>#REF!</v>
      </c>
      <c r="ACB16" s="284" t="e">
        <f>HLOOKUP(ACB$2,#REF!,ROW(ABS15),FALSE)</f>
        <v>#REF!</v>
      </c>
      <c r="ACC16" s="284" t="e">
        <f>HLOOKUP(ACC$2,#REF!,ROW(ABT15),FALSE)</f>
        <v>#REF!</v>
      </c>
      <c r="ACD16" s="284" t="e">
        <f>HLOOKUP(ACD$2,#REF!,ROW(ABU15),FALSE)</f>
        <v>#REF!</v>
      </c>
      <c r="ACE16" s="284" t="e">
        <f>HLOOKUP(ACE$2,#REF!,ROW(ABV15),FALSE)</f>
        <v>#REF!</v>
      </c>
      <c r="ACF16" s="284" t="e">
        <f>HLOOKUP(ACF$2,#REF!,ROW(ABW15),FALSE)</f>
        <v>#REF!</v>
      </c>
      <c r="ACG16" s="284" t="e">
        <f>HLOOKUP(ACG$2,#REF!,ROW(ABX15),FALSE)</f>
        <v>#REF!</v>
      </c>
      <c r="ACH16" s="284" t="e">
        <f>HLOOKUP(ACH$2,#REF!,ROW(ABY15),FALSE)</f>
        <v>#REF!</v>
      </c>
      <c r="ACI16" s="284" t="e">
        <f>HLOOKUP(ACI$2,#REF!,ROW(ABZ15),FALSE)</f>
        <v>#REF!</v>
      </c>
      <c r="ACJ16" s="284" t="e">
        <f>HLOOKUP(ACJ$2,#REF!,ROW(ACA15),FALSE)</f>
        <v>#REF!</v>
      </c>
      <c r="ACK16" s="284" t="e">
        <f>HLOOKUP(ACK$2,#REF!,ROW(ACB15),FALSE)</f>
        <v>#REF!</v>
      </c>
      <c r="ACL16" s="284" t="e">
        <f>HLOOKUP(ACL$2,#REF!,ROW(ACC15),FALSE)</f>
        <v>#REF!</v>
      </c>
      <c r="ACM16" s="284" t="e">
        <f>HLOOKUP(ACM$2,#REF!,ROW(ACD15),FALSE)</f>
        <v>#REF!</v>
      </c>
      <c r="ACN16" s="284" t="e">
        <f>HLOOKUP(ACN$2,#REF!,ROW(ACE15),FALSE)</f>
        <v>#REF!</v>
      </c>
      <c r="ACO16" s="284" t="e">
        <f>HLOOKUP(ACO$2,#REF!,ROW(ACF15),FALSE)</f>
        <v>#REF!</v>
      </c>
      <c r="ACP16" s="284" t="e">
        <f>HLOOKUP(ACP$2,#REF!,ROW(ACG15),FALSE)</f>
        <v>#REF!</v>
      </c>
      <c r="ACQ16" s="284" t="e">
        <f>HLOOKUP(ACQ$2,#REF!,ROW(ACH15),FALSE)</f>
        <v>#REF!</v>
      </c>
      <c r="ACR16" s="284" t="e">
        <f>HLOOKUP(ACR$2,#REF!,ROW(ACI15),FALSE)</f>
        <v>#REF!</v>
      </c>
      <c r="ACS16" s="284" t="e">
        <f>HLOOKUP(ACS$2,#REF!,ROW(ACJ15),FALSE)</f>
        <v>#REF!</v>
      </c>
      <c r="ACT16" s="284" t="e">
        <f>HLOOKUP(ACT$2,#REF!,ROW(ACK15),FALSE)</f>
        <v>#REF!</v>
      </c>
      <c r="ACU16" s="284" t="e">
        <f>HLOOKUP(ACU$2,#REF!,ROW(ACL15),FALSE)</f>
        <v>#REF!</v>
      </c>
      <c r="ACV16" s="284" t="e">
        <f>HLOOKUP(ACV$2,#REF!,ROW(ACM15),FALSE)</f>
        <v>#REF!</v>
      </c>
      <c r="ACW16" s="284" t="e">
        <f>HLOOKUP(ACW$2,#REF!,ROW(ACN15),FALSE)</f>
        <v>#REF!</v>
      </c>
      <c r="ACX16" s="284" t="e">
        <f>HLOOKUP(ACX$2,#REF!,ROW(ACO15),FALSE)</f>
        <v>#REF!</v>
      </c>
      <c r="ACY16" s="284" t="e">
        <f>HLOOKUP(ACY$2,#REF!,ROW(ACP15),FALSE)</f>
        <v>#REF!</v>
      </c>
      <c r="ACZ16" s="284" t="e">
        <f>HLOOKUP(ACZ$2,#REF!,ROW(ACQ15),FALSE)</f>
        <v>#REF!</v>
      </c>
      <c r="ADA16" s="284" t="e">
        <f>HLOOKUP(ADA$2,#REF!,ROW(ACR15),FALSE)</f>
        <v>#REF!</v>
      </c>
      <c r="ADB16" s="284" t="e">
        <f>HLOOKUP(ADB$2,#REF!,ROW(ACS15),FALSE)</f>
        <v>#REF!</v>
      </c>
      <c r="ADC16" s="284" t="e">
        <f>HLOOKUP(ADC$2,#REF!,ROW(ACT15),FALSE)</f>
        <v>#REF!</v>
      </c>
      <c r="ADD16" s="284" t="e">
        <f>HLOOKUP(ADD$2,#REF!,ROW(ACU15),FALSE)</f>
        <v>#REF!</v>
      </c>
      <c r="ADE16" s="284" t="e">
        <f>HLOOKUP(ADE$2,#REF!,ROW(ACV15),FALSE)</f>
        <v>#REF!</v>
      </c>
      <c r="ADF16" s="284" t="e">
        <f>HLOOKUP(ADF$2,#REF!,ROW(ACW15),FALSE)</f>
        <v>#REF!</v>
      </c>
      <c r="ADG16" s="284" t="e">
        <f>HLOOKUP(ADG$2,#REF!,ROW(ACX15),FALSE)</f>
        <v>#REF!</v>
      </c>
      <c r="ADH16" s="284" t="e">
        <f>HLOOKUP(ADH$2,#REF!,ROW(ACY15),FALSE)</f>
        <v>#REF!</v>
      </c>
      <c r="ADI16" s="284" t="e">
        <f>HLOOKUP(ADI$2,#REF!,ROW(ACZ15),FALSE)</f>
        <v>#REF!</v>
      </c>
      <c r="ADJ16" s="284" t="e">
        <f>HLOOKUP(ADJ$2,#REF!,ROW(ADA15),FALSE)</f>
        <v>#REF!</v>
      </c>
      <c r="ADK16" s="284" t="e">
        <f>HLOOKUP(ADK$2,#REF!,ROW(ADB15),FALSE)</f>
        <v>#REF!</v>
      </c>
      <c r="ADL16" s="284" t="e">
        <f>HLOOKUP(ADL$2,#REF!,ROW(ADC15),FALSE)</f>
        <v>#REF!</v>
      </c>
      <c r="ADM16" s="284" t="e">
        <f>HLOOKUP(ADM$2,#REF!,ROW(ADD15),FALSE)</f>
        <v>#REF!</v>
      </c>
      <c r="ADN16" s="284" t="e">
        <f>HLOOKUP(ADN$2,#REF!,ROW(ADE15),FALSE)</f>
        <v>#REF!</v>
      </c>
      <c r="ADO16" s="284" t="e">
        <f>HLOOKUP(ADO$2,#REF!,ROW(ADF15),FALSE)</f>
        <v>#REF!</v>
      </c>
      <c r="ADP16" s="284" t="e">
        <f>HLOOKUP(ADP$2,#REF!,ROW(ADG15),FALSE)</f>
        <v>#REF!</v>
      </c>
      <c r="ADQ16" s="284" t="e">
        <f>HLOOKUP(ADQ$2,#REF!,ROW(ADH15),FALSE)</f>
        <v>#REF!</v>
      </c>
      <c r="ADR16" s="284" t="e">
        <f>HLOOKUP(ADR$2,#REF!,ROW(ADI15),FALSE)</f>
        <v>#REF!</v>
      </c>
      <c r="ADS16" s="284" t="e">
        <f>HLOOKUP(ADS$2,#REF!,ROW(ADJ15),FALSE)</f>
        <v>#REF!</v>
      </c>
      <c r="ADT16" s="284" t="e">
        <f>HLOOKUP(ADT$2,#REF!,ROW(ADK15),FALSE)</f>
        <v>#REF!</v>
      </c>
      <c r="ADU16" s="284" t="e">
        <f>HLOOKUP(ADU$2,#REF!,ROW(ADL15),FALSE)</f>
        <v>#REF!</v>
      </c>
      <c r="ADV16" s="284" t="e">
        <f>HLOOKUP(ADV$2,#REF!,ROW(ADM15),FALSE)</f>
        <v>#REF!</v>
      </c>
      <c r="ADW16" s="284" t="e">
        <f>HLOOKUP(ADW$2,#REF!,ROW(ADN15),FALSE)</f>
        <v>#REF!</v>
      </c>
      <c r="ADX16" s="284" t="e">
        <f>HLOOKUP(ADX$2,#REF!,ROW(ADO15),FALSE)</f>
        <v>#REF!</v>
      </c>
      <c r="ADY16" s="284" t="e">
        <f>HLOOKUP(ADY$2,#REF!,ROW(ADP15),FALSE)</f>
        <v>#REF!</v>
      </c>
      <c r="ADZ16" s="284" t="e">
        <f>HLOOKUP(ADZ$2,#REF!,ROW(ADQ15),FALSE)</f>
        <v>#REF!</v>
      </c>
      <c r="AEA16" s="284" t="e">
        <f>HLOOKUP(AEA$2,#REF!,ROW(ADR15),FALSE)</f>
        <v>#REF!</v>
      </c>
      <c r="AEB16" s="284" t="e">
        <f>HLOOKUP(AEB$2,#REF!,ROW(ADS15),FALSE)</f>
        <v>#REF!</v>
      </c>
      <c r="AEC16" s="284" t="e">
        <f>HLOOKUP(AEC$2,#REF!,ROW(ADT15),FALSE)</f>
        <v>#REF!</v>
      </c>
      <c r="AED16" s="284" t="e">
        <f>HLOOKUP(AED$2,#REF!,ROW(ADU15),FALSE)</f>
        <v>#REF!</v>
      </c>
      <c r="AEE16" s="284" t="e">
        <f>HLOOKUP(AEE$2,#REF!,ROW(ADV15),FALSE)</f>
        <v>#REF!</v>
      </c>
      <c r="AEF16" s="284" t="e">
        <f>HLOOKUP(AEF$2,#REF!,ROW(ADW15),FALSE)</f>
        <v>#REF!</v>
      </c>
      <c r="AEG16" s="284" t="e">
        <f>HLOOKUP(AEG$2,#REF!,ROW(ADX15),FALSE)</f>
        <v>#REF!</v>
      </c>
      <c r="AEH16" s="284" t="e">
        <f>HLOOKUP(AEH$2,#REF!,ROW(ADY15),FALSE)</f>
        <v>#REF!</v>
      </c>
      <c r="AEI16" s="284" t="e">
        <f>HLOOKUP(AEI$2,#REF!,ROW(ADZ15),FALSE)</f>
        <v>#REF!</v>
      </c>
      <c r="AEJ16" s="284" t="e">
        <f>HLOOKUP(AEJ$2,#REF!,ROW(AEA15),FALSE)</f>
        <v>#REF!</v>
      </c>
      <c r="AEK16" s="284" t="e">
        <f>HLOOKUP(AEK$2,#REF!,ROW(AEB15),FALSE)</f>
        <v>#REF!</v>
      </c>
      <c r="AEL16" s="284" t="e">
        <f>HLOOKUP(AEL$2,#REF!,ROW(AEC15),FALSE)</f>
        <v>#REF!</v>
      </c>
      <c r="AEM16" s="284" t="e">
        <f>HLOOKUP(AEM$2,#REF!,ROW(AED15),FALSE)</f>
        <v>#REF!</v>
      </c>
      <c r="AEN16" s="284" t="e">
        <f>HLOOKUP(AEN$2,#REF!,ROW(AEE15),FALSE)</f>
        <v>#REF!</v>
      </c>
      <c r="AEO16" s="284" t="e">
        <f>HLOOKUP(AEO$2,#REF!,ROW(AEF15),FALSE)</f>
        <v>#REF!</v>
      </c>
      <c r="AEP16" s="284" t="e">
        <f>HLOOKUP(AEP$2,#REF!,ROW(AEG15),FALSE)</f>
        <v>#REF!</v>
      </c>
      <c r="AEQ16" s="284" t="e">
        <f>HLOOKUP(AEQ$2,#REF!,ROW(AEH15),FALSE)</f>
        <v>#REF!</v>
      </c>
      <c r="AER16" s="284" t="e">
        <f>HLOOKUP(AER$2,#REF!,ROW(AEI15),FALSE)</f>
        <v>#REF!</v>
      </c>
      <c r="AES16" s="284" t="e">
        <f>HLOOKUP(AES$2,#REF!,ROW(AEJ15),FALSE)</f>
        <v>#REF!</v>
      </c>
      <c r="AET16" s="284" t="e">
        <f>HLOOKUP(AET$2,#REF!,ROW(AEK15),FALSE)</f>
        <v>#REF!</v>
      </c>
      <c r="AEU16" s="284" t="e">
        <f>HLOOKUP(AEU$2,#REF!,ROW(AEL15),FALSE)</f>
        <v>#REF!</v>
      </c>
      <c r="AEV16" s="284" t="e">
        <f>HLOOKUP(AEV$2,#REF!,ROW(AEM15),FALSE)</f>
        <v>#REF!</v>
      </c>
      <c r="AEW16" s="284" t="e">
        <f>HLOOKUP(AEW$2,#REF!,ROW(AEN15),FALSE)</f>
        <v>#REF!</v>
      </c>
      <c r="AEX16" s="284" t="e">
        <f>HLOOKUP(AEX$2,#REF!,ROW(AEO15),FALSE)</f>
        <v>#REF!</v>
      </c>
      <c r="AEY16" s="284" t="e">
        <f>HLOOKUP(AEY$2,#REF!,ROW(AEP15),FALSE)</f>
        <v>#REF!</v>
      </c>
      <c r="AEZ16" s="284" t="e">
        <f>HLOOKUP(AEZ$2,#REF!,ROW(AEQ15),FALSE)</f>
        <v>#REF!</v>
      </c>
      <c r="AFA16" s="284" t="e">
        <f>HLOOKUP(AFA$2,#REF!,ROW(AER15),FALSE)</f>
        <v>#REF!</v>
      </c>
      <c r="AFB16" s="284" t="e">
        <f>HLOOKUP(AFB$2,#REF!,ROW(AES15),FALSE)</f>
        <v>#REF!</v>
      </c>
      <c r="AFC16" s="284" t="e">
        <f>HLOOKUP(AFC$2,#REF!,ROW(AET15),FALSE)</f>
        <v>#REF!</v>
      </c>
      <c r="AFD16" s="284" t="e">
        <f>HLOOKUP(AFD$2,#REF!,ROW(AEU15),FALSE)</f>
        <v>#REF!</v>
      </c>
      <c r="AFE16" s="284" t="e">
        <f>HLOOKUP(AFE$2,#REF!,ROW(AEV15),FALSE)</f>
        <v>#REF!</v>
      </c>
      <c r="AFF16" s="284" t="e">
        <f>HLOOKUP(AFF$2,#REF!,ROW(AEW15),FALSE)</f>
        <v>#REF!</v>
      </c>
      <c r="AFG16" s="284" t="e">
        <f>HLOOKUP(AFG$2,#REF!,ROW(AEX15),FALSE)</f>
        <v>#REF!</v>
      </c>
      <c r="AFH16" s="284" t="e">
        <f>HLOOKUP(AFH$2,#REF!,ROW(AEY15),FALSE)</f>
        <v>#REF!</v>
      </c>
      <c r="AFI16" s="284" t="e">
        <f>HLOOKUP(AFI$2,#REF!,ROW(AEZ15),FALSE)</f>
        <v>#REF!</v>
      </c>
      <c r="AFJ16" s="284" t="e">
        <f>HLOOKUP(AFJ$2,#REF!,ROW(AFA15),FALSE)</f>
        <v>#REF!</v>
      </c>
      <c r="AFK16" s="284" t="e">
        <f>HLOOKUP(AFK$2,#REF!,ROW(AFB15),FALSE)</f>
        <v>#REF!</v>
      </c>
      <c r="AFL16" s="284" t="e">
        <f>HLOOKUP(AFL$2,#REF!,ROW(AFC15),FALSE)</f>
        <v>#REF!</v>
      </c>
      <c r="AFM16" s="284" t="e">
        <f>HLOOKUP(AFM$2,#REF!,ROW(AFD15),FALSE)</f>
        <v>#REF!</v>
      </c>
      <c r="AFN16" s="284" t="e">
        <f>HLOOKUP(AFN$2,#REF!,ROW(AFE15),FALSE)</f>
        <v>#REF!</v>
      </c>
      <c r="AFO16" s="284" t="e">
        <f>HLOOKUP(AFO$2,#REF!,ROW(AFF15),FALSE)</f>
        <v>#REF!</v>
      </c>
      <c r="AFP16" s="284" t="e">
        <f>HLOOKUP(AFP$2,#REF!,ROW(AFG15),FALSE)</f>
        <v>#REF!</v>
      </c>
      <c r="AFQ16" s="284" t="e">
        <f>HLOOKUP(AFQ$2,#REF!,ROW(AFH15),FALSE)</f>
        <v>#REF!</v>
      </c>
      <c r="AFR16" s="284" t="e">
        <f>HLOOKUP(AFR$2,#REF!,ROW(AFI15),FALSE)</f>
        <v>#REF!</v>
      </c>
      <c r="AFS16" s="284" t="e">
        <f>HLOOKUP(AFS$2,#REF!,ROW(AFJ15),FALSE)</f>
        <v>#REF!</v>
      </c>
      <c r="AFT16" s="284" t="e">
        <f>HLOOKUP(AFT$2,#REF!,ROW(AFK15),FALSE)</f>
        <v>#REF!</v>
      </c>
      <c r="AFU16" s="284" t="e">
        <f>HLOOKUP(AFU$2,#REF!,ROW(AFL15),FALSE)</f>
        <v>#REF!</v>
      </c>
      <c r="AFV16" s="284" t="e">
        <f>HLOOKUP(AFV$2,#REF!,ROW(AFM15),FALSE)</f>
        <v>#REF!</v>
      </c>
      <c r="AFW16" s="284" t="e">
        <f>HLOOKUP(AFW$2,#REF!,ROW(AFN15),FALSE)</f>
        <v>#REF!</v>
      </c>
      <c r="AFX16" s="284" t="e">
        <f>HLOOKUP(AFX$2,#REF!,ROW(AFO15),FALSE)</f>
        <v>#REF!</v>
      </c>
      <c r="AFY16" s="284" t="e">
        <f>HLOOKUP(AFY$2,#REF!,ROW(AFP15),FALSE)</f>
        <v>#REF!</v>
      </c>
      <c r="AFZ16" s="284" t="e">
        <f>HLOOKUP(AFZ$2,#REF!,ROW(AFQ15),FALSE)</f>
        <v>#REF!</v>
      </c>
      <c r="AGA16" s="284" t="e">
        <f>HLOOKUP(AGA$2,#REF!,ROW(AFR15),FALSE)</f>
        <v>#REF!</v>
      </c>
      <c r="AGB16" s="284" t="e">
        <f>HLOOKUP(AGB$2,#REF!,ROW(AFS15),FALSE)</f>
        <v>#REF!</v>
      </c>
      <c r="AGC16" s="284" t="e">
        <f>HLOOKUP(AGC$2,#REF!,ROW(AFT15),FALSE)</f>
        <v>#REF!</v>
      </c>
      <c r="AGD16" s="284" t="e">
        <f>HLOOKUP(AGD$2,#REF!,ROW(AFU15),FALSE)</f>
        <v>#REF!</v>
      </c>
      <c r="AGE16" s="284" t="e">
        <f>HLOOKUP(AGE$2,#REF!,ROW(AFV15),FALSE)</f>
        <v>#REF!</v>
      </c>
      <c r="AGF16" s="284" t="e">
        <f>HLOOKUP(AGF$2,#REF!,ROW(AFW15),FALSE)</f>
        <v>#REF!</v>
      </c>
      <c r="AGG16" s="284" t="e">
        <f>HLOOKUP(AGG$2,#REF!,ROW(AFX15),FALSE)</f>
        <v>#REF!</v>
      </c>
      <c r="AGH16" s="284" t="e">
        <f>HLOOKUP(AGH$2,#REF!,ROW(AFY15),FALSE)</f>
        <v>#REF!</v>
      </c>
      <c r="AGI16" s="284" t="e">
        <f>HLOOKUP(AGI$2,#REF!,ROW(AFZ15),FALSE)</f>
        <v>#REF!</v>
      </c>
      <c r="AGJ16" s="284" t="e">
        <f>HLOOKUP(AGJ$2,#REF!,ROW(AGA15),FALSE)</f>
        <v>#REF!</v>
      </c>
      <c r="AGK16" s="284" t="e">
        <f>HLOOKUP(AGK$2,#REF!,ROW(AGB15),FALSE)</f>
        <v>#REF!</v>
      </c>
      <c r="AGL16" s="284" t="e">
        <f>HLOOKUP(AGL$2,#REF!,ROW(AGC15),FALSE)</f>
        <v>#REF!</v>
      </c>
      <c r="AGM16" s="284" t="e">
        <f>HLOOKUP(AGM$2,#REF!,ROW(AGD15),FALSE)</f>
        <v>#REF!</v>
      </c>
      <c r="AGN16" s="284" t="e">
        <f>HLOOKUP(AGN$2,#REF!,ROW(AGE15),FALSE)</f>
        <v>#REF!</v>
      </c>
      <c r="AGO16" s="284" t="e">
        <f>HLOOKUP(AGO$2,#REF!,ROW(AGF15),FALSE)</f>
        <v>#REF!</v>
      </c>
      <c r="AGP16" s="284" t="e">
        <f>HLOOKUP(AGP$2,#REF!,ROW(AGG15),FALSE)</f>
        <v>#REF!</v>
      </c>
      <c r="AGQ16" s="284" t="e">
        <f>HLOOKUP(AGQ$2,#REF!,ROW(AGH15),FALSE)</f>
        <v>#REF!</v>
      </c>
      <c r="AGR16" s="284" t="e">
        <f>HLOOKUP(AGR$2,#REF!,ROW(AGI15),FALSE)</f>
        <v>#REF!</v>
      </c>
      <c r="AGS16" s="284" t="e">
        <f>HLOOKUP(AGS$2,#REF!,ROW(AGJ15),FALSE)</f>
        <v>#REF!</v>
      </c>
      <c r="AGT16" s="284" t="e">
        <f>HLOOKUP(AGT$2,#REF!,ROW(AGK15),FALSE)</f>
        <v>#REF!</v>
      </c>
      <c r="AGU16" s="284" t="e">
        <f>HLOOKUP(AGU$2,#REF!,ROW(AGL15),FALSE)</f>
        <v>#REF!</v>
      </c>
      <c r="AGV16" s="284" t="e">
        <f>HLOOKUP(AGV$2,#REF!,ROW(AGM15),FALSE)</f>
        <v>#REF!</v>
      </c>
      <c r="AGW16" s="284" t="e">
        <f>HLOOKUP(AGW$2,#REF!,ROW(AGN15),FALSE)</f>
        <v>#REF!</v>
      </c>
      <c r="AGX16" s="284" t="e">
        <f>HLOOKUP(AGX$2,#REF!,ROW(AGO15),FALSE)</f>
        <v>#REF!</v>
      </c>
      <c r="AGY16" s="284" t="e">
        <f>HLOOKUP(AGY$2,#REF!,ROW(AGP15),FALSE)</f>
        <v>#REF!</v>
      </c>
      <c r="AGZ16" s="284" t="e">
        <f>HLOOKUP(AGZ$2,#REF!,ROW(AGQ15),FALSE)</f>
        <v>#REF!</v>
      </c>
      <c r="AHA16" s="284" t="e">
        <f>HLOOKUP(AHA$2,#REF!,ROW(AGR15),FALSE)</f>
        <v>#REF!</v>
      </c>
      <c r="AHB16" s="284" t="e">
        <f>HLOOKUP(AHB$2,#REF!,ROW(AGS15),FALSE)</f>
        <v>#REF!</v>
      </c>
      <c r="AHC16" s="284" t="e">
        <f>HLOOKUP(AHC$2,#REF!,ROW(AGT15),FALSE)</f>
        <v>#REF!</v>
      </c>
      <c r="AHD16" s="284" t="e">
        <f>HLOOKUP(AHD$2,#REF!,ROW(AGU15),FALSE)</f>
        <v>#REF!</v>
      </c>
      <c r="AHE16" s="284" t="e">
        <f>HLOOKUP(AHE$2,#REF!,ROW(AGV15),FALSE)</f>
        <v>#REF!</v>
      </c>
      <c r="AHF16" s="284" t="e">
        <f>HLOOKUP(AHF$2,#REF!,ROW(AGW15),FALSE)</f>
        <v>#REF!</v>
      </c>
      <c r="AHG16" s="284" t="e">
        <f>HLOOKUP(AHG$2,#REF!,ROW(AGX15),FALSE)</f>
        <v>#REF!</v>
      </c>
      <c r="AHH16" s="284" t="e">
        <f>HLOOKUP(AHH$2,#REF!,ROW(AGY15),FALSE)</f>
        <v>#REF!</v>
      </c>
      <c r="AHI16" s="284" t="e">
        <f>HLOOKUP(AHI$2,#REF!,ROW(AGZ15),FALSE)</f>
        <v>#REF!</v>
      </c>
      <c r="AHJ16" s="284" t="e">
        <f>HLOOKUP(AHJ$2,#REF!,ROW(AHA15),FALSE)</f>
        <v>#REF!</v>
      </c>
      <c r="AHK16" s="284" t="e">
        <f>HLOOKUP(AHK$2,#REF!,ROW(AHB15),FALSE)</f>
        <v>#REF!</v>
      </c>
      <c r="AHL16" s="284" t="e">
        <f>HLOOKUP(AHL$2,#REF!,ROW(AHC15),FALSE)</f>
        <v>#REF!</v>
      </c>
      <c r="AHM16" s="284" t="e">
        <f>HLOOKUP(AHM$2,#REF!,ROW(AHD15),FALSE)</f>
        <v>#REF!</v>
      </c>
      <c r="AHN16" s="284" t="e">
        <f>HLOOKUP(AHN$2,#REF!,ROW(AHE15),FALSE)</f>
        <v>#REF!</v>
      </c>
      <c r="AHO16" s="284" t="e">
        <f>HLOOKUP(AHO$2,#REF!,ROW(AHF15),FALSE)</f>
        <v>#REF!</v>
      </c>
      <c r="AHP16" s="284" t="e">
        <f>HLOOKUP(AHP$2,#REF!,ROW(AHG15),FALSE)</f>
        <v>#REF!</v>
      </c>
      <c r="AHQ16" s="284" t="e">
        <f>HLOOKUP(AHQ$2,#REF!,ROW(AHH15),FALSE)</f>
        <v>#REF!</v>
      </c>
      <c r="AHR16" s="284" t="e">
        <f>HLOOKUP(AHR$2,#REF!,ROW(AHI15),FALSE)</f>
        <v>#REF!</v>
      </c>
      <c r="AHS16" s="284" t="e">
        <f>HLOOKUP(AHS$2,#REF!,ROW(AHJ15),FALSE)</f>
        <v>#REF!</v>
      </c>
      <c r="AHT16" s="284" t="e">
        <f>HLOOKUP(AHT$2,#REF!,ROW(AHK15),FALSE)</f>
        <v>#REF!</v>
      </c>
      <c r="AHU16" s="284" t="e">
        <f>HLOOKUP(AHU$2,#REF!,ROW(AHL15),FALSE)</f>
        <v>#REF!</v>
      </c>
      <c r="AHV16" s="284" t="e">
        <f>HLOOKUP(AHV$2,#REF!,ROW(AHM15),FALSE)</f>
        <v>#REF!</v>
      </c>
      <c r="AHW16" s="284" t="e">
        <f>HLOOKUP(AHW$2,#REF!,ROW(AHN15),FALSE)</f>
        <v>#REF!</v>
      </c>
      <c r="AHX16" s="284" t="e">
        <f>HLOOKUP(AHX$2,#REF!,ROW(AHO15),FALSE)</f>
        <v>#REF!</v>
      </c>
      <c r="AHY16" s="284" t="e">
        <f>HLOOKUP(AHY$2,#REF!,ROW(AHP15),FALSE)</f>
        <v>#REF!</v>
      </c>
      <c r="AHZ16" s="284" t="e">
        <f>HLOOKUP(AHZ$2,#REF!,ROW(AHQ15),FALSE)</f>
        <v>#REF!</v>
      </c>
      <c r="AIA16" s="284" t="e">
        <f>HLOOKUP(AIA$2,#REF!,ROW(AHR15),FALSE)</f>
        <v>#REF!</v>
      </c>
      <c r="AIB16" s="284" t="e">
        <f>HLOOKUP(AIB$2,#REF!,ROW(AHS15),FALSE)</f>
        <v>#REF!</v>
      </c>
      <c r="AIC16" s="284" t="e">
        <f>HLOOKUP(AIC$2,#REF!,ROW(AHT15),FALSE)</f>
        <v>#REF!</v>
      </c>
      <c r="AID16" s="284" t="e">
        <f>HLOOKUP(AID$2,#REF!,ROW(AHU15),FALSE)</f>
        <v>#REF!</v>
      </c>
      <c r="AIE16" s="284" t="e">
        <f>HLOOKUP(AIE$2,#REF!,ROW(AHV15),FALSE)</f>
        <v>#REF!</v>
      </c>
      <c r="AIF16" s="284" t="e">
        <f>HLOOKUP(AIF$2,#REF!,ROW(AHW15),FALSE)</f>
        <v>#REF!</v>
      </c>
      <c r="AIG16" s="284" t="e">
        <f>HLOOKUP(AIG$2,#REF!,ROW(AHX15),FALSE)</f>
        <v>#REF!</v>
      </c>
      <c r="AIH16" s="284" t="e">
        <f>HLOOKUP(AIH$2,#REF!,ROW(AHY15),FALSE)</f>
        <v>#REF!</v>
      </c>
      <c r="AII16" s="284" t="e">
        <f>HLOOKUP(AII$2,#REF!,ROW(AHZ15),FALSE)</f>
        <v>#REF!</v>
      </c>
      <c r="AIJ16" s="284" t="e">
        <f>HLOOKUP(AIJ$2,#REF!,ROW(AIA15),FALSE)</f>
        <v>#REF!</v>
      </c>
      <c r="AIK16" s="284" t="e">
        <f>HLOOKUP(AIK$2,#REF!,ROW(AIB15),FALSE)</f>
        <v>#REF!</v>
      </c>
      <c r="AIL16" s="284" t="e">
        <f>HLOOKUP(AIL$2,#REF!,ROW(AIC15),FALSE)</f>
        <v>#REF!</v>
      </c>
      <c r="AIM16" s="284" t="e">
        <f>HLOOKUP(AIM$2,#REF!,ROW(AID15),FALSE)</f>
        <v>#REF!</v>
      </c>
      <c r="AIN16" s="284" t="e">
        <f>HLOOKUP(AIN$2,#REF!,ROW(AIE15),FALSE)</f>
        <v>#REF!</v>
      </c>
      <c r="AIO16" s="284" t="e">
        <f>HLOOKUP(AIO$2,#REF!,ROW(AIF15),FALSE)</f>
        <v>#REF!</v>
      </c>
      <c r="AIP16" s="284" t="e">
        <f>HLOOKUP(AIP$2,#REF!,ROW(AIG15),FALSE)</f>
        <v>#REF!</v>
      </c>
      <c r="AIQ16" s="284" t="e">
        <f>HLOOKUP(AIQ$2,#REF!,ROW(AIH15),FALSE)</f>
        <v>#REF!</v>
      </c>
      <c r="AIR16" s="284" t="e">
        <f>HLOOKUP(AIR$2,#REF!,ROW(AII15),FALSE)</f>
        <v>#REF!</v>
      </c>
      <c r="AIS16" s="284" t="e">
        <f>HLOOKUP(AIS$2,#REF!,ROW(AIJ15),FALSE)</f>
        <v>#REF!</v>
      </c>
      <c r="AIT16" s="284" t="e">
        <f>HLOOKUP(AIT$2,#REF!,ROW(AIK15),FALSE)</f>
        <v>#REF!</v>
      </c>
      <c r="AIU16" s="284" t="e">
        <f>HLOOKUP(AIU$2,#REF!,ROW(AIL15),FALSE)</f>
        <v>#REF!</v>
      </c>
      <c r="AIV16" s="284" t="e">
        <f>HLOOKUP(AIV$2,#REF!,ROW(AIM15),FALSE)</f>
        <v>#REF!</v>
      </c>
      <c r="AIW16" s="284" t="e">
        <f>HLOOKUP(AIW$2,#REF!,ROW(AIN15),FALSE)</f>
        <v>#REF!</v>
      </c>
      <c r="AIX16" s="284" t="e">
        <f>HLOOKUP(AIX$2,#REF!,ROW(AIO15),FALSE)</f>
        <v>#REF!</v>
      </c>
      <c r="AIY16" s="284" t="e">
        <f>HLOOKUP(AIY$2,#REF!,ROW(AIP15),FALSE)</f>
        <v>#REF!</v>
      </c>
      <c r="AIZ16" s="284" t="e">
        <f>HLOOKUP(AIZ$2,#REF!,ROW(AIQ15),FALSE)</f>
        <v>#REF!</v>
      </c>
      <c r="AJA16" s="284" t="e">
        <f>HLOOKUP(AJA$2,#REF!,ROW(AIR15),FALSE)</f>
        <v>#REF!</v>
      </c>
      <c r="AJB16" s="284" t="e">
        <f>HLOOKUP(AJB$2,#REF!,ROW(AIS15),FALSE)</f>
        <v>#REF!</v>
      </c>
      <c r="AJC16" s="284" t="e">
        <f>HLOOKUP(AJC$2,#REF!,ROW(AIT15),FALSE)</f>
        <v>#REF!</v>
      </c>
      <c r="AJD16" s="284" t="e">
        <f>HLOOKUP(AJD$2,#REF!,ROW(AIU15),FALSE)</f>
        <v>#REF!</v>
      </c>
      <c r="AJE16" s="284" t="e">
        <f>HLOOKUP(AJE$2,#REF!,ROW(AIV15),FALSE)</f>
        <v>#REF!</v>
      </c>
      <c r="AJF16" s="284" t="e">
        <f>HLOOKUP(AJF$2,#REF!,ROW(AIW15),FALSE)</f>
        <v>#REF!</v>
      </c>
      <c r="AJG16" s="284" t="e">
        <f>HLOOKUP(AJG$2,#REF!,ROW(AIX15),FALSE)</f>
        <v>#REF!</v>
      </c>
      <c r="AJH16" s="284" t="e">
        <f>HLOOKUP(AJH$2,#REF!,ROW(AIY15),FALSE)</f>
        <v>#REF!</v>
      </c>
      <c r="AJI16" s="284" t="e">
        <f>HLOOKUP(AJI$2,#REF!,ROW(AIZ15),FALSE)</f>
        <v>#REF!</v>
      </c>
      <c r="AJJ16" s="284" t="e">
        <f>HLOOKUP(AJJ$2,#REF!,ROW(AJA15),FALSE)</f>
        <v>#REF!</v>
      </c>
      <c r="AJK16" s="284" t="e">
        <f>HLOOKUP(AJK$2,#REF!,ROW(AJB15),FALSE)</f>
        <v>#REF!</v>
      </c>
      <c r="AJL16" s="284" t="e">
        <f>HLOOKUP(AJL$2,#REF!,ROW(AJC15),FALSE)</f>
        <v>#REF!</v>
      </c>
      <c r="AJM16" s="284" t="e">
        <f>HLOOKUP(AJM$2,#REF!,ROW(AJD15),FALSE)</f>
        <v>#REF!</v>
      </c>
      <c r="AJN16" s="284" t="e">
        <f>HLOOKUP(AJN$2,#REF!,ROW(AJE15),FALSE)</f>
        <v>#REF!</v>
      </c>
      <c r="AJO16" s="284" t="e">
        <f>HLOOKUP(AJO$2,#REF!,ROW(AJF15),FALSE)</f>
        <v>#REF!</v>
      </c>
      <c r="AJP16" s="284" t="e">
        <f>HLOOKUP(AJP$2,#REF!,ROW(AJG15),FALSE)</f>
        <v>#REF!</v>
      </c>
      <c r="AJQ16" s="284" t="e">
        <f>HLOOKUP(AJQ$2,#REF!,ROW(AJH15),FALSE)</f>
        <v>#REF!</v>
      </c>
      <c r="AJR16" s="284" t="e">
        <f>HLOOKUP(AJR$2,#REF!,ROW(AJI15),FALSE)</f>
        <v>#REF!</v>
      </c>
      <c r="AJS16" s="284" t="e">
        <f>HLOOKUP(AJS$2,#REF!,ROW(AJJ15),FALSE)</f>
        <v>#REF!</v>
      </c>
      <c r="AJT16" s="284" t="e">
        <f>HLOOKUP(AJT$2,#REF!,ROW(AJK15),FALSE)</f>
        <v>#REF!</v>
      </c>
      <c r="AJU16" s="284" t="e">
        <f>HLOOKUP(AJU$2,#REF!,ROW(AJL15),FALSE)</f>
        <v>#REF!</v>
      </c>
      <c r="AJV16" s="284" t="e">
        <f>HLOOKUP(AJV$2,#REF!,ROW(AJM15),FALSE)</f>
        <v>#REF!</v>
      </c>
      <c r="AJW16" s="284" t="e">
        <f>HLOOKUP(AJW$2,#REF!,ROW(AJN15),FALSE)</f>
        <v>#REF!</v>
      </c>
      <c r="AJX16" s="284" t="e">
        <f>HLOOKUP(AJX$2,#REF!,ROW(AJO15),FALSE)</f>
        <v>#REF!</v>
      </c>
      <c r="AJY16" s="284" t="e">
        <f>HLOOKUP(AJY$2,#REF!,ROW(AJP15),FALSE)</f>
        <v>#REF!</v>
      </c>
      <c r="AJZ16" s="284" t="e">
        <f>HLOOKUP(AJZ$2,#REF!,ROW(AJQ15),FALSE)</f>
        <v>#REF!</v>
      </c>
      <c r="AKA16" s="284" t="e">
        <f>HLOOKUP(AKA$2,#REF!,ROW(AJR15),FALSE)</f>
        <v>#REF!</v>
      </c>
      <c r="AKB16" s="284" t="e">
        <f>HLOOKUP(AKB$2,#REF!,ROW(AJS15),FALSE)</f>
        <v>#REF!</v>
      </c>
      <c r="AKC16" s="284" t="e">
        <f>HLOOKUP(AKC$2,#REF!,ROW(AJT15),FALSE)</f>
        <v>#REF!</v>
      </c>
      <c r="AKD16" s="284" t="e">
        <f>HLOOKUP(AKD$2,#REF!,ROW(AJU15),FALSE)</f>
        <v>#REF!</v>
      </c>
      <c r="AKE16" s="284" t="e">
        <f>HLOOKUP(AKE$2,#REF!,ROW(AJV15),FALSE)</f>
        <v>#REF!</v>
      </c>
      <c r="AKF16" s="284" t="e">
        <f>HLOOKUP(AKF$2,#REF!,ROW(AJW15),FALSE)</f>
        <v>#REF!</v>
      </c>
      <c r="AKG16" s="284" t="e">
        <f>HLOOKUP(AKG$2,#REF!,ROW(AJX15),FALSE)</f>
        <v>#REF!</v>
      </c>
      <c r="AKH16" s="284" t="e">
        <f>HLOOKUP(AKH$2,#REF!,ROW(AJY15),FALSE)</f>
        <v>#REF!</v>
      </c>
      <c r="AKI16" s="284" t="e">
        <f>HLOOKUP(AKI$2,#REF!,ROW(AJZ15),FALSE)</f>
        <v>#REF!</v>
      </c>
      <c r="AKJ16" s="284" t="e">
        <f>HLOOKUP(AKJ$2,#REF!,ROW(AKA15),FALSE)</f>
        <v>#REF!</v>
      </c>
      <c r="AKK16" s="284" t="e">
        <f>HLOOKUP(AKK$2,#REF!,ROW(AKB15),FALSE)</f>
        <v>#REF!</v>
      </c>
      <c r="AKL16" s="284" t="e">
        <f>HLOOKUP(AKL$2,#REF!,ROW(AKC15),FALSE)</f>
        <v>#REF!</v>
      </c>
      <c r="AKM16" s="284" t="e">
        <f>HLOOKUP(AKM$2,#REF!,ROW(AKD15),FALSE)</f>
        <v>#REF!</v>
      </c>
      <c r="AKN16" s="284" t="e">
        <f>HLOOKUP(AKN$2,#REF!,ROW(AKE15),FALSE)</f>
        <v>#REF!</v>
      </c>
      <c r="AKO16" s="284" t="e">
        <f>HLOOKUP(AKO$2,#REF!,ROW(AKF15),FALSE)</f>
        <v>#REF!</v>
      </c>
      <c r="AKP16" s="284" t="e">
        <f>HLOOKUP(AKP$2,#REF!,ROW(AKG15),FALSE)</f>
        <v>#REF!</v>
      </c>
      <c r="AKQ16" s="284" t="e">
        <f>HLOOKUP(AKQ$2,#REF!,ROW(AKH15),FALSE)</f>
        <v>#REF!</v>
      </c>
      <c r="AKR16" s="284" t="e">
        <f>HLOOKUP(AKR$2,#REF!,ROW(AKI15),FALSE)</f>
        <v>#REF!</v>
      </c>
      <c r="AKS16" s="284" t="e">
        <f>HLOOKUP(AKS$2,#REF!,ROW(AKJ15),FALSE)</f>
        <v>#REF!</v>
      </c>
      <c r="AKT16" s="284" t="e">
        <f>HLOOKUP(AKT$2,#REF!,ROW(AKK15),FALSE)</f>
        <v>#REF!</v>
      </c>
      <c r="AKU16" s="284" t="e">
        <f>HLOOKUP(AKU$2,#REF!,ROW(AKL15),FALSE)</f>
        <v>#REF!</v>
      </c>
      <c r="AKV16" s="284" t="e">
        <f>HLOOKUP(AKV$2,#REF!,ROW(AKM15),FALSE)</f>
        <v>#REF!</v>
      </c>
      <c r="AKW16" s="284" t="e">
        <f>HLOOKUP(AKW$2,#REF!,ROW(AKN15),FALSE)</f>
        <v>#REF!</v>
      </c>
      <c r="AKX16" s="284" t="e">
        <f>HLOOKUP(AKX$2,#REF!,ROW(AKO15),FALSE)</f>
        <v>#REF!</v>
      </c>
      <c r="AKY16" s="284" t="e">
        <f>HLOOKUP(AKY$2,#REF!,ROW(AKP15),FALSE)</f>
        <v>#REF!</v>
      </c>
      <c r="AKZ16" s="284" t="e">
        <f>HLOOKUP(AKZ$2,#REF!,ROW(AKQ15),FALSE)</f>
        <v>#REF!</v>
      </c>
      <c r="ALA16" s="284" t="e">
        <f>HLOOKUP(ALA$2,#REF!,ROW(AKR15),FALSE)</f>
        <v>#REF!</v>
      </c>
      <c r="ALB16" s="284" t="e">
        <f>HLOOKUP(ALB$2,#REF!,ROW(AKS15),FALSE)</f>
        <v>#REF!</v>
      </c>
      <c r="ALC16" s="284" t="e">
        <f>HLOOKUP(ALC$2,#REF!,ROW(AKT15),FALSE)</f>
        <v>#REF!</v>
      </c>
      <c r="ALD16" s="284" t="e">
        <f>HLOOKUP(ALD$2,#REF!,ROW(AKU15),FALSE)</f>
        <v>#REF!</v>
      </c>
      <c r="ALE16" s="284" t="e">
        <f>HLOOKUP(ALE$2,#REF!,ROW(AKV15),FALSE)</f>
        <v>#REF!</v>
      </c>
      <c r="ALF16" s="284" t="e">
        <f>HLOOKUP(ALF$2,#REF!,ROW(AKW15),FALSE)</f>
        <v>#REF!</v>
      </c>
      <c r="ALG16" s="284" t="e">
        <f>HLOOKUP(ALG$2,#REF!,ROW(AKX15),FALSE)</f>
        <v>#REF!</v>
      </c>
      <c r="ALH16" s="284" t="e">
        <f>HLOOKUP(ALH$2,#REF!,ROW(AKY15),FALSE)</f>
        <v>#REF!</v>
      </c>
      <c r="ALI16" s="284" t="e">
        <f>HLOOKUP(ALI$2,#REF!,ROW(AKZ15),FALSE)</f>
        <v>#REF!</v>
      </c>
      <c r="ALJ16" s="284" t="e">
        <f>HLOOKUP(ALJ$2,#REF!,ROW(ALA15),FALSE)</f>
        <v>#REF!</v>
      </c>
      <c r="ALK16" s="284" t="e">
        <f>HLOOKUP(ALK$2,#REF!,ROW(ALB15),FALSE)</f>
        <v>#REF!</v>
      </c>
      <c r="ALL16" s="284" t="e">
        <f>HLOOKUP(ALL$2,#REF!,ROW(ALC15),FALSE)</f>
        <v>#REF!</v>
      </c>
      <c r="ALM16" s="284" t="e">
        <f>HLOOKUP(ALM$2,#REF!,ROW(ALD15),FALSE)</f>
        <v>#REF!</v>
      </c>
      <c r="ALN16" s="284" t="e">
        <f>HLOOKUP(ALN$2,#REF!,ROW(ALE15),FALSE)</f>
        <v>#REF!</v>
      </c>
      <c r="ALO16" s="284" t="e">
        <f>HLOOKUP(ALO$2,#REF!,ROW(ALF15),FALSE)</f>
        <v>#REF!</v>
      </c>
      <c r="ALP16" s="284" t="e">
        <f>HLOOKUP(ALP$2,#REF!,ROW(ALG15),FALSE)</f>
        <v>#REF!</v>
      </c>
      <c r="ALQ16" s="284" t="e">
        <f>HLOOKUP(ALQ$2,#REF!,ROW(ALH15),FALSE)</f>
        <v>#REF!</v>
      </c>
      <c r="ALR16" s="284" t="e">
        <f>HLOOKUP(ALR$2,#REF!,ROW(ALI15),FALSE)</f>
        <v>#REF!</v>
      </c>
      <c r="ALS16" s="284" t="e">
        <f>HLOOKUP(ALS$2,#REF!,ROW(ALJ15),FALSE)</f>
        <v>#REF!</v>
      </c>
      <c r="ALT16" s="284" t="e">
        <f>HLOOKUP(ALT$2,#REF!,ROW(ALK15),FALSE)</f>
        <v>#REF!</v>
      </c>
      <c r="ALU16" s="284" t="e">
        <f>HLOOKUP(ALU$2,#REF!,ROW(ALL15),FALSE)</f>
        <v>#REF!</v>
      </c>
      <c r="ALV16" s="284" t="e">
        <f>HLOOKUP(ALV$2,#REF!,ROW(ALM15),FALSE)</f>
        <v>#REF!</v>
      </c>
      <c r="ALW16" s="284" t="e">
        <f>HLOOKUP(ALW$2,#REF!,ROW(ALN15),FALSE)</f>
        <v>#REF!</v>
      </c>
      <c r="ALX16" s="284" t="e">
        <f>HLOOKUP(ALX$2,#REF!,ROW(ALO15),FALSE)</f>
        <v>#REF!</v>
      </c>
      <c r="ALY16" s="284" t="e">
        <f>HLOOKUP(ALY$2,#REF!,ROW(ALP15),FALSE)</f>
        <v>#REF!</v>
      </c>
      <c r="ALZ16" s="284" t="e">
        <f>HLOOKUP(ALZ$2,#REF!,ROW(ALQ15),FALSE)</f>
        <v>#REF!</v>
      </c>
      <c r="AMA16" s="284" t="e">
        <f>HLOOKUP(AMA$2,#REF!,ROW(ALR15),FALSE)</f>
        <v>#REF!</v>
      </c>
      <c r="AMB16" s="284" t="e">
        <f>HLOOKUP(AMB$2,#REF!,ROW(ALS15),FALSE)</f>
        <v>#REF!</v>
      </c>
      <c r="AMC16" s="284" t="e">
        <f>HLOOKUP(AMC$2,#REF!,ROW(ALT15),FALSE)</f>
        <v>#REF!</v>
      </c>
      <c r="AMD16" s="284" t="e">
        <f>HLOOKUP(AMD$2,#REF!,ROW(ALU15),FALSE)</f>
        <v>#REF!</v>
      </c>
      <c r="AME16" s="284" t="e">
        <f>HLOOKUP(AME$2,#REF!,ROW(ALV15),FALSE)</f>
        <v>#REF!</v>
      </c>
      <c r="AMF16" s="284" t="e">
        <f>HLOOKUP(AMF$2,#REF!,ROW(ALW15),FALSE)</f>
        <v>#REF!</v>
      </c>
      <c r="AMG16" s="284" t="e">
        <f>HLOOKUP(AMG$2,#REF!,ROW(ALX15),FALSE)</f>
        <v>#REF!</v>
      </c>
      <c r="AMH16" s="284" t="e">
        <f>HLOOKUP(AMH$2,#REF!,ROW(ALY15),FALSE)</f>
        <v>#REF!</v>
      </c>
      <c r="AMI16" s="284" t="e">
        <f>HLOOKUP(AMI$2,#REF!,ROW(ALZ15),FALSE)</f>
        <v>#REF!</v>
      </c>
      <c r="AMJ16" s="284" t="e">
        <f>HLOOKUP(AMJ$2,#REF!,ROW(AMA15),FALSE)</f>
        <v>#REF!</v>
      </c>
      <c r="AMK16" s="284" t="e">
        <f>HLOOKUP(AMK$2,#REF!,ROW(AMB15),FALSE)</f>
        <v>#REF!</v>
      </c>
      <c r="AML16" s="284" t="e">
        <f>HLOOKUP(AML$2,#REF!,ROW(AMC15),FALSE)</f>
        <v>#REF!</v>
      </c>
      <c r="AMM16" s="284" t="e">
        <f>HLOOKUP(AMM$2,#REF!,ROW(AMD15),FALSE)</f>
        <v>#REF!</v>
      </c>
      <c r="AMN16" s="284" t="e">
        <f>HLOOKUP(AMN$2,#REF!,ROW(AME15),FALSE)</f>
        <v>#REF!</v>
      </c>
      <c r="AMO16" s="284" t="e">
        <f>HLOOKUP(AMO$2,#REF!,ROW(AMF15),FALSE)</f>
        <v>#REF!</v>
      </c>
      <c r="AMP16" s="284" t="e">
        <f>HLOOKUP(AMP$2,#REF!,ROW(AMG15),FALSE)</f>
        <v>#REF!</v>
      </c>
      <c r="AMQ16" s="284" t="e">
        <f>HLOOKUP(AMQ$2,#REF!,ROW(AMH15),FALSE)</f>
        <v>#REF!</v>
      </c>
      <c r="AMR16" s="284" t="e">
        <f>HLOOKUP(AMR$2,#REF!,ROW(AMI15),FALSE)</f>
        <v>#REF!</v>
      </c>
      <c r="AMS16" s="284" t="e">
        <f>HLOOKUP(AMS$2,#REF!,ROW(AMJ15),FALSE)</f>
        <v>#REF!</v>
      </c>
      <c r="AMT16" s="284" t="e">
        <f>HLOOKUP(AMT$2,#REF!,ROW(AMK15),FALSE)</f>
        <v>#REF!</v>
      </c>
      <c r="AMU16" s="284" t="e">
        <f>HLOOKUP(AMU$2,#REF!,ROW(AML15),FALSE)</f>
        <v>#REF!</v>
      </c>
      <c r="AMV16" s="284" t="e">
        <f>HLOOKUP(AMV$2,#REF!,ROW(AMM15),FALSE)</f>
        <v>#REF!</v>
      </c>
      <c r="AMW16" s="284" t="e">
        <f>HLOOKUP(AMW$2,#REF!,ROW(AMN15),FALSE)</f>
        <v>#REF!</v>
      </c>
      <c r="AMX16" s="284" t="e">
        <f>HLOOKUP(AMX$2,#REF!,ROW(AMO15),FALSE)</f>
        <v>#REF!</v>
      </c>
      <c r="AMY16" s="284" t="e">
        <f>HLOOKUP(AMY$2,#REF!,ROW(AMP15),FALSE)</f>
        <v>#REF!</v>
      </c>
      <c r="AMZ16" s="284" t="e">
        <f>HLOOKUP(AMZ$2,#REF!,ROW(AMQ15),FALSE)</f>
        <v>#REF!</v>
      </c>
      <c r="ANA16" s="284" t="e">
        <f>HLOOKUP(ANA$2,#REF!,ROW(AMR15),FALSE)</f>
        <v>#REF!</v>
      </c>
      <c r="ANB16" s="284" t="e">
        <f>HLOOKUP(ANB$2,#REF!,ROW(AMS15),FALSE)</f>
        <v>#REF!</v>
      </c>
      <c r="ANC16" s="284" t="e">
        <f>HLOOKUP(ANC$2,#REF!,ROW(AMT15),FALSE)</f>
        <v>#REF!</v>
      </c>
      <c r="AND16" s="284" t="e">
        <f>HLOOKUP(AND$2,#REF!,ROW(AMU15),FALSE)</f>
        <v>#REF!</v>
      </c>
      <c r="ANE16" s="284" t="e">
        <f>HLOOKUP(ANE$2,#REF!,ROW(AMV15),FALSE)</f>
        <v>#REF!</v>
      </c>
      <c r="ANF16" s="284" t="e">
        <f>HLOOKUP(ANF$2,#REF!,ROW(AMW15),FALSE)</f>
        <v>#REF!</v>
      </c>
      <c r="ANG16" s="284" t="e">
        <f>HLOOKUP(ANG$2,#REF!,ROW(AMX15),FALSE)</f>
        <v>#REF!</v>
      </c>
      <c r="ANH16" s="284" t="e">
        <f>HLOOKUP(ANH$2,#REF!,ROW(AMY15),FALSE)</f>
        <v>#REF!</v>
      </c>
      <c r="ANI16" s="284" t="e">
        <f>HLOOKUP(ANI$2,#REF!,ROW(AMZ15),FALSE)</f>
        <v>#REF!</v>
      </c>
      <c r="ANJ16" s="284" t="e">
        <f>HLOOKUP(ANJ$2,#REF!,ROW(ANA15),FALSE)</f>
        <v>#REF!</v>
      </c>
      <c r="ANK16" s="284" t="e">
        <f>HLOOKUP(ANK$2,#REF!,ROW(ANB15),FALSE)</f>
        <v>#REF!</v>
      </c>
      <c r="ANL16" s="284" t="e">
        <f>HLOOKUP(ANL$2,#REF!,ROW(ANC15),FALSE)</f>
        <v>#REF!</v>
      </c>
      <c r="ANM16" s="284" t="e">
        <f>HLOOKUP(ANM$2,#REF!,ROW(AND15),FALSE)</f>
        <v>#REF!</v>
      </c>
      <c r="ANN16" s="284" t="e">
        <f>HLOOKUP(ANN$2,#REF!,ROW(ANE15),FALSE)</f>
        <v>#REF!</v>
      </c>
      <c r="ANO16" s="284" t="e">
        <f>HLOOKUP(ANO$2,#REF!,ROW(ANF15),FALSE)</f>
        <v>#REF!</v>
      </c>
      <c r="ANP16" s="284" t="e">
        <f>HLOOKUP(ANP$2,#REF!,ROW(ANG15),FALSE)</f>
        <v>#REF!</v>
      </c>
      <c r="ANQ16" s="284" t="e">
        <f>HLOOKUP(ANQ$2,#REF!,ROW(ANH15),FALSE)</f>
        <v>#REF!</v>
      </c>
      <c r="ANR16" s="284" t="e">
        <f>HLOOKUP(ANR$2,#REF!,ROW(ANI15),FALSE)</f>
        <v>#REF!</v>
      </c>
      <c r="ANS16" s="284" t="e">
        <f>HLOOKUP(ANS$2,#REF!,ROW(ANJ15),FALSE)</f>
        <v>#REF!</v>
      </c>
      <c r="ANT16" s="284" t="e">
        <f>HLOOKUP(ANT$2,#REF!,ROW(ANK15),FALSE)</f>
        <v>#REF!</v>
      </c>
      <c r="ANU16" s="284" t="e">
        <f>HLOOKUP(ANU$2,#REF!,ROW(ANL15),FALSE)</f>
        <v>#REF!</v>
      </c>
      <c r="ANV16" s="284" t="e">
        <f>HLOOKUP(ANV$2,#REF!,ROW(ANM15),FALSE)</f>
        <v>#REF!</v>
      </c>
      <c r="ANW16" s="284" t="e">
        <f>HLOOKUP(ANW$2,#REF!,ROW(ANN15),FALSE)</f>
        <v>#REF!</v>
      </c>
      <c r="ANX16" s="284" t="e">
        <f>HLOOKUP(ANX$2,#REF!,ROW(ANO15),FALSE)</f>
        <v>#REF!</v>
      </c>
      <c r="ANY16" s="284" t="e">
        <f>HLOOKUP(ANY$2,#REF!,ROW(ANP15),FALSE)</f>
        <v>#REF!</v>
      </c>
      <c r="ANZ16" s="284" t="e">
        <f>HLOOKUP(ANZ$2,#REF!,ROW(ANQ15),FALSE)</f>
        <v>#REF!</v>
      </c>
      <c r="AOA16" s="284" t="e">
        <f>HLOOKUP(AOA$2,#REF!,ROW(ANR15),FALSE)</f>
        <v>#REF!</v>
      </c>
      <c r="AOB16" s="284" t="e">
        <f>HLOOKUP(AOB$2,#REF!,ROW(ANS15),FALSE)</f>
        <v>#REF!</v>
      </c>
      <c r="AOC16" s="284" t="e">
        <f>HLOOKUP(AOC$2,#REF!,ROW(ANT15),FALSE)</f>
        <v>#REF!</v>
      </c>
      <c r="AOD16" s="284" t="e">
        <f>HLOOKUP(AOD$2,#REF!,ROW(ANU15),FALSE)</f>
        <v>#REF!</v>
      </c>
      <c r="AOE16" s="284" t="e">
        <f>HLOOKUP(AOE$2,#REF!,ROW(ANV15),FALSE)</f>
        <v>#REF!</v>
      </c>
      <c r="AOF16" s="284" t="e">
        <f>HLOOKUP(AOF$2,#REF!,ROW(ANW15),FALSE)</f>
        <v>#REF!</v>
      </c>
      <c r="AOG16" s="284" t="e">
        <f>HLOOKUP(AOG$2,#REF!,ROW(ANX15),FALSE)</f>
        <v>#REF!</v>
      </c>
      <c r="AOH16" s="284" t="e">
        <f>HLOOKUP(AOH$2,#REF!,ROW(ANY15),FALSE)</f>
        <v>#REF!</v>
      </c>
      <c r="AOI16" s="284" t="e">
        <f>HLOOKUP(AOI$2,#REF!,ROW(ANZ15),FALSE)</f>
        <v>#REF!</v>
      </c>
      <c r="AOJ16" s="284" t="e">
        <f>HLOOKUP(AOJ$2,#REF!,ROW(AOA15),FALSE)</f>
        <v>#REF!</v>
      </c>
      <c r="AOK16" s="284" t="e">
        <f>HLOOKUP(AOK$2,#REF!,ROW(AOB15),FALSE)</f>
        <v>#REF!</v>
      </c>
      <c r="AOL16" s="284" t="e">
        <f>HLOOKUP(AOL$2,#REF!,ROW(AOC15),FALSE)</f>
        <v>#REF!</v>
      </c>
      <c r="AOM16" s="284" t="e">
        <f>HLOOKUP(AOM$2,#REF!,ROW(AOD15),FALSE)</f>
        <v>#REF!</v>
      </c>
      <c r="AON16" s="284" t="e">
        <f>HLOOKUP(AON$2,#REF!,ROW(AOE15),FALSE)</f>
        <v>#REF!</v>
      </c>
      <c r="AOO16" s="284" t="e">
        <f>HLOOKUP(AOO$2,#REF!,ROW(AOF15),FALSE)</f>
        <v>#REF!</v>
      </c>
      <c r="AOP16" s="284" t="e">
        <f>HLOOKUP(AOP$2,#REF!,ROW(AOG15),FALSE)</f>
        <v>#REF!</v>
      </c>
      <c r="AOQ16" s="284" t="e">
        <f>HLOOKUP(AOQ$2,#REF!,ROW(AOH15),FALSE)</f>
        <v>#REF!</v>
      </c>
      <c r="AOR16" s="284" t="e">
        <f>HLOOKUP(AOR$2,#REF!,ROW(AOI15),FALSE)</f>
        <v>#REF!</v>
      </c>
      <c r="AOS16" s="284" t="e">
        <f>HLOOKUP(AOS$2,#REF!,ROW(AOJ15),FALSE)</f>
        <v>#REF!</v>
      </c>
      <c r="AOT16" s="284" t="e">
        <f>HLOOKUP(AOT$2,#REF!,ROW(AOK15),FALSE)</f>
        <v>#REF!</v>
      </c>
      <c r="AOU16" s="284" t="e">
        <f>HLOOKUP(AOU$2,#REF!,ROW(AOL15),FALSE)</f>
        <v>#REF!</v>
      </c>
      <c r="AOV16" s="284" t="e">
        <f>HLOOKUP(AOV$2,#REF!,ROW(AOM15),FALSE)</f>
        <v>#REF!</v>
      </c>
      <c r="AOW16" s="284" t="e">
        <f>HLOOKUP(AOW$2,#REF!,ROW(AON15),FALSE)</f>
        <v>#REF!</v>
      </c>
      <c r="AOX16" s="284" t="e">
        <f>HLOOKUP(AOX$2,#REF!,ROW(AOO15),FALSE)</f>
        <v>#REF!</v>
      </c>
      <c r="AOY16" s="284" t="e">
        <f>HLOOKUP(AOY$2,#REF!,ROW(AOP15),FALSE)</f>
        <v>#REF!</v>
      </c>
      <c r="AOZ16" s="284" t="e">
        <f>HLOOKUP(AOZ$2,#REF!,ROW(AOQ15),FALSE)</f>
        <v>#REF!</v>
      </c>
      <c r="APA16" s="284" t="e">
        <f>HLOOKUP(APA$2,#REF!,ROW(AOR15),FALSE)</f>
        <v>#REF!</v>
      </c>
      <c r="APB16" s="284" t="e">
        <f>HLOOKUP(APB$2,#REF!,ROW(AOS15),FALSE)</f>
        <v>#REF!</v>
      </c>
      <c r="APC16" s="284" t="e">
        <f>HLOOKUP(APC$2,#REF!,ROW(AOT15),FALSE)</f>
        <v>#REF!</v>
      </c>
      <c r="APD16" s="284" t="e">
        <f>HLOOKUP(APD$2,#REF!,ROW(AOU15),FALSE)</f>
        <v>#REF!</v>
      </c>
      <c r="APE16" s="284" t="e">
        <f>HLOOKUP(APE$2,#REF!,ROW(AOV15),FALSE)</f>
        <v>#REF!</v>
      </c>
      <c r="APF16" s="284" t="e">
        <f>HLOOKUP(APF$2,#REF!,ROW(AOW15),FALSE)</f>
        <v>#REF!</v>
      </c>
      <c r="APG16" s="284" t="e">
        <f>HLOOKUP(APG$2,#REF!,ROW(AOX15),FALSE)</f>
        <v>#REF!</v>
      </c>
      <c r="APH16" s="284" t="e">
        <f>HLOOKUP(APH$2,#REF!,ROW(AOY15),FALSE)</f>
        <v>#REF!</v>
      </c>
      <c r="API16" s="284" t="e">
        <f>HLOOKUP(API$2,#REF!,ROW(AOZ15),FALSE)</f>
        <v>#REF!</v>
      </c>
      <c r="APJ16" s="284" t="e">
        <f>HLOOKUP(APJ$2,#REF!,ROW(APA15),FALSE)</f>
        <v>#REF!</v>
      </c>
      <c r="APK16" s="284" t="e">
        <f>HLOOKUP(APK$2,#REF!,ROW(APB15),FALSE)</f>
        <v>#REF!</v>
      </c>
      <c r="APL16" s="284" t="e">
        <f>HLOOKUP(APL$2,#REF!,ROW(APC15),FALSE)</f>
        <v>#REF!</v>
      </c>
      <c r="APM16" s="284" t="e">
        <f>HLOOKUP(APM$2,#REF!,ROW(APD15),FALSE)</f>
        <v>#REF!</v>
      </c>
      <c r="APN16" s="284" t="e">
        <f>HLOOKUP(APN$2,#REF!,ROW(APE15),FALSE)</f>
        <v>#REF!</v>
      </c>
      <c r="APO16" s="284" t="e">
        <f>HLOOKUP(APO$2,#REF!,ROW(APF15),FALSE)</f>
        <v>#REF!</v>
      </c>
      <c r="APP16" s="284" t="e">
        <f>HLOOKUP(APP$2,#REF!,ROW(APG15),FALSE)</f>
        <v>#REF!</v>
      </c>
      <c r="APQ16" s="284" t="e">
        <f>HLOOKUP(APQ$2,#REF!,ROW(APH15),FALSE)</f>
        <v>#REF!</v>
      </c>
      <c r="APR16" s="284" t="e">
        <f>HLOOKUP(APR$2,#REF!,ROW(API15),FALSE)</f>
        <v>#REF!</v>
      </c>
      <c r="APS16" s="284" t="e">
        <f>HLOOKUP(APS$2,#REF!,ROW(APJ15),FALSE)</f>
        <v>#REF!</v>
      </c>
      <c r="APT16" s="284" t="e">
        <f>HLOOKUP(APT$2,#REF!,ROW(APK15),FALSE)</f>
        <v>#REF!</v>
      </c>
      <c r="APU16" s="284" t="e">
        <f>HLOOKUP(APU$2,#REF!,ROW(APL15),FALSE)</f>
        <v>#REF!</v>
      </c>
      <c r="APV16" s="284" t="e">
        <f>HLOOKUP(APV$2,#REF!,ROW(APM15),FALSE)</f>
        <v>#REF!</v>
      </c>
      <c r="APW16" s="284" t="e">
        <f>HLOOKUP(APW$2,#REF!,ROW(APN15),FALSE)</f>
        <v>#REF!</v>
      </c>
      <c r="APX16" s="284" t="e">
        <f>HLOOKUP(APX$2,#REF!,ROW(APO15),FALSE)</f>
        <v>#REF!</v>
      </c>
      <c r="APY16" s="284" t="e">
        <f>HLOOKUP(APY$2,#REF!,ROW(APP15),FALSE)</f>
        <v>#REF!</v>
      </c>
      <c r="APZ16" s="284" t="e">
        <f>HLOOKUP(APZ$2,#REF!,ROW(APQ15),FALSE)</f>
        <v>#REF!</v>
      </c>
      <c r="AQA16" s="284" t="e">
        <f>HLOOKUP(AQA$2,#REF!,ROW(APR15),FALSE)</f>
        <v>#REF!</v>
      </c>
      <c r="AQB16" s="284" t="e">
        <f>HLOOKUP(AQB$2,#REF!,ROW(APS15),FALSE)</f>
        <v>#REF!</v>
      </c>
      <c r="AQC16" s="284" t="e">
        <f>HLOOKUP(AQC$2,#REF!,ROW(APT15),FALSE)</f>
        <v>#REF!</v>
      </c>
      <c r="AQD16" s="284" t="e">
        <f>HLOOKUP(AQD$2,#REF!,ROW(APU15),FALSE)</f>
        <v>#REF!</v>
      </c>
      <c r="AQE16" s="284" t="e">
        <f>HLOOKUP(AQE$2,#REF!,ROW(APV15),FALSE)</f>
        <v>#REF!</v>
      </c>
      <c r="AQF16" s="284" t="e">
        <f>HLOOKUP(AQF$2,#REF!,ROW(APW15),FALSE)</f>
        <v>#REF!</v>
      </c>
      <c r="AQG16" s="284" t="e">
        <f>HLOOKUP(AQG$2,#REF!,ROW(APX15),FALSE)</f>
        <v>#REF!</v>
      </c>
      <c r="AQH16" s="284" t="e">
        <f>HLOOKUP(AQH$2,#REF!,ROW(APY15),FALSE)</f>
        <v>#REF!</v>
      </c>
      <c r="AQI16" s="284" t="e">
        <f>HLOOKUP(AQI$2,#REF!,ROW(APZ15),FALSE)</f>
        <v>#REF!</v>
      </c>
      <c r="AQJ16" s="284" t="e">
        <f>HLOOKUP(AQJ$2,#REF!,ROW(AQA15),FALSE)</f>
        <v>#REF!</v>
      </c>
      <c r="AQK16" s="284" t="e">
        <f>HLOOKUP(AQK$2,#REF!,ROW(AQB15),FALSE)</f>
        <v>#REF!</v>
      </c>
      <c r="AQL16" s="284" t="e">
        <f>HLOOKUP(AQL$2,#REF!,ROW(AQC15),FALSE)</f>
        <v>#REF!</v>
      </c>
      <c r="AQM16" s="284" t="e">
        <f>HLOOKUP(AQM$2,#REF!,ROW(AQD15),FALSE)</f>
        <v>#REF!</v>
      </c>
      <c r="AQN16" s="284" t="e">
        <f>HLOOKUP(AQN$2,#REF!,ROW(AQE15),FALSE)</f>
        <v>#REF!</v>
      </c>
      <c r="AQO16" s="284" t="e">
        <f>HLOOKUP(AQO$2,#REF!,ROW(AQF15),FALSE)</f>
        <v>#REF!</v>
      </c>
      <c r="AQP16" s="284" t="e">
        <f>HLOOKUP(AQP$2,#REF!,ROW(AQG15),FALSE)</f>
        <v>#REF!</v>
      </c>
      <c r="AQQ16" s="284" t="e">
        <f>HLOOKUP(AQQ$2,#REF!,ROW(AQH15),FALSE)</f>
        <v>#REF!</v>
      </c>
      <c r="AQR16" s="284" t="e">
        <f>HLOOKUP(AQR$2,#REF!,ROW(AQI15),FALSE)</f>
        <v>#REF!</v>
      </c>
      <c r="AQS16" s="284" t="e">
        <f>HLOOKUP(AQS$2,#REF!,ROW(AQJ15),FALSE)</f>
        <v>#REF!</v>
      </c>
      <c r="AQT16" s="284" t="e">
        <f>HLOOKUP(AQT$2,#REF!,ROW(AQK15),FALSE)</f>
        <v>#REF!</v>
      </c>
      <c r="AQU16" s="284" t="e">
        <f>HLOOKUP(AQU$2,#REF!,ROW(AQL15),FALSE)</f>
        <v>#REF!</v>
      </c>
      <c r="AQV16" s="284" t="e">
        <f>HLOOKUP(AQV$2,#REF!,ROW(AQM15),FALSE)</f>
        <v>#REF!</v>
      </c>
      <c r="AQW16" s="284" t="e">
        <f>HLOOKUP(AQW$2,#REF!,ROW(AQN15),FALSE)</f>
        <v>#REF!</v>
      </c>
      <c r="AQX16" s="284" t="e">
        <f>HLOOKUP(AQX$2,#REF!,ROW(AQO15),FALSE)</f>
        <v>#REF!</v>
      </c>
      <c r="AQY16" s="284" t="e">
        <f>HLOOKUP(AQY$2,#REF!,ROW(AQP15),FALSE)</f>
        <v>#REF!</v>
      </c>
      <c r="AQZ16" s="284" t="e">
        <f>HLOOKUP(AQZ$2,#REF!,ROW(AQQ15),FALSE)</f>
        <v>#REF!</v>
      </c>
      <c r="ARA16" s="284" t="e">
        <f>HLOOKUP(ARA$2,#REF!,ROW(AQR15),FALSE)</f>
        <v>#REF!</v>
      </c>
      <c r="ARB16" s="284" t="e">
        <f>HLOOKUP(ARB$2,#REF!,ROW(AQS15),FALSE)</f>
        <v>#REF!</v>
      </c>
      <c r="ARC16" s="284" t="e">
        <f>HLOOKUP(ARC$2,#REF!,ROW(AQT15),FALSE)</f>
        <v>#REF!</v>
      </c>
      <c r="ARD16" s="284" t="e">
        <f>HLOOKUP(ARD$2,#REF!,ROW(AQU15),FALSE)</f>
        <v>#REF!</v>
      </c>
      <c r="ARE16" s="284" t="e">
        <f>HLOOKUP(ARE$2,#REF!,ROW(AQV15),FALSE)</f>
        <v>#REF!</v>
      </c>
      <c r="ARF16" s="284" t="e">
        <f>HLOOKUP(ARF$2,#REF!,ROW(AQW15),FALSE)</f>
        <v>#REF!</v>
      </c>
      <c r="ARG16" s="284" t="e">
        <f>HLOOKUP(ARG$2,#REF!,ROW(AQX15),FALSE)</f>
        <v>#REF!</v>
      </c>
      <c r="ARH16" s="284" t="e">
        <f>HLOOKUP(ARH$2,#REF!,ROW(AQY15),FALSE)</f>
        <v>#REF!</v>
      </c>
      <c r="ARI16" s="284" t="e">
        <f>HLOOKUP(ARI$2,#REF!,ROW(AQZ15),FALSE)</f>
        <v>#REF!</v>
      </c>
      <c r="ARJ16" s="284" t="e">
        <f>HLOOKUP(ARJ$2,#REF!,ROW(ARA15),FALSE)</f>
        <v>#REF!</v>
      </c>
      <c r="ARK16" s="284" t="e">
        <f>HLOOKUP(ARK$2,#REF!,ROW(ARB15),FALSE)</f>
        <v>#REF!</v>
      </c>
      <c r="ARL16" s="284" t="e">
        <f>HLOOKUP(ARL$2,#REF!,ROW(ARC15),FALSE)</f>
        <v>#REF!</v>
      </c>
      <c r="ARM16" s="284" t="e">
        <f>HLOOKUP(ARM$2,#REF!,ROW(ARD15),FALSE)</f>
        <v>#REF!</v>
      </c>
      <c r="ARN16" s="284" t="e">
        <f>HLOOKUP(ARN$2,#REF!,ROW(ARE15),FALSE)</f>
        <v>#REF!</v>
      </c>
      <c r="ARO16" s="284" t="e">
        <f>HLOOKUP(ARO$2,#REF!,ROW(ARF15),FALSE)</f>
        <v>#REF!</v>
      </c>
      <c r="ARP16" s="284" t="e">
        <f>HLOOKUP(ARP$2,#REF!,ROW(ARG15),FALSE)</f>
        <v>#REF!</v>
      </c>
      <c r="ARQ16" s="284" t="e">
        <f>HLOOKUP(ARQ$2,#REF!,ROW(ARH15),FALSE)</f>
        <v>#REF!</v>
      </c>
      <c r="ARR16" s="284" t="e">
        <f>HLOOKUP(ARR$2,#REF!,ROW(ARI15),FALSE)</f>
        <v>#REF!</v>
      </c>
      <c r="ARS16" s="284" t="e">
        <f>HLOOKUP(ARS$2,#REF!,ROW(ARJ15),FALSE)</f>
        <v>#REF!</v>
      </c>
      <c r="ART16" s="284" t="e">
        <f>HLOOKUP(ART$2,#REF!,ROW(ARK15),FALSE)</f>
        <v>#REF!</v>
      </c>
      <c r="ARU16" s="284" t="e">
        <f>HLOOKUP(ARU$2,#REF!,ROW(ARL15),FALSE)</f>
        <v>#REF!</v>
      </c>
      <c r="ARV16" s="284" t="e">
        <f>HLOOKUP(ARV$2,#REF!,ROW(ARM15),FALSE)</f>
        <v>#REF!</v>
      </c>
      <c r="ARW16" s="284" t="e">
        <f>HLOOKUP(ARW$2,#REF!,ROW(ARN15),FALSE)</f>
        <v>#REF!</v>
      </c>
      <c r="ARX16" s="284" t="e">
        <f>HLOOKUP(ARX$2,#REF!,ROW(ARO15),FALSE)</f>
        <v>#REF!</v>
      </c>
      <c r="ARY16" s="284" t="e">
        <f>HLOOKUP(ARY$2,#REF!,ROW(ARP15),FALSE)</f>
        <v>#REF!</v>
      </c>
      <c r="ARZ16" s="284" t="e">
        <f>HLOOKUP(ARZ$2,#REF!,ROW(ARQ15),FALSE)</f>
        <v>#REF!</v>
      </c>
      <c r="ASA16" s="284" t="e">
        <f>HLOOKUP(ASA$2,#REF!,ROW(ARR15),FALSE)</f>
        <v>#REF!</v>
      </c>
      <c r="ASB16" s="284" t="e">
        <f>HLOOKUP(ASB$2,#REF!,ROW(ARS15),FALSE)</f>
        <v>#REF!</v>
      </c>
      <c r="ASC16" s="284" t="e">
        <f>HLOOKUP(ASC$2,#REF!,ROW(ART15),FALSE)</f>
        <v>#REF!</v>
      </c>
      <c r="ASD16" s="284" t="e">
        <f>HLOOKUP(ASD$2,#REF!,ROW(ARU15),FALSE)</f>
        <v>#REF!</v>
      </c>
      <c r="ASE16" s="284" t="e">
        <f>HLOOKUP(ASE$2,#REF!,ROW(ARV15),FALSE)</f>
        <v>#REF!</v>
      </c>
      <c r="ASF16" s="284" t="e">
        <f>HLOOKUP(ASF$2,#REF!,ROW(ARW15),FALSE)</f>
        <v>#REF!</v>
      </c>
      <c r="ASG16" s="284" t="e">
        <f>HLOOKUP(ASG$2,#REF!,ROW(ARX15),FALSE)</f>
        <v>#REF!</v>
      </c>
      <c r="ASH16" s="284" t="e">
        <f>HLOOKUP(ASH$2,#REF!,ROW(ARY15),FALSE)</f>
        <v>#REF!</v>
      </c>
      <c r="ASI16" s="284" t="e">
        <f>HLOOKUP(ASI$2,#REF!,ROW(ARZ15),FALSE)</f>
        <v>#REF!</v>
      </c>
      <c r="ASJ16" s="284" t="e">
        <f>HLOOKUP(ASJ$2,#REF!,ROW(ASA15),FALSE)</f>
        <v>#REF!</v>
      </c>
      <c r="ASK16" s="284" t="e">
        <f>HLOOKUP(ASK$2,#REF!,ROW(ASB15),FALSE)</f>
        <v>#REF!</v>
      </c>
      <c r="ASL16" s="284" t="e">
        <f>HLOOKUP(ASL$2,#REF!,ROW(ASC15),FALSE)</f>
        <v>#REF!</v>
      </c>
      <c r="ASM16" s="284" t="e">
        <f>HLOOKUP(ASM$2,#REF!,ROW(ASD15),FALSE)</f>
        <v>#REF!</v>
      </c>
      <c r="ASN16" s="284" t="e">
        <f>HLOOKUP(ASN$2,#REF!,ROW(ASE15),FALSE)</f>
        <v>#REF!</v>
      </c>
      <c r="ASO16" s="284" t="e">
        <f>HLOOKUP(ASO$2,#REF!,ROW(ASF15),FALSE)</f>
        <v>#REF!</v>
      </c>
      <c r="ASP16" s="284" t="e">
        <f>HLOOKUP(ASP$2,#REF!,ROW(ASG15),FALSE)</f>
        <v>#REF!</v>
      </c>
      <c r="ASQ16" s="284" t="e">
        <f>HLOOKUP(ASQ$2,#REF!,ROW(ASH15),FALSE)</f>
        <v>#REF!</v>
      </c>
      <c r="ASR16" s="284" t="e">
        <f>HLOOKUP(ASR$2,#REF!,ROW(ASI15),FALSE)</f>
        <v>#REF!</v>
      </c>
      <c r="ASS16" s="284" t="e">
        <f>HLOOKUP(ASS$2,#REF!,ROW(ASJ15),FALSE)</f>
        <v>#REF!</v>
      </c>
      <c r="AST16" s="284" t="e">
        <f>HLOOKUP(AST$2,#REF!,ROW(ASK15),FALSE)</f>
        <v>#REF!</v>
      </c>
      <c r="ASU16" s="284" t="e">
        <f>HLOOKUP(ASU$2,#REF!,ROW(ASL15),FALSE)</f>
        <v>#REF!</v>
      </c>
      <c r="ASV16" s="284" t="e">
        <f>HLOOKUP(ASV$2,#REF!,ROW(ASM15),FALSE)</f>
        <v>#REF!</v>
      </c>
      <c r="ASW16" s="284" t="e">
        <f>HLOOKUP(ASW$2,#REF!,ROW(ASN15),FALSE)</f>
        <v>#REF!</v>
      </c>
      <c r="ASX16" s="284" t="e">
        <f>HLOOKUP(ASX$2,#REF!,ROW(ASO15),FALSE)</f>
        <v>#REF!</v>
      </c>
      <c r="ASY16" s="284" t="e">
        <f>HLOOKUP(ASY$2,#REF!,ROW(ASP15),FALSE)</f>
        <v>#REF!</v>
      </c>
      <c r="ASZ16" s="284" t="e">
        <f>HLOOKUP(ASZ$2,#REF!,ROW(ASQ15),FALSE)</f>
        <v>#REF!</v>
      </c>
      <c r="ATA16" s="284" t="e">
        <f>HLOOKUP(ATA$2,#REF!,ROW(ASR15),FALSE)</f>
        <v>#REF!</v>
      </c>
      <c r="ATB16" s="284" t="e">
        <f>HLOOKUP(ATB$2,#REF!,ROW(ASS15),FALSE)</f>
        <v>#REF!</v>
      </c>
      <c r="ATC16" s="284" t="e">
        <f>HLOOKUP(ATC$2,#REF!,ROW(AST15),FALSE)</f>
        <v>#REF!</v>
      </c>
      <c r="ATD16" s="284" t="e">
        <f>HLOOKUP(ATD$2,#REF!,ROW(ASU15),FALSE)</f>
        <v>#REF!</v>
      </c>
      <c r="ATE16" s="284" t="e">
        <f>HLOOKUP(ATE$2,#REF!,ROW(ASV15),FALSE)</f>
        <v>#REF!</v>
      </c>
      <c r="ATF16" s="284" t="e">
        <f>HLOOKUP(ATF$2,#REF!,ROW(ASW15),FALSE)</f>
        <v>#REF!</v>
      </c>
      <c r="ATG16" s="284" t="e">
        <f>HLOOKUP(ATG$2,#REF!,ROW(ASX15),FALSE)</f>
        <v>#REF!</v>
      </c>
      <c r="ATH16" s="284" t="e">
        <f>HLOOKUP(ATH$2,#REF!,ROW(ASY15),FALSE)</f>
        <v>#REF!</v>
      </c>
      <c r="ATI16" s="284" t="e">
        <f>HLOOKUP(ATI$2,#REF!,ROW(ASZ15),FALSE)</f>
        <v>#REF!</v>
      </c>
      <c r="ATJ16" s="284" t="e">
        <f>HLOOKUP(ATJ$2,#REF!,ROW(ATA15),FALSE)</f>
        <v>#REF!</v>
      </c>
      <c r="ATK16" s="284" t="e">
        <f>HLOOKUP(ATK$2,#REF!,ROW(ATB15),FALSE)</f>
        <v>#REF!</v>
      </c>
      <c r="ATL16" s="284" t="e">
        <f>HLOOKUP(ATL$2,#REF!,ROW(ATC15),FALSE)</f>
        <v>#REF!</v>
      </c>
      <c r="ATM16" s="284" t="e">
        <f>HLOOKUP(ATM$2,#REF!,ROW(ATD15),FALSE)</f>
        <v>#REF!</v>
      </c>
      <c r="ATN16" s="284" t="e">
        <f>HLOOKUP(ATN$2,#REF!,ROW(ATE15),FALSE)</f>
        <v>#REF!</v>
      </c>
      <c r="ATO16" s="284" t="e">
        <f>HLOOKUP(ATO$2,#REF!,ROW(ATF15),FALSE)</f>
        <v>#REF!</v>
      </c>
      <c r="ATP16" s="284" t="e">
        <f>HLOOKUP(ATP$2,#REF!,ROW(ATG15),FALSE)</f>
        <v>#REF!</v>
      </c>
      <c r="ATQ16" s="284" t="e">
        <f>HLOOKUP(ATQ$2,#REF!,ROW(ATH15),FALSE)</f>
        <v>#REF!</v>
      </c>
      <c r="ATR16" s="284" t="e">
        <f>HLOOKUP(ATR$2,#REF!,ROW(ATI15),FALSE)</f>
        <v>#REF!</v>
      </c>
      <c r="ATS16" s="284" t="e">
        <f>HLOOKUP(ATS$2,#REF!,ROW(ATJ15),FALSE)</f>
        <v>#REF!</v>
      </c>
      <c r="ATT16" s="284" t="e">
        <f>HLOOKUP(ATT$2,#REF!,ROW(ATK15),FALSE)</f>
        <v>#REF!</v>
      </c>
      <c r="ATU16" s="284" t="e">
        <f>HLOOKUP(ATU$2,#REF!,ROW(ATL15),FALSE)</f>
        <v>#REF!</v>
      </c>
      <c r="ATV16" s="284" t="e">
        <f>HLOOKUP(ATV$2,#REF!,ROW(ATM15),FALSE)</f>
        <v>#REF!</v>
      </c>
      <c r="ATW16" s="284" t="e">
        <f>HLOOKUP(ATW$2,#REF!,ROW(ATN15),FALSE)</f>
        <v>#REF!</v>
      </c>
      <c r="ATX16" s="284" t="e">
        <f>HLOOKUP(ATX$2,#REF!,ROW(ATO15),FALSE)</f>
        <v>#REF!</v>
      </c>
      <c r="ATY16" s="284" t="e">
        <f>HLOOKUP(ATY$2,#REF!,ROW(ATP15),FALSE)</f>
        <v>#REF!</v>
      </c>
      <c r="ATZ16" s="284" t="e">
        <f>HLOOKUP(ATZ$2,#REF!,ROW(ATQ15),FALSE)</f>
        <v>#REF!</v>
      </c>
      <c r="AUA16" s="284" t="e">
        <f>HLOOKUP(AUA$2,#REF!,ROW(ATR15),FALSE)</f>
        <v>#REF!</v>
      </c>
      <c r="AUB16" s="284" t="e">
        <f>HLOOKUP(AUB$2,#REF!,ROW(ATS15),FALSE)</f>
        <v>#REF!</v>
      </c>
      <c r="AUC16" s="284" t="e">
        <f>HLOOKUP(AUC$2,#REF!,ROW(ATT15),FALSE)</f>
        <v>#REF!</v>
      </c>
      <c r="AUD16" s="284" t="e">
        <f>HLOOKUP(AUD$2,#REF!,ROW(ATU15),FALSE)</f>
        <v>#REF!</v>
      </c>
      <c r="AUE16" s="284" t="e">
        <f>HLOOKUP(AUE$2,#REF!,ROW(ATV15),FALSE)</f>
        <v>#REF!</v>
      </c>
      <c r="AUF16" s="284" t="e">
        <f>HLOOKUP(AUF$2,#REF!,ROW(ATW15),FALSE)</f>
        <v>#REF!</v>
      </c>
      <c r="AUG16" s="284" t="e">
        <f>HLOOKUP(AUG$2,#REF!,ROW(ATX15),FALSE)</f>
        <v>#REF!</v>
      </c>
      <c r="AUH16" s="284" t="e">
        <f>HLOOKUP(AUH$2,#REF!,ROW(ATY15),FALSE)</f>
        <v>#REF!</v>
      </c>
      <c r="AUI16" s="284" t="e">
        <f>HLOOKUP(AUI$2,#REF!,ROW(ATZ15),FALSE)</f>
        <v>#REF!</v>
      </c>
      <c r="AUJ16" s="284" t="e">
        <f>HLOOKUP(AUJ$2,#REF!,ROW(AUA15),FALSE)</f>
        <v>#REF!</v>
      </c>
      <c r="AUK16" s="284" t="e">
        <f>HLOOKUP(AUK$2,#REF!,ROW(AUB15),FALSE)</f>
        <v>#REF!</v>
      </c>
      <c r="AUL16" s="284" t="e">
        <f>HLOOKUP(AUL$2,#REF!,ROW(AUC15),FALSE)</f>
        <v>#REF!</v>
      </c>
      <c r="AUM16" s="284" t="e">
        <f>HLOOKUP(AUM$2,#REF!,ROW(AUD15),FALSE)</f>
        <v>#REF!</v>
      </c>
      <c r="AUN16" s="284" t="e">
        <f>HLOOKUP(AUN$2,#REF!,ROW(AUE15),FALSE)</f>
        <v>#REF!</v>
      </c>
      <c r="AUO16" s="284" t="e">
        <f>HLOOKUP(AUO$2,#REF!,ROW(AUF15),FALSE)</f>
        <v>#REF!</v>
      </c>
      <c r="AUP16" s="284" t="e">
        <f>HLOOKUP(AUP$2,#REF!,ROW(AUG15),FALSE)</f>
        <v>#REF!</v>
      </c>
      <c r="AUQ16" s="284" t="e">
        <f>HLOOKUP(AUQ$2,#REF!,ROW(AUH15),FALSE)</f>
        <v>#REF!</v>
      </c>
      <c r="AUR16" s="284" t="e">
        <f>HLOOKUP(AUR$2,#REF!,ROW(AUI15),FALSE)</f>
        <v>#REF!</v>
      </c>
      <c r="AUS16" s="284" t="e">
        <f>HLOOKUP(AUS$2,#REF!,ROW(AUJ15),FALSE)</f>
        <v>#REF!</v>
      </c>
      <c r="AUT16" s="284" t="e">
        <f>HLOOKUP(AUT$2,#REF!,ROW(AUK15),FALSE)</f>
        <v>#REF!</v>
      </c>
      <c r="AUU16" s="284" t="e">
        <f>HLOOKUP(AUU$2,#REF!,ROW(AUL15),FALSE)</f>
        <v>#REF!</v>
      </c>
      <c r="AUV16" s="284" t="e">
        <f>HLOOKUP(AUV$2,#REF!,ROW(AUM15),FALSE)</f>
        <v>#REF!</v>
      </c>
      <c r="AUW16" s="284" t="e">
        <f>HLOOKUP(AUW$2,#REF!,ROW(AUN15),FALSE)</f>
        <v>#REF!</v>
      </c>
      <c r="AUX16" s="284" t="e">
        <f>HLOOKUP(AUX$2,#REF!,ROW(AUO15),FALSE)</f>
        <v>#REF!</v>
      </c>
      <c r="AUY16" s="284" t="e">
        <f>HLOOKUP(AUY$2,#REF!,ROW(AUP15),FALSE)</f>
        <v>#REF!</v>
      </c>
      <c r="AUZ16" s="284" t="e">
        <f>HLOOKUP(AUZ$2,#REF!,ROW(AUQ15),FALSE)</f>
        <v>#REF!</v>
      </c>
      <c r="AVA16" s="284" t="e">
        <f>HLOOKUP(AVA$2,#REF!,ROW(AUR15),FALSE)</f>
        <v>#REF!</v>
      </c>
      <c r="AVB16" s="284" t="e">
        <f>HLOOKUP(AVB$2,#REF!,ROW(AUS15),FALSE)</f>
        <v>#REF!</v>
      </c>
      <c r="AVC16" s="284" t="e">
        <f>HLOOKUP(AVC$2,#REF!,ROW(AUT15),FALSE)</f>
        <v>#REF!</v>
      </c>
      <c r="AVD16" s="284" t="e">
        <f>HLOOKUP(AVD$2,#REF!,ROW(AUU15),FALSE)</f>
        <v>#REF!</v>
      </c>
      <c r="AVE16" s="284" t="e">
        <f>HLOOKUP(AVE$2,#REF!,ROW(AUV15),FALSE)</f>
        <v>#REF!</v>
      </c>
      <c r="AVF16" s="284" t="e">
        <f>HLOOKUP(AVF$2,#REF!,ROW(AUW15),FALSE)</f>
        <v>#REF!</v>
      </c>
      <c r="AVG16" s="284" t="e">
        <f>HLOOKUP(AVG$2,#REF!,ROW(AUX15),FALSE)</f>
        <v>#REF!</v>
      </c>
      <c r="AVH16" s="284" t="e">
        <f>HLOOKUP(AVH$2,#REF!,ROW(AUY15),FALSE)</f>
        <v>#REF!</v>
      </c>
      <c r="AVI16" s="284" t="e">
        <f>HLOOKUP(AVI$2,#REF!,ROW(AUZ15),FALSE)</f>
        <v>#REF!</v>
      </c>
      <c r="AVJ16" s="284" t="e">
        <f>HLOOKUP(AVJ$2,#REF!,ROW(AVA15),FALSE)</f>
        <v>#REF!</v>
      </c>
      <c r="AVK16" s="284" t="e">
        <f>HLOOKUP(AVK$2,#REF!,ROW(AVB15),FALSE)</f>
        <v>#REF!</v>
      </c>
      <c r="AVL16" s="284" t="e">
        <f>HLOOKUP(AVL$2,#REF!,ROW(AVC15),FALSE)</f>
        <v>#REF!</v>
      </c>
      <c r="AVM16" s="284" t="e">
        <f>HLOOKUP(AVM$2,#REF!,ROW(AVD15),FALSE)</f>
        <v>#REF!</v>
      </c>
      <c r="AVN16" s="284" t="e">
        <f>HLOOKUP(AVN$2,#REF!,ROW(AVE15),FALSE)</f>
        <v>#REF!</v>
      </c>
      <c r="AVO16" s="284" t="e">
        <f>HLOOKUP(AVO$2,#REF!,ROW(AVF15),FALSE)</f>
        <v>#REF!</v>
      </c>
      <c r="AVP16" s="284" t="e">
        <f>HLOOKUP(AVP$2,#REF!,ROW(AVG15),FALSE)</f>
        <v>#REF!</v>
      </c>
      <c r="AVQ16" s="284" t="e">
        <f>HLOOKUP(AVQ$2,#REF!,ROW(AVH15),FALSE)</f>
        <v>#REF!</v>
      </c>
      <c r="AVR16" s="284" t="e">
        <f>HLOOKUP(AVR$2,#REF!,ROW(AVI15),FALSE)</f>
        <v>#REF!</v>
      </c>
      <c r="AVS16" s="284" t="e">
        <f>HLOOKUP(AVS$2,#REF!,ROW(AVJ15),FALSE)</f>
        <v>#REF!</v>
      </c>
      <c r="AVT16" s="284" t="e">
        <f>HLOOKUP(AVT$2,#REF!,ROW(AVK15),FALSE)</f>
        <v>#REF!</v>
      </c>
      <c r="AVU16" s="284" t="e">
        <f>HLOOKUP(AVU$2,#REF!,ROW(AVL15),FALSE)</f>
        <v>#REF!</v>
      </c>
      <c r="AVV16" s="284" t="e">
        <f>HLOOKUP(AVV$2,#REF!,ROW(AVM15),FALSE)</f>
        <v>#REF!</v>
      </c>
      <c r="AVW16" s="284" t="e">
        <f>HLOOKUP(AVW$2,#REF!,ROW(AVN15),FALSE)</f>
        <v>#REF!</v>
      </c>
      <c r="AVX16" s="284" t="e">
        <f>HLOOKUP(AVX$2,#REF!,ROW(AVO15),FALSE)</f>
        <v>#REF!</v>
      </c>
      <c r="AVY16" s="284" t="e">
        <f>HLOOKUP(AVY$2,#REF!,ROW(AVP15),FALSE)</f>
        <v>#REF!</v>
      </c>
      <c r="AVZ16" s="284" t="e">
        <f>HLOOKUP(AVZ$2,#REF!,ROW(AVQ15),FALSE)</f>
        <v>#REF!</v>
      </c>
      <c r="AWA16" s="284" t="e">
        <f>HLOOKUP(AWA$2,#REF!,ROW(AVR15),FALSE)</f>
        <v>#REF!</v>
      </c>
      <c r="AWB16" s="284" t="e">
        <f>HLOOKUP(AWB$2,#REF!,ROW(AVS15),FALSE)</f>
        <v>#REF!</v>
      </c>
      <c r="AWC16" s="284" t="e">
        <f>HLOOKUP(AWC$2,#REF!,ROW(AVT15),FALSE)</f>
        <v>#REF!</v>
      </c>
      <c r="AWD16" s="284" t="e">
        <f>HLOOKUP(AWD$2,#REF!,ROW(AVU15),FALSE)</f>
        <v>#REF!</v>
      </c>
      <c r="AWE16" s="284" t="e">
        <f>HLOOKUP(AWE$2,#REF!,ROW(AVV15),FALSE)</f>
        <v>#REF!</v>
      </c>
      <c r="AWF16" s="284" t="e">
        <f>HLOOKUP(AWF$2,#REF!,ROW(AVW15),FALSE)</f>
        <v>#REF!</v>
      </c>
      <c r="AWG16" s="284" t="e">
        <f>HLOOKUP(AWG$2,#REF!,ROW(AVX15),FALSE)</f>
        <v>#REF!</v>
      </c>
      <c r="AWH16" s="284" t="e">
        <f>HLOOKUP(AWH$2,#REF!,ROW(AVY15),FALSE)</f>
        <v>#REF!</v>
      </c>
      <c r="AWI16" s="284" t="e">
        <f>HLOOKUP(AWI$2,#REF!,ROW(AVZ15),FALSE)</f>
        <v>#REF!</v>
      </c>
      <c r="AWJ16" s="284" t="e">
        <f>HLOOKUP(AWJ$2,#REF!,ROW(AWA15),FALSE)</f>
        <v>#REF!</v>
      </c>
      <c r="AWK16" s="284" t="e">
        <f>HLOOKUP(AWK$2,#REF!,ROW(AWB15),FALSE)</f>
        <v>#REF!</v>
      </c>
      <c r="AWL16" s="284" t="e">
        <f>HLOOKUP(AWL$2,#REF!,ROW(AWC15),FALSE)</f>
        <v>#REF!</v>
      </c>
      <c r="AWM16" s="284" t="e">
        <f>HLOOKUP(AWM$2,#REF!,ROW(AWD15),FALSE)</f>
        <v>#REF!</v>
      </c>
      <c r="AWN16" s="284" t="e">
        <f>HLOOKUP(AWN$2,#REF!,ROW(AWE15),FALSE)</f>
        <v>#REF!</v>
      </c>
      <c r="AWO16" s="284" t="e">
        <f>HLOOKUP(AWO$2,#REF!,ROW(AWF15),FALSE)</f>
        <v>#REF!</v>
      </c>
      <c r="AWP16" s="284" t="e">
        <f>HLOOKUP(AWP$2,#REF!,ROW(AWG15),FALSE)</f>
        <v>#REF!</v>
      </c>
      <c r="AWQ16" s="284" t="e">
        <f>HLOOKUP(AWQ$2,#REF!,ROW(AWH15),FALSE)</f>
        <v>#REF!</v>
      </c>
      <c r="AWR16" s="284" t="e">
        <f>HLOOKUP(AWR$2,#REF!,ROW(AWI15),FALSE)</f>
        <v>#REF!</v>
      </c>
      <c r="AWS16" s="284" t="e">
        <f>HLOOKUP(AWS$2,#REF!,ROW(AWJ15),FALSE)</f>
        <v>#REF!</v>
      </c>
      <c r="AWT16" s="284" t="e">
        <f>HLOOKUP(AWT$2,#REF!,ROW(AWK15),FALSE)</f>
        <v>#REF!</v>
      </c>
      <c r="AWU16" s="284" t="e">
        <f>HLOOKUP(AWU$2,#REF!,ROW(AWL15),FALSE)</f>
        <v>#REF!</v>
      </c>
      <c r="AWV16" s="284" t="e">
        <f>HLOOKUP(AWV$2,#REF!,ROW(AWM15),FALSE)</f>
        <v>#REF!</v>
      </c>
      <c r="AWW16" s="284" t="e">
        <f>HLOOKUP(AWW$2,#REF!,ROW(AWN15),FALSE)</f>
        <v>#REF!</v>
      </c>
      <c r="AWX16" s="284" t="e">
        <f>HLOOKUP(AWX$2,#REF!,ROW(AWO15),FALSE)</f>
        <v>#REF!</v>
      </c>
      <c r="AWY16" s="284" t="e">
        <f>HLOOKUP(AWY$2,#REF!,ROW(AWP15),FALSE)</f>
        <v>#REF!</v>
      </c>
      <c r="AWZ16" s="284" t="e">
        <f>HLOOKUP(AWZ$2,#REF!,ROW(AWQ15),FALSE)</f>
        <v>#REF!</v>
      </c>
      <c r="AXA16" s="284" t="e">
        <f>HLOOKUP(AXA$2,#REF!,ROW(AWR15),FALSE)</f>
        <v>#REF!</v>
      </c>
      <c r="AXB16" s="284" t="e">
        <f>HLOOKUP(AXB$2,#REF!,ROW(AWS15),FALSE)</f>
        <v>#REF!</v>
      </c>
      <c r="AXC16" s="284" t="e">
        <f>HLOOKUP(AXC$2,#REF!,ROW(AWT15),FALSE)</f>
        <v>#REF!</v>
      </c>
      <c r="AXD16" s="284" t="e">
        <f>HLOOKUP(AXD$2,#REF!,ROW(AWU15),FALSE)</f>
        <v>#REF!</v>
      </c>
      <c r="AXE16" s="284" t="e">
        <f>HLOOKUP(AXE$2,#REF!,ROW(AWV15),FALSE)</f>
        <v>#REF!</v>
      </c>
      <c r="AXF16" s="284" t="e">
        <f>HLOOKUP(AXF$2,#REF!,ROW(AWW15),FALSE)</f>
        <v>#REF!</v>
      </c>
      <c r="AXG16" s="284" t="e">
        <f>HLOOKUP(AXG$2,#REF!,ROW(AWX15),FALSE)</f>
        <v>#REF!</v>
      </c>
      <c r="AXH16" s="284" t="e">
        <f>HLOOKUP(AXH$2,#REF!,ROW(AWY15),FALSE)</f>
        <v>#REF!</v>
      </c>
      <c r="AXI16" s="284" t="e">
        <f>HLOOKUP(AXI$2,#REF!,ROW(AWZ15),FALSE)</f>
        <v>#REF!</v>
      </c>
      <c r="AXJ16" s="284" t="e">
        <f>HLOOKUP(AXJ$2,#REF!,ROW(AXA15),FALSE)</f>
        <v>#REF!</v>
      </c>
      <c r="AXK16" s="284" t="e">
        <f>HLOOKUP(AXK$2,#REF!,ROW(AXB15),FALSE)</f>
        <v>#REF!</v>
      </c>
      <c r="AXL16" s="284" t="e">
        <f>HLOOKUP(AXL$2,#REF!,ROW(AXC15),FALSE)</f>
        <v>#REF!</v>
      </c>
      <c r="AXM16" s="284" t="e">
        <f>HLOOKUP(AXM$2,#REF!,ROW(AXD15),FALSE)</f>
        <v>#REF!</v>
      </c>
      <c r="AXN16" s="284" t="e">
        <f>HLOOKUP(AXN$2,#REF!,ROW(AXE15),FALSE)</f>
        <v>#REF!</v>
      </c>
      <c r="AXO16" s="284" t="e">
        <f>HLOOKUP(AXO$2,#REF!,ROW(AXF15),FALSE)</f>
        <v>#REF!</v>
      </c>
      <c r="AXP16" s="284" t="e">
        <f>HLOOKUP(AXP$2,#REF!,ROW(AXG15),FALSE)</f>
        <v>#REF!</v>
      </c>
      <c r="AXQ16" s="284" t="e">
        <f>HLOOKUP(AXQ$2,#REF!,ROW(AXH15),FALSE)</f>
        <v>#REF!</v>
      </c>
      <c r="AXR16" s="284" t="e">
        <f>HLOOKUP(AXR$2,#REF!,ROW(AXI15),FALSE)</f>
        <v>#REF!</v>
      </c>
      <c r="AXS16" s="284" t="e">
        <f>HLOOKUP(AXS$2,#REF!,ROW(AXJ15),FALSE)</f>
        <v>#REF!</v>
      </c>
      <c r="AXT16" s="284" t="e">
        <f>HLOOKUP(AXT$2,#REF!,ROW(AXK15),FALSE)</f>
        <v>#REF!</v>
      </c>
      <c r="AXU16" s="284" t="e">
        <f>HLOOKUP(AXU$2,#REF!,ROW(AXL15),FALSE)</f>
        <v>#REF!</v>
      </c>
      <c r="AXV16" s="284" t="e">
        <f>HLOOKUP(AXV$2,#REF!,ROW(AXM15),FALSE)</f>
        <v>#REF!</v>
      </c>
      <c r="AXW16" s="284" t="e">
        <f>HLOOKUP(AXW$2,#REF!,ROW(AXN15),FALSE)</f>
        <v>#REF!</v>
      </c>
      <c r="AXX16" s="284" t="e">
        <f>HLOOKUP(AXX$2,#REF!,ROW(AXO15),FALSE)</f>
        <v>#REF!</v>
      </c>
      <c r="AXY16" s="284" t="e">
        <f>HLOOKUP(AXY$2,#REF!,ROW(AXP15),FALSE)</f>
        <v>#REF!</v>
      </c>
      <c r="AXZ16" s="284" t="e">
        <f>HLOOKUP(AXZ$2,#REF!,ROW(AXQ15),FALSE)</f>
        <v>#REF!</v>
      </c>
      <c r="AYA16" s="284" t="e">
        <f>HLOOKUP(AYA$2,#REF!,ROW(AXR15),FALSE)</f>
        <v>#REF!</v>
      </c>
      <c r="AYB16" s="284" t="e">
        <f>HLOOKUP(AYB$2,#REF!,ROW(AXS15),FALSE)</f>
        <v>#REF!</v>
      </c>
      <c r="AYC16" s="284" t="e">
        <f>HLOOKUP(AYC$2,#REF!,ROW(AXT15),FALSE)</f>
        <v>#REF!</v>
      </c>
      <c r="AYD16" s="284" t="e">
        <f>HLOOKUP(AYD$2,#REF!,ROW(AXU15),FALSE)</f>
        <v>#REF!</v>
      </c>
      <c r="AYE16" s="284" t="e">
        <f>HLOOKUP(AYE$2,#REF!,ROW(AXV15),FALSE)</f>
        <v>#REF!</v>
      </c>
      <c r="AYF16" s="284" t="e">
        <f>HLOOKUP(AYF$2,#REF!,ROW(AXW15),FALSE)</f>
        <v>#REF!</v>
      </c>
      <c r="AYG16" s="284" t="e">
        <f>HLOOKUP(AYG$2,#REF!,ROW(AXX15),FALSE)</f>
        <v>#REF!</v>
      </c>
      <c r="AYH16" s="284" t="e">
        <f>HLOOKUP(AYH$2,#REF!,ROW(AXY15),FALSE)</f>
        <v>#REF!</v>
      </c>
      <c r="AYI16" s="284" t="e">
        <f>HLOOKUP(AYI$2,#REF!,ROW(AXZ15),FALSE)</f>
        <v>#REF!</v>
      </c>
      <c r="AYJ16" s="284" t="e">
        <f>HLOOKUP(AYJ$2,#REF!,ROW(AYA15),FALSE)</f>
        <v>#REF!</v>
      </c>
      <c r="AYK16" s="284" t="e">
        <f>HLOOKUP(AYK$2,#REF!,ROW(AYB15),FALSE)</f>
        <v>#REF!</v>
      </c>
      <c r="AYL16" s="284" t="e">
        <f>HLOOKUP(AYL$2,#REF!,ROW(AYC15),FALSE)</f>
        <v>#REF!</v>
      </c>
      <c r="AYM16" s="284" t="e">
        <f>HLOOKUP(AYM$2,#REF!,ROW(AYD15),FALSE)</f>
        <v>#REF!</v>
      </c>
      <c r="AYN16" s="284" t="e">
        <f>HLOOKUP(AYN$2,#REF!,ROW(AYE15),FALSE)</f>
        <v>#REF!</v>
      </c>
      <c r="AYO16" s="284" t="e">
        <f>HLOOKUP(AYO$2,#REF!,ROW(AYF15),FALSE)</f>
        <v>#REF!</v>
      </c>
      <c r="AYP16" s="284" t="e">
        <f>HLOOKUP(AYP$2,#REF!,ROW(AYG15),FALSE)</f>
        <v>#REF!</v>
      </c>
      <c r="AYQ16" s="284" t="e">
        <f>HLOOKUP(AYQ$2,#REF!,ROW(AYH15),FALSE)</f>
        <v>#REF!</v>
      </c>
      <c r="AYR16" s="284" t="e">
        <f>HLOOKUP(AYR$2,#REF!,ROW(AYI15),FALSE)</f>
        <v>#REF!</v>
      </c>
      <c r="AYS16" s="284" t="e">
        <f>HLOOKUP(AYS$2,#REF!,ROW(AYJ15),FALSE)</f>
        <v>#REF!</v>
      </c>
      <c r="AYT16" s="284" t="e">
        <f>HLOOKUP(AYT$2,#REF!,ROW(AYK15),FALSE)</f>
        <v>#REF!</v>
      </c>
      <c r="AYU16" s="284" t="e">
        <f>HLOOKUP(AYU$2,#REF!,ROW(AYL15),FALSE)</f>
        <v>#REF!</v>
      </c>
      <c r="AYV16" s="284" t="e">
        <f>HLOOKUP(AYV$2,#REF!,ROW(AYM15),FALSE)</f>
        <v>#REF!</v>
      </c>
      <c r="AYW16" s="284" t="e">
        <f>HLOOKUP(AYW$2,#REF!,ROW(AYN15),FALSE)</f>
        <v>#REF!</v>
      </c>
      <c r="AYX16" s="284" t="e">
        <f>HLOOKUP(AYX$2,#REF!,ROW(AYO15),FALSE)</f>
        <v>#REF!</v>
      </c>
      <c r="AYY16" s="284" t="e">
        <f>HLOOKUP(AYY$2,#REF!,ROW(AYP15),FALSE)</f>
        <v>#REF!</v>
      </c>
      <c r="AYZ16" s="284" t="e">
        <f>HLOOKUP(AYZ$2,#REF!,ROW(AYQ15),FALSE)</f>
        <v>#REF!</v>
      </c>
      <c r="AZA16" s="284" t="e">
        <f>HLOOKUP(AZA$2,#REF!,ROW(AYR15),FALSE)</f>
        <v>#REF!</v>
      </c>
      <c r="AZB16" s="284" t="e">
        <f>HLOOKUP(AZB$2,#REF!,ROW(AYS15),FALSE)</f>
        <v>#REF!</v>
      </c>
      <c r="AZC16" s="284" t="e">
        <f>HLOOKUP(AZC$2,#REF!,ROW(AYT15),FALSE)</f>
        <v>#REF!</v>
      </c>
      <c r="AZD16" s="284" t="e">
        <f>HLOOKUP(AZD$2,#REF!,ROW(AYU15),FALSE)</f>
        <v>#REF!</v>
      </c>
      <c r="AZE16" s="284" t="e">
        <f>HLOOKUP(AZE$2,#REF!,ROW(AYV15),FALSE)</f>
        <v>#REF!</v>
      </c>
      <c r="AZF16" s="284" t="e">
        <f>HLOOKUP(AZF$2,#REF!,ROW(AYW15),FALSE)</f>
        <v>#REF!</v>
      </c>
      <c r="AZG16" s="284" t="e">
        <f>HLOOKUP(AZG$2,#REF!,ROW(AYX15),FALSE)</f>
        <v>#REF!</v>
      </c>
      <c r="AZH16" s="284" t="e">
        <f>HLOOKUP(AZH$2,#REF!,ROW(AYY15),FALSE)</f>
        <v>#REF!</v>
      </c>
      <c r="AZI16" s="284" t="e">
        <f>HLOOKUP(AZI$2,#REF!,ROW(AYZ15),FALSE)</f>
        <v>#REF!</v>
      </c>
      <c r="AZJ16" s="284" t="e">
        <f>HLOOKUP(AZJ$2,#REF!,ROW(AZA15),FALSE)</f>
        <v>#REF!</v>
      </c>
      <c r="AZK16" s="284" t="e">
        <f>HLOOKUP(AZK$2,#REF!,ROW(AZB15),FALSE)</f>
        <v>#REF!</v>
      </c>
      <c r="AZL16" s="284" t="e">
        <f>HLOOKUP(AZL$2,#REF!,ROW(AZC15),FALSE)</f>
        <v>#REF!</v>
      </c>
      <c r="AZM16" s="284" t="e">
        <f>HLOOKUP(AZM$2,#REF!,ROW(AZD15),FALSE)</f>
        <v>#REF!</v>
      </c>
      <c r="AZN16" s="284" t="e">
        <f>HLOOKUP(AZN$2,#REF!,ROW(AZE15),FALSE)</f>
        <v>#REF!</v>
      </c>
      <c r="AZO16" s="284" t="e">
        <f>HLOOKUP(AZO$2,#REF!,ROW(AZF15),FALSE)</f>
        <v>#REF!</v>
      </c>
      <c r="AZP16" s="284" t="e">
        <f>HLOOKUP(AZP$2,#REF!,ROW(AZG15),FALSE)</f>
        <v>#REF!</v>
      </c>
      <c r="AZQ16" s="284" t="e">
        <f>HLOOKUP(AZQ$2,#REF!,ROW(AZH15),FALSE)</f>
        <v>#REF!</v>
      </c>
      <c r="AZR16" s="284" t="e">
        <f>HLOOKUP(AZR$2,#REF!,ROW(AZI15),FALSE)</f>
        <v>#REF!</v>
      </c>
      <c r="AZS16" s="284" t="e">
        <f>HLOOKUP(AZS$2,#REF!,ROW(AZJ15),FALSE)</f>
        <v>#REF!</v>
      </c>
      <c r="AZT16" s="284" t="e">
        <f>HLOOKUP(AZT$2,#REF!,ROW(AZK15),FALSE)</f>
        <v>#REF!</v>
      </c>
      <c r="AZU16" s="284" t="e">
        <f>HLOOKUP(AZU$2,#REF!,ROW(AZL15),FALSE)</f>
        <v>#REF!</v>
      </c>
      <c r="AZV16" s="284" t="e">
        <f>HLOOKUP(AZV$2,#REF!,ROW(AZM15),FALSE)</f>
        <v>#REF!</v>
      </c>
      <c r="AZW16" s="284" t="e">
        <f>HLOOKUP(AZW$2,#REF!,ROW(AZN15),FALSE)</f>
        <v>#REF!</v>
      </c>
      <c r="AZX16" s="284" t="e">
        <f>HLOOKUP(AZX$2,#REF!,ROW(AZO15),FALSE)</f>
        <v>#REF!</v>
      </c>
      <c r="AZY16" s="284" t="e">
        <f>HLOOKUP(AZY$2,#REF!,ROW(AZP15),FALSE)</f>
        <v>#REF!</v>
      </c>
      <c r="AZZ16" s="284" t="e">
        <f>HLOOKUP(AZZ$2,#REF!,ROW(AZQ15),FALSE)</f>
        <v>#REF!</v>
      </c>
      <c r="BAA16" s="284" t="e">
        <f>HLOOKUP(BAA$2,#REF!,ROW(AZR15),FALSE)</f>
        <v>#REF!</v>
      </c>
      <c r="BAB16" s="284" t="e">
        <f>HLOOKUP(BAB$2,#REF!,ROW(AZS15),FALSE)</f>
        <v>#REF!</v>
      </c>
      <c r="BAC16" s="284" t="e">
        <f>HLOOKUP(BAC$2,#REF!,ROW(AZT15),FALSE)</f>
        <v>#REF!</v>
      </c>
      <c r="BAD16" s="284" t="e">
        <f>HLOOKUP(BAD$2,#REF!,ROW(AZU15),FALSE)</f>
        <v>#REF!</v>
      </c>
      <c r="BAE16" s="284" t="e">
        <f>HLOOKUP(BAE$2,#REF!,ROW(AZV15),FALSE)</f>
        <v>#REF!</v>
      </c>
      <c r="BAF16" s="284" t="e">
        <f>HLOOKUP(BAF$2,#REF!,ROW(AZW15),FALSE)</f>
        <v>#REF!</v>
      </c>
      <c r="BAG16" s="284" t="e">
        <f>HLOOKUP(BAG$2,#REF!,ROW(AZX15),FALSE)</f>
        <v>#REF!</v>
      </c>
      <c r="BAH16" s="284" t="e">
        <f>HLOOKUP(BAH$2,#REF!,ROW(AZY15),FALSE)</f>
        <v>#REF!</v>
      </c>
      <c r="BAI16" s="284" t="e">
        <f>HLOOKUP(BAI$2,#REF!,ROW(AZZ15),FALSE)</f>
        <v>#REF!</v>
      </c>
      <c r="BAJ16" s="284" t="e">
        <f>HLOOKUP(BAJ$2,#REF!,ROW(BAA15),FALSE)</f>
        <v>#REF!</v>
      </c>
      <c r="BAK16" s="284" t="e">
        <f>HLOOKUP(BAK$2,#REF!,ROW(BAB15),FALSE)</f>
        <v>#REF!</v>
      </c>
      <c r="BAL16" s="284" t="e">
        <f>HLOOKUP(BAL$2,#REF!,ROW(BAC15),FALSE)</f>
        <v>#REF!</v>
      </c>
      <c r="BAM16" s="284" t="e">
        <f>HLOOKUP(BAM$2,#REF!,ROW(BAD15),FALSE)</f>
        <v>#REF!</v>
      </c>
      <c r="BAN16" s="284" t="e">
        <f>HLOOKUP(BAN$2,#REF!,ROW(BAE15),FALSE)</f>
        <v>#REF!</v>
      </c>
      <c r="BAO16" s="284" t="e">
        <f>HLOOKUP(BAO$2,#REF!,ROW(BAF15),FALSE)</f>
        <v>#REF!</v>
      </c>
      <c r="BAP16" s="284" t="e">
        <f>HLOOKUP(BAP$2,#REF!,ROW(BAG15),FALSE)</f>
        <v>#REF!</v>
      </c>
      <c r="BAQ16" s="284" t="e">
        <f>HLOOKUP(BAQ$2,#REF!,ROW(BAH15),FALSE)</f>
        <v>#REF!</v>
      </c>
      <c r="BAR16" s="284" t="e">
        <f>HLOOKUP(BAR$2,#REF!,ROW(BAI15),FALSE)</f>
        <v>#REF!</v>
      </c>
      <c r="BAS16" s="284" t="e">
        <f>HLOOKUP(BAS$2,#REF!,ROW(BAJ15),FALSE)</f>
        <v>#REF!</v>
      </c>
      <c r="BAT16" s="284" t="e">
        <f>HLOOKUP(BAT$2,#REF!,ROW(BAK15),FALSE)</f>
        <v>#REF!</v>
      </c>
      <c r="BAU16" s="284" t="e">
        <f>HLOOKUP(BAU$2,#REF!,ROW(BAL15),FALSE)</f>
        <v>#REF!</v>
      </c>
      <c r="BAV16" s="284" t="e">
        <f>HLOOKUP(BAV$2,#REF!,ROW(BAM15),FALSE)</f>
        <v>#REF!</v>
      </c>
      <c r="BAW16" s="284" t="e">
        <f>HLOOKUP(BAW$2,#REF!,ROW(BAN15),FALSE)</f>
        <v>#REF!</v>
      </c>
      <c r="BAX16" s="284" t="e">
        <f>HLOOKUP(BAX$2,#REF!,ROW(BAO15),FALSE)</f>
        <v>#REF!</v>
      </c>
      <c r="BAY16" s="284" t="e">
        <f>HLOOKUP(BAY$2,#REF!,ROW(BAP15),FALSE)</f>
        <v>#REF!</v>
      </c>
      <c r="BAZ16" s="284" t="e">
        <f>HLOOKUP(BAZ$2,#REF!,ROW(BAQ15),FALSE)</f>
        <v>#REF!</v>
      </c>
      <c r="BBA16" s="284" t="e">
        <f>HLOOKUP(BBA$2,#REF!,ROW(BAR15),FALSE)</f>
        <v>#REF!</v>
      </c>
      <c r="BBB16" s="284" t="e">
        <f>HLOOKUP(BBB$2,#REF!,ROW(BAS15),FALSE)</f>
        <v>#REF!</v>
      </c>
      <c r="BBC16" s="284" t="e">
        <f>HLOOKUP(BBC$2,#REF!,ROW(BAT15),FALSE)</f>
        <v>#REF!</v>
      </c>
      <c r="BBD16" s="284" t="e">
        <f>HLOOKUP(BBD$2,#REF!,ROW(BAU15),FALSE)</f>
        <v>#REF!</v>
      </c>
      <c r="BBE16" s="284" t="e">
        <f>HLOOKUP(BBE$2,#REF!,ROW(BAV15),FALSE)</f>
        <v>#REF!</v>
      </c>
      <c r="BBF16" s="284" t="e">
        <f>HLOOKUP(BBF$2,#REF!,ROW(BAW15),FALSE)</f>
        <v>#REF!</v>
      </c>
      <c r="BBG16" s="284" t="e">
        <f>HLOOKUP(BBG$2,#REF!,ROW(BAX15),FALSE)</f>
        <v>#REF!</v>
      </c>
      <c r="BBH16" s="284" t="e">
        <f>HLOOKUP(BBH$2,#REF!,ROW(BAY15),FALSE)</f>
        <v>#REF!</v>
      </c>
      <c r="BBI16" s="284" t="e">
        <f>HLOOKUP(BBI$2,#REF!,ROW(BAZ15),FALSE)</f>
        <v>#REF!</v>
      </c>
      <c r="BBJ16" s="284" t="e">
        <f>HLOOKUP(BBJ$2,#REF!,ROW(BBA15),FALSE)</f>
        <v>#REF!</v>
      </c>
      <c r="BBK16" s="284" t="e">
        <f>HLOOKUP(BBK$2,#REF!,ROW(BBB15),FALSE)</f>
        <v>#REF!</v>
      </c>
      <c r="BBL16" s="284" t="e">
        <f>HLOOKUP(BBL$2,#REF!,ROW(BBC15),FALSE)</f>
        <v>#REF!</v>
      </c>
      <c r="BBM16" s="284" t="e">
        <f>HLOOKUP(BBM$2,#REF!,ROW(BBD15),FALSE)</f>
        <v>#REF!</v>
      </c>
      <c r="BBN16" s="284" t="e">
        <f>HLOOKUP(BBN$2,#REF!,ROW(BBE15),FALSE)</f>
        <v>#REF!</v>
      </c>
      <c r="BBO16" s="284" t="e">
        <f>HLOOKUP(BBO$2,#REF!,ROW(BBF15),FALSE)</f>
        <v>#REF!</v>
      </c>
      <c r="BBP16" s="284" t="e">
        <f>HLOOKUP(BBP$2,#REF!,ROW(BBG15),FALSE)</f>
        <v>#REF!</v>
      </c>
      <c r="BBQ16" s="284" t="e">
        <f>HLOOKUP(BBQ$2,#REF!,ROW(BBH15),FALSE)</f>
        <v>#REF!</v>
      </c>
      <c r="BBR16" s="284" t="e">
        <f>HLOOKUP(BBR$2,#REF!,ROW(BBI15),FALSE)</f>
        <v>#REF!</v>
      </c>
      <c r="BBS16" s="284" t="e">
        <f>HLOOKUP(BBS$2,#REF!,ROW(BBJ15),FALSE)</f>
        <v>#REF!</v>
      </c>
      <c r="BBT16" s="284" t="e">
        <f>HLOOKUP(BBT$2,#REF!,ROW(BBK15),FALSE)</f>
        <v>#REF!</v>
      </c>
      <c r="BBU16" s="284" t="e">
        <f>HLOOKUP(BBU$2,#REF!,ROW(BBL15),FALSE)</f>
        <v>#REF!</v>
      </c>
      <c r="BBV16" s="284" t="e">
        <f>HLOOKUP(BBV$2,#REF!,ROW(BBM15),FALSE)</f>
        <v>#REF!</v>
      </c>
      <c r="BBW16" s="284" t="e">
        <f>HLOOKUP(BBW$2,#REF!,ROW(BBN15),FALSE)</f>
        <v>#REF!</v>
      </c>
      <c r="BBX16" s="284" t="e">
        <f>HLOOKUP(BBX$2,#REF!,ROW(BBO15),FALSE)</f>
        <v>#REF!</v>
      </c>
      <c r="BBY16" s="284" t="e">
        <f>HLOOKUP(BBY$2,#REF!,ROW(BBP15),FALSE)</f>
        <v>#REF!</v>
      </c>
      <c r="BBZ16" s="284" t="e">
        <f>HLOOKUP(BBZ$2,#REF!,ROW(BBQ15),FALSE)</f>
        <v>#REF!</v>
      </c>
      <c r="BCA16" s="284" t="e">
        <f>HLOOKUP(BCA$2,#REF!,ROW(BBR15),FALSE)</f>
        <v>#REF!</v>
      </c>
      <c r="BCB16" s="284" t="e">
        <f>HLOOKUP(BCB$2,#REF!,ROW(BBS15),FALSE)</f>
        <v>#REF!</v>
      </c>
      <c r="BCC16" s="284" t="e">
        <f>HLOOKUP(BCC$2,#REF!,ROW(BBT15),FALSE)</f>
        <v>#REF!</v>
      </c>
      <c r="BCD16" s="284" t="e">
        <f>HLOOKUP(BCD$2,#REF!,ROW(BBU15),FALSE)</f>
        <v>#REF!</v>
      </c>
      <c r="BCE16" s="284" t="e">
        <f>HLOOKUP(BCE$2,#REF!,ROW(BBV15),FALSE)</f>
        <v>#REF!</v>
      </c>
      <c r="BCF16" s="284" t="e">
        <f>HLOOKUP(BCF$2,#REF!,ROW(BBW15),FALSE)</f>
        <v>#REF!</v>
      </c>
      <c r="BCG16" s="284" t="e">
        <f>HLOOKUP(BCG$2,#REF!,ROW(BBX15),FALSE)</f>
        <v>#REF!</v>
      </c>
      <c r="BCH16" s="284" t="e">
        <f>HLOOKUP(BCH$2,#REF!,ROW(BBY15),FALSE)</f>
        <v>#REF!</v>
      </c>
      <c r="BCI16" s="284" t="e">
        <f>HLOOKUP(BCI$2,#REF!,ROW(BBZ15),FALSE)</f>
        <v>#REF!</v>
      </c>
      <c r="BCJ16" s="284" t="e">
        <f>HLOOKUP(BCJ$2,#REF!,ROW(BCA15),FALSE)</f>
        <v>#REF!</v>
      </c>
      <c r="BCK16" s="284" t="e">
        <f>HLOOKUP(BCK$2,#REF!,ROW(BCB15),FALSE)</f>
        <v>#REF!</v>
      </c>
      <c r="BCL16" s="284" t="e">
        <f>HLOOKUP(BCL$2,#REF!,ROW(BCC15),FALSE)</f>
        <v>#REF!</v>
      </c>
      <c r="BCM16" s="284" t="e">
        <f>HLOOKUP(BCM$2,#REF!,ROW(BCD15),FALSE)</f>
        <v>#REF!</v>
      </c>
      <c r="BCN16" s="284" t="e">
        <f>HLOOKUP(BCN$2,#REF!,ROW(BCE15),FALSE)</f>
        <v>#REF!</v>
      </c>
      <c r="BCO16" s="284" t="e">
        <f>HLOOKUP(BCO$2,#REF!,ROW(BCF15),FALSE)</f>
        <v>#REF!</v>
      </c>
      <c r="BCP16" s="284" t="e">
        <f>HLOOKUP(BCP$2,#REF!,ROW(BCG15),FALSE)</f>
        <v>#REF!</v>
      </c>
      <c r="BCQ16" s="284" t="e">
        <f>HLOOKUP(BCQ$2,#REF!,ROW(BCH15),FALSE)</f>
        <v>#REF!</v>
      </c>
      <c r="BCR16" s="284" t="e">
        <f>HLOOKUP(BCR$2,#REF!,ROW(BCI15),FALSE)</f>
        <v>#REF!</v>
      </c>
      <c r="BCS16" s="284" t="e">
        <f>HLOOKUP(BCS$2,#REF!,ROW(BCJ15),FALSE)</f>
        <v>#REF!</v>
      </c>
      <c r="BCT16" s="284" t="e">
        <f>HLOOKUP(BCT$2,#REF!,ROW(BCK15),FALSE)</f>
        <v>#REF!</v>
      </c>
      <c r="BCU16" s="284" t="e">
        <f>HLOOKUP(BCU$2,#REF!,ROW(BCL15),FALSE)</f>
        <v>#REF!</v>
      </c>
      <c r="BCV16" s="284" t="e">
        <f>HLOOKUP(BCV$2,#REF!,ROW(BCM15),FALSE)</f>
        <v>#REF!</v>
      </c>
      <c r="BCW16" s="284" t="e">
        <f>HLOOKUP(BCW$2,#REF!,ROW(BCN15),FALSE)</f>
        <v>#REF!</v>
      </c>
      <c r="BCX16" s="284" t="e">
        <f>HLOOKUP(BCX$2,#REF!,ROW(BCO15),FALSE)</f>
        <v>#REF!</v>
      </c>
      <c r="BCY16" s="284" t="e">
        <f>HLOOKUP(BCY$2,#REF!,ROW(BCP15),FALSE)</f>
        <v>#REF!</v>
      </c>
      <c r="BCZ16" s="284" t="e">
        <f>HLOOKUP(BCZ$2,#REF!,ROW(BCQ15),FALSE)</f>
        <v>#REF!</v>
      </c>
      <c r="BDA16" s="284" t="e">
        <f>HLOOKUP(BDA$2,#REF!,ROW(BCR15),FALSE)</f>
        <v>#REF!</v>
      </c>
      <c r="BDB16" s="284" t="e">
        <f>HLOOKUP(BDB$2,#REF!,ROW(BCS15),FALSE)</f>
        <v>#REF!</v>
      </c>
      <c r="BDC16" s="284" t="e">
        <f>HLOOKUP(BDC$2,#REF!,ROW(BCT15),FALSE)</f>
        <v>#REF!</v>
      </c>
      <c r="BDD16" s="284" t="e">
        <f>HLOOKUP(BDD$2,#REF!,ROW(BCU15),FALSE)</f>
        <v>#REF!</v>
      </c>
      <c r="BDE16" s="284" t="e">
        <f>HLOOKUP(BDE$2,#REF!,ROW(BCV15),FALSE)</f>
        <v>#REF!</v>
      </c>
      <c r="BDF16" s="284" t="e">
        <f>HLOOKUP(BDF$2,#REF!,ROW(BCW15),FALSE)</f>
        <v>#REF!</v>
      </c>
      <c r="BDG16" s="284" t="e">
        <f>HLOOKUP(BDG$2,#REF!,ROW(BCX15),FALSE)</f>
        <v>#REF!</v>
      </c>
      <c r="BDH16" s="284" t="e">
        <f>HLOOKUP(BDH$2,#REF!,ROW(BCY15),FALSE)</f>
        <v>#REF!</v>
      </c>
      <c r="BDI16" s="284" t="e">
        <f>HLOOKUP(BDI$2,#REF!,ROW(BCZ15),FALSE)</f>
        <v>#REF!</v>
      </c>
      <c r="BDJ16" s="284" t="e">
        <f>HLOOKUP(BDJ$2,#REF!,ROW(BDA15),FALSE)</f>
        <v>#REF!</v>
      </c>
      <c r="BDK16" s="284" t="e">
        <f>HLOOKUP(BDK$2,#REF!,ROW(BDB15),FALSE)</f>
        <v>#REF!</v>
      </c>
      <c r="BDL16" s="284" t="e">
        <f>HLOOKUP(BDL$2,#REF!,ROW(BDC15),FALSE)</f>
        <v>#REF!</v>
      </c>
      <c r="BDM16" s="284" t="e">
        <f>HLOOKUP(BDM$2,#REF!,ROW(BDD15),FALSE)</f>
        <v>#REF!</v>
      </c>
      <c r="BDN16" s="284" t="e">
        <f>HLOOKUP(BDN$2,#REF!,ROW(BDE15),FALSE)</f>
        <v>#REF!</v>
      </c>
      <c r="BDO16" s="284" t="e">
        <f>HLOOKUP(BDO$2,#REF!,ROW(BDF15),FALSE)</f>
        <v>#REF!</v>
      </c>
      <c r="BDP16" s="284" t="e">
        <f>HLOOKUP(BDP$2,#REF!,ROW(BDG15),FALSE)</f>
        <v>#REF!</v>
      </c>
      <c r="BDQ16" s="284" t="e">
        <f>HLOOKUP(BDQ$2,#REF!,ROW(BDH15),FALSE)</f>
        <v>#REF!</v>
      </c>
      <c r="BDR16" s="284" t="e">
        <f>HLOOKUP(BDR$2,#REF!,ROW(BDI15),FALSE)</f>
        <v>#REF!</v>
      </c>
      <c r="BDS16" s="284" t="e">
        <f>HLOOKUP(BDS$2,#REF!,ROW(BDJ15),FALSE)</f>
        <v>#REF!</v>
      </c>
      <c r="BDT16" s="284" t="e">
        <f>HLOOKUP(BDT$2,#REF!,ROW(BDK15),FALSE)</f>
        <v>#REF!</v>
      </c>
      <c r="BDU16" s="284" t="e">
        <f>HLOOKUP(BDU$2,#REF!,ROW(BDL15),FALSE)</f>
        <v>#REF!</v>
      </c>
      <c r="BDV16" s="284" t="e">
        <f>HLOOKUP(BDV$2,#REF!,ROW(BDM15),FALSE)</f>
        <v>#REF!</v>
      </c>
      <c r="BDW16" s="284" t="e">
        <f>HLOOKUP(BDW$2,#REF!,ROW(BDN15),FALSE)</f>
        <v>#REF!</v>
      </c>
      <c r="BDX16" s="284" t="e">
        <f>HLOOKUP(BDX$2,#REF!,ROW(BDO15),FALSE)</f>
        <v>#REF!</v>
      </c>
      <c r="BDY16" s="284" t="e">
        <f>HLOOKUP(BDY$2,#REF!,ROW(BDP15),FALSE)</f>
        <v>#REF!</v>
      </c>
      <c r="BDZ16" s="284" t="e">
        <f>HLOOKUP(BDZ$2,#REF!,ROW(BDQ15),FALSE)</f>
        <v>#REF!</v>
      </c>
      <c r="BEA16" s="284" t="e">
        <f>HLOOKUP(BEA$2,#REF!,ROW(BDR15),FALSE)</f>
        <v>#REF!</v>
      </c>
      <c r="BEB16" s="284" t="e">
        <f>HLOOKUP(BEB$2,#REF!,ROW(BDS15),FALSE)</f>
        <v>#REF!</v>
      </c>
      <c r="BEC16" s="284" t="e">
        <f>HLOOKUP(BEC$2,#REF!,ROW(BDT15),FALSE)</f>
        <v>#REF!</v>
      </c>
      <c r="BED16" s="284" t="e">
        <f>HLOOKUP(BED$2,#REF!,ROW(BDU15),FALSE)</f>
        <v>#REF!</v>
      </c>
      <c r="BEE16" s="284" t="e">
        <f>HLOOKUP(BEE$2,#REF!,ROW(BDV15),FALSE)</f>
        <v>#REF!</v>
      </c>
      <c r="BEF16" s="284" t="e">
        <f>HLOOKUP(BEF$2,#REF!,ROW(BDW15),FALSE)</f>
        <v>#REF!</v>
      </c>
      <c r="BEG16" s="284" t="e">
        <f>HLOOKUP(BEG$2,#REF!,ROW(BDX15),FALSE)</f>
        <v>#REF!</v>
      </c>
      <c r="BEH16" s="284" t="e">
        <f>HLOOKUP(BEH$2,#REF!,ROW(BDY15),FALSE)</f>
        <v>#REF!</v>
      </c>
      <c r="BEI16" s="284" t="e">
        <f>HLOOKUP(BEI$2,#REF!,ROW(BDZ15),FALSE)</f>
        <v>#REF!</v>
      </c>
      <c r="BEJ16" s="284" t="e">
        <f>HLOOKUP(BEJ$2,#REF!,ROW(BEA15),FALSE)</f>
        <v>#REF!</v>
      </c>
      <c r="BEK16" s="284" t="e">
        <f>HLOOKUP(BEK$2,#REF!,ROW(BEB15),FALSE)</f>
        <v>#REF!</v>
      </c>
      <c r="BEL16" s="284" t="e">
        <f>HLOOKUP(BEL$2,#REF!,ROW(BEC15),FALSE)</f>
        <v>#REF!</v>
      </c>
      <c r="BEM16" s="284" t="e">
        <f>HLOOKUP(BEM$2,#REF!,ROW(BED15),FALSE)</f>
        <v>#REF!</v>
      </c>
      <c r="BEN16" s="284" t="e">
        <f>HLOOKUP(BEN$2,#REF!,ROW(BEE15),FALSE)</f>
        <v>#REF!</v>
      </c>
      <c r="BEO16" s="284" t="e">
        <f>HLOOKUP(BEO$2,#REF!,ROW(BEF15),FALSE)</f>
        <v>#REF!</v>
      </c>
      <c r="BEP16" s="284" t="e">
        <f>HLOOKUP(BEP$2,#REF!,ROW(BEG15),FALSE)</f>
        <v>#REF!</v>
      </c>
      <c r="BEQ16" s="284" t="e">
        <f>HLOOKUP(BEQ$2,#REF!,ROW(BEH15),FALSE)</f>
        <v>#REF!</v>
      </c>
      <c r="BER16" s="284" t="e">
        <f>HLOOKUP(BER$2,#REF!,ROW(BEI15),FALSE)</f>
        <v>#REF!</v>
      </c>
      <c r="BES16" s="284" t="e">
        <f>HLOOKUP(BES$2,#REF!,ROW(BEJ15),FALSE)</f>
        <v>#REF!</v>
      </c>
      <c r="BET16" s="284" t="e">
        <f>HLOOKUP(BET$2,#REF!,ROW(BEK15),FALSE)</f>
        <v>#REF!</v>
      </c>
      <c r="BEU16" s="284" t="e">
        <f>HLOOKUP(BEU$2,#REF!,ROW(BEL15),FALSE)</f>
        <v>#REF!</v>
      </c>
      <c r="BEV16" s="284" t="e">
        <f>HLOOKUP(BEV$2,#REF!,ROW(BEM15),FALSE)</f>
        <v>#REF!</v>
      </c>
      <c r="BEW16" s="284" t="e">
        <f>HLOOKUP(BEW$2,#REF!,ROW(BEN15),FALSE)</f>
        <v>#REF!</v>
      </c>
      <c r="BEX16" s="284" t="e">
        <f>HLOOKUP(BEX$2,#REF!,ROW(BEO15),FALSE)</f>
        <v>#REF!</v>
      </c>
      <c r="BEY16" s="284" t="e">
        <f>HLOOKUP(BEY$2,#REF!,ROW(BEP15),FALSE)</f>
        <v>#REF!</v>
      </c>
      <c r="BEZ16" s="284" t="e">
        <f>HLOOKUP(BEZ$2,#REF!,ROW(BEQ15),FALSE)</f>
        <v>#REF!</v>
      </c>
      <c r="BFA16" s="284" t="e">
        <f>HLOOKUP(BFA$2,#REF!,ROW(BER15),FALSE)</f>
        <v>#REF!</v>
      </c>
      <c r="BFB16" s="284" t="e">
        <f>HLOOKUP(BFB$2,#REF!,ROW(BES15),FALSE)</f>
        <v>#REF!</v>
      </c>
      <c r="BFC16" s="284" t="e">
        <f>HLOOKUP(BFC$2,#REF!,ROW(BET15),FALSE)</f>
        <v>#REF!</v>
      </c>
      <c r="BFD16" s="284" t="e">
        <f>HLOOKUP(BFD$2,#REF!,ROW(BEU15),FALSE)</f>
        <v>#REF!</v>
      </c>
      <c r="BFE16" s="284" t="e">
        <f>HLOOKUP(BFE$2,#REF!,ROW(BEV15),FALSE)</f>
        <v>#REF!</v>
      </c>
      <c r="BFF16" s="284" t="e">
        <f>HLOOKUP(BFF$2,#REF!,ROW(BEW15),FALSE)</f>
        <v>#REF!</v>
      </c>
      <c r="BFG16" s="284" t="e">
        <f>HLOOKUP(BFG$2,#REF!,ROW(BEX15),FALSE)</f>
        <v>#REF!</v>
      </c>
      <c r="BFH16" s="284" t="e">
        <f>HLOOKUP(BFH$2,#REF!,ROW(BEY15),FALSE)</f>
        <v>#REF!</v>
      </c>
      <c r="BFI16" s="284" t="e">
        <f>HLOOKUP(BFI$2,#REF!,ROW(BEZ15),FALSE)</f>
        <v>#REF!</v>
      </c>
      <c r="BFJ16" s="284" t="e">
        <f>HLOOKUP(BFJ$2,#REF!,ROW(BFA15),FALSE)</f>
        <v>#REF!</v>
      </c>
      <c r="BFK16" s="284" t="e">
        <f>HLOOKUP(BFK$2,#REF!,ROW(BFB15),FALSE)</f>
        <v>#REF!</v>
      </c>
      <c r="BFL16" s="284" t="e">
        <f>HLOOKUP(BFL$2,#REF!,ROW(BFC15),FALSE)</f>
        <v>#REF!</v>
      </c>
      <c r="BFM16" s="284" t="e">
        <f>HLOOKUP(BFM$2,#REF!,ROW(BFD15),FALSE)</f>
        <v>#REF!</v>
      </c>
      <c r="BFN16" s="284" t="e">
        <f>HLOOKUP(BFN$2,#REF!,ROW(BFE15),FALSE)</f>
        <v>#REF!</v>
      </c>
      <c r="BFO16" s="284" t="e">
        <f>HLOOKUP(BFO$2,#REF!,ROW(BFF15),FALSE)</f>
        <v>#REF!</v>
      </c>
      <c r="BFP16" s="284" t="e">
        <f>HLOOKUP(BFP$2,#REF!,ROW(BFG15),FALSE)</f>
        <v>#REF!</v>
      </c>
      <c r="BFQ16" s="284" t="e">
        <f>HLOOKUP(BFQ$2,#REF!,ROW(BFH15),FALSE)</f>
        <v>#REF!</v>
      </c>
      <c r="BFR16" s="284" t="e">
        <f>HLOOKUP(BFR$2,#REF!,ROW(BFI15),FALSE)</f>
        <v>#REF!</v>
      </c>
      <c r="BFS16" s="284" t="e">
        <f>HLOOKUP(BFS$2,#REF!,ROW(BFJ15),FALSE)</f>
        <v>#REF!</v>
      </c>
      <c r="BFT16" s="284" t="e">
        <f>HLOOKUP(BFT$2,#REF!,ROW(BFK15),FALSE)</f>
        <v>#REF!</v>
      </c>
      <c r="BFU16" s="284" t="e">
        <f>HLOOKUP(BFU$2,#REF!,ROW(BFL15),FALSE)</f>
        <v>#REF!</v>
      </c>
      <c r="BFV16" s="284" t="e">
        <f>HLOOKUP(BFV$2,#REF!,ROW(BFM15),FALSE)</f>
        <v>#REF!</v>
      </c>
      <c r="BFW16" s="284" t="e">
        <f>HLOOKUP(BFW$2,#REF!,ROW(BFN15),FALSE)</f>
        <v>#REF!</v>
      </c>
      <c r="BFX16" s="284" t="e">
        <f>HLOOKUP(BFX$2,#REF!,ROW(BFO15),FALSE)</f>
        <v>#REF!</v>
      </c>
      <c r="BFY16" s="284" t="e">
        <f>HLOOKUP(BFY$2,#REF!,ROW(BFP15),FALSE)</f>
        <v>#REF!</v>
      </c>
      <c r="BFZ16" s="284" t="e">
        <f>HLOOKUP(BFZ$2,#REF!,ROW(BFQ15),FALSE)</f>
        <v>#REF!</v>
      </c>
      <c r="BGA16" s="284" t="e">
        <f>HLOOKUP(BGA$2,#REF!,ROW(BFR15),FALSE)</f>
        <v>#REF!</v>
      </c>
      <c r="BGB16" s="284" t="e">
        <f>HLOOKUP(BGB$2,#REF!,ROW(BFS15),FALSE)</f>
        <v>#REF!</v>
      </c>
      <c r="BGC16" s="284" t="e">
        <f>HLOOKUP(BGC$2,#REF!,ROW(BFT15),FALSE)</f>
        <v>#REF!</v>
      </c>
      <c r="BGD16" s="284" t="e">
        <f>HLOOKUP(BGD$2,#REF!,ROW(BFU15),FALSE)</f>
        <v>#REF!</v>
      </c>
      <c r="BGE16" s="284" t="e">
        <f>HLOOKUP(BGE$2,#REF!,ROW(BFV15),FALSE)</f>
        <v>#REF!</v>
      </c>
      <c r="BGF16" s="284" t="e">
        <f>HLOOKUP(BGF$2,#REF!,ROW(BFW15),FALSE)</f>
        <v>#REF!</v>
      </c>
      <c r="BGG16" s="284" t="e">
        <f>HLOOKUP(BGG$2,#REF!,ROW(BFX15),FALSE)</f>
        <v>#REF!</v>
      </c>
      <c r="BGH16" s="284" t="e">
        <f>HLOOKUP(BGH$2,#REF!,ROW(BFY15),FALSE)</f>
        <v>#REF!</v>
      </c>
      <c r="BGI16" s="284" t="e">
        <f>HLOOKUP(BGI$2,#REF!,ROW(BFZ15),FALSE)</f>
        <v>#REF!</v>
      </c>
      <c r="BGJ16" s="284" t="e">
        <f>HLOOKUP(BGJ$2,#REF!,ROW(BGA15),FALSE)</f>
        <v>#REF!</v>
      </c>
      <c r="BGK16" s="284" t="e">
        <f>HLOOKUP(BGK$2,#REF!,ROW(BGB15),FALSE)</f>
        <v>#REF!</v>
      </c>
      <c r="BGL16" s="284" t="e">
        <f>HLOOKUP(BGL$2,#REF!,ROW(BGC15),FALSE)</f>
        <v>#REF!</v>
      </c>
      <c r="BGM16" s="284" t="e">
        <f>HLOOKUP(BGM$2,#REF!,ROW(BGD15),FALSE)</f>
        <v>#REF!</v>
      </c>
      <c r="BGN16" s="284" t="e">
        <f>HLOOKUP(BGN$2,#REF!,ROW(BGE15),FALSE)</f>
        <v>#REF!</v>
      </c>
      <c r="BGO16" s="284" t="e">
        <f>HLOOKUP(BGO$2,#REF!,ROW(BGF15),FALSE)</f>
        <v>#REF!</v>
      </c>
      <c r="BGP16" s="284" t="e">
        <f>HLOOKUP(BGP$2,#REF!,ROW(BGG15),FALSE)</f>
        <v>#REF!</v>
      </c>
      <c r="BGQ16" s="284" t="e">
        <f>HLOOKUP(BGQ$2,#REF!,ROW(BGH15),FALSE)</f>
        <v>#REF!</v>
      </c>
      <c r="BGR16" s="284" t="e">
        <f>HLOOKUP(BGR$2,#REF!,ROW(BGI15),FALSE)</f>
        <v>#REF!</v>
      </c>
      <c r="BGS16" s="284" t="e">
        <f>HLOOKUP(BGS$2,#REF!,ROW(BGJ15),FALSE)</f>
        <v>#REF!</v>
      </c>
      <c r="BGT16" s="284" t="e">
        <f>HLOOKUP(BGT$2,#REF!,ROW(BGK15),FALSE)</f>
        <v>#REF!</v>
      </c>
      <c r="BGU16" s="284" t="e">
        <f>HLOOKUP(BGU$2,#REF!,ROW(BGL15),FALSE)</f>
        <v>#REF!</v>
      </c>
      <c r="BGV16" s="284" t="e">
        <f>HLOOKUP(BGV$2,#REF!,ROW(BGM15),FALSE)</f>
        <v>#REF!</v>
      </c>
      <c r="BGW16" s="284" t="e">
        <f>HLOOKUP(BGW$2,#REF!,ROW(BGN15),FALSE)</f>
        <v>#REF!</v>
      </c>
      <c r="BGX16" s="284" t="e">
        <f>HLOOKUP(BGX$2,#REF!,ROW(BGO15),FALSE)</f>
        <v>#REF!</v>
      </c>
      <c r="BGY16" s="284" t="e">
        <f>HLOOKUP(BGY$2,#REF!,ROW(BGP15),FALSE)</f>
        <v>#REF!</v>
      </c>
      <c r="BGZ16" s="284" t="e">
        <f>HLOOKUP(BGZ$2,#REF!,ROW(BGQ15),FALSE)</f>
        <v>#REF!</v>
      </c>
      <c r="BHA16" s="284" t="e">
        <f>HLOOKUP(BHA$2,#REF!,ROW(BGR15),FALSE)</f>
        <v>#REF!</v>
      </c>
      <c r="BHB16" s="284" t="e">
        <f>HLOOKUP(BHB$2,#REF!,ROW(BGS15),FALSE)</f>
        <v>#REF!</v>
      </c>
      <c r="BHC16" s="284" t="e">
        <f>HLOOKUP(BHC$2,#REF!,ROW(BGT15),FALSE)</f>
        <v>#REF!</v>
      </c>
      <c r="BHD16" s="284" t="e">
        <f>HLOOKUP(BHD$2,#REF!,ROW(BGU15),FALSE)</f>
        <v>#REF!</v>
      </c>
      <c r="BHE16" s="284" t="e">
        <f>HLOOKUP(BHE$2,#REF!,ROW(BGV15),FALSE)</f>
        <v>#REF!</v>
      </c>
      <c r="BHF16" s="284" t="e">
        <f>HLOOKUP(BHF$2,#REF!,ROW(BGW15),FALSE)</f>
        <v>#REF!</v>
      </c>
      <c r="BHG16" s="284" t="e">
        <f>HLOOKUP(BHG$2,#REF!,ROW(BGX15),FALSE)</f>
        <v>#REF!</v>
      </c>
      <c r="BHH16" s="284" t="e">
        <f>HLOOKUP(BHH$2,#REF!,ROW(BGY15),FALSE)</f>
        <v>#REF!</v>
      </c>
      <c r="BHI16" s="284" t="e">
        <f>HLOOKUP(BHI$2,#REF!,ROW(BGZ15),FALSE)</f>
        <v>#REF!</v>
      </c>
      <c r="BHJ16" s="284" t="e">
        <f>HLOOKUP(BHJ$2,#REF!,ROW(BHA15),FALSE)</f>
        <v>#REF!</v>
      </c>
      <c r="BHK16" s="284" t="e">
        <f>HLOOKUP(BHK$2,#REF!,ROW(BHB15),FALSE)</f>
        <v>#REF!</v>
      </c>
      <c r="BHL16" s="284" t="e">
        <f>HLOOKUP(BHL$2,#REF!,ROW(BHC15),FALSE)</f>
        <v>#REF!</v>
      </c>
      <c r="BHM16" s="284" t="e">
        <f>HLOOKUP(BHM$2,#REF!,ROW(BHD15),FALSE)</f>
        <v>#REF!</v>
      </c>
      <c r="BHN16" s="284" t="e">
        <f>HLOOKUP(BHN$2,#REF!,ROW(BHE15),FALSE)</f>
        <v>#REF!</v>
      </c>
      <c r="BHO16" s="284" t="e">
        <f>HLOOKUP(BHO$2,#REF!,ROW(BHF15),FALSE)</f>
        <v>#REF!</v>
      </c>
      <c r="BHP16" s="284" t="e">
        <f>HLOOKUP(BHP$2,#REF!,ROW(BHG15),FALSE)</f>
        <v>#REF!</v>
      </c>
      <c r="BHQ16" s="284" t="e">
        <f>HLOOKUP(BHQ$2,#REF!,ROW(BHH15),FALSE)</f>
        <v>#REF!</v>
      </c>
      <c r="BHR16" s="284" t="e">
        <f>HLOOKUP(BHR$2,#REF!,ROW(BHI15),FALSE)</f>
        <v>#REF!</v>
      </c>
      <c r="BHS16" s="284" t="e">
        <f>HLOOKUP(BHS$2,#REF!,ROW(BHJ15),FALSE)</f>
        <v>#REF!</v>
      </c>
      <c r="BHT16" s="284" t="e">
        <f>HLOOKUP(BHT$2,#REF!,ROW(BHK15),FALSE)</f>
        <v>#REF!</v>
      </c>
      <c r="BHU16" s="284" t="e">
        <f>HLOOKUP(BHU$2,#REF!,ROW(BHL15),FALSE)</f>
        <v>#REF!</v>
      </c>
      <c r="BHV16" s="284" t="e">
        <f>HLOOKUP(BHV$2,#REF!,ROW(BHM15),FALSE)</f>
        <v>#REF!</v>
      </c>
      <c r="BHW16" s="284" t="e">
        <f>HLOOKUP(BHW$2,#REF!,ROW(BHN15),FALSE)</f>
        <v>#REF!</v>
      </c>
      <c r="BHX16" s="284" t="e">
        <f>HLOOKUP(BHX$2,#REF!,ROW(BHO15),FALSE)</f>
        <v>#REF!</v>
      </c>
      <c r="BHY16" s="284" t="e">
        <f>HLOOKUP(BHY$2,#REF!,ROW(BHP15),FALSE)</f>
        <v>#REF!</v>
      </c>
      <c r="BHZ16" s="284" t="e">
        <f>HLOOKUP(BHZ$2,#REF!,ROW(BHQ15),FALSE)</f>
        <v>#REF!</v>
      </c>
      <c r="BIA16" s="284" t="e">
        <f>HLOOKUP(BIA$2,#REF!,ROW(BHR15),FALSE)</f>
        <v>#REF!</v>
      </c>
      <c r="BIB16" s="284" t="e">
        <f>HLOOKUP(BIB$2,#REF!,ROW(BHS15),FALSE)</f>
        <v>#REF!</v>
      </c>
      <c r="BIC16" s="284" t="e">
        <f>HLOOKUP(BIC$2,#REF!,ROW(BHT15),FALSE)</f>
        <v>#REF!</v>
      </c>
      <c r="BID16" s="284" t="e">
        <f>HLOOKUP(BID$2,#REF!,ROW(BHU15),FALSE)</f>
        <v>#REF!</v>
      </c>
      <c r="BIE16" s="284" t="e">
        <f>HLOOKUP(BIE$2,#REF!,ROW(BHV15),FALSE)</f>
        <v>#REF!</v>
      </c>
      <c r="BIF16" s="284" t="e">
        <f>HLOOKUP(BIF$2,#REF!,ROW(BHW15),FALSE)</f>
        <v>#REF!</v>
      </c>
      <c r="BIG16" s="284" t="e">
        <f>HLOOKUP(BIG$2,#REF!,ROW(BHX15),FALSE)</f>
        <v>#REF!</v>
      </c>
      <c r="BIH16" s="284" t="e">
        <f>HLOOKUP(BIH$2,#REF!,ROW(BHY15),FALSE)</f>
        <v>#REF!</v>
      </c>
      <c r="BII16" s="284" t="e">
        <f>HLOOKUP(BII$2,#REF!,ROW(BHZ15),FALSE)</f>
        <v>#REF!</v>
      </c>
      <c r="BIJ16" s="284" t="e">
        <f>HLOOKUP(BIJ$2,#REF!,ROW(BIA15),FALSE)</f>
        <v>#REF!</v>
      </c>
      <c r="BIK16" s="284" t="e">
        <f>HLOOKUP(BIK$2,#REF!,ROW(BIB15),FALSE)</f>
        <v>#REF!</v>
      </c>
      <c r="BIL16" s="284" t="e">
        <f>HLOOKUP(BIL$2,#REF!,ROW(BIC15),FALSE)</f>
        <v>#REF!</v>
      </c>
      <c r="BIM16" s="284" t="e">
        <f>HLOOKUP(BIM$2,#REF!,ROW(BID15),FALSE)</f>
        <v>#REF!</v>
      </c>
      <c r="BIN16" s="284" t="e">
        <f>HLOOKUP(BIN$2,#REF!,ROW(BIE15),FALSE)</f>
        <v>#REF!</v>
      </c>
      <c r="BIO16" s="284" t="e">
        <f>HLOOKUP(BIO$2,#REF!,ROW(BIF15),FALSE)</f>
        <v>#REF!</v>
      </c>
      <c r="BIP16" s="284" t="e">
        <f>HLOOKUP(BIP$2,#REF!,ROW(BIG15),FALSE)</f>
        <v>#REF!</v>
      </c>
      <c r="BIQ16" s="284" t="e">
        <f>HLOOKUP(BIQ$2,#REF!,ROW(BIH15),FALSE)</f>
        <v>#REF!</v>
      </c>
      <c r="BIR16" s="284" t="e">
        <f>HLOOKUP(BIR$2,#REF!,ROW(BII15),FALSE)</f>
        <v>#REF!</v>
      </c>
      <c r="BIS16" s="284" t="e">
        <f>HLOOKUP(BIS$2,#REF!,ROW(BIJ15),FALSE)</f>
        <v>#REF!</v>
      </c>
      <c r="BIT16" s="284" t="e">
        <f>HLOOKUP(BIT$2,#REF!,ROW(BIK15),FALSE)</f>
        <v>#REF!</v>
      </c>
      <c r="BIU16" s="284" t="e">
        <f>HLOOKUP(BIU$2,#REF!,ROW(BIL15),FALSE)</f>
        <v>#REF!</v>
      </c>
      <c r="BIV16" s="284" t="e">
        <f>HLOOKUP(BIV$2,#REF!,ROW(BIM15),FALSE)</f>
        <v>#REF!</v>
      </c>
      <c r="BIW16" s="284" t="e">
        <f>HLOOKUP(BIW$2,#REF!,ROW(BIN15),FALSE)</f>
        <v>#REF!</v>
      </c>
      <c r="BIX16" s="284" t="e">
        <f>HLOOKUP(BIX$2,#REF!,ROW(BIO15),FALSE)</f>
        <v>#REF!</v>
      </c>
      <c r="BIY16" s="284" t="e">
        <f>HLOOKUP(BIY$2,#REF!,ROW(BIP15),FALSE)</f>
        <v>#REF!</v>
      </c>
      <c r="BIZ16" s="284" t="e">
        <f>HLOOKUP(BIZ$2,#REF!,ROW(BIQ15),FALSE)</f>
        <v>#REF!</v>
      </c>
      <c r="BJA16" s="284" t="e">
        <f>HLOOKUP(BJA$2,#REF!,ROW(BIR15),FALSE)</f>
        <v>#REF!</v>
      </c>
      <c r="BJB16" s="284" t="e">
        <f>HLOOKUP(BJB$2,#REF!,ROW(BIS15),FALSE)</f>
        <v>#REF!</v>
      </c>
      <c r="BJC16" s="284" t="e">
        <f>HLOOKUP(BJC$2,#REF!,ROW(BIT15),FALSE)</f>
        <v>#REF!</v>
      </c>
      <c r="BJD16" s="284" t="e">
        <f>HLOOKUP(BJD$2,#REF!,ROW(BIU15),FALSE)</f>
        <v>#REF!</v>
      </c>
      <c r="BJE16" s="284" t="e">
        <f>HLOOKUP(BJE$2,#REF!,ROW(BIV15),FALSE)</f>
        <v>#REF!</v>
      </c>
      <c r="BJF16" s="284" t="e">
        <f>HLOOKUP(BJF$2,#REF!,ROW(BIW15),FALSE)</f>
        <v>#REF!</v>
      </c>
      <c r="BJG16" s="284" t="e">
        <f>HLOOKUP(BJG$2,#REF!,ROW(BIX15),FALSE)</f>
        <v>#REF!</v>
      </c>
      <c r="BJH16" s="284" t="e">
        <f>HLOOKUP(BJH$2,#REF!,ROW(BIY15),FALSE)</f>
        <v>#REF!</v>
      </c>
      <c r="BJI16" s="284" t="e">
        <f>HLOOKUP(BJI$2,#REF!,ROW(BIZ15),FALSE)</f>
        <v>#REF!</v>
      </c>
      <c r="BJJ16" s="284" t="e">
        <f>HLOOKUP(BJJ$2,#REF!,ROW(BJA15),FALSE)</f>
        <v>#REF!</v>
      </c>
      <c r="BJK16" s="284" t="e">
        <f>HLOOKUP(BJK$2,#REF!,ROW(BJB15),FALSE)</f>
        <v>#REF!</v>
      </c>
      <c r="BJL16" s="284" t="e">
        <f>HLOOKUP(BJL$2,#REF!,ROW(BJC15),FALSE)</f>
        <v>#REF!</v>
      </c>
      <c r="BJM16" s="284" t="e">
        <f>HLOOKUP(BJM$2,#REF!,ROW(BJD15),FALSE)</f>
        <v>#REF!</v>
      </c>
      <c r="BJN16" s="284" t="e">
        <f>HLOOKUP(BJN$2,#REF!,ROW(BJE15),FALSE)</f>
        <v>#REF!</v>
      </c>
      <c r="BJO16" s="284" t="e">
        <f>HLOOKUP(BJO$2,#REF!,ROW(BJF15),FALSE)</f>
        <v>#REF!</v>
      </c>
      <c r="BJP16" s="284" t="e">
        <f>HLOOKUP(BJP$2,#REF!,ROW(BJG15),FALSE)</f>
        <v>#REF!</v>
      </c>
      <c r="BJQ16" s="284" t="e">
        <f>HLOOKUP(BJQ$2,#REF!,ROW(BJH15),FALSE)</f>
        <v>#REF!</v>
      </c>
      <c r="BJR16" s="284" t="e">
        <f>HLOOKUP(BJR$2,#REF!,ROW(BJI15),FALSE)</f>
        <v>#REF!</v>
      </c>
      <c r="BJS16" s="284" t="e">
        <f>HLOOKUP(BJS$2,#REF!,ROW(BJJ15),FALSE)</f>
        <v>#REF!</v>
      </c>
      <c r="BJT16" s="284" t="e">
        <f>HLOOKUP(BJT$2,#REF!,ROW(BJK15),FALSE)</f>
        <v>#REF!</v>
      </c>
      <c r="BJU16" s="284" t="e">
        <f>HLOOKUP(BJU$2,#REF!,ROW(BJL15),FALSE)</f>
        <v>#REF!</v>
      </c>
      <c r="BJV16" s="284" t="e">
        <f>HLOOKUP(BJV$2,#REF!,ROW(BJM15),FALSE)</f>
        <v>#REF!</v>
      </c>
      <c r="BJW16" s="284" t="e">
        <f>HLOOKUP(BJW$2,#REF!,ROW(BJN15),FALSE)</f>
        <v>#REF!</v>
      </c>
      <c r="BJX16" s="284" t="e">
        <f>HLOOKUP(BJX$2,#REF!,ROW(BJO15),FALSE)</f>
        <v>#REF!</v>
      </c>
      <c r="BJY16" s="284" t="e">
        <f>HLOOKUP(BJY$2,#REF!,ROW(BJP15),FALSE)</f>
        <v>#REF!</v>
      </c>
      <c r="BJZ16" s="284" t="e">
        <f>HLOOKUP(BJZ$2,#REF!,ROW(BJQ15),FALSE)</f>
        <v>#REF!</v>
      </c>
      <c r="BKA16" s="284" t="e">
        <f>HLOOKUP(BKA$2,#REF!,ROW(BJR15),FALSE)</f>
        <v>#REF!</v>
      </c>
      <c r="BKB16" s="284" t="e">
        <f>HLOOKUP(BKB$2,#REF!,ROW(BJS15),FALSE)</f>
        <v>#REF!</v>
      </c>
      <c r="BKC16" s="284" t="e">
        <f>HLOOKUP(BKC$2,#REF!,ROW(BJT15),FALSE)</f>
        <v>#REF!</v>
      </c>
      <c r="BKD16" s="284" t="e">
        <f>HLOOKUP(BKD$2,#REF!,ROW(BJU15),FALSE)</f>
        <v>#REF!</v>
      </c>
      <c r="BKE16" s="284" t="e">
        <f>HLOOKUP(BKE$2,#REF!,ROW(BJV15),FALSE)</f>
        <v>#REF!</v>
      </c>
      <c r="BKF16" s="284" t="e">
        <f>HLOOKUP(BKF$2,#REF!,ROW(BJW15),FALSE)</f>
        <v>#REF!</v>
      </c>
      <c r="BKG16" s="284" t="e">
        <f>HLOOKUP(BKG$2,#REF!,ROW(BJX15),FALSE)</f>
        <v>#REF!</v>
      </c>
      <c r="BKH16" s="284" t="e">
        <f>HLOOKUP(BKH$2,#REF!,ROW(BJY15),FALSE)</f>
        <v>#REF!</v>
      </c>
      <c r="BKI16" s="284" t="e">
        <f>HLOOKUP(BKI$2,#REF!,ROW(BJZ15),FALSE)</f>
        <v>#REF!</v>
      </c>
      <c r="BKJ16" s="284" t="e">
        <f>HLOOKUP(BKJ$2,#REF!,ROW(BKA15),FALSE)</f>
        <v>#REF!</v>
      </c>
      <c r="BKK16" s="284" t="e">
        <f>HLOOKUP(BKK$2,#REF!,ROW(BKB15),FALSE)</f>
        <v>#REF!</v>
      </c>
      <c r="BKL16" s="284" t="e">
        <f>HLOOKUP(BKL$2,#REF!,ROW(BKC15),FALSE)</f>
        <v>#REF!</v>
      </c>
      <c r="BKM16" s="284" t="e">
        <f>HLOOKUP(BKM$2,#REF!,ROW(BKD15),FALSE)</f>
        <v>#REF!</v>
      </c>
      <c r="BKN16" s="284" t="e">
        <f>HLOOKUP(BKN$2,#REF!,ROW(BKE15),FALSE)</f>
        <v>#REF!</v>
      </c>
      <c r="BKO16" s="284" t="e">
        <f>HLOOKUP(BKO$2,#REF!,ROW(BKF15),FALSE)</f>
        <v>#REF!</v>
      </c>
      <c r="BKP16" s="284" t="e">
        <f>HLOOKUP(BKP$2,#REF!,ROW(BKG15),FALSE)</f>
        <v>#REF!</v>
      </c>
      <c r="BKQ16" s="284" t="e">
        <f>HLOOKUP(BKQ$2,#REF!,ROW(BKH15),FALSE)</f>
        <v>#REF!</v>
      </c>
      <c r="BKR16" s="284" t="e">
        <f>HLOOKUP(BKR$2,#REF!,ROW(BKI15),FALSE)</f>
        <v>#REF!</v>
      </c>
      <c r="BKS16" s="284" t="e">
        <f>HLOOKUP(BKS$2,#REF!,ROW(BKJ15),FALSE)</f>
        <v>#REF!</v>
      </c>
      <c r="BKT16" s="284" t="e">
        <f>HLOOKUP(BKT$2,#REF!,ROW(BKK15),FALSE)</f>
        <v>#REF!</v>
      </c>
      <c r="BKU16" s="284" t="e">
        <f>HLOOKUP(BKU$2,#REF!,ROW(BKL15),FALSE)</f>
        <v>#REF!</v>
      </c>
      <c r="BKV16" s="284" t="e">
        <f>HLOOKUP(BKV$2,#REF!,ROW(BKM15),FALSE)</f>
        <v>#REF!</v>
      </c>
      <c r="BKW16" s="284" t="e">
        <f>HLOOKUP(BKW$2,#REF!,ROW(BKN15),FALSE)</f>
        <v>#REF!</v>
      </c>
      <c r="BKX16" s="284" t="e">
        <f>HLOOKUP(BKX$2,#REF!,ROW(BKO15),FALSE)</f>
        <v>#REF!</v>
      </c>
      <c r="BKY16" s="284" t="e">
        <f>HLOOKUP(BKY$2,#REF!,ROW(BKP15),FALSE)</f>
        <v>#REF!</v>
      </c>
      <c r="BKZ16" s="284" t="e">
        <f>HLOOKUP(BKZ$2,#REF!,ROW(BKQ15),FALSE)</f>
        <v>#REF!</v>
      </c>
      <c r="BLA16" s="284" t="e">
        <f>HLOOKUP(BLA$2,#REF!,ROW(BKR15),FALSE)</f>
        <v>#REF!</v>
      </c>
      <c r="BLB16" s="284" t="e">
        <f>HLOOKUP(BLB$2,#REF!,ROW(BKS15),FALSE)</f>
        <v>#REF!</v>
      </c>
      <c r="BLC16" s="284" t="e">
        <f>HLOOKUP(BLC$2,#REF!,ROW(BKT15),FALSE)</f>
        <v>#REF!</v>
      </c>
      <c r="BLD16" s="284" t="e">
        <f>HLOOKUP(BLD$2,#REF!,ROW(BKU15),FALSE)</f>
        <v>#REF!</v>
      </c>
      <c r="BLE16" s="284" t="e">
        <f>HLOOKUP(BLE$2,#REF!,ROW(BKV15),FALSE)</f>
        <v>#REF!</v>
      </c>
      <c r="BLF16" s="284" t="e">
        <f>HLOOKUP(BLF$2,#REF!,ROW(BKW15),FALSE)</f>
        <v>#REF!</v>
      </c>
      <c r="BLG16" s="284" t="e">
        <f>HLOOKUP(BLG$2,#REF!,ROW(BKX15),FALSE)</f>
        <v>#REF!</v>
      </c>
      <c r="BLH16" s="284" t="e">
        <f>HLOOKUP(BLH$2,#REF!,ROW(BKY15),FALSE)</f>
        <v>#REF!</v>
      </c>
      <c r="BLI16" s="284" t="e">
        <f>HLOOKUP(BLI$2,#REF!,ROW(BKZ15),FALSE)</f>
        <v>#REF!</v>
      </c>
      <c r="BLJ16" s="284" t="e">
        <f>HLOOKUP(BLJ$2,#REF!,ROW(BLA15),FALSE)</f>
        <v>#REF!</v>
      </c>
      <c r="BLK16" s="284" t="e">
        <f>HLOOKUP(BLK$2,#REF!,ROW(BLB15),FALSE)</f>
        <v>#REF!</v>
      </c>
      <c r="BLL16" s="284" t="e">
        <f>HLOOKUP(BLL$2,#REF!,ROW(BLC15),FALSE)</f>
        <v>#REF!</v>
      </c>
      <c r="BLM16" s="284" t="e">
        <f>HLOOKUP(BLM$2,#REF!,ROW(BLD15),FALSE)</f>
        <v>#REF!</v>
      </c>
      <c r="BLN16" s="284" t="e">
        <f>HLOOKUP(BLN$2,#REF!,ROW(BLE15),FALSE)</f>
        <v>#REF!</v>
      </c>
      <c r="BLO16" s="284" t="e">
        <f>HLOOKUP(BLO$2,#REF!,ROW(BLF15),FALSE)</f>
        <v>#REF!</v>
      </c>
      <c r="BLP16" s="284" t="e">
        <f>HLOOKUP(BLP$2,#REF!,ROW(BLG15),FALSE)</f>
        <v>#REF!</v>
      </c>
      <c r="BLQ16" s="284" t="e">
        <f>HLOOKUP(BLQ$2,#REF!,ROW(BLH15),FALSE)</f>
        <v>#REF!</v>
      </c>
      <c r="BLR16" s="284" t="e">
        <f>HLOOKUP(BLR$2,#REF!,ROW(BLI15),FALSE)</f>
        <v>#REF!</v>
      </c>
      <c r="BLS16" s="284" t="e">
        <f>HLOOKUP(BLS$2,#REF!,ROW(BLJ15),FALSE)</f>
        <v>#REF!</v>
      </c>
      <c r="BLT16" s="284" t="e">
        <f>HLOOKUP(BLT$2,#REF!,ROW(BLK15),FALSE)</f>
        <v>#REF!</v>
      </c>
      <c r="BLU16" s="284" t="e">
        <f>HLOOKUP(BLU$2,#REF!,ROW(BLL15),FALSE)</f>
        <v>#REF!</v>
      </c>
      <c r="BLV16" s="284" t="e">
        <f>HLOOKUP(BLV$2,#REF!,ROW(BLM15),FALSE)</f>
        <v>#REF!</v>
      </c>
      <c r="BLW16" s="284" t="e">
        <f>HLOOKUP(BLW$2,#REF!,ROW(BLN15),FALSE)</f>
        <v>#REF!</v>
      </c>
      <c r="BLX16" s="284" t="e">
        <f>HLOOKUP(BLX$2,#REF!,ROW(BLO15),FALSE)</f>
        <v>#REF!</v>
      </c>
      <c r="BLY16" s="284" t="e">
        <f>HLOOKUP(BLY$2,#REF!,ROW(BLP15),FALSE)</f>
        <v>#REF!</v>
      </c>
      <c r="BLZ16" s="284" t="e">
        <f>HLOOKUP(BLZ$2,#REF!,ROW(BLQ15),FALSE)</f>
        <v>#REF!</v>
      </c>
      <c r="BMA16" s="284" t="e">
        <f>HLOOKUP(BMA$2,#REF!,ROW(BLR15),FALSE)</f>
        <v>#REF!</v>
      </c>
      <c r="BMB16" s="284" t="e">
        <f>HLOOKUP(BMB$2,#REF!,ROW(BLS15),FALSE)</f>
        <v>#REF!</v>
      </c>
      <c r="BMC16" s="284" t="e">
        <f>HLOOKUP(BMC$2,#REF!,ROW(BLT15),FALSE)</f>
        <v>#REF!</v>
      </c>
      <c r="BMD16" s="284" t="e">
        <f>HLOOKUP(BMD$2,#REF!,ROW(BLU15),FALSE)</f>
        <v>#REF!</v>
      </c>
      <c r="BME16" s="284" t="e">
        <f>HLOOKUP(BME$2,#REF!,ROW(BLV15),FALSE)</f>
        <v>#REF!</v>
      </c>
      <c r="BMF16" s="284" t="e">
        <f>HLOOKUP(BMF$2,#REF!,ROW(BLW15),FALSE)</f>
        <v>#REF!</v>
      </c>
      <c r="BMG16" s="284" t="e">
        <f>HLOOKUP(BMG$2,#REF!,ROW(BLX15),FALSE)</f>
        <v>#REF!</v>
      </c>
      <c r="BMH16" s="284" t="e">
        <f>HLOOKUP(BMH$2,#REF!,ROW(BLY15),FALSE)</f>
        <v>#REF!</v>
      </c>
      <c r="BMI16" s="284" t="e">
        <f>HLOOKUP(BMI$2,#REF!,ROW(BLZ15),FALSE)</f>
        <v>#REF!</v>
      </c>
      <c r="BMJ16" s="284" t="e">
        <f>HLOOKUP(BMJ$2,#REF!,ROW(BMA15),FALSE)</f>
        <v>#REF!</v>
      </c>
      <c r="BMK16" s="284" t="e">
        <f>HLOOKUP(BMK$2,#REF!,ROW(BMB15),FALSE)</f>
        <v>#REF!</v>
      </c>
      <c r="BML16" s="284" t="e">
        <f>HLOOKUP(BML$2,#REF!,ROW(BMC15),FALSE)</f>
        <v>#REF!</v>
      </c>
      <c r="BMM16" s="284" t="e">
        <f>HLOOKUP(BMM$2,#REF!,ROW(BMD15),FALSE)</f>
        <v>#REF!</v>
      </c>
      <c r="BMN16" s="284" t="e">
        <f>HLOOKUP(BMN$2,#REF!,ROW(BME15),FALSE)</f>
        <v>#REF!</v>
      </c>
      <c r="BMO16" s="284" t="e">
        <f>HLOOKUP(BMO$2,#REF!,ROW(BMF15),FALSE)</f>
        <v>#REF!</v>
      </c>
      <c r="BMP16" s="284" t="e">
        <f>HLOOKUP(BMP$2,#REF!,ROW(BMG15),FALSE)</f>
        <v>#REF!</v>
      </c>
      <c r="BMQ16" s="284" t="e">
        <f>HLOOKUP(BMQ$2,#REF!,ROW(BMH15),FALSE)</f>
        <v>#REF!</v>
      </c>
      <c r="BMR16" s="284" t="e">
        <f>HLOOKUP(BMR$2,#REF!,ROW(BMI15),FALSE)</f>
        <v>#REF!</v>
      </c>
      <c r="BMS16" s="284" t="e">
        <f>HLOOKUP(BMS$2,#REF!,ROW(BMJ15),FALSE)</f>
        <v>#REF!</v>
      </c>
      <c r="BMT16" s="284" t="e">
        <f>HLOOKUP(BMT$2,#REF!,ROW(BMK15),FALSE)</f>
        <v>#REF!</v>
      </c>
      <c r="BMU16" s="284" t="e">
        <f>HLOOKUP(BMU$2,#REF!,ROW(BML15),FALSE)</f>
        <v>#REF!</v>
      </c>
      <c r="BMV16" s="284" t="e">
        <f>HLOOKUP(BMV$2,#REF!,ROW(BMM15),FALSE)</f>
        <v>#REF!</v>
      </c>
      <c r="BMW16" s="284" t="e">
        <f>HLOOKUP(BMW$2,#REF!,ROW(BMN15),FALSE)</f>
        <v>#REF!</v>
      </c>
      <c r="BMX16" s="284" t="e">
        <f>HLOOKUP(BMX$2,#REF!,ROW(BMO15),FALSE)</f>
        <v>#REF!</v>
      </c>
      <c r="BMY16" s="284" t="e">
        <f>HLOOKUP(BMY$2,#REF!,ROW(BMP15),FALSE)</f>
        <v>#REF!</v>
      </c>
      <c r="BMZ16" s="284" t="e">
        <f>HLOOKUP(BMZ$2,#REF!,ROW(BMQ15),FALSE)</f>
        <v>#REF!</v>
      </c>
      <c r="BNA16" s="284" t="e">
        <f>HLOOKUP(BNA$2,#REF!,ROW(BMR15),FALSE)</f>
        <v>#REF!</v>
      </c>
      <c r="BNB16" s="284" t="e">
        <f>HLOOKUP(BNB$2,#REF!,ROW(BMS15),FALSE)</f>
        <v>#REF!</v>
      </c>
      <c r="BNC16" s="284" t="e">
        <f>HLOOKUP(BNC$2,#REF!,ROW(BMT15),FALSE)</f>
        <v>#REF!</v>
      </c>
      <c r="BND16" s="284" t="e">
        <f>HLOOKUP(BND$2,#REF!,ROW(BMU15),FALSE)</f>
        <v>#REF!</v>
      </c>
      <c r="BNE16" s="284" t="e">
        <f>HLOOKUP(BNE$2,#REF!,ROW(BMV15),FALSE)</f>
        <v>#REF!</v>
      </c>
      <c r="BNF16" s="284" t="e">
        <f>HLOOKUP(BNF$2,#REF!,ROW(BMW15),FALSE)</f>
        <v>#REF!</v>
      </c>
      <c r="BNG16" s="284" t="e">
        <f>HLOOKUP(BNG$2,#REF!,ROW(BMX15),FALSE)</f>
        <v>#REF!</v>
      </c>
      <c r="BNH16" s="284" t="e">
        <f>HLOOKUP(BNH$2,#REF!,ROW(BMY15),FALSE)</f>
        <v>#REF!</v>
      </c>
      <c r="BNI16" s="284" t="e">
        <f>HLOOKUP(BNI$2,#REF!,ROW(BMZ15),FALSE)</f>
        <v>#REF!</v>
      </c>
      <c r="BNJ16" s="284" t="e">
        <f>HLOOKUP(BNJ$2,#REF!,ROW(BNA15),FALSE)</f>
        <v>#REF!</v>
      </c>
      <c r="BNK16" s="284" t="e">
        <f>HLOOKUP(BNK$2,#REF!,ROW(BNB15),FALSE)</f>
        <v>#REF!</v>
      </c>
      <c r="BNL16" s="284" t="e">
        <f>HLOOKUP(BNL$2,#REF!,ROW(BNC15),FALSE)</f>
        <v>#REF!</v>
      </c>
      <c r="BNM16" s="284" t="e">
        <f>HLOOKUP(BNM$2,#REF!,ROW(BND15),FALSE)</f>
        <v>#REF!</v>
      </c>
      <c r="BNN16" s="284" t="e">
        <f>HLOOKUP(BNN$2,#REF!,ROW(BNE15),FALSE)</f>
        <v>#REF!</v>
      </c>
      <c r="BNO16" s="284" t="e">
        <f>HLOOKUP(BNO$2,#REF!,ROW(BNF15),FALSE)</f>
        <v>#REF!</v>
      </c>
      <c r="BNP16" s="284" t="e">
        <f>HLOOKUP(BNP$2,#REF!,ROW(BNG15),FALSE)</f>
        <v>#REF!</v>
      </c>
      <c r="BNQ16" s="284" t="e">
        <f>HLOOKUP(BNQ$2,#REF!,ROW(BNH15),FALSE)</f>
        <v>#REF!</v>
      </c>
      <c r="BNR16" s="284" t="e">
        <f>HLOOKUP(BNR$2,#REF!,ROW(BNI15),FALSE)</f>
        <v>#REF!</v>
      </c>
      <c r="BNS16" s="284" t="e">
        <f>HLOOKUP(BNS$2,#REF!,ROW(BNJ15),FALSE)</f>
        <v>#REF!</v>
      </c>
      <c r="BNT16" s="284" t="e">
        <f>HLOOKUP(BNT$2,#REF!,ROW(BNK15),FALSE)</f>
        <v>#REF!</v>
      </c>
      <c r="BNU16" s="284" t="e">
        <f>HLOOKUP(BNU$2,#REF!,ROW(BNL15),FALSE)</f>
        <v>#REF!</v>
      </c>
      <c r="BNV16" s="284" t="e">
        <f>HLOOKUP(BNV$2,#REF!,ROW(BNM15),FALSE)</f>
        <v>#REF!</v>
      </c>
      <c r="BNW16" s="284" t="e">
        <f>HLOOKUP(BNW$2,#REF!,ROW(BNN15),FALSE)</f>
        <v>#REF!</v>
      </c>
      <c r="BNX16" s="284" t="e">
        <f>HLOOKUP(BNX$2,#REF!,ROW(BNO15),FALSE)</f>
        <v>#REF!</v>
      </c>
      <c r="BNY16" s="284" t="e">
        <f>HLOOKUP(BNY$2,#REF!,ROW(BNP15),FALSE)</f>
        <v>#REF!</v>
      </c>
      <c r="BNZ16" s="284" t="e">
        <f>HLOOKUP(BNZ$2,#REF!,ROW(BNQ15),FALSE)</f>
        <v>#REF!</v>
      </c>
      <c r="BOA16" s="284" t="e">
        <f>HLOOKUP(BOA$2,#REF!,ROW(BNR15),FALSE)</f>
        <v>#REF!</v>
      </c>
      <c r="BOB16" s="284" t="e">
        <f>HLOOKUP(BOB$2,#REF!,ROW(BNS15),FALSE)</f>
        <v>#REF!</v>
      </c>
      <c r="BOC16" s="284" t="e">
        <f>HLOOKUP(BOC$2,#REF!,ROW(BNT15),FALSE)</f>
        <v>#REF!</v>
      </c>
      <c r="BOD16" s="284" t="e">
        <f>HLOOKUP(BOD$2,#REF!,ROW(BNU15),FALSE)</f>
        <v>#REF!</v>
      </c>
      <c r="BOE16" s="284" t="e">
        <f>HLOOKUP(BOE$2,#REF!,ROW(BNV15),FALSE)</f>
        <v>#REF!</v>
      </c>
      <c r="BOF16" s="284" t="e">
        <f>HLOOKUP(BOF$2,#REF!,ROW(BNW15),FALSE)</f>
        <v>#REF!</v>
      </c>
      <c r="BOG16" s="284" t="e">
        <f>HLOOKUP(BOG$2,#REF!,ROW(BNX15),FALSE)</f>
        <v>#REF!</v>
      </c>
      <c r="BOH16" s="284" t="e">
        <f>HLOOKUP(BOH$2,#REF!,ROW(BNY15),FALSE)</f>
        <v>#REF!</v>
      </c>
      <c r="BOI16" s="284" t="e">
        <f>HLOOKUP(BOI$2,#REF!,ROW(BNZ15),FALSE)</f>
        <v>#REF!</v>
      </c>
      <c r="BOJ16" s="284" t="e">
        <f>HLOOKUP(BOJ$2,#REF!,ROW(BOA15),FALSE)</f>
        <v>#REF!</v>
      </c>
      <c r="BOK16" s="284" t="e">
        <f>HLOOKUP(BOK$2,#REF!,ROW(BOB15),FALSE)</f>
        <v>#REF!</v>
      </c>
      <c r="BOL16" s="284" t="e">
        <f>HLOOKUP(BOL$2,#REF!,ROW(BOC15),FALSE)</f>
        <v>#REF!</v>
      </c>
      <c r="BOM16" s="284" t="e">
        <f>HLOOKUP(BOM$2,#REF!,ROW(BOD15),FALSE)</f>
        <v>#REF!</v>
      </c>
      <c r="BON16" s="284" t="e">
        <f>HLOOKUP(BON$2,#REF!,ROW(BOE15),FALSE)</f>
        <v>#REF!</v>
      </c>
      <c r="BOO16" s="284" t="e">
        <f>HLOOKUP(BOO$2,#REF!,ROW(BOF15),FALSE)</f>
        <v>#REF!</v>
      </c>
      <c r="BOP16" s="284" t="e">
        <f>HLOOKUP(BOP$2,#REF!,ROW(BOG15),FALSE)</f>
        <v>#REF!</v>
      </c>
      <c r="BOQ16" s="284" t="e">
        <f>HLOOKUP(BOQ$2,#REF!,ROW(BOH15),FALSE)</f>
        <v>#REF!</v>
      </c>
      <c r="BOR16" s="284" t="e">
        <f>HLOOKUP(BOR$2,#REF!,ROW(BOI15),FALSE)</f>
        <v>#REF!</v>
      </c>
      <c r="BOS16" s="284" t="e">
        <f>HLOOKUP(BOS$2,#REF!,ROW(BOJ15),FALSE)</f>
        <v>#REF!</v>
      </c>
      <c r="BOT16" s="284" t="e">
        <f>HLOOKUP(BOT$2,#REF!,ROW(BOK15),FALSE)</f>
        <v>#REF!</v>
      </c>
      <c r="BOU16" s="284" t="e">
        <f>HLOOKUP(BOU$2,#REF!,ROW(BOL15),FALSE)</f>
        <v>#REF!</v>
      </c>
      <c r="BOV16" s="284" t="e">
        <f>HLOOKUP(BOV$2,#REF!,ROW(BOM15),FALSE)</f>
        <v>#REF!</v>
      </c>
      <c r="BOW16" s="284" t="e">
        <f>HLOOKUP(BOW$2,#REF!,ROW(BON15),FALSE)</f>
        <v>#REF!</v>
      </c>
      <c r="BOX16" s="284" t="e">
        <f>HLOOKUP(BOX$2,#REF!,ROW(BOO15),FALSE)</f>
        <v>#REF!</v>
      </c>
      <c r="BOY16" s="284" t="e">
        <f>HLOOKUP(BOY$2,#REF!,ROW(BOP15),FALSE)</f>
        <v>#REF!</v>
      </c>
      <c r="BOZ16" s="284" t="e">
        <f>HLOOKUP(BOZ$2,#REF!,ROW(BOQ15),FALSE)</f>
        <v>#REF!</v>
      </c>
      <c r="BPA16" s="284" t="e">
        <f>HLOOKUP(BPA$2,#REF!,ROW(BOR15),FALSE)</f>
        <v>#REF!</v>
      </c>
      <c r="BPB16" s="284" t="e">
        <f>HLOOKUP(BPB$2,#REF!,ROW(BOS15),FALSE)</f>
        <v>#REF!</v>
      </c>
      <c r="BPC16" s="284" t="e">
        <f>HLOOKUP(BPC$2,#REF!,ROW(BOT15),FALSE)</f>
        <v>#REF!</v>
      </c>
      <c r="BPD16" s="284" t="e">
        <f>HLOOKUP(BPD$2,#REF!,ROW(BOU15),FALSE)</f>
        <v>#REF!</v>
      </c>
      <c r="BPE16" s="284" t="e">
        <f>HLOOKUP(BPE$2,#REF!,ROW(BOV15),FALSE)</f>
        <v>#REF!</v>
      </c>
      <c r="BPF16" s="284" t="e">
        <f>HLOOKUP(BPF$2,#REF!,ROW(BOW15),FALSE)</f>
        <v>#REF!</v>
      </c>
      <c r="BPG16" s="284" t="e">
        <f>HLOOKUP(BPG$2,#REF!,ROW(BOX15),FALSE)</f>
        <v>#REF!</v>
      </c>
      <c r="BPH16" s="284" t="e">
        <f>HLOOKUP(BPH$2,#REF!,ROW(BOY15),FALSE)</f>
        <v>#REF!</v>
      </c>
      <c r="BPI16" s="284" t="e">
        <f>HLOOKUP(BPI$2,#REF!,ROW(BOZ15),FALSE)</f>
        <v>#REF!</v>
      </c>
      <c r="BPJ16" s="284" t="e">
        <f>HLOOKUP(BPJ$2,#REF!,ROW(BPA15),FALSE)</f>
        <v>#REF!</v>
      </c>
      <c r="BPK16" s="284" t="e">
        <f>HLOOKUP(BPK$2,#REF!,ROW(BPB15),FALSE)</f>
        <v>#REF!</v>
      </c>
      <c r="BPL16" s="284" t="e">
        <f>HLOOKUP(BPL$2,#REF!,ROW(BPC15),FALSE)</f>
        <v>#REF!</v>
      </c>
      <c r="BPM16" s="284" t="e">
        <f>HLOOKUP(BPM$2,#REF!,ROW(BPD15),FALSE)</f>
        <v>#REF!</v>
      </c>
      <c r="BPN16" s="284" t="e">
        <f>HLOOKUP(BPN$2,#REF!,ROW(BPE15),FALSE)</f>
        <v>#REF!</v>
      </c>
      <c r="BPO16" s="284" t="e">
        <f>HLOOKUP(BPO$2,#REF!,ROW(BPF15),FALSE)</f>
        <v>#REF!</v>
      </c>
      <c r="BPP16" s="284" t="e">
        <f>HLOOKUP(BPP$2,#REF!,ROW(BPG15),FALSE)</f>
        <v>#REF!</v>
      </c>
      <c r="BPQ16" s="284" t="e">
        <f>HLOOKUP(BPQ$2,#REF!,ROW(BPH15),FALSE)</f>
        <v>#REF!</v>
      </c>
      <c r="BPR16" s="284" t="e">
        <f>HLOOKUP(BPR$2,#REF!,ROW(BPI15),FALSE)</f>
        <v>#REF!</v>
      </c>
      <c r="BPS16" s="284" t="e">
        <f>HLOOKUP(BPS$2,#REF!,ROW(BPJ15),FALSE)</f>
        <v>#REF!</v>
      </c>
      <c r="BPT16" s="284" t="e">
        <f>HLOOKUP(BPT$2,#REF!,ROW(BPK15),FALSE)</f>
        <v>#REF!</v>
      </c>
      <c r="BPU16" s="284" t="e">
        <f>HLOOKUP(BPU$2,#REF!,ROW(BPL15),FALSE)</f>
        <v>#REF!</v>
      </c>
      <c r="BPV16" s="284" t="e">
        <f>HLOOKUP(BPV$2,#REF!,ROW(BPM15),FALSE)</f>
        <v>#REF!</v>
      </c>
      <c r="BPW16" s="284" t="e">
        <f>HLOOKUP(BPW$2,#REF!,ROW(BPN15),FALSE)</f>
        <v>#REF!</v>
      </c>
      <c r="BPX16" s="284" t="e">
        <f>HLOOKUP(BPX$2,#REF!,ROW(BPO15),FALSE)</f>
        <v>#REF!</v>
      </c>
      <c r="BPY16" s="284" t="e">
        <f>HLOOKUP(BPY$2,#REF!,ROW(BPP15),FALSE)</f>
        <v>#REF!</v>
      </c>
      <c r="BPZ16" s="284" t="e">
        <f>HLOOKUP(BPZ$2,#REF!,ROW(BPQ15),FALSE)</f>
        <v>#REF!</v>
      </c>
      <c r="BQA16" s="284" t="e">
        <f>HLOOKUP(BQA$2,#REF!,ROW(BPR15),FALSE)</f>
        <v>#REF!</v>
      </c>
      <c r="BQB16" s="284" t="e">
        <f>HLOOKUP(BQB$2,#REF!,ROW(BPS15),FALSE)</f>
        <v>#REF!</v>
      </c>
      <c r="BQC16" s="284" t="e">
        <f>HLOOKUP(BQC$2,#REF!,ROW(BPT15),FALSE)</f>
        <v>#REF!</v>
      </c>
      <c r="BQD16" s="284" t="e">
        <f>HLOOKUP(BQD$2,#REF!,ROW(BPU15),FALSE)</f>
        <v>#REF!</v>
      </c>
      <c r="BQE16" s="284" t="e">
        <f>HLOOKUP(BQE$2,#REF!,ROW(BPV15),FALSE)</f>
        <v>#REF!</v>
      </c>
      <c r="BQF16" s="284" t="e">
        <f>HLOOKUP(BQF$2,#REF!,ROW(BPW15),FALSE)</f>
        <v>#REF!</v>
      </c>
      <c r="BQG16" s="284" t="e">
        <f>HLOOKUP(BQG$2,#REF!,ROW(BPX15),FALSE)</f>
        <v>#REF!</v>
      </c>
      <c r="BQH16" s="284" t="e">
        <f>HLOOKUP(BQH$2,#REF!,ROW(BPY15),FALSE)</f>
        <v>#REF!</v>
      </c>
      <c r="BQI16" s="284" t="e">
        <f>HLOOKUP(BQI$2,#REF!,ROW(BPZ15),FALSE)</f>
        <v>#REF!</v>
      </c>
      <c r="BQJ16" s="284" t="e">
        <f>HLOOKUP(BQJ$2,#REF!,ROW(BQA15),FALSE)</f>
        <v>#REF!</v>
      </c>
      <c r="BQK16" s="284" t="e">
        <f>HLOOKUP(BQK$2,#REF!,ROW(BQB15),FALSE)</f>
        <v>#REF!</v>
      </c>
      <c r="BQL16" s="284" t="e">
        <f>HLOOKUP(BQL$2,#REF!,ROW(BQC15),FALSE)</f>
        <v>#REF!</v>
      </c>
      <c r="BQM16" s="284" t="e">
        <f>HLOOKUP(BQM$2,#REF!,ROW(BQD15),FALSE)</f>
        <v>#REF!</v>
      </c>
      <c r="BQN16" s="284" t="e">
        <f>HLOOKUP(BQN$2,#REF!,ROW(BQE15),FALSE)</f>
        <v>#REF!</v>
      </c>
      <c r="BQO16" s="284" t="e">
        <f>HLOOKUP(BQO$2,#REF!,ROW(BQF15),FALSE)</f>
        <v>#REF!</v>
      </c>
      <c r="BQP16" s="284" t="e">
        <f>HLOOKUP(BQP$2,#REF!,ROW(BQG15),FALSE)</f>
        <v>#REF!</v>
      </c>
      <c r="BQQ16" s="284" t="e">
        <f>HLOOKUP(BQQ$2,#REF!,ROW(BQH15),FALSE)</f>
        <v>#REF!</v>
      </c>
      <c r="BQR16" s="284" t="e">
        <f>HLOOKUP(BQR$2,#REF!,ROW(BQI15),FALSE)</f>
        <v>#REF!</v>
      </c>
      <c r="BQS16" s="284" t="e">
        <f>HLOOKUP(BQS$2,#REF!,ROW(BQJ15),FALSE)</f>
        <v>#REF!</v>
      </c>
      <c r="BQT16" s="284" t="e">
        <f>HLOOKUP(BQT$2,#REF!,ROW(BQK15),FALSE)</f>
        <v>#REF!</v>
      </c>
      <c r="BQU16" s="284" t="e">
        <f>HLOOKUP(BQU$2,#REF!,ROW(BQL15),FALSE)</f>
        <v>#REF!</v>
      </c>
      <c r="BQV16" s="284" t="e">
        <f>HLOOKUP(BQV$2,#REF!,ROW(BQM15),FALSE)</f>
        <v>#REF!</v>
      </c>
      <c r="BQW16" s="284" t="e">
        <f>HLOOKUP(BQW$2,#REF!,ROW(BQN15),FALSE)</f>
        <v>#REF!</v>
      </c>
      <c r="BQX16" s="284" t="e">
        <f>HLOOKUP(BQX$2,#REF!,ROW(BQO15),FALSE)</f>
        <v>#REF!</v>
      </c>
      <c r="BQY16" s="284" t="e">
        <f>HLOOKUP(BQY$2,#REF!,ROW(BQP15),FALSE)</f>
        <v>#REF!</v>
      </c>
      <c r="BQZ16" s="284" t="e">
        <f>HLOOKUP(BQZ$2,#REF!,ROW(BQQ15),FALSE)</f>
        <v>#REF!</v>
      </c>
      <c r="BRA16" s="284" t="e">
        <f>HLOOKUP(BRA$2,#REF!,ROW(BQR15),FALSE)</f>
        <v>#REF!</v>
      </c>
      <c r="BRB16" s="284" t="e">
        <f>HLOOKUP(BRB$2,#REF!,ROW(BQS15),FALSE)</f>
        <v>#REF!</v>
      </c>
      <c r="BRC16" s="284" t="e">
        <f>HLOOKUP(BRC$2,#REF!,ROW(BQT15),FALSE)</f>
        <v>#REF!</v>
      </c>
      <c r="BRD16" s="284" t="e">
        <f>HLOOKUP(BRD$2,#REF!,ROW(BQU15),FALSE)</f>
        <v>#REF!</v>
      </c>
      <c r="BRE16" s="284" t="e">
        <f>HLOOKUP(BRE$2,#REF!,ROW(BQV15),FALSE)</f>
        <v>#REF!</v>
      </c>
      <c r="BRF16" s="284" t="e">
        <f>HLOOKUP(BRF$2,#REF!,ROW(BQW15),FALSE)</f>
        <v>#REF!</v>
      </c>
      <c r="BRG16" s="284" t="e">
        <f>HLOOKUP(BRG$2,#REF!,ROW(BQX15),FALSE)</f>
        <v>#REF!</v>
      </c>
      <c r="BRH16" s="284" t="e">
        <f>HLOOKUP(BRH$2,#REF!,ROW(BQY15),FALSE)</f>
        <v>#REF!</v>
      </c>
      <c r="BRI16" s="284" t="e">
        <f>HLOOKUP(BRI$2,#REF!,ROW(BQZ15),FALSE)</f>
        <v>#REF!</v>
      </c>
      <c r="BRJ16" s="284" t="e">
        <f>HLOOKUP(BRJ$2,#REF!,ROW(BRA15),FALSE)</f>
        <v>#REF!</v>
      </c>
      <c r="BRK16" s="284" t="e">
        <f>HLOOKUP(BRK$2,#REF!,ROW(BRB15),FALSE)</f>
        <v>#REF!</v>
      </c>
      <c r="BRL16" s="284" t="e">
        <f>HLOOKUP(BRL$2,#REF!,ROW(BRC15),FALSE)</f>
        <v>#REF!</v>
      </c>
      <c r="BRM16" s="284" t="e">
        <f>HLOOKUP(BRM$2,#REF!,ROW(BRD15),FALSE)</f>
        <v>#REF!</v>
      </c>
      <c r="BRN16" s="284" t="e">
        <f>HLOOKUP(BRN$2,#REF!,ROW(BRE15),FALSE)</f>
        <v>#REF!</v>
      </c>
      <c r="BRO16" s="284" t="e">
        <f>HLOOKUP(BRO$2,#REF!,ROW(BRF15),FALSE)</f>
        <v>#REF!</v>
      </c>
      <c r="BRP16" s="284" t="e">
        <f>HLOOKUP(BRP$2,#REF!,ROW(BRG15),FALSE)</f>
        <v>#REF!</v>
      </c>
      <c r="BRQ16" s="284" t="e">
        <f>HLOOKUP(BRQ$2,#REF!,ROW(BRH15),FALSE)</f>
        <v>#REF!</v>
      </c>
      <c r="BRR16" s="284" t="e">
        <f>HLOOKUP(BRR$2,#REF!,ROW(BRI15),FALSE)</f>
        <v>#REF!</v>
      </c>
      <c r="BRS16" s="284" t="e">
        <f>HLOOKUP(BRS$2,#REF!,ROW(BRJ15),FALSE)</f>
        <v>#REF!</v>
      </c>
      <c r="BRT16" s="284" t="e">
        <f>HLOOKUP(BRT$2,#REF!,ROW(BRK15),FALSE)</f>
        <v>#REF!</v>
      </c>
      <c r="BRU16" s="284" t="e">
        <f>HLOOKUP(BRU$2,#REF!,ROW(BRL15),FALSE)</f>
        <v>#REF!</v>
      </c>
      <c r="BRV16" s="284" t="e">
        <f>HLOOKUP(BRV$2,#REF!,ROW(BRM15),FALSE)</f>
        <v>#REF!</v>
      </c>
      <c r="BRW16" s="284" t="e">
        <f>HLOOKUP(BRW$2,#REF!,ROW(BRN15),FALSE)</f>
        <v>#REF!</v>
      </c>
      <c r="BRX16" s="284" t="e">
        <f>HLOOKUP(BRX$2,#REF!,ROW(BRO15),FALSE)</f>
        <v>#REF!</v>
      </c>
      <c r="BRY16" s="284" t="e">
        <f>HLOOKUP(BRY$2,#REF!,ROW(BRP15),FALSE)</f>
        <v>#REF!</v>
      </c>
      <c r="BRZ16" s="284" t="e">
        <f>HLOOKUP(BRZ$2,#REF!,ROW(BRQ15),FALSE)</f>
        <v>#REF!</v>
      </c>
      <c r="BSA16" s="284" t="e">
        <f>HLOOKUP(BSA$2,#REF!,ROW(BRR15),FALSE)</f>
        <v>#REF!</v>
      </c>
      <c r="BSB16" s="284" t="e">
        <f>HLOOKUP(BSB$2,#REF!,ROW(BRS15),FALSE)</f>
        <v>#REF!</v>
      </c>
      <c r="BSC16" s="284" t="e">
        <f>HLOOKUP(BSC$2,#REF!,ROW(BRT15),FALSE)</f>
        <v>#REF!</v>
      </c>
      <c r="BSD16" s="284" t="e">
        <f>HLOOKUP(BSD$2,#REF!,ROW(BRU15),FALSE)</f>
        <v>#REF!</v>
      </c>
      <c r="BSE16" s="284" t="e">
        <f>HLOOKUP(BSE$2,#REF!,ROW(BRV15),FALSE)</f>
        <v>#REF!</v>
      </c>
      <c r="BSF16" s="284" t="e">
        <f>HLOOKUP(BSF$2,#REF!,ROW(BRW15),FALSE)</f>
        <v>#REF!</v>
      </c>
      <c r="BSG16" s="284" t="e">
        <f>HLOOKUP(BSG$2,#REF!,ROW(BRX15),FALSE)</f>
        <v>#REF!</v>
      </c>
      <c r="BSH16" s="284" t="e">
        <f>HLOOKUP(BSH$2,#REF!,ROW(BRY15),FALSE)</f>
        <v>#REF!</v>
      </c>
      <c r="BSI16" s="284" t="e">
        <f>HLOOKUP(BSI$2,#REF!,ROW(BRZ15),FALSE)</f>
        <v>#REF!</v>
      </c>
      <c r="BSJ16" s="284" t="e">
        <f>HLOOKUP(BSJ$2,#REF!,ROW(BSA15),FALSE)</f>
        <v>#REF!</v>
      </c>
      <c r="BSK16" s="284" t="e">
        <f>HLOOKUP(BSK$2,#REF!,ROW(BSB15),FALSE)</f>
        <v>#REF!</v>
      </c>
      <c r="BSL16" s="284" t="e">
        <f>HLOOKUP(BSL$2,#REF!,ROW(BSC15),FALSE)</f>
        <v>#REF!</v>
      </c>
      <c r="BSM16" s="284" t="e">
        <f>HLOOKUP(BSM$2,#REF!,ROW(BSD15),FALSE)</f>
        <v>#REF!</v>
      </c>
      <c r="BSN16" s="284" t="e">
        <f>HLOOKUP(BSN$2,#REF!,ROW(BSE15),FALSE)</f>
        <v>#REF!</v>
      </c>
      <c r="BSO16" s="284" t="e">
        <f>HLOOKUP(BSO$2,#REF!,ROW(BSF15),FALSE)</f>
        <v>#REF!</v>
      </c>
      <c r="BSP16" s="284" t="e">
        <f>HLOOKUP(BSP$2,#REF!,ROW(BSG15),FALSE)</f>
        <v>#REF!</v>
      </c>
      <c r="BSQ16" s="284" t="e">
        <f>HLOOKUP(BSQ$2,#REF!,ROW(BSH15),FALSE)</f>
        <v>#REF!</v>
      </c>
      <c r="BSR16" s="284" t="e">
        <f>HLOOKUP(BSR$2,#REF!,ROW(BSI15),FALSE)</f>
        <v>#REF!</v>
      </c>
      <c r="BSS16" s="284" t="e">
        <f>HLOOKUP(BSS$2,#REF!,ROW(BSJ15),FALSE)</f>
        <v>#REF!</v>
      </c>
      <c r="BST16" s="284" t="e">
        <f>HLOOKUP(BST$2,#REF!,ROW(BSK15),FALSE)</f>
        <v>#REF!</v>
      </c>
      <c r="BSU16" s="284" t="e">
        <f>HLOOKUP(BSU$2,#REF!,ROW(BSL15),FALSE)</f>
        <v>#REF!</v>
      </c>
      <c r="BSV16" s="284" t="e">
        <f>HLOOKUP(BSV$2,#REF!,ROW(BSM15),FALSE)</f>
        <v>#REF!</v>
      </c>
      <c r="BSW16" s="284" t="e">
        <f>HLOOKUP(BSW$2,#REF!,ROW(BSN15),FALSE)</f>
        <v>#REF!</v>
      </c>
      <c r="BSX16" s="284" t="e">
        <f>HLOOKUP(BSX$2,#REF!,ROW(BSO15),FALSE)</f>
        <v>#REF!</v>
      </c>
      <c r="BSY16" s="284" t="e">
        <f>HLOOKUP(BSY$2,#REF!,ROW(BSP15),FALSE)</f>
        <v>#REF!</v>
      </c>
      <c r="BSZ16" s="284" t="e">
        <f>HLOOKUP(BSZ$2,#REF!,ROW(BSQ15),FALSE)</f>
        <v>#REF!</v>
      </c>
      <c r="BTA16" s="284" t="e">
        <f>HLOOKUP(BTA$2,#REF!,ROW(BSR15),FALSE)</f>
        <v>#REF!</v>
      </c>
      <c r="BTB16" s="284" t="e">
        <f>HLOOKUP(BTB$2,#REF!,ROW(BSS15),FALSE)</f>
        <v>#REF!</v>
      </c>
      <c r="BTC16" s="284" t="e">
        <f>HLOOKUP(BTC$2,#REF!,ROW(BST15),FALSE)</f>
        <v>#REF!</v>
      </c>
      <c r="BTD16" s="284" t="e">
        <f>HLOOKUP(BTD$2,#REF!,ROW(BSU15),FALSE)</f>
        <v>#REF!</v>
      </c>
      <c r="BTE16" s="284" t="e">
        <f>HLOOKUP(BTE$2,#REF!,ROW(BSV15),FALSE)</f>
        <v>#REF!</v>
      </c>
      <c r="BTF16" s="284" t="e">
        <f>HLOOKUP(BTF$2,#REF!,ROW(BSW15),FALSE)</f>
        <v>#REF!</v>
      </c>
      <c r="BTG16" s="284" t="e">
        <f>HLOOKUP(BTG$2,#REF!,ROW(BSX15),FALSE)</f>
        <v>#REF!</v>
      </c>
      <c r="BTH16" s="284" t="e">
        <f>HLOOKUP(BTH$2,#REF!,ROW(BSY15),FALSE)</f>
        <v>#REF!</v>
      </c>
      <c r="BTI16" s="284" t="e">
        <f>HLOOKUP(BTI$2,#REF!,ROW(BSZ15),FALSE)</f>
        <v>#REF!</v>
      </c>
      <c r="BTJ16" s="284" t="e">
        <f>HLOOKUP(BTJ$2,#REF!,ROW(BTA15),FALSE)</f>
        <v>#REF!</v>
      </c>
      <c r="BTK16" s="284" t="e">
        <f>HLOOKUP(BTK$2,#REF!,ROW(BTB15),FALSE)</f>
        <v>#REF!</v>
      </c>
      <c r="BTL16" s="284" t="e">
        <f>HLOOKUP(BTL$2,#REF!,ROW(BTC15),FALSE)</f>
        <v>#REF!</v>
      </c>
      <c r="BTM16" s="284" t="e">
        <f>HLOOKUP(BTM$2,#REF!,ROW(BTD15),FALSE)</f>
        <v>#REF!</v>
      </c>
      <c r="BTN16" s="284" t="e">
        <f>HLOOKUP(BTN$2,#REF!,ROW(BTE15),FALSE)</f>
        <v>#REF!</v>
      </c>
      <c r="BTO16" s="284" t="e">
        <f>HLOOKUP(BTO$2,#REF!,ROW(BTF15),FALSE)</f>
        <v>#REF!</v>
      </c>
      <c r="BTP16" s="284" t="e">
        <f>HLOOKUP(BTP$2,#REF!,ROW(BTG15),FALSE)</f>
        <v>#REF!</v>
      </c>
      <c r="BTQ16" s="284" t="e">
        <f>HLOOKUP(BTQ$2,#REF!,ROW(BTH15),FALSE)</f>
        <v>#REF!</v>
      </c>
      <c r="BTR16" s="284" t="e">
        <f>HLOOKUP(BTR$2,#REF!,ROW(BTI15),FALSE)</f>
        <v>#REF!</v>
      </c>
      <c r="BTS16" s="284" t="e">
        <f>HLOOKUP(BTS$2,#REF!,ROW(BTJ15),FALSE)</f>
        <v>#REF!</v>
      </c>
      <c r="BTT16" s="284" t="e">
        <f>HLOOKUP(BTT$2,#REF!,ROW(BTK15),FALSE)</f>
        <v>#REF!</v>
      </c>
      <c r="BTU16" s="284" t="e">
        <f>HLOOKUP(BTU$2,#REF!,ROW(BTL15),FALSE)</f>
        <v>#REF!</v>
      </c>
      <c r="BTV16" s="284" t="e">
        <f>HLOOKUP(BTV$2,#REF!,ROW(BTM15),FALSE)</f>
        <v>#REF!</v>
      </c>
      <c r="BTW16" s="284" t="e">
        <f>HLOOKUP(BTW$2,#REF!,ROW(BTN15),FALSE)</f>
        <v>#REF!</v>
      </c>
      <c r="BTX16" s="284" t="e">
        <f>HLOOKUP(BTX$2,#REF!,ROW(BTO15),FALSE)</f>
        <v>#REF!</v>
      </c>
      <c r="BTY16" s="284" t="e">
        <f>HLOOKUP(BTY$2,#REF!,ROW(BTP15),FALSE)</f>
        <v>#REF!</v>
      </c>
      <c r="BTZ16" s="284" t="e">
        <f>HLOOKUP(BTZ$2,#REF!,ROW(BTQ15),FALSE)</f>
        <v>#REF!</v>
      </c>
      <c r="BUA16" s="284" t="e">
        <f>HLOOKUP(BUA$2,#REF!,ROW(BTR15),FALSE)</f>
        <v>#REF!</v>
      </c>
      <c r="BUB16" s="284" t="e">
        <f>HLOOKUP(BUB$2,#REF!,ROW(BTS15),FALSE)</f>
        <v>#REF!</v>
      </c>
      <c r="BUC16" s="284" t="e">
        <f>HLOOKUP(BUC$2,#REF!,ROW(BTT15),FALSE)</f>
        <v>#REF!</v>
      </c>
      <c r="BUD16" s="284" t="e">
        <f>HLOOKUP(BUD$2,#REF!,ROW(BTU15),FALSE)</f>
        <v>#REF!</v>
      </c>
      <c r="BUE16" s="284" t="e">
        <f>HLOOKUP(BUE$2,#REF!,ROW(BTV15),FALSE)</f>
        <v>#REF!</v>
      </c>
      <c r="BUF16" s="284" t="e">
        <f>HLOOKUP(BUF$2,#REF!,ROW(BTW15),FALSE)</f>
        <v>#REF!</v>
      </c>
      <c r="BUG16" s="284" t="e">
        <f>HLOOKUP(BUG$2,#REF!,ROW(BTX15),FALSE)</f>
        <v>#REF!</v>
      </c>
      <c r="BUH16" s="284" t="e">
        <f>HLOOKUP(BUH$2,#REF!,ROW(BTY15),FALSE)</f>
        <v>#REF!</v>
      </c>
      <c r="BUI16" s="284" t="e">
        <f>HLOOKUP(BUI$2,#REF!,ROW(BTZ15),FALSE)</f>
        <v>#REF!</v>
      </c>
      <c r="BUJ16" s="284" t="e">
        <f>HLOOKUP(BUJ$2,#REF!,ROW(BUA15),FALSE)</f>
        <v>#REF!</v>
      </c>
      <c r="BUK16" s="284" t="e">
        <f>HLOOKUP(BUK$2,#REF!,ROW(BUB15),FALSE)</f>
        <v>#REF!</v>
      </c>
      <c r="BUL16" s="284" t="e">
        <f>HLOOKUP(BUL$2,#REF!,ROW(BUC15),FALSE)</f>
        <v>#REF!</v>
      </c>
      <c r="BUM16" s="284" t="e">
        <f>HLOOKUP(BUM$2,#REF!,ROW(BUD15),FALSE)</f>
        <v>#REF!</v>
      </c>
      <c r="BUN16" s="284" t="e">
        <f>HLOOKUP(BUN$2,#REF!,ROW(BUE15),FALSE)</f>
        <v>#REF!</v>
      </c>
      <c r="BUO16" s="284" t="e">
        <f>HLOOKUP(BUO$2,#REF!,ROW(BUF15),FALSE)</f>
        <v>#REF!</v>
      </c>
      <c r="BUP16" s="284" t="e">
        <f>HLOOKUP(BUP$2,#REF!,ROW(BUG15),FALSE)</f>
        <v>#REF!</v>
      </c>
      <c r="BUQ16" s="284" t="e">
        <f>HLOOKUP(BUQ$2,#REF!,ROW(BUH15),FALSE)</f>
        <v>#REF!</v>
      </c>
      <c r="BUR16" s="284" t="e">
        <f>HLOOKUP(BUR$2,#REF!,ROW(BUI15),FALSE)</f>
        <v>#REF!</v>
      </c>
      <c r="BUS16" s="284" t="e">
        <f>HLOOKUP(BUS$2,#REF!,ROW(BUJ15),FALSE)</f>
        <v>#REF!</v>
      </c>
      <c r="BUT16" s="284" t="e">
        <f>HLOOKUP(BUT$2,#REF!,ROW(BUK15),FALSE)</f>
        <v>#REF!</v>
      </c>
      <c r="BUU16" s="284" t="e">
        <f>HLOOKUP(BUU$2,#REF!,ROW(BUL15),FALSE)</f>
        <v>#REF!</v>
      </c>
      <c r="BUV16" s="284" t="e">
        <f>HLOOKUP(BUV$2,#REF!,ROW(BUM15),FALSE)</f>
        <v>#REF!</v>
      </c>
      <c r="BUW16" s="284" t="e">
        <f>HLOOKUP(BUW$2,#REF!,ROW(BUN15),FALSE)</f>
        <v>#REF!</v>
      </c>
      <c r="BUX16" s="284" t="e">
        <f>HLOOKUP(BUX$2,#REF!,ROW(BUO15),FALSE)</f>
        <v>#REF!</v>
      </c>
      <c r="BUY16" s="284" t="e">
        <f>HLOOKUP(BUY$2,#REF!,ROW(BUP15),FALSE)</f>
        <v>#REF!</v>
      </c>
      <c r="BUZ16" s="284" t="e">
        <f>HLOOKUP(BUZ$2,#REF!,ROW(BUQ15),FALSE)</f>
        <v>#REF!</v>
      </c>
      <c r="BVA16" s="284" t="e">
        <f>HLOOKUP(BVA$2,#REF!,ROW(BUR15),FALSE)</f>
        <v>#REF!</v>
      </c>
      <c r="BVB16" s="284" t="e">
        <f>HLOOKUP(BVB$2,#REF!,ROW(BUS15),FALSE)</f>
        <v>#REF!</v>
      </c>
      <c r="BVC16" s="284" t="e">
        <f>HLOOKUP(BVC$2,#REF!,ROW(BUT15),FALSE)</f>
        <v>#REF!</v>
      </c>
      <c r="BVD16" s="284" t="e">
        <f>HLOOKUP(BVD$2,#REF!,ROW(BUU15),FALSE)</f>
        <v>#REF!</v>
      </c>
      <c r="BVE16" s="284" t="e">
        <f>HLOOKUP(BVE$2,#REF!,ROW(BUV15),FALSE)</f>
        <v>#REF!</v>
      </c>
      <c r="BVF16" s="284" t="e">
        <f>HLOOKUP(BVF$2,#REF!,ROW(BUW15),FALSE)</f>
        <v>#REF!</v>
      </c>
      <c r="BVG16" s="284" t="e">
        <f>HLOOKUP(BVG$2,#REF!,ROW(BUX15),FALSE)</f>
        <v>#REF!</v>
      </c>
      <c r="BVH16" s="284" t="e">
        <f>HLOOKUP(BVH$2,#REF!,ROW(BUY15),FALSE)</f>
        <v>#REF!</v>
      </c>
      <c r="BVI16" s="284" t="e">
        <f>HLOOKUP(BVI$2,#REF!,ROW(BUZ15),FALSE)</f>
        <v>#REF!</v>
      </c>
      <c r="BVJ16" s="284" t="e">
        <f>HLOOKUP(BVJ$2,#REF!,ROW(BVA15),FALSE)</f>
        <v>#REF!</v>
      </c>
      <c r="BVK16" s="284" t="e">
        <f>HLOOKUP(BVK$2,#REF!,ROW(BVB15),FALSE)</f>
        <v>#REF!</v>
      </c>
      <c r="BVL16" s="284" t="e">
        <f>HLOOKUP(BVL$2,#REF!,ROW(BVC15),FALSE)</f>
        <v>#REF!</v>
      </c>
      <c r="BVM16" s="284" t="e">
        <f>HLOOKUP(BVM$2,#REF!,ROW(BVD15),FALSE)</f>
        <v>#REF!</v>
      </c>
      <c r="BVN16" s="284" t="e">
        <f>HLOOKUP(BVN$2,#REF!,ROW(BVE15),FALSE)</f>
        <v>#REF!</v>
      </c>
      <c r="BVO16" s="284" t="e">
        <f>HLOOKUP(BVO$2,#REF!,ROW(BVF15),FALSE)</f>
        <v>#REF!</v>
      </c>
      <c r="BVP16" s="284" t="e">
        <f>HLOOKUP(BVP$2,#REF!,ROW(BVG15),FALSE)</f>
        <v>#REF!</v>
      </c>
      <c r="BVQ16" s="284" t="e">
        <f>HLOOKUP(BVQ$2,#REF!,ROW(BVH15),FALSE)</f>
        <v>#REF!</v>
      </c>
      <c r="BVR16" s="284" t="e">
        <f>HLOOKUP(BVR$2,#REF!,ROW(BVI15),FALSE)</f>
        <v>#REF!</v>
      </c>
      <c r="BVS16" s="284" t="e">
        <f>HLOOKUP(BVS$2,#REF!,ROW(BVJ15),FALSE)</f>
        <v>#REF!</v>
      </c>
      <c r="BVT16" s="284" t="e">
        <f>HLOOKUP(BVT$2,#REF!,ROW(BVK15),FALSE)</f>
        <v>#REF!</v>
      </c>
      <c r="BVU16" s="284" t="e">
        <f>HLOOKUP(BVU$2,#REF!,ROW(BVL15),FALSE)</f>
        <v>#REF!</v>
      </c>
      <c r="BVV16" s="284" t="e">
        <f>HLOOKUP(BVV$2,#REF!,ROW(BVM15),FALSE)</f>
        <v>#REF!</v>
      </c>
      <c r="BVW16" s="284" t="e">
        <f>HLOOKUP(BVW$2,#REF!,ROW(BVN15),FALSE)</f>
        <v>#REF!</v>
      </c>
      <c r="BVX16" s="284" t="e">
        <f>HLOOKUP(BVX$2,#REF!,ROW(BVO15),FALSE)</f>
        <v>#REF!</v>
      </c>
      <c r="BVY16" s="284" t="e">
        <f>HLOOKUP(BVY$2,#REF!,ROW(BVP15),FALSE)</f>
        <v>#REF!</v>
      </c>
      <c r="BVZ16" s="284" t="e">
        <f>HLOOKUP(BVZ$2,#REF!,ROW(BVQ15),FALSE)</f>
        <v>#REF!</v>
      </c>
      <c r="BWA16" s="284" t="e">
        <f>HLOOKUP(BWA$2,#REF!,ROW(BVR15),FALSE)</f>
        <v>#REF!</v>
      </c>
      <c r="BWB16" s="284" t="e">
        <f>HLOOKUP(BWB$2,#REF!,ROW(BVS15),FALSE)</f>
        <v>#REF!</v>
      </c>
      <c r="BWC16" s="284" t="e">
        <f>HLOOKUP(BWC$2,#REF!,ROW(BVT15),FALSE)</f>
        <v>#REF!</v>
      </c>
      <c r="BWD16" s="284" t="e">
        <f>HLOOKUP(BWD$2,#REF!,ROW(BVU15),FALSE)</f>
        <v>#REF!</v>
      </c>
      <c r="BWE16" s="284" t="e">
        <f>HLOOKUP(BWE$2,#REF!,ROW(BVV15),FALSE)</f>
        <v>#REF!</v>
      </c>
      <c r="BWF16" s="284" t="e">
        <f>HLOOKUP(BWF$2,#REF!,ROW(BVW15),FALSE)</f>
        <v>#REF!</v>
      </c>
      <c r="BWG16" s="284" t="e">
        <f>HLOOKUP(BWG$2,#REF!,ROW(BVX15),FALSE)</f>
        <v>#REF!</v>
      </c>
      <c r="BWH16" s="284" t="e">
        <f>HLOOKUP(BWH$2,#REF!,ROW(BVY15),FALSE)</f>
        <v>#REF!</v>
      </c>
      <c r="BWI16" s="284" t="e">
        <f>HLOOKUP(BWI$2,#REF!,ROW(BVZ15),FALSE)</f>
        <v>#REF!</v>
      </c>
      <c r="BWJ16" s="284" t="e">
        <f>HLOOKUP(BWJ$2,#REF!,ROW(BWA15),FALSE)</f>
        <v>#REF!</v>
      </c>
      <c r="BWK16" s="284" t="e">
        <f>HLOOKUP(BWK$2,#REF!,ROW(BWB15),FALSE)</f>
        <v>#REF!</v>
      </c>
      <c r="BWL16" s="284" t="e">
        <f>HLOOKUP(BWL$2,#REF!,ROW(BWC15),FALSE)</f>
        <v>#REF!</v>
      </c>
      <c r="BWM16" s="284" t="e">
        <f>HLOOKUP(BWM$2,#REF!,ROW(BWD15),FALSE)</f>
        <v>#REF!</v>
      </c>
      <c r="BWN16" s="284" t="e">
        <f>HLOOKUP(BWN$2,#REF!,ROW(BWE15),FALSE)</f>
        <v>#REF!</v>
      </c>
      <c r="BWO16" s="284" t="e">
        <f>HLOOKUP(BWO$2,#REF!,ROW(BWF15),FALSE)</f>
        <v>#REF!</v>
      </c>
      <c r="BWP16" s="284" t="e">
        <f>HLOOKUP(BWP$2,#REF!,ROW(BWG15),FALSE)</f>
        <v>#REF!</v>
      </c>
      <c r="BWQ16" s="284" t="e">
        <f>HLOOKUP(BWQ$2,#REF!,ROW(BWH15),FALSE)</f>
        <v>#REF!</v>
      </c>
      <c r="BWR16" s="284" t="e">
        <f>HLOOKUP(BWR$2,#REF!,ROW(BWI15),FALSE)</f>
        <v>#REF!</v>
      </c>
      <c r="BWS16" s="284" t="e">
        <f>HLOOKUP(BWS$2,#REF!,ROW(BWJ15),FALSE)</f>
        <v>#REF!</v>
      </c>
      <c r="BWT16" s="284" t="e">
        <f>HLOOKUP(BWT$2,#REF!,ROW(BWK15),FALSE)</f>
        <v>#REF!</v>
      </c>
      <c r="BWU16" s="284" t="e">
        <f>HLOOKUP(BWU$2,#REF!,ROW(BWL15),FALSE)</f>
        <v>#REF!</v>
      </c>
      <c r="BWV16" s="284" t="e">
        <f>HLOOKUP(BWV$2,#REF!,ROW(BWM15),FALSE)</f>
        <v>#REF!</v>
      </c>
      <c r="BWW16" s="284" t="e">
        <f>HLOOKUP(BWW$2,#REF!,ROW(BWN15),FALSE)</f>
        <v>#REF!</v>
      </c>
      <c r="BWX16" s="284" t="e">
        <f>HLOOKUP(BWX$2,#REF!,ROW(BWO15),FALSE)</f>
        <v>#REF!</v>
      </c>
      <c r="BWY16" s="284" t="e">
        <f>HLOOKUP(BWY$2,#REF!,ROW(BWP15),FALSE)</f>
        <v>#REF!</v>
      </c>
      <c r="BWZ16" s="284" t="e">
        <f>HLOOKUP(BWZ$2,#REF!,ROW(BWQ15),FALSE)</f>
        <v>#REF!</v>
      </c>
      <c r="BXA16" s="284" t="e">
        <f>HLOOKUP(BXA$2,#REF!,ROW(BWR15),FALSE)</f>
        <v>#REF!</v>
      </c>
      <c r="BXB16" s="284" t="e">
        <f>HLOOKUP(BXB$2,#REF!,ROW(BWS15),FALSE)</f>
        <v>#REF!</v>
      </c>
      <c r="BXC16" s="284" t="e">
        <f>HLOOKUP(BXC$2,#REF!,ROW(BWT15),FALSE)</f>
        <v>#REF!</v>
      </c>
      <c r="BXD16" s="284" t="e">
        <f>HLOOKUP(BXD$2,#REF!,ROW(BWU15),FALSE)</f>
        <v>#REF!</v>
      </c>
      <c r="BXE16" s="284" t="e">
        <f>HLOOKUP(BXE$2,#REF!,ROW(BWV15),FALSE)</f>
        <v>#REF!</v>
      </c>
      <c r="BXF16" s="284" t="e">
        <f>HLOOKUP(BXF$2,#REF!,ROW(BWW15),FALSE)</f>
        <v>#REF!</v>
      </c>
      <c r="BXG16" s="284" t="e">
        <f>HLOOKUP(BXG$2,#REF!,ROW(BWX15),FALSE)</f>
        <v>#REF!</v>
      </c>
      <c r="BXH16" s="284" t="e">
        <f>HLOOKUP(BXH$2,#REF!,ROW(BWY15),FALSE)</f>
        <v>#REF!</v>
      </c>
      <c r="BXI16" s="284" t="e">
        <f>HLOOKUP(BXI$2,#REF!,ROW(BWZ15),FALSE)</f>
        <v>#REF!</v>
      </c>
      <c r="BXJ16" s="284" t="e">
        <f>HLOOKUP(BXJ$2,#REF!,ROW(BXA15),FALSE)</f>
        <v>#REF!</v>
      </c>
      <c r="BXK16" s="284" t="e">
        <f>HLOOKUP(BXK$2,#REF!,ROW(BXB15),FALSE)</f>
        <v>#REF!</v>
      </c>
      <c r="BXL16" s="284" t="e">
        <f>HLOOKUP(BXL$2,#REF!,ROW(BXC15),FALSE)</f>
        <v>#REF!</v>
      </c>
      <c r="BXM16" s="284" t="e">
        <f>HLOOKUP(BXM$2,#REF!,ROW(BXD15),FALSE)</f>
        <v>#REF!</v>
      </c>
      <c r="BXN16" s="284" t="e">
        <f>HLOOKUP(BXN$2,#REF!,ROW(BXE15),FALSE)</f>
        <v>#REF!</v>
      </c>
      <c r="BXO16" s="284" t="e">
        <f>HLOOKUP(BXO$2,#REF!,ROW(BXF15),FALSE)</f>
        <v>#REF!</v>
      </c>
      <c r="BXP16" s="284" t="e">
        <f>HLOOKUP(BXP$2,#REF!,ROW(BXG15),FALSE)</f>
        <v>#REF!</v>
      </c>
      <c r="BXQ16" s="284" t="e">
        <f>HLOOKUP(BXQ$2,#REF!,ROW(BXH15),FALSE)</f>
        <v>#REF!</v>
      </c>
      <c r="BXR16" s="284" t="e">
        <f>HLOOKUP(BXR$2,#REF!,ROW(BXI15),FALSE)</f>
        <v>#REF!</v>
      </c>
      <c r="BXS16" s="284" t="e">
        <f>HLOOKUP(BXS$2,#REF!,ROW(BXJ15),FALSE)</f>
        <v>#REF!</v>
      </c>
      <c r="BXT16" s="284" t="e">
        <f>HLOOKUP(BXT$2,#REF!,ROW(BXK15),FALSE)</f>
        <v>#REF!</v>
      </c>
      <c r="BXU16" s="284" t="e">
        <f>HLOOKUP(BXU$2,#REF!,ROW(BXL15),FALSE)</f>
        <v>#REF!</v>
      </c>
      <c r="BXV16" s="284" t="e">
        <f>HLOOKUP(BXV$2,#REF!,ROW(BXM15),FALSE)</f>
        <v>#REF!</v>
      </c>
      <c r="BXW16" s="284" t="e">
        <f>HLOOKUP(BXW$2,#REF!,ROW(BXN15),FALSE)</f>
        <v>#REF!</v>
      </c>
      <c r="BXX16" s="284" t="e">
        <f>HLOOKUP(BXX$2,#REF!,ROW(BXO15),FALSE)</f>
        <v>#REF!</v>
      </c>
      <c r="BXY16" s="284" t="e">
        <f>HLOOKUP(BXY$2,#REF!,ROW(BXP15),FALSE)</f>
        <v>#REF!</v>
      </c>
      <c r="BXZ16" s="284" t="e">
        <f>HLOOKUP(BXZ$2,#REF!,ROW(BXQ15),FALSE)</f>
        <v>#REF!</v>
      </c>
      <c r="BYA16" s="284" t="e">
        <f>HLOOKUP(BYA$2,#REF!,ROW(BXR15),FALSE)</f>
        <v>#REF!</v>
      </c>
      <c r="BYB16" s="284" t="e">
        <f>HLOOKUP(BYB$2,#REF!,ROW(BXS15),FALSE)</f>
        <v>#REF!</v>
      </c>
      <c r="BYC16" s="284" t="e">
        <f>HLOOKUP(BYC$2,#REF!,ROW(BXT15),FALSE)</f>
        <v>#REF!</v>
      </c>
      <c r="BYD16" s="284" t="e">
        <f>HLOOKUP(BYD$2,#REF!,ROW(BXU15),FALSE)</f>
        <v>#REF!</v>
      </c>
      <c r="BYE16" s="284" t="e">
        <f>HLOOKUP(BYE$2,#REF!,ROW(BXV15),FALSE)</f>
        <v>#REF!</v>
      </c>
      <c r="BYF16" s="284" t="e">
        <f>HLOOKUP(BYF$2,#REF!,ROW(BXW15),FALSE)</f>
        <v>#REF!</v>
      </c>
      <c r="BYG16" s="284" t="e">
        <f>HLOOKUP(BYG$2,#REF!,ROW(BXX15),FALSE)</f>
        <v>#REF!</v>
      </c>
      <c r="BYH16" s="284" t="e">
        <f>HLOOKUP(BYH$2,#REF!,ROW(BXY15),FALSE)</f>
        <v>#REF!</v>
      </c>
      <c r="BYI16" s="284" t="e">
        <f>HLOOKUP(BYI$2,#REF!,ROW(BXZ15),FALSE)</f>
        <v>#REF!</v>
      </c>
      <c r="BYJ16" s="284" t="e">
        <f>HLOOKUP(BYJ$2,#REF!,ROW(BYA15),FALSE)</f>
        <v>#REF!</v>
      </c>
      <c r="BYK16" s="284" t="e">
        <f>HLOOKUP(BYK$2,#REF!,ROW(BYB15),FALSE)</f>
        <v>#REF!</v>
      </c>
      <c r="BYL16" s="284" t="e">
        <f>HLOOKUP(BYL$2,#REF!,ROW(BYC15),FALSE)</f>
        <v>#REF!</v>
      </c>
      <c r="BYM16" s="284" t="e">
        <f>HLOOKUP(BYM$2,#REF!,ROW(BYD15),FALSE)</f>
        <v>#REF!</v>
      </c>
      <c r="BYN16" s="284" t="e">
        <f>HLOOKUP(BYN$2,#REF!,ROW(BYE15),FALSE)</f>
        <v>#REF!</v>
      </c>
      <c r="BYO16" s="284" t="e">
        <f>HLOOKUP(BYO$2,#REF!,ROW(BYF15),FALSE)</f>
        <v>#REF!</v>
      </c>
      <c r="BYP16" s="284" t="e">
        <f>HLOOKUP(BYP$2,#REF!,ROW(BYG15),FALSE)</f>
        <v>#REF!</v>
      </c>
      <c r="BYQ16" s="284" t="e">
        <f>HLOOKUP(BYQ$2,#REF!,ROW(BYH15),FALSE)</f>
        <v>#REF!</v>
      </c>
      <c r="BYR16" s="284" t="e">
        <f>HLOOKUP(BYR$2,#REF!,ROW(BYI15),FALSE)</f>
        <v>#REF!</v>
      </c>
      <c r="BYS16" s="284" t="e">
        <f>HLOOKUP(BYS$2,#REF!,ROW(BYJ15),FALSE)</f>
        <v>#REF!</v>
      </c>
      <c r="BYT16" s="284" t="e">
        <f>HLOOKUP(BYT$2,#REF!,ROW(BYK15),FALSE)</f>
        <v>#REF!</v>
      </c>
      <c r="BYU16" s="284" t="e">
        <f>HLOOKUP(BYU$2,#REF!,ROW(BYL15),FALSE)</f>
        <v>#REF!</v>
      </c>
      <c r="BYV16" s="284" t="e">
        <f>HLOOKUP(BYV$2,#REF!,ROW(BYM15),FALSE)</f>
        <v>#REF!</v>
      </c>
      <c r="BYW16" s="284" t="e">
        <f>HLOOKUP(BYW$2,#REF!,ROW(BYN15),FALSE)</f>
        <v>#REF!</v>
      </c>
      <c r="BYX16" s="284" t="e">
        <f>HLOOKUP(BYX$2,#REF!,ROW(BYO15),FALSE)</f>
        <v>#REF!</v>
      </c>
      <c r="BYY16" s="284" t="e">
        <f>HLOOKUP(BYY$2,#REF!,ROW(BYP15),FALSE)</f>
        <v>#REF!</v>
      </c>
      <c r="BYZ16" s="284" t="e">
        <f>HLOOKUP(BYZ$2,#REF!,ROW(BYQ15),FALSE)</f>
        <v>#REF!</v>
      </c>
      <c r="BZA16" s="284" t="e">
        <f>HLOOKUP(BZA$2,#REF!,ROW(BYR15),FALSE)</f>
        <v>#REF!</v>
      </c>
      <c r="BZB16" s="284" t="e">
        <f>HLOOKUP(BZB$2,#REF!,ROW(BYS15),FALSE)</f>
        <v>#REF!</v>
      </c>
      <c r="BZC16" s="284" t="e">
        <f>HLOOKUP(BZC$2,#REF!,ROW(BYT15),FALSE)</f>
        <v>#REF!</v>
      </c>
      <c r="BZD16" s="284" t="e">
        <f>HLOOKUP(BZD$2,#REF!,ROW(BYU15),FALSE)</f>
        <v>#REF!</v>
      </c>
      <c r="BZE16" s="284" t="e">
        <f>HLOOKUP(BZE$2,#REF!,ROW(BYV15),FALSE)</f>
        <v>#REF!</v>
      </c>
      <c r="BZF16" s="284" t="e">
        <f>HLOOKUP(BZF$2,#REF!,ROW(BYW15),FALSE)</f>
        <v>#REF!</v>
      </c>
      <c r="BZG16" s="284" t="e">
        <f>HLOOKUP(BZG$2,#REF!,ROW(BYX15),FALSE)</f>
        <v>#REF!</v>
      </c>
      <c r="BZH16" s="284" t="e">
        <f>HLOOKUP(BZH$2,#REF!,ROW(BYY15),FALSE)</f>
        <v>#REF!</v>
      </c>
      <c r="BZI16" s="284" t="e">
        <f>HLOOKUP(BZI$2,#REF!,ROW(BYZ15),FALSE)</f>
        <v>#REF!</v>
      </c>
      <c r="BZJ16" s="284" t="e">
        <f>HLOOKUP(BZJ$2,#REF!,ROW(BZA15),FALSE)</f>
        <v>#REF!</v>
      </c>
      <c r="BZK16" s="284" t="e">
        <f>HLOOKUP(BZK$2,#REF!,ROW(BZB15),FALSE)</f>
        <v>#REF!</v>
      </c>
      <c r="BZL16" s="284" t="e">
        <f>HLOOKUP(BZL$2,#REF!,ROW(BZC15),FALSE)</f>
        <v>#REF!</v>
      </c>
      <c r="BZM16" s="284" t="e">
        <f>HLOOKUP(BZM$2,#REF!,ROW(BZD15),FALSE)</f>
        <v>#REF!</v>
      </c>
      <c r="BZN16" s="284" t="e">
        <f>HLOOKUP(BZN$2,#REF!,ROW(BZE15),FALSE)</f>
        <v>#REF!</v>
      </c>
      <c r="BZO16" s="284" t="e">
        <f>HLOOKUP(BZO$2,#REF!,ROW(BZF15),FALSE)</f>
        <v>#REF!</v>
      </c>
      <c r="BZP16" s="284" t="e">
        <f>HLOOKUP(BZP$2,#REF!,ROW(BZG15),FALSE)</f>
        <v>#REF!</v>
      </c>
      <c r="BZQ16" s="284" t="e">
        <f>HLOOKUP(BZQ$2,#REF!,ROW(BZH15),FALSE)</f>
        <v>#REF!</v>
      </c>
      <c r="BZR16" s="284" t="e">
        <f>HLOOKUP(BZR$2,#REF!,ROW(BZI15),FALSE)</f>
        <v>#REF!</v>
      </c>
      <c r="BZS16" s="284" t="e">
        <f>HLOOKUP(BZS$2,#REF!,ROW(BZJ15),FALSE)</f>
        <v>#REF!</v>
      </c>
      <c r="BZT16" s="284" t="e">
        <f>HLOOKUP(BZT$2,#REF!,ROW(BZK15),FALSE)</f>
        <v>#REF!</v>
      </c>
      <c r="BZU16" s="284" t="e">
        <f>HLOOKUP(BZU$2,#REF!,ROW(BZL15),FALSE)</f>
        <v>#REF!</v>
      </c>
      <c r="BZV16" s="284" t="e">
        <f>HLOOKUP(BZV$2,#REF!,ROW(BZM15),FALSE)</f>
        <v>#REF!</v>
      </c>
      <c r="BZW16" s="284" t="e">
        <f>HLOOKUP(BZW$2,#REF!,ROW(BZN15),FALSE)</f>
        <v>#REF!</v>
      </c>
      <c r="BZX16" s="284" t="e">
        <f>HLOOKUP(BZX$2,#REF!,ROW(BZO15),FALSE)</f>
        <v>#REF!</v>
      </c>
      <c r="BZY16" s="284" t="e">
        <f>HLOOKUP(BZY$2,#REF!,ROW(BZP15),FALSE)</f>
        <v>#REF!</v>
      </c>
      <c r="BZZ16" s="284" t="e">
        <f>HLOOKUP(BZZ$2,#REF!,ROW(BZQ15),FALSE)</f>
        <v>#REF!</v>
      </c>
      <c r="CAA16" s="284" t="e">
        <f>HLOOKUP(CAA$2,#REF!,ROW(BZR15),FALSE)</f>
        <v>#REF!</v>
      </c>
      <c r="CAB16" s="284" t="e">
        <f>HLOOKUP(CAB$2,#REF!,ROW(BZS15),FALSE)</f>
        <v>#REF!</v>
      </c>
      <c r="CAC16" s="284" t="e">
        <f>HLOOKUP(CAC$2,#REF!,ROW(BZT15),FALSE)</f>
        <v>#REF!</v>
      </c>
      <c r="CAD16" s="284" t="e">
        <f>HLOOKUP(CAD$2,#REF!,ROW(BZU15),FALSE)</f>
        <v>#REF!</v>
      </c>
      <c r="CAE16" s="284" t="e">
        <f>HLOOKUP(CAE$2,#REF!,ROW(BZV15),FALSE)</f>
        <v>#REF!</v>
      </c>
      <c r="CAF16" s="284" t="e">
        <f>HLOOKUP(CAF$2,#REF!,ROW(BZW15),FALSE)</f>
        <v>#REF!</v>
      </c>
      <c r="CAG16" s="284" t="e">
        <f>HLOOKUP(CAG$2,#REF!,ROW(BZX15),FALSE)</f>
        <v>#REF!</v>
      </c>
      <c r="CAH16" s="284" t="e">
        <f>HLOOKUP(CAH$2,#REF!,ROW(BZY15),FALSE)</f>
        <v>#REF!</v>
      </c>
      <c r="CAI16" s="284" t="e">
        <f>HLOOKUP(CAI$2,#REF!,ROW(BZZ15),FALSE)</f>
        <v>#REF!</v>
      </c>
      <c r="CAJ16" s="284" t="e">
        <f>HLOOKUP(CAJ$2,#REF!,ROW(CAA15),FALSE)</f>
        <v>#REF!</v>
      </c>
      <c r="CAK16" s="284" t="e">
        <f>HLOOKUP(CAK$2,#REF!,ROW(CAB15),FALSE)</f>
        <v>#REF!</v>
      </c>
      <c r="CAL16" s="284" t="e">
        <f>HLOOKUP(CAL$2,#REF!,ROW(CAC15),FALSE)</f>
        <v>#REF!</v>
      </c>
      <c r="CAM16" s="284" t="e">
        <f>HLOOKUP(CAM$2,#REF!,ROW(CAD15),FALSE)</f>
        <v>#REF!</v>
      </c>
      <c r="CAN16" s="284" t="e">
        <f>HLOOKUP(CAN$2,#REF!,ROW(CAE15),FALSE)</f>
        <v>#REF!</v>
      </c>
      <c r="CAO16" s="284" t="e">
        <f>HLOOKUP(CAO$2,#REF!,ROW(CAF15),FALSE)</f>
        <v>#REF!</v>
      </c>
      <c r="CAP16" s="284" t="e">
        <f>HLOOKUP(CAP$2,#REF!,ROW(CAG15),FALSE)</f>
        <v>#REF!</v>
      </c>
      <c r="CAQ16" s="284" t="e">
        <f>HLOOKUP(CAQ$2,#REF!,ROW(CAH15),FALSE)</f>
        <v>#REF!</v>
      </c>
      <c r="CAR16" s="284" t="e">
        <f>HLOOKUP(CAR$2,#REF!,ROW(CAI15),FALSE)</f>
        <v>#REF!</v>
      </c>
      <c r="CAS16" s="284" t="e">
        <f>HLOOKUP(CAS$2,#REF!,ROW(CAJ15),FALSE)</f>
        <v>#REF!</v>
      </c>
      <c r="CAT16" s="284" t="e">
        <f>HLOOKUP(CAT$2,#REF!,ROW(CAK15),FALSE)</f>
        <v>#REF!</v>
      </c>
      <c r="CAU16" s="284" t="e">
        <f>HLOOKUP(CAU$2,#REF!,ROW(CAL15),FALSE)</f>
        <v>#REF!</v>
      </c>
      <c r="CAV16" s="284" t="e">
        <f>HLOOKUP(CAV$2,#REF!,ROW(CAM15),FALSE)</f>
        <v>#REF!</v>
      </c>
      <c r="CAW16" s="284" t="e">
        <f>HLOOKUP(CAW$2,#REF!,ROW(CAN15),FALSE)</f>
        <v>#REF!</v>
      </c>
      <c r="CAX16" s="284" t="e">
        <f>HLOOKUP(CAX$2,#REF!,ROW(CAO15),FALSE)</f>
        <v>#REF!</v>
      </c>
      <c r="CAY16" s="284" t="e">
        <f>HLOOKUP(CAY$2,#REF!,ROW(CAP15),FALSE)</f>
        <v>#REF!</v>
      </c>
      <c r="CAZ16" s="284" t="e">
        <f>HLOOKUP(CAZ$2,#REF!,ROW(CAQ15),FALSE)</f>
        <v>#REF!</v>
      </c>
      <c r="CBA16" s="284" t="e">
        <f>HLOOKUP(CBA$2,#REF!,ROW(CAR15),FALSE)</f>
        <v>#REF!</v>
      </c>
      <c r="CBB16" s="284" t="e">
        <f>HLOOKUP(CBB$2,#REF!,ROW(CAS15),FALSE)</f>
        <v>#REF!</v>
      </c>
      <c r="CBC16" s="284" t="e">
        <f>HLOOKUP(CBC$2,#REF!,ROW(CAT15),FALSE)</f>
        <v>#REF!</v>
      </c>
      <c r="CBD16" s="284" t="e">
        <f>HLOOKUP(CBD$2,#REF!,ROW(CAU15),FALSE)</f>
        <v>#REF!</v>
      </c>
      <c r="CBE16" s="284" t="e">
        <f>HLOOKUP(CBE$2,#REF!,ROW(CAV15),FALSE)</f>
        <v>#REF!</v>
      </c>
      <c r="CBF16" s="284" t="e">
        <f>HLOOKUP(CBF$2,#REF!,ROW(CAW15),FALSE)</f>
        <v>#REF!</v>
      </c>
      <c r="CBG16" s="284" t="e">
        <f>HLOOKUP(CBG$2,#REF!,ROW(CAX15),FALSE)</f>
        <v>#REF!</v>
      </c>
      <c r="CBH16" s="284" t="e">
        <f>HLOOKUP(CBH$2,#REF!,ROW(CAY15),FALSE)</f>
        <v>#REF!</v>
      </c>
      <c r="CBI16" s="284" t="e">
        <f>HLOOKUP(CBI$2,#REF!,ROW(CAZ15),FALSE)</f>
        <v>#REF!</v>
      </c>
      <c r="CBJ16" s="284" t="e">
        <f>HLOOKUP(CBJ$2,#REF!,ROW(CBA15),FALSE)</f>
        <v>#REF!</v>
      </c>
      <c r="CBK16" s="284" t="e">
        <f>HLOOKUP(CBK$2,#REF!,ROW(CBB15),FALSE)</f>
        <v>#REF!</v>
      </c>
      <c r="CBL16" s="284" t="e">
        <f>HLOOKUP(CBL$2,#REF!,ROW(CBC15),FALSE)</f>
        <v>#REF!</v>
      </c>
      <c r="CBM16" s="284" t="e">
        <f>HLOOKUP(CBM$2,#REF!,ROW(CBD15),FALSE)</f>
        <v>#REF!</v>
      </c>
      <c r="CBN16" s="284" t="e">
        <f>HLOOKUP(CBN$2,#REF!,ROW(CBE15),FALSE)</f>
        <v>#REF!</v>
      </c>
      <c r="CBO16" s="284" t="e">
        <f>HLOOKUP(CBO$2,#REF!,ROW(CBF15),FALSE)</f>
        <v>#REF!</v>
      </c>
      <c r="CBP16" s="284" t="e">
        <f>HLOOKUP(CBP$2,#REF!,ROW(CBG15),FALSE)</f>
        <v>#REF!</v>
      </c>
      <c r="CBQ16" s="284" t="e">
        <f>HLOOKUP(CBQ$2,#REF!,ROW(CBH15),FALSE)</f>
        <v>#REF!</v>
      </c>
      <c r="CBR16" s="284" t="e">
        <f>HLOOKUP(CBR$2,#REF!,ROW(CBI15),FALSE)</f>
        <v>#REF!</v>
      </c>
      <c r="CBS16" s="284" t="e">
        <f>HLOOKUP(CBS$2,#REF!,ROW(CBJ15),FALSE)</f>
        <v>#REF!</v>
      </c>
      <c r="CBT16" s="284" t="e">
        <f>HLOOKUP(CBT$2,#REF!,ROW(CBK15),FALSE)</f>
        <v>#REF!</v>
      </c>
      <c r="CBU16" s="284" t="e">
        <f>HLOOKUP(CBU$2,#REF!,ROW(CBL15),FALSE)</f>
        <v>#REF!</v>
      </c>
      <c r="CBV16" s="284" t="e">
        <f>HLOOKUP(CBV$2,#REF!,ROW(CBM15),FALSE)</f>
        <v>#REF!</v>
      </c>
      <c r="CBW16" s="284" t="e">
        <f>HLOOKUP(CBW$2,#REF!,ROW(CBN15),FALSE)</f>
        <v>#REF!</v>
      </c>
      <c r="CBX16" s="284" t="e">
        <f>HLOOKUP(CBX$2,#REF!,ROW(CBO15),FALSE)</f>
        <v>#REF!</v>
      </c>
      <c r="CBY16" s="284" t="e">
        <f>HLOOKUP(CBY$2,#REF!,ROW(CBP15),FALSE)</f>
        <v>#REF!</v>
      </c>
      <c r="CBZ16" s="284" t="e">
        <f>HLOOKUP(CBZ$2,#REF!,ROW(CBQ15),FALSE)</f>
        <v>#REF!</v>
      </c>
      <c r="CCA16" s="284" t="e">
        <f>HLOOKUP(CCA$2,#REF!,ROW(CBR15),FALSE)</f>
        <v>#REF!</v>
      </c>
      <c r="CCB16" s="284" t="e">
        <f>HLOOKUP(CCB$2,#REF!,ROW(CBS15),FALSE)</f>
        <v>#REF!</v>
      </c>
      <c r="CCC16" s="284" t="e">
        <f>HLOOKUP(CCC$2,#REF!,ROW(CBT15),FALSE)</f>
        <v>#REF!</v>
      </c>
      <c r="CCD16" s="284" t="e">
        <f>HLOOKUP(CCD$2,#REF!,ROW(CBU15),FALSE)</f>
        <v>#REF!</v>
      </c>
      <c r="CCE16" s="284" t="e">
        <f>HLOOKUP(CCE$2,#REF!,ROW(CBV15),FALSE)</f>
        <v>#REF!</v>
      </c>
      <c r="CCF16" s="284" t="e">
        <f>HLOOKUP(CCF$2,#REF!,ROW(CBW15),FALSE)</f>
        <v>#REF!</v>
      </c>
      <c r="CCG16" s="284" t="e">
        <f>HLOOKUP(CCG$2,#REF!,ROW(CBX15),FALSE)</f>
        <v>#REF!</v>
      </c>
      <c r="CCH16" s="284" t="e">
        <f>HLOOKUP(CCH$2,#REF!,ROW(CBY15),FALSE)</f>
        <v>#REF!</v>
      </c>
      <c r="CCI16" s="284" t="e">
        <f>HLOOKUP(CCI$2,#REF!,ROW(CBZ15),FALSE)</f>
        <v>#REF!</v>
      </c>
      <c r="CCJ16" s="284" t="e">
        <f>HLOOKUP(CCJ$2,#REF!,ROW(CCA15),FALSE)</f>
        <v>#REF!</v>
      </c>
      <c r="CCK16" s="284" t="e">
        <f>HLOOKUP(CCK$2,#REF!,ROW(CCB15),FALSE)</f>
        <v>#REF!</v>
      </c>
      <c r="CCL16" s="284" t="e">
        <f>HLOOKUP(CCL$2,#REF!,ROW(CCC15),FALSE)</f>
        <v>#REF!</v>
      </c>
      <c r="CCM16" s="284" t="e">
        <f>HLOOKUP(CCM$2,#REF!,ROW(CCD15),FALSE)</f>
        <v>#REF!</v>
      </c>
      <c r="CCN16" s="284" t="e">
        <f>HLOOKUP(CCN$2,#REF!,ROW(CCE15),FALSE)</f>
        <v>#REF!</v>
      </c>
      <c r="CCO16" s="284" t="e">
        <f>HLOOKUP(CCO$2,#REF!,ROW(CCF15),FALSE)</f>
        <v>#REF!</v>
      </c>
      <c r="CCP16" s="284" t="e">
        <f>HLOOKUP(CCP$2,#REF!,ROW(CCG15),FALSE)</f>
        <v>#REF!</v>
      </c>
      <c r="CCQ16" s="284" t="e">
        <f>HLOOKUP(CCQ$2,#REF!,ROW(CCH15),FALSE)</f>
        <v>#REF!</v>
      </c>
      <c r="CCR16" s="284" t="e">
        <f>HLOOKUP(CCR$2,#REF!,ROW(CCI15),FALSE)</f>
        <v>#REF!</v>
      </c>
      <c r="CCS16" s="284" t="e">
        <f>HLOOKUP(CCS$2,#REF!,ROW(CCJ15),FALSE)</f>
        <v>#REF!</v>
      </c>
      <c r="CCT16" s="284" t="e">
        <f>HLOOKUP(CCT$2,#REF!,ROW(CCK15),FALSE)</f>
        <v>#REF!</v>
      </c>
      <c r="CCU16" s="284" t="e">
        <f>HLOOKUP(CCU$2,#REF!,ROW(CCL15),FALSE)</f>
        <v>#REF!</v>
      </c>
      <c r="CCV16" s="284" t="e">
        <f>HLOOKUP(CCV$2,#REF!,ROW(CCM15),FALSE)</f>
        <v>#REF!</v>
      </c>
      <c r="CCW16" s="284" t="e">
        <f>HLOOKUP(CCW$2,#REF!,ROW(CCN15),FALSE)</f>
        <v>#REF!</v>
      </c>
      <c r="CCX16" s="284" t="e">
        <f>HLOOKUP(CCX$2,#REF!,ROW(CCO15),FALSE)</f>
        <v>#REF!</v>
      </c>
      <c r="CCY16" s="284" t="e">
        <f>HLOOKUP(CCY$2,#REF!,ROW(CCP15),FALSE)</f>
        <v>#REF!</v>
      </c>
      <c r="CCZ16" s="284" t="e">
        <f>HLOOKUP(CCZ$2,#REF!,ROW(CCQ15),FALSE)</f>
        <v>#REF!</v>
      </c>
      <c r="CDA16" s="284" t="e">
        <f>HLOOKUP(CDA$2,#REF!,ROW(CCR15),FALSE)</f>
        <v>#REF!</v>
      </c>
      <c r="CDB16" s="284" t="e">
        <f>HLOOKUP(CDB$2,#REF!,ROW(CCS15),FALSE)</f>
        <v>#REF!</v>
      </c>
      <c r="CDC16" s="284" t="e">
        <f>HLOOKUP(CDC$2,#REF!,ROW(CCT15),FALSE)</f>
        <v>#REF!</v>
      </c>
      <c r="CDD16" s="284" t="e">
        <f>HLOOKUP(CDD$2,#REF!,ROW(CCU15),FALSE)</f>
        <v>#REF!</v>
      </c>
      <c r="CDE16" s="284" t="e">
        <f>HLOOKUP(CDE$2,#REF!,ROW(CCV15),FALSE)</f>
        <v>#REF!</v>
      </c>
      <c r="CDF16" s="284" t="e">
        <f>HLOOKUP(CDF$2,#REF!,ROW(CCW15),FALSE)</f>
        <v>#REF!</v>
      </c>
      <c r="CDG16" s="284" t="e">
        <f>HLOOKUP(CDG$2,#REF!,ROW(CCX15),FALSE)</f>
        <v>#REF!</v>
      </c>
      <c r="CDH16" s="284" t="e">
        <f>HLOOKUP(CDH$2,#REF!,ROW(CCY15),FALSE)</f>
        <v>#REF!</v>
      </c>
      <c r="CDI16" s="284" t="e">
        <f>HLOOKUP(CDI$2,#REF!,ROW(CCZ15),FALSE)</f>
        <v>#REF!</v>
      </c>
      <c r="CDJ16" s="284" t="e">
        <f>HLOOKUP(CDJ$2,#REF!,ROW(CDA15),FALSE)</f>
        <v>#REF!</v>
      </c>
      <c r="CDK16" s="284" t="e">
        <f>HLOOKUP(CDK$2,#REF!,ROW(CDB15),FALSE)</f>
        <v>#REF!</v>
      </c>
      <c r="CDL16" s="284" t="e">
        <f>HLOOKUP(CDL$2,#REF!,ROW(CDC15),FALSE)</f>
        <v>#REF!</v>
      </c>
      <c r="CDM16" s="284" t="e">
        <f>HLOOKUP(CDM$2,#REF!,ROW(CDD15),FALSE)</f>
        <v>#REF!</v>
      </c>
      <c r="CDN16" s="284" t="e">
        <f>HLOOKUP(CDN$2,#REF!,ROW(CDE15),FALSE)</f>
        <v>#REF!</v>
      </c>
      <c r="CDO16" s="284" t="e">
        <f>HLOOKUP(CDO$2,#REF!,ROW(CDF15),FALSE)</f>
        <v>#REF!</v>
      </c>
      <c r="CDP16" s="284" t="e">
        <f>HLOOKUP(CDP$2,#REF!,ROW(CDG15),FALSE)</f>
        <v>#REF!</v>
      </c>
      <c r="CDQ16" s="284" t="e">
        <f>HLOOKUP(CDQ$2,#REF!,ROW(CDH15),FALSE)</f>
        <v>#REF!</v>
      </c>
      <c r="CDR16" s="284" t="e">
        <f>HLOOKUP(CDR$2,#REF!,ROW(CDI15),FALSE)</f>
        <v>#REF!</v>
      </c>
      <c r="CDS16" s="284" t="e">
        <f>HLOOKUP(CDS$2,#REF!,ROW(CDJ15),FALSE)</f>
        <v>#REF!</v>
      </c>
      <c r="CDT16" s="284" t="e">
        <f>HLOOKUP(CDT$2,#REF!,ROW(CDK15),FALSE)</f>
        <v>#REF!</v>
      </c>
      <c r="CDU16" s="284" t="e">
        <f>HLOOKUP(CDU$2,#REF!,ROW(CDL15),FALSE)</f>
        <v>#REF!</v>
      </c>
      <c r="CDV16" s="284" t="e">
        <f>HLOOKUP(CDV$2,#REF!,ROW(CDM15),FALSE)</f>
        <v>#REF!</v>
      </c>
      <c r="CDW16" s="284" t="e">
        <f>HLOOKUP(CDW$2,#REF!,ROW(CDN15),FALSE)</f>
        <v>#REF!</v>
      </c>
      <c r="CDX16" s="284" t="e">
        <f>HLOOKUP(CDX$2,#REF!,ROW(CDO15),FALSE)</f>
        <v>#REF!</v>
      </c>
      <c r="CDY16" s="284" t="e">
        <f>HLOOKUP(CDY$2,#REF!,ROW(CDP15),FALSE)</f>
        <v>#REF!</v>
      </c>
      <c r="CDZ16" s="284" t="e">
        <f>HLOOKUP(CDZ$2,#REF!,ROW(CDQ15),FALSE)</f>
        <v>#REF!</v>
      </c>
      <c r="CEA16" s="284" t="e">
        <f>HLOOKUP(CEA$2,#REF!,ROW(CDR15),FALSE)</f>
        <v>#REF!</v>
      </c>
      <c r="CEB16" s="284" t="e">
        <f>HLOOKUP(CEB$2,#REF!,ROW(CDS15),FALSE)</f>
        <v>#REF!</v>
      </c>
      <c r="CEC16" s="284" t="e">
        <f>HLOOKUP(CEC$2,#REF!,ROW(CDT15),FALSE)</f>
        <v>#REF!</v>
      </c>
      <c r="CED16" s="284" t="e">
        <f>HLOOKUP(CED$2,#REF!,ROW(CDU15),FALSE)</f>
        <v>#REF!</v>
      </c>
      <c r="CEE16" s="284" t="e">
        <f>HLOOKUP(CEE$2,#REF!,ROW(CDV15),FALSE)</f>
        <v>#REF!</v>
      </c>
      <c r="CEF16" s="284" t="e">
        <f>HLOOKUP(CEF$2,#REF!,ROW(CDW15),FALSE)</f>
        <v>#REF!</v>
      </c>
      <c r="CEG16" s="284" t="e">
        <f>HLOOKUP(CEG$2,#REF!,ROW(CDX15),FALSE)</f>
        <v>#REF!</v>
      </c>
      <c r="CEH16" s="284" t="e">
        <f>HLOOKUP(CEH$2,#REF!,ROW(CDY15),FALSE)</f>
        <v>#REF!</v>
      </c>
      <c r="CEI16" s="284" t="e">
        <f>HLOOKUP(CEI$2,#REF!,ROW(CDZ15),FALSE)</f>
        <v>#REF!</v>
      </c>
      <c r="CEJ16" s="284" t="e">
        <f>HLOOKUP(CEJ$2,#REF!,ROW(CEA15),FALSE)</f>
        <v>#REF!</v>
      </c>
      <c r="CEK16" s="284" t="e">
        <f>HLOOKUP(CEK$2,#REF!,ROW(CEB15),FALSE)</f>
        <v>#REF!</v>
      </c>
      <c r="CEL16" s="284" t="e">
        <f>HLOOKUP(CEL$2,#REF!,ROW(CEC15),FALSE)</f>
        <v>#REF!</v>
      </c>
      <c r="CEM16" s="284" t="e">
        <f>HLOOKUP(CEM$2,#REF!,ROW(CED15),FALSE)</f>
        <v>#REF!</v>
      </c>
      <c r="CEN16" s="284" t="e">
        <f>HLOOKUP(CEN$2,#REF!,ROW(CEE15),FALSE)</f>
        <v>#REF!</v>
      </c>
      <c r="CEO16" s="284" t="e">
        <f>HLOOKUP(CEO$2,#REF!,ROW(CEF15),FALSE)</f>
        <v>#REF!</v>
      </c>
      <c r="CEP16" s="284" t="e">
        <f>HLOOKUP(CEP$2,#REF!,ROW(CEG15),FALSE)</f>
        <v>#REF!</v>
      </c>
      <c r="CEQ16" s="284" t="e">
        <f>HLOOKUP(CEQ$2,#REF!,ROW(CEH15),FALSE)</f>
        <v>#REF!</v>
      </c>
      <c r="CER16" s="284" t="e">
        <f>HLOOKUP(CER$2,#REF!,ROW(CEI15),FALSE)</f>
        <v>#REF!</v>
      </c>
      <c r="CES16" s="284" t="e">
        <f>HLOOKUP(CES$2,#REF!,ROW(CEJ15),FALSE)</f>
        <v>#REF!</v>
      </c>
      <c r="CET16" s="284" t="e">
        <f>HLOOKUP(CET$2,#REF!,ROW(CEK15),FALSE)</f>
        <v>#REF!</v>
      </c>
      <c r="CEU16" s="284" t="e">
        <f>HLOOKUP(CEU$2,#REF!,ROW(CEL15),FALSE)</f>
        <v>#REF!</v>
      </c>
      <c r="CEV16" s="284" t="e">
        <f>HLOOKUP(CEV$2,#REF!,ROW(CEM15),FALSE)</f>
        <v>#REF!</v>
      </c>
      <c r="CEW16" s="284" t="e">
        <f>HLOOKUP(CEW$2,#REF!,ROW(CEN15),FALSE)</f>
        <v>#REF!</v>
      </c>
      <c r="CEX16" s="284" t="e">
        <f>HLOOKUP(CEX$2,#REF!,ROW(CEO15),FALSE)</f>
        <v>#REF!</v>
      </c>
      <c r="CEY16" s="284" t="e">
        <f>HLOOKUP(CEY$2,#REF!,ROW(CEP15),FALSE)</f>
        <v>#REF!</v>
      </c>
      <c r="CEZ16" s="284" t="e">
        <f>HLOOKUP(CEZ$2,#REF!,ROW(CEQ15),FALSE)</f>
        <v>#REF!</v>
      </c>
      <c r="CFA16" s="284" t="e">
        <f>HLOOKUP(CFA$2,#REF!,ROW(CER15),FALSE)</f>
        <v>#REF!</v>
      </c>
      <c r="CFB16" s="284" t="e">
        <f>HLOOKUP(CFB$2,#REF!,ROW(CES15),FALSE)</f>
        <v>#REF!</v>
      </c>
      <c r="CFC16" s="284" t="e">
        <f>HLOOKUP(CFC$2,#REF!,ROW(CET15),FALSE)</f>
        <v>#REF!</v>
      </c>
      <c r="CFD16" s="284" t="e">
        <f>HLOOKUP(CFD$2,#REF!,ROW(CEU15),FALSE)</f>
        <v>#REF!</v>
      </c>
      <c r="CFE16" s="284" t="e">
        <f>HLOOKUP(CFE$2,#REF!,ROW(CEV15),FALSE)</f>
        <v>#REF!</v>
      </c>
      <c r="CFF16" s="284" t="e">
        <f>HLOOKUP(CFF$2,#REF!,ROW(CEW15),FALSE)</f>
        <v>#REF!</v>
      </c>
      <c r="CFG16" s="284" t="e">
        <f>HLOOKUP(CFG$2,#REF!,ROW(CEX15),FALSE)</f>
        <v>#REF!</v>
      </c>
      <c r="CFH16" s="284" t="e">
        <f>HLOOKUP(CFH$2,#REF!,ROW(CEY15),FALSE)</f>
        <v>#REF!</v>
      </c>
      <c r="CFI16" s="284" t="e">
        <f>HLOOKUP(CFI$2,#REF!,ROW(CEZ15),FALSE)</f>
        <v>#REF!</v>
      </c>
      <c r="CFJ16" s="284" t="e">
        <f>HLOOKUP(CFJ$2,#REF!,ROW(CFA15),FALSE)</f>
        <v>#REF!</v>
      </c>
      <c r="CFK16" s="284" t="e">
        <f>HLOOKUP(CFK$2,#REF!,ROW(CFB15),FALSE)</f>
        <v>#REF!</v>
      </c>
      <c r="CFL16" s="284" t="e">
        <f>HLOOKUP(CFL$2,#REF!,ROW(CFC15),FALSE)</f>
        <v>#REF!</v>
      </c>
      <c r="CFM16" s="284" t="e">
        <f>HLOOKUP(CFM$2,#REF!,ROW(CFD15),FALSE)</f>
        <v>#REF!</v>
      </c>
      <c r="CFN16" s="284" t="e">
        <f>HLOOKUP(CFN$2,#REF!,ROW(CFE15),FALSE)</f>
        <v>#REF!</v>
      </c>
      <c r="CFO16" s="284" t="e">
        <f>HLOOKUP(CFO$2,#REF!,ROW(CFF15),FALSE)</f>
        <v>#REF!</v>
      </c>
      <c r="CFP16" s="284" t="e">
        <f>HLOOKUP(CFP$2,#REF!,ROW(CFG15),FALSE)</f>
        <v>#REF!</v>
      </c>
      <c r="CFQ16" s="284" t="e">
        <f>HLOOKUP(CFQ$2,#REF!,ROW(CFH15),FALSE)</f>
        <v>#REF!</v>
      </c>
      <c r="CFR16" s="284" t="e">
        <f>HLOOKUP(CFR$2,#REF!,ROW(CFI15),FALSE)</f>
        <v>#REF!</v>
      </c>
      <c r="CFS16" s="284" t="e">
        <f>HLOOKUP(CFS$2,#REF!,ROW(CFJ15),FALSE)</f>
        <v>#REF!</v>
      </c>
      <c r="CFT16" s="284" t="e">
        <f>HLOOKUP(CFT$2,#REF!,ROW(CFK15),FALSE)</f>
        <v>#REF!</v>
      </c>
      <c r="CFU16" s="284" t="e">
        <f>HLOOKUP(CFU$2,#REF!,ROW(CFL15),FALSE)</f>
        <v>#REF!</v>
      </c>
      <c r="CFV16" s="284" t="e">
        <f>HLOOKUP(CFV$2,#REF!,ROW(CFM15),FALSE)</f>
        <v>#REF!</v>
      </c>
      <c r="CFW16" s="284" t="e">
        <f>HLOOKUP(CFW$2,#REF!,ROW(CFN15),FALSE)</f>
        <v>#REF!</v>
      </c>
      <c r="CFX16" s="284" t="e">
        <f>HLOOKUP(CFX$2,#REF!,ROW(CFO15),FALSE)</f>
        <v>#REF!</v>
      </c>
      <c r="CFY16" s="284" t="e">
        <f>HLOOKUP(CFY$2,#REF!,ROW(CFP15),FALSE)</f>
        <v>#REF!</v>
      </c>
      <c r="CFZ16" s="284" t="e">
        <f>HLOOKUP(CFZ$2,#REF!,ROW(CFQ15),FALSE)</f>
        <v>#REF!</v>
      </c>
      <c r="CGA16" s="284" t="e">
        <f>HLOOKUP(CGA$2,#REF!,ROW(CFR15),FALSE)</f>
        <v>#REF!</v>
      </c>
      <c r="CGB16" s="284" t="e">
        <f>HLOOKUP(CGB$2,#REF!,ROW(CFS15),FALSE)</f>
        <v>#REF!</v>
      </c>
      <c r="CGC16" s="284" t="e">
        <f>HLOOKUP(CGC$2,#REF!,ROW(CFT15),FALSE)</f>
        <v>#REF!</v>
      </c>
      <c r="CGD16" s="284" t="e">
        <f>HLOOKUP(CGD$2,#REF!,ROW(CFU15),FALSE)</f>
        <v>#REF!</v>
      </c>
      <c r="CGE16" s="284" t="e">
        <f>HLOOKUP(CGE$2,#REF!,ROW(CFV15),FALSE)</f>
        <v>#REF!</v>
      </c>
      <c r="CGF16" s="284" t="e">
        <f>HLOOKUP(CGF$2,#REF!,ROW(CFW15),FALSE)</f>
        <v>#REF!</v>
      </c>
      <c r="CGG16" s="284" t="e">
        <f>HLOOKUP(CGG$2,#REF!,ROW(CFX15),FALSE)</f>
        <v>#REF!</v>
      </c>
      <c r="CGH16" s="284" t="e">
        <f>HLOOKUP(CGH$2,#REF!,ROW(CFY15),FALSE)</f>
        <v>#REF!</v>
      </c>
      <c r="CGI16" s="284" t="e">
        <f>HLOOKUP(CGI$2,#REF!,ROW(CFZ15),FALSE)</f>
        <v>#REF!</v>
      </c>
      <c r="CGJ16" s="284" t="e">
        <f>HLOOKUP(CGJ$2,#REF!,ROW(CGA15),FALSE)</f>
        <v>#REF!</v>
      </c>
      <c r="CGK16" s="284" t="e">
        <f>HLOOKUP(CGK$2,#REF!,ROW(CGB15),FALSE)</f>
        <v>#REF!</v>
      </c>
      <c r="CGL16" s="284" t="e">
        <f>HLOOKUP(CGL$2,#REF!,ROW(CGC15),FALSE)</f>
        <v>#REF!</v>
      </c>
      <c r="CGM16" s="284" t="e">
        <f>HLOOKUP(CGM$2,#REF!,ROW(CGD15),FALSE)</f>
        <v>#REF!</v>
      </c>
      <c r="CGN16" s="284" t="e">
        <f>HLOOKUP(CGN$2,#REF!,ROW(CGE15),FALSE)</f>
        <v>#REF!</v>
      </c>
      <c r="CGO16" s="284" t="e">
        <f>HLOOKUP(CGO$2,#REF!,ROW(CGF15),FALSE)</f>
        <v>#REF!</v>
      </c>
      <c r="CGP16" s="284" t="e">
        <f>HLOOKUP(CGP$2,#REF!,ROW(CGG15),FALSE)</f>
        <v>#REF!</v>
      </c>
      <c r="CGQ16" s="284" t="e">
        <f>HLOOKUP(CGQ$2,#REF!,ROW(CGH15),FALSE)</f>
        <v>#REF!</v>
      </c>
      <c r="CGR16" s="284" t="e">
        <f>HLOOKUP(CGR$2,#REF!,ROW(CGI15),FALSE)</f>
        <v>#REF!</v>
      </c>
      <c r="CGS16" s="284" t="e">
        <f>HLOOKUP(CGS$2,#REF!,ROW(CGJ15),FALSE)</f>
        <v>#REF!</v>
      </c>
      <c r="CGT16" s="284" t="e">
        <f>HLOOKUP(CGT$2,#REF!,ROW(CGK15),FALSE)</f>
        <v>#REF!</v>
      </c>
      <c r="CGU16" s="284" t="e">
        <f>HLOOKUP(CGU$2,#REF!,ROW(CGL15),FALSE)</f>
        <v>#REF!</v>
      </c>
      <c r="CGV16" s="284" t="e">
        <f>HLOOKUP(CGV$2,#REF!,ROW(CGM15),FALSE)</f>
        <v>#REF!</v>
      </c>
      <c r="CGW16" s="284" t="e">
        <f>HLOOKUP(CGW$2,#REF!,ROW(CGN15),FALSE)</f>
        <v>#REF!</v>
      </c>
      <c r="CGX16" s="284" t="e">
        <f>HLOOKUP(CGX$2,#REF!,ROW(CGO15),FALSE)</f>
        <v>#REF!</v>
      </c>
      <c r="CGY16" s="284" t="e">
        <f>HLOOKUP(CGY$2,#REF!,ROW(CGP15),FALSE)</f>
        <v>#REF!</v>
      </c>
      <c r="CGZ16" s="284" t="e">
        <f>HLOOKUP(CGZ$2,#REF!,ROW(CGQ15),FALSE)</f>
        <v>#REF!</v>
      </c>
      <c r="CHA16" s="284" t="e">
        <f>HLOOKUP(CHA$2,#REF!,ROW(CGR15),FALSE)</f>
        <v>#REF!</v>
      </c>
      <c r="CHB16" s="284" t="e">
        <f>HLOOKUP(CHB$2,#REF!,ROW(CGS15),FALSE)</f>
        <v>#REF!</v>
      </c>
      <c r="CHC16" s="284" t="e">
        <f>HLOOKUP(CHC$2,#REF!,ROW(CGT15),FALSE)</f>
        <v>#REF!</v>
      </c>
      <c r="CHD16" s="284" t="e">
        <f>HLOOKUP(CHD$2,#REF!,ROW(CGU15),FALSE)</f>
        <v>#REF!</v>
      </c>
      <c r="CHE16" s="284" t="e">
        <f>HLOOKUP(CHE$2,#REF!,ROW(CGV15),FALSE)</f>
        <v>#REF!</v>
      </c>
      <c r="CHF16" s="284" t="e">
        <f>HLOOKUP(CHF$2,#REF!,ROW(CGW15),FALSE)</f>
        <v>#REF!</v>
      </c>
      <c r="CHG16" s="284" t="e">
        <f>HLOOKUP(CHG$2,#REF!,ROW(CGX15),FALSE)</f>
        <v>#REF!</v>
      </c>
      <c r="CHH16" s="284" t="e">
        <f>HLOOKUP(CHH$2,#REF!,ROW(CGY15),FALSE)</f>
        <v>#REF!</v>
      </c>
      <c r="CHI16" s="284" t="e">
        <f>HLOOKUP(CHI$2,#REF!,ROW(CGZ15),FALSE)</f>
        <v>#REF!</v>
      </c>
      <c r="CHJ16" s="284" t="e">
        <f>HLOOKUP(CHJ$2,#REF!,ROW(CHA15),FALSE)</f>
        <v>#REF!</v>
      </c>
      <c r="CHK16" s="284" t="e">
        <f>HLOOKUP(CHK$2,#REF!,ROW(CHB15),FALSE)</f>
        <v>#REF!</v>
      </c>
      <c r="CHL16" s="284" t="e">
        <f>HLOOKUP(CHL$2,#REF!,ROW(CHC15),FALSE)</f>
        <v>#REF!</v>
      </c>
      <c r="CHM16" s="284" t="e">
        <f>HLOOKUP(CHM$2,#REF!,ROW(CHD15),FALSE)</f>
        <v>#REF!</v>
      </c>
      <c r="CHN16" s="284" t="e">
        <f>HLOOKUP(CHN$2,#REF!,ROW(CHE15),FALSE)</f>
        <v>#REF!</v>
      </c>
      <c r="CHO16" s="284" t="e">
        <f>HLOOKUP(CHO$2,#REF!,ROW(CHF15),FALSE)</f>
        <v>#REF!</v>
      </c>
      <c r="CHP16" s="284" t="e">
        <f>HLOOKUP(CHP$2,#REF!,ROW(CHG15),FALSE)</f>
        <v>#REF!</v>
      </c>
      <c r="CHQ16" s="284" t="e">
        <f>HLOOKUP(CHQ$2,#REF!,ROW(CHH15),FALSE)</f>
        <v>#REF!</v>
      </c>
      <c r="CHR16" s="284" t="e">
        <f>HLOOKUP(CHR$2,#REF!,ROW(CHI15),FALSE)</f>
        <v>#REF!</v>
      </c>
      <c r="CHS16" s="284" t="e">
        <f>HLOOKUP(CHS$2,#REF!,ROW(CHJ15),FALSE)</f>
        <v>#REF!</v>
      </c>
      <c r="CHT16" s="284" t="e">
        <f>HLOOKUP(CHT$2,#REF!,ROW(CHK15),FALSE)</f>
        <v>#REF!</v>
      </c>
      <c r="CHU16" s="284" t="e">
        <f>HLOOKUP(CHU$2,#REF!,ROW(CHL15),FALSE)</f>
        <v>#REF!</v>
      </c>
      <c r="CHV16" s="284" t="e">
        <f>HLOOKUP(CHV$2,#REF!,ROW(CHM15),FALSE)</f>
        <v>#REF!</v>
      </c>
      <c r="CHW16" s="284" t="e">
        <f>HLOOKUP(CHW$2,#REF!,ROW(CHN15),FALSE)</f>
        <v>#REF!</v>
      </c>
      <c r="CHX16" s="284" t="e">
        <f>HLOOKUP(CHX$2,#REF!,ROW(CHO15),FALSE)</f>
        <v>#REF!</v>
      </c>
      <c r="CHY16" s="284" t="e">
        <f>HLOOKUP(CHY$2,#REF!,ROW(CHP15),FALSE)</f>
        <v>#REF!</v>
      </c>
      <c r="CHZ16" s="284" t="e">
        <f>HLOOKUP(CHZ$2,#REF!,ROW(CHQ15),FALSE)</f>
        <v>#REF!</v>
      </c>
      <c r="CIA16" s="284" t="e">
        <f>HLOOKUP(CIA$2,#REF!,ROW(CHR15),FALSE)</f>
        <v>#REF!</v>
      </c>
      <c r="CIB16" s="284" t="e">
        <f>HLOOKUP(CIB$2,#REF!,ROW(CHS15),FALSE)</f>
        <v>#REF!</v>
      </c>
      <c r="CIC16" s="284" t="e">
        <f>HLOOKUP(CIC$2,#REF!,ROW(CHT15),FALSE)</f>
        <v>#REF!</v>
      </c>
      <c r="CID16" s="284" t="e">
        <f>HLOOKUP(CID$2,#REF!,ROW(CHU15),FALSE)</f>
        <v>#REF!</v>
      </c>
      <c r="CIE16" s="284" t="e">
        <f>HLOOKUP(CIE$2,#REF!,ROW(CHV15),FALSE)</f>
        <v>#REF!</v>
      </c>
      <c r="CIF16" s="284" t="e">
        <f>HLOOKUP(CIF$2,#REF!,ROW(CHW15),FALSE)</f>
        <v>#REF!</v>
      </c>
      <c r="CIG16" s="284" t="e">
        <f>HLOOKUP(CIG$2,#REF!,ROW(CHX15),FALSE)</f>
        <v>#REF!</v>
      </c>
      <c r="CIH16" s="284" t="e">
        <f>HLOOKUP(CIH$2,#REF!,ROW(CHY15),FALSE)</f>
        <v>#REF!</v>
      </c>
      <c r="CII16" s="284" t="e">
        <f>HLOOKUP(CII$2,#REF!,ROW(CHZ15),FALSE)</f>
        <v>#REF!</v>
      </c>
      <c r="CIJ16" s="284" t="e">
        <f>HLOOKUP(CIJ$2,#REF!,ROW(CIA15),FALSE)</f>
        <v>#REF!</v>
      </c>
      <c r="CIK16" s="284" t="e">
        <f>HLOOKUP(CIK$2,#REF!,ROW(CIB15),FALSE)</f>
        <v>#REF!</v>
      </c>
      <c r="CIL16" s="284" t="e">
        <f>HLOOKUP(CIL$2,#REF!,ROW(CIC15),FALSE)</f>
        <v>#REF!</v>
      </c>
      <c r="CIM16" s="284" t="e">
        <f>HLOOKUP(CIM$2,#REF!,ROW(CID15),FALSE)</f>
        <v>#REF!</v>
      </c>
      <c r="CIN16" s="284" t="e">
        <f>HLOOKUP(CIN$2,#REF!,ROW(CIE15),FALSE)</f>
        <v>#REF!</v>
      </c>
      <c r="CIO16" s="284" t="e">
        <f>HLOOKUP(CIO$2,#REF!,ROW(CIF15),FALSE)</f>
        <v>#REF!</v>
      </c>
      <c r="CIP16" s="284" t="e">
        <f>HLOOKUP(CIP$2,#REF!,ROW(CIG15),FALSE)</f>
        <v>#REF!</v>
      </c>
      <c r="CIQ16" s="284" t="e">
        <f>HLOOKUP(CIQ$2,#REF!,ROW(CIH15),FALSE)</f>
        <v>#REF!</v>
      </c>
      <c r="CIR16" s="284" t="e">
        <f>HLOOKUP(CIR$2,#REF!,ROW(CII15),FALSE)</f>
        <v>#REF!</v>
      </c>
      <c r="CIS16" s="284" t="e">
        <f>HLOOKUP(CIS$2,#REF!,ROW(CIJ15),FALSE)</f>
        <v>#REF!</v>
      </c>
      <c r="CIT16" s="284" t="e">
        <f>HLOOKUP(CIT$2,#REF!,ROW(CIK15),FALSE)</f>
        <v>#REF!</v>
      </c>
      <c r="CIU16" s="284" t="e">
        <f>HLOOKUP(CIU$2,#REF!,ROW(CIL15),FALSE)</f>
        <v>#REF!</v>
      </c>
      <c r="CIV16" s="284" t="e">
        <f>HLOOKUP(CIV$2,#REF!,ROW(CIM15),FALSE)</f>
        <v>#REF!</v>
      </c>
      <c r="CIW16" s="284" t="e">
        <f>HLOOKUP(CIW$2,#REF!,ROW(CIN15),FALSE)</f>
        <v>#REF!</v>
      </c>
      <c r="CIX16" s="284" t="e">
        <f>HLOOKUP(CIX$2,#REF!,ROW(CIO15),FALSE)</f>
        <v>#REF!</v>
      </c>
      <c r="CIY16" s="284" t="e">
        <f>HLOOKUP(CIY$2,#REF!,ROW(CIP15),FALSE)</f>
        <v>#REF!</v>
      </c>
      <c r="CIZ16" s="284" t="e">
        <f>HLOOKUP(CIZ$2,#REF!,ROW(CIQ15),FALSE)</f>
        <v>#REF!</v>
      </c>
      <c r="CJA16" s="284" t="e">
        <f>HLOOKUP(CJA$2,#REF!,ROW(CIR15),FALSE)</f>
        <v>#REF!</v>
      </c>
      <c r="CJB16" s="284" t="e">
        <f>HLOOKUP(CJB$2,#REF!,ROW(CIS15),FALSE)</f>
        <v>#REF!</v>
      </c>
      <c r="CJC16" s="284" t="e">
        <f>HLOOKUP(CJC$2,#REF!,ROW(CIT15),FALSE)</f>
        <v>#REF!</v>
      </c>
      <c r="CJD16" s="284" t="e">
        <f>HLOOKUP(CJD$2,#REF!,ROW(CIU15),FALSE)</f>
        <v>#REF!</v>
      </c>
      <c r="CJE16" s="284" t="e">
        <f>HLOOKUP(CJE$2,#REF!,ROW(CIV15),FALSE)</f>
        <v>#REF!</v>
      </c>
      <c r="CJF16" s="284" t="e">
        <f>HLOOKUP(CJF$2,#REF!,ROW(CIW15),FALSE)</f>
        <v>#REF!</v>
      </c>
      <c r="CJG16" s="284" t="e">
        <f>HLOOKUP(CJG$2,#REF!,ROW(CIX15),FALSE)</f>
        <v>#REF!</v>
      </c>
      <c r="CJH16" s="284" t="e">
        <f>HLOOKUP(CJH$2,#REF!,ROW(CIY15),FALSE)</f>
        <v>#REF!</v>
      </c>
      <c r="CJI16" s="284" t="e">
        <f>HLOOKUP(CJI$2,#REF!,ROW(CIZ15),FALSE)</f>
        <v>#REF!</v>
      </c>
      <c r="CJJ16" s="284" t="e">
        <f>HLOOKUP(CJJ$2,#REF!,ROW(CJA15),FALSE)</f>
        <v>#REF!</v>
      </c>
      <c r="CJK16" s="284" t="e">
        <f>HLOOKUP(CJK$2,#REF!,ROW(CJB15),FALSE)</f>
        <v>#REF!</v>
      </c>
      <c r="CJL16" s="284" t="e">
        <f>HLOOKUP(CJL$2,#REF!,ROW(CJC15),FALSE)</f>
        <v>#REF!</v>
      </c>
      <c r="CJM16" s="284" t="e">
        <f>HLOOKUP(CJM$2,#REF!,ROW(CJD15),FALSE)</f>
        <v>#REF!</v>
      </c>
      <c r="CJN16" s="284" t="e">
        <f>HLOOKUP(CJN$2,#REF!,ROW(CJE15),FALSE)</f>
        <v>#REF!</v>
      </c>
      <c r="CJO16" s="284" t="e">
        <f>HLOOKUP(CJO$2,#REF!,ROW(CJF15),FALSE)</f>
        <v>#REF!</v>
      </c>
      <c r="CJP16" s="284" t="e">
        <f>HLOOKUP(CJP$2,#REF!,ROW(CJG15),FALSE)</f>
        <v>#REF!</v>
      </c>
      <c r="CJQ16" s="284" t="e">
        <f>HLOOKUP(CJQ$2,#REF!,ROW(CJH15),FALSE)</f>
        <v>#REF!</v>
      </c>
      <c r="CJR16" s="284" t="e">
        <f>HLOOKUP(CJR$2,#REF!,ROW(CJI15),FALSE)</f>
        <v>#REF!</v>
      </c>
      <c r="CJS16" s="284" t="e">
        <f>HLOOKUP(CJS$2,#REF!,ROW(CJJ15),FALSE)</f>
        <v>#REF!</v>
      </c>
      <c r="CJT16" s="284" t="e">
        <f>HLOOKUP(CJT$2,#REF!,ROW(CJK15),FALSE)</f>
        <v>#REF!</v>
      </c>
      <c r="CJU16" s="284" t="e">
        <f>HLOOKUP(CJU$2,#REF!,ROW(CJL15),FALSE)</f>
        <v>#REF!</v>
      </c>
      <c r="CJV16" s="284" t="e">
        <f>HLOOKUP(CJV$2,#REF!,ROW(CJM15),FALSE)</f>
        <v>#REF!</v>
      </c>
      <c r="CJW16" s="284" t="e">
        <f>HLOOKUP(CJW$2,#REF!,ROW(CJN15),FALSE)</f>
        <v>#REF!</v>
      </c>
      <c r="CJX16" s="284" t="e">
        <f>HLOOKUP(CJX$2,#REF!,ROW(CJO15),FALSE)</f>
        <v>#REF!</v>
      </c>
      <c r="CJY16" s="284" t="e">
        <f>HLOOKUP(CJY$2,#REF!,ROW(CJP15),FALSE)</f>
        <v>#REF!</v>
      </c>
      <c r="CJZ16" s="284" t="e">
        <f>HLOOKUP(CJZ$2,#REF!,ROW(CJQ15),FALSE)</f>
        <v>#REF!</v>
      </c>
      <c r="CKA16" s="284" t="e">
        <f>HLOOKUP(CKA$2,#REF!,ROW(CJR15),FALSE)</f>
        <v>#REF!</v>
      </c>
      <c r="CKB16" s="284" t="e">
        <f>HLOOKUP(CKB$2,#REF!,ROW(CJS15),FALSE)</f>
        <v>#REF!</v>
      </c>
      <c r="CKC16" s="284" t="e">
        <f>HLOOKUP(CKC$2,#REF!,ROW(CJT15),FALSE)</f>
        <v>#REF!</v>
      </c>
      <c r="CKD16" s="284" t="e">
        <f>HLOOKUP(CKD$2,#REF!,ROW(CJU15),FALSE)</f>
        <v>#REF!</v>
      </c>
      <c r="CKE16" s="284" t="e">
        <f>HLOOKUP(CKE$2,#REF!,ROW(CJV15),FALSE)</f>
        <v>#REF!</v>
      </c>
      <c r="CKF16" s="284" t="e">
        <f>HLOOKUP(CKF$2,#REF!,ROW(CJW15),FALSE)</f>
        <v>#REF!</v>
      </c>
      <c r="CKG16" s="284" t="e">
        <f>HLOOKUP(CKG$2,#REF!,ROW(CJX15),FALSE)</f>
        <v>#REF!</v>
      </c>
      <c r="CKH16" s="284" t="e">
        <f>HLOOKUP(CKH$2,#REF!,ROW(CJY15),FALSE)</f>
        <v>#REF!</v>
      </c>
      <c r="CKI16" s="284" t="e">
        <f>HLOOKUP(CKI$2,#REF!,ROW(CJZ15),FALSE)</f>
        <v>#REF!</v>
      </c>
      <c r="CKJ16" s="284" t="e">
        <f>HLOOKUP(CKJ$2,#REF!,ROW(CKA15),FALSE)</f>
        <v>#REF!</v>
      </c>
      <c r="CKK16" s="284" t="e">
        <f>HLOOKUP(CKK$2,#REF!,ROW(CKB15),FALSE)</f>
        <v>#REF!</v>
      </c>
      <c r="CKL16" s="284" t="e">
        <f>HLOOKUP(CKL$2,#REF!,ROW(CKC15),FALSE)</f>
        <v>#REF!</v>
      </c>
      <c r="CKM16" s="284" t="e">
        <f>HLOOKUP(CKM$2,#REF!,ROW(CKD15),FALSE)</f>
        <v>#REF!</v>
      </c>
      <c r="CKN16" s="284" t="e">
        <f>HLOOKUP(CKN$2,#REF!,ROW(CKE15),FALSE)</f>
        <v>#REF!</v>
      </c>
      <c r="CKO16" s="284" t="e">
        <f>HLOOKUP(CKO$2,#REF!,ROW(CKF15),FALSE)</f>
        <v>#REF!</v>
      </c>
      <c r="CKP16" s="284" t="e">
        <f>HLOOKUP(CKP$2,#REF!,ROW(CKG15),FALSE)</f>
        <v>#REF!</v>
      </c>
      <c r="CKQ16" s="284" t="e">
        <f>HLOOKUP(CKQ$2,#REF!,ROW(CKH15),FALSE)</f>
        <v>#REF!</v>
      </c>
      <c r="CKR16" s="284" t="e">
        <f>HLOOKUP(CKR$2,#REF!,ROW(CKI15),FALSE)</f>
        <v>#REF!</v>
      </c>
      <c r="CKS16" s="284" t="e">
        <f>HLOOKUP(CKS$2,#REF!,ROW(CKJ15),FALSE)</f>
        <v>#REF!</v>
      </c>
      <c r="CKT16" s="284" t="e">
        <f>HLOOKUP(CKT$2,#REF!,ROW(CKK15),FALSE)</f>
        <v>#REF!</v>
      </c>
      <c r="CKU16" s="284" t="e">
        <f>HLOOKUP(CKU$2,#REF!,ROW(CKL15),FALSE)</f>
        <v>#REF!</v>
      </c>
      <c r="CKV16" s="284" t="e">
        <f>HLOOKUP(CKV$2,#REF!,ROW(CKM15),FALSE)</f>
        <v>#REF!</v>
      </c>
      <c r="CKW16" s="284" t="e">
        <f>HLOOKUP(CKW$2,#REF!,ROW(CKN15),FALSE)</f>
        <v>#REF!</v>
      </c>
      <c r="CKX16" s="284" t="e">
        <f>HLOOKUP(CKX$2,#REF!,ROW(CKO15),FALSE)</f>
        <v>#REF!</v>
      </c>
      <c r="CKY16" s="284" t="e">
        <f>HLOOKUP(CKY$2,#REF!,ROW(CKP15),FALSE)</f>
        <v>#REF!</v>
      </c>
      <c r="CKZ16" s="284" t="e">
        <f>HLOOKUP(CKZ$2,#REF!,ROW(CKQ15),FALSE)</f>
        <v>#REF!</v>
      </c>
      <c r="CLA16" s="284" t="e">
        <f>HLOOKUP(CLA$2,#REF!,ROW(CKR15),FALSE)</f>
        <v>#REF!</v>
      </c>
      <c r="CLB16" s="284" t="e">
        <f>HLOOKUP(CLB$2,#REF!,ROW(CKS15),FALSE)</f>
        <v>#REF!</v>
      </c>
      <c r="CLC16" s="284" t="e">
        <f>HLOOKUP(CLC$2,#REF!,ROW(CKT15),FALSE)</f>
        <v>#REF!</v>
      </c>
      <c r="CLD16" s="284" t="e">
        <f>HLOOKUP(CLD$2,#REF!,ROW(CKU15),FALSE)</f>
        <v>#REF!</v>
      </c>
      <c r="CLE16" s="284" t="e">
        <f>HLOOKUP(CLE$2,#REF!,ROW(CKV15),FALSE)</f>
        <v>#REF!</v>
      </c>
      <c r="CLF16" s="284" t="e">
        <f>HLOOKUP(CLF$2,#REF!,ROW(CKW15),FALSE)</f>
        <v>#REF!</v>
      </c>
      <c r="CLG16" s="284" t="e">
        <f>HLOOKUP(CLG$2,#REF!,ROW(CKX15),FALSE)</f>
        <v>#REF!</v>
      </c>
      <c r="CLH16" s="284" t="e">
        <f>HLOOKUP(CLH$2,#REF!,ROW(CKY15),FALSE)</f>
        <v>#REF!</v>
      </c>
      <c r="CLI16" s="284" t="e">
        <f>HLOOKUP(CLI$2,#REF!,ROW(CKZ15),FALSE)</f>
        <v>#REF!</v>
      </c>
      <c r="CLJ16" s="284" t="e">
        <f>HLOOKUP(CLJ$2,#REF!,ROW(CLA15),FALSE)</f>
        <v>#REF!</v>
      </c>
      <c r="CLK16" s="284" t="e">
        <f>HLOOKUP(CLK$2,#REF!,ROW(CLB15),FALSE)</f>
        <v>#REF!</v>
      </c>
      <c r="CLL16" s="284" t="e">
        <f>HLOOKUP(CLL$2,#REF!,ROW(CLC15),FALSE)</f>
        <v>#REF!</v>
      </c>
      <c r="CLM16" s="284" t="e">
        <f>HLOOKUP(CLM$2,#REF!,ROW(CLD15),FALSE)</f>
        <v>#REF!</v>
      </c>
      <c r="CLN16" s="284" t="e">
        <f>HLOOKUP(CLN$2,#REF!,ROW(CLE15),FALSE)</f>
        <v>#REF!</v>
      </c>
      <c r="CLO16" s="284" t="e">
        <f>HLOOKUP(CLO$2,#REF!,ROW(CLF15),FALSE)</f>
        <v>#REF!</v>
      </c>
      <c r="CLP16" s="284" t="e">
        <f>HLOOKUP(CLP$2,#REF!,ROW(CLG15),FALSE)</f>
        <v>#REF!</v>
      </c>
      <c r="CLQ16" s="284" t="e">
        <f>HLOOKUP(CLQ$2,#REF!,ROW(CLH15),FALSE)</f>
        <v>#REF!</v>
      </c>
      <c r="CLR16" s="284" t="e">
        <f>HLOOKUP(CLR$2,#REF!,ROW(CLI15),FALSE)</f>
        <v>#REF!</v>
      </c>
      <c r="CLS16" s="284" t="e">
        <f>HLOOKUP(CLS$2,#REF!,ROW(CLJ15),FALSE)</f>
        <v>#REF!</v>
      </c>
      <c r="CLT16" s="284" t="e">
        <f>HLOOKUP(CLT$2,#REF!,ROW(CLK15),FALSE)</f>
        <v>#REF!</v>
      </c>
      <c r="CLU16" s="284" t="e">
        <f>HLOOKUP(CLU$2,#REF!,ROW(CLL15),FALSE)</f>
        <v>#REF!</v>
      </c>
      <c r="CLV16" s="284" t="e">
        <f>HLOOKUP(CLV$2,#REF!,ROW(CLM15),FALSE)</f>
        <v>#REF!</v>
      </c>
      <c r="CLW16" s="284" t="e">
        <f>HLOOKUP(CLW$2,#REF!,ROW(CLN15),FALSE)</f>
        <v>#REF!</v>
      </c>
      <c r="CLX16" s="284" t="e">
        <f>HLOOKUP(CLX$2,#REF!,ROW(CLO15),FALSE)</f>
        <v>#REF!</v>
      </c>
      <c r="CLY16" s="284" t="e">
        <f>HLOOKUP(CLY$2,#REF!,ROW(CLP15),FALSE)</f>
        <v>#REF!</v>
      </c>
      <c r="CLZ16" s="284" t="e">
        <f>HLOOKUP(CLZ$2,#REF!,ROW(CLQ15),FALSE)</f>
        <v>#REF!</v>
      </c>
      <c r="CMA16" s="284" t="e">
        <f>HLOOKUP(CMA$2,#REF!,ROW(CLR15),FALSE)</f>
        <v>#REF!</v>
      </c>
      <c r="CMB16" s="284" t="e">
        <f>HLOOKUP(CMB$2,#REF!,ROW(CLS15),FALSE)</f>
        <v>#REF!</v>
      </c>
      <c r="CMC16" s="284" t="e">
        <f>HLOOKUP(CMC$2,#REF!,ROW(CLT15),FALSE)</f>
        <v>#REF!</v>
      </c>
      <c r="CMD16" s="284" t="e">
        <f>HLOOKUP(CMD$2,#REF!,ROW(CLU15),FALSE)</f>
        <v>#REF!</v>
      </c>
      <c r="CME16" s="284" t="e">
        <f>HLOOKUP(CME$2,#REF!,ROW(CLV15),FALSE)</f>
        <v>#REF!</v>
      </c>
      <c r="CMF16" s="284" t="e">
        <f>HLOOKUP(CMF$2,#REF!,ROW(CLW15),FALSE)</f>
        <v>#REF!</v>
      </c>
      <c r="CMG16" s="284" t="e">
        <f>HLOOKUP(CMG$2,#REF!,ROW(CLX15),FALSE)</f>
        <v>#REF!</v>
      </c>
      <c r="CMH16" s="284" t="e">
        <f>HLOOKUP(CMH$2,#REF!,ROW(CLY15),FALSE)</f>
        <v>#REF!</v>
      </c>
      <c r="CMI16" s="284" t="e">
        <f>HLOOKUP(CMI$2,#REF!,ROW(CLZ15),FALSE)</f>
        <v>#REF!</v>
      </c>
      <c r="CMJ16" s="284" t="e">
        <f>HLOOKUP(CMJ$2,#REF!,ROW(CMA15),FALSE)</f>
        <v>#REF!</v>
      </c>
      <c r="CMK16" s="284" t="e">
        <f>HLOOKUP(CMK$2,#REF!,ROW(CMB15),FALSE)</f>
        <v>#REF!</v>
      </c>
      <c r="CML16" s="284" t="e">
        <f>HLOOKUP(CML$2,#REF!,ROW(CMC15),FALSE)</f>
        <v>#REF!</v>
      </c>
      <c r="CMM16" s="284" t="e">
        <f>HLOOKUP(CMM$2,#REF!,ROW(CMD15),FALSE)</f>
        <v>#REF!</v>
      </c>
      <c r="CMN16" s="284" t="e">
        <f>HLOOKUP(CMN$2,#REF!,ROW(CME15),FALSE)</f>
        <v>#REF!</v>
      </c>
      <c r="CMO16" s="284" t="e">
        <f>HLOOKUP(CMO$2,#REF!,ROW(CMF15),FALSE)</f>
        <v>#REF!</v>
      </c>
      <c r="CMP16" s="284" t="e">
        <f>HLOOKUP(CMP$2,#REF!,ROW(CMG15),FALSE)</f>
        <v>#REF!</v>
      </c>
      <c r="CMQ16" s="284" t="e">
        <f>HLOOKUP(CMQ$2,#REF!,ROW(CMH15),FALSE)</f>
        <v>#REF!</v>
      </c>
      <c r="CMR16" s="284" t="e">
        <f>HLOOKUP(CMR$2,#REF!,ROW(CMI15),FALSE)</f>
        <v>#REF!</v>
      </c>
      <c r="CMS16" s="284" t="e">
        <f>HLOOKUP(CMS$2,#REF!,ROW(CMJ15),FALSE)</f>
        <v>#REF!</v>
      </c>
      <c r="CMT16" s="284" t="e">
        <f>HLOOKUP(CMT$2,#REF!,ROW(CMK15),FALSE)</f>
        <v>#REF!</v>
      </c>
      <c r="CMU16" s="284" t="e">
        <f>HLOOKUP(CMU$2,#REF!,ROW(CML15),FALSE)</f>
        <v>#REF!</v>
      </c>
      <c r="CMV16" s="284" t="e">
        <f>HLOOKUP(CMV$2,#REF!,ROW(CMM15),FALSE)</f>
        <v>#REF!</v>
      </c>
      <c r="CMW16" s="284" t="e">
        <f>HLOOKUP(CMW$2,#REF!,ROW(CMN15),FALSE)</f>
        <v>#REF!</v>
      </c>
      <c r="CMX16" s="284" t="e">
        <f>HLOOKUP(CMX$2,#REF!,ROW(CMO15),FALSE)</f>
        <v>#REF!</v>
      </c>
      <c r="CMY16" s="284" t="e">
        <f>HLOOKUP(CMY$2,#REF!,ROW(CMP15),FALSE)</f>
        <v>#REF!</v>
      </c>
      <c r="CMZ16" s="284" t="e">
        <f>HLOOKUP(CMZ$2,#REF!,ROW(CMQ15),FALSE)</f>
        <v>#REF!</v>
      </c>
      <c r="CNA16" s="284" t="e">
        <f>HLOOKUP(CNA$2,#REF!,ROW(CMR15),FALSE)</f>
        <v>#REF!</v>
      </c>
      <c r="CNB16" s="284" t="e">
        <f>HLOOKUP(CNB$2,#REF!,ROW(CMS15),FALSE)</f>
        <v>#REF!</v>
      </c>
      <c r="CNC16" s="284" t="e">
        <f>HLOOKUP(CNC$2,#REF!,ROW(CMT15),FALSE)</f>
        <v>#REF!</v>
      </c>
      <c r="CND16" s="284" t="e">
        <f>HLOOKUP(CND$2,#REF!,ROW(CMU15),FALSE)</f>
        <v>#REF!</v>
      </c>
      <c r="CNE16" s="284" t="e">
        <f>HLOOKUP(CNE$2,#REF!,ROW(CMV15),FALSE)</f>
        <v>#REF!</v>
      </c>
      <c r="CNF16" s="284" t="e">
        <f>HLOOKUP(CNF$2,#REF!,ROW(CMW15),FALSE)</f>
        <v>#REF!</v>
      </c>
      <c r="CNG16" s="284" t="e">
        <f>HLOOKUP(CNG$2,#REF!,ROW(CMX15),FALSE)</f>
        <v>#REF!</v>
      </c>
      <c r="CNH16" s="284" t="e">
        <f>HLOOKUP(CNH$2,#REF!,ROW(CMY15),FALSE)</f>
        <v>#REF!</v>
      </c>
      <c r="CNI16" s="284" t="e">
        <f>HLOOKUP(CNI$2,#REF!,ROW(CMZ15),FALSE)</f>
        <v>#REF!</v>
      </c>
      <c r="CNJ16" s="284" t="e">
        <f>HLOOKUP(CNJ$2,#REF!,ROW(CNA15),FALSE)</f>
        <v>#REF!</v>
      </c>
      <c r="CNK16" s="284" t="e">
        <f>HLOOKUP(CNK$2,#REF!,ROW(CNB15),FALSE)</f>
        <v>#REF!</v>
      </c>
      <c r="CNL16" s="284" t="e">
        <f>HLOOKUP(CNL$2,#REF!,ROW(CNC15),FALSE)</f>
        <v>#REF!</v>
      </c>
      <c r="CNM16" s="284" t="e">
        <f>HLOOKUP(CNM$2,#REF!,ROW(CND15),FALSE)</f>
        <v>#REF!</v>
      </c>
      <c r="CNN16" s="284" t="e">
        <f>HLOOKUP(CNN$2,#REF!,ROW(CNE15),FALSE)</f>
        <v>#REF!</v>
      </c>
      <c r="CNO16" s="284" t="e">
        <f>HLOOKUP(CNO$2,#REF!,ROW(CNF15),FALSE)</f>
        <v>#REF!</v>
      </c>
      <c r="CNP16" s="284" t="e">
        <f>HLOOKUP(CNP$2,#REF!,ROW(CNG15),FALSE)</f>
        <v>#REF!</v>
      </c>
      <c r="CNQ16" s="284" t="e">
        <f>HLOOKUP(CNQ$2,#REF!,ROW(CNH15),FALSE)</f>
        <v>#REF!</v>
      </c>
      <c r="CNR16" s="284" t="e">
        <f>HLOOKUP(CNR$2,#REF!,ROW(CNI15),FALSE)</f>
        <v>#REF!</v>
      </c>
      <c r="CNS16" s="284" t="e">
        <f>HLOOKUP(CNS$2,#REF!,ROW(CNJ15),FALSE)</f>
        <v>#REF!</v>
      </c>
      <c r="CNT16" s="284" t="e">
        <f>HLOOKUP(CNT$2,#REF!,ROW(CNK15),FALSE)</f>
        <v>#REF!</v>
      </c>
      <c r="CNU16" s="284" t="e">
        <f>HLOOKUP(CNU$2,#REF!,ROW(CNL15),FALSE)</f>
        <v>#REF!</v>
      </c>
      <c r="CNV16" s="284" t="e">
        <f>HLOOKUP(CNV$2,#REF!,ROW(CNM15),FALSE)</f>
        <v>#REF!</v>
      </c>
      <c r="CNW16" s="284" t="e">
        <f>HLOOKUP(CNW$2,#REF!,ROW(CNN15),FALSE)</f>
        <v>#REF!</v>
      </c>
      <c r="CNX16" s="284" t="e">
        <f>HLOOKUP(CNX$2,#REF!,ROW(CNO15),FALSE)</f>
        <v>#REF!</v>
      </c>
      <c r="CNY16" s="284" t="e">
        <f>HLOOKUP(CNY$2,#REF!,ROW(CNP15),FALSE)</f>
        <v>#REF!</v>
      </c>
      <c r="CNZ16" s="284" t="e">
        <f>HLOOKUP(CNZ$2,#REF!,ROW(CNQ15),FALSE)</f>
        <v>#REF!</v>
      </c>
      <c r="COA16" s="284" t="e">
        <f>HLOOKUP(COA$2,#REF!,ROW(CNR15),FALSE)</f>
        <v>#REF!</v>
      </c>
      <c r="COB16" s="284" t="e">
        <f>HLOOKUP(COB$2,#REF!,ROW(CNS15),FALSE)</f>
        <v>#REF!</v>
      </c>
      <c r="COC16" s="284" t="e">
        <f>HLOOKUP(COC$2,#REF!,ROW(CNT15),FALSE)</f>
        <v>#REF!</v>
      </c>
      <c r="COD16" s="284" t="e">
        <f>HLOOKUP(COD$2,#REF!,ROW(CNU15),FALSE)</f>
        <v>#REF!</v>
      </c>
      <c r="COE16" s="284" t="e">
        <f>HLOOKUP(COE$2,#REF!,ROW(CNV15),FALSE)</f>
        <v>#REF!</v>
      </c>
      <c r="COF16" s="284" t="e">
        <f>HLOOKUP(COF$2,#REF!,ROW(CNW15),FALSE)</f>
        <v>#REF!</v>
      </c>
      <c r="COG16" s="284" t="e">
        <f>HLOOKUP(COG$2,#REF!,ROW(CNX15),FALSE)</f>
        <v>#REF!</v>
      </c>
      <c r="COH16" s="284" t="e">
        <f>HLOOKUP(COH$2,#REF!,ROW(CNY15),FALSE)</f>
        <v>#REF!</v>
      </c>
      <c r="COI16" s="284" t="e">
        <f>HLOOKUP(COI$2,#REF!,ROW(CNZ15),FALSE)</f>
        <v>#REF!</v>
      </c>
      <c r="COJ16" s="284" t="e">
        <f>HLOOKUP(COJ$2,#REF!,ROW(COA15),FALSE)</f>
        <v>#REF!</v>
      </c>
      <c r="COK16" s="284" t="e">
        <f>HLOOKUP(COK$2,#REF!,ROW(COB15),FALSE)</f>
        <v>#REF!</v>
      </c>
      <c r="COL16" s="284" t="e">
        <f>HLOOKUP(COL$2,#REF!,ROW(COC15),FALSE)</f>
        <v>#REF!</v>
      </c>
      <c r="COM16" s="284" t="e">
        <f>HLOOKUP(COM$2,#REF!,ROW(COD15),FALSE)</f>
        <v>#REF!</v>
      </c>
      <c r="CON16" s="284" t="e">
        <f>HLOOKUP(CON$2,#REF!,ROW(COE15),FALSE)</f>
        <v>#REF!</v>
      </c>
      <c r="COO16" s="284" t="e">
        <f>HLOOKUP(COO$2,#REF!,ROW(COF15),FALSE)</f>
        <v>#REF!</v>
      </c>
      <c r="COP16" s="284" t="e">
        <f>HLOOKUP(COP$2,#REF!,ROW(COG15),FALSE)</f>
        <v>#REF!</v>
      </c>
      <c r="COQ16" s="284" t="e">
        <f>HLOOKUP(COQ$2,#REF!,ROW(COH15),FALSE)</f>
        <v>#REF!</v>
      </c>
      <c r="COR16" s="284" t="e">
        <f>HLOOKUP(COR$2,#REF!,ROW(COI15),FALSE)</f>
        <v>#REF!</v>
      </c>
      <c r="COS16" s="284" t="e">
        <f>HLOOKUP(COS$2,#REF!,ROW(COJ15),FALSE)</f>
        <v>#REF!</v>
      </c>
      <c r="COT16" s="284" t="e">
        <f>HLOOKUP(COT$2,#REF!,ROW(COK15),FALSE)</f>
        <v>#REF!</v>
      </c>
      <c r="COU16" s="284" t="e">
        <f>HLOOKUP(COU$2,#REF!,ROW(COL15),FALSE)</f>
        <v>#REF!</v>
      </c>
      <c r="COV16" s="284" t="e">
        <f>HLOOKUP(COV$2,#REF!,ROW(COM15),FALSE)</f>
        <v>#REF!</v>
      </c>
      <c r="COW16" s="284" t="e">
        <f>HLOOKUP(COW$2,#REF!,ROW(CON15),FALSE)</f>
        <v>#REF!</v>
      </c>
      <c r="COX16" s="284" t="e">
        <f>HLOOKUP(COX$2,#REF!,ROW(COO15),FALSE)</f>
        <v>#REF!</v>
      </c>
      <c r="COY16" s="284" t="e">
        <f>HLOOKUP(COY$2,#REF!,ROW(COP15),FALSE)</f>
        <v>#REF!</v>
      </c>
      <c r="COZ16" s="284" t="e">
        <f>HLOOKUP(COZ$2,#REF!,ROW(COQ15),FALSE)</f>
        <v>#REF!</v>
      </c>
      <c r="CPA16" s="284" t="e">
        <f>HLOOKUP(CPA$2,#REF!,ROW(COR15),FALSE)</f>
        <v>#REF!</v>
      </c>
      <c r="CPB16" s="284" t="e">
        <f>HLOOKUP(CPB$2,#REF!,ROW(COS15),FALSE)</f>
        <v>#REF!</v>
      </c>
      <c r="CPC16" s="284" t="e">
        <f>HLOOKUP(CPC$2,#REF!,ROW(COT15),FALSE)</f>
        <v>#REF!</v>
      </c>
      <c r="CPD16" s="284" t="e">
        <f>HLOOKUP(CPD$2,#REF!,ROW(COU15),FALSE)</f>
        <v>#REF!</v>
      </c>
      <c r="CPE16" s="284" t="e">
        <f>HLOOKUP(CPE$2,#REF!,ROW(COV15),FALSE)</f>
        <v>#REF!</v>
      </c>
      <c r="CPF16" s="284" t="e">
        <f>HLOOKUP(CPF$2,#REF!,ROW(COW15),FALSE)</f>
        <v>#REF!</v>
      </c>
      <c r="CPG16" s="284" t="e">
        <f>HLOOKUP(CPG$2,#REF!,ROW(COX15),FALSE)</f>
        <v>#REF!</v>
      </c>
      <c r="CPH16" s="284" t="e">
        <f>HLOOKUP(CPH$2,#REF!,ROW(COY15),FALSE)</f>
        <v>#REF!</v>
      </c>
      <c r="CPI16" s="284" t="e">
        <f>HLOOKUP(CPI$2,#REF!,ROW(COZ15),FALSE)</f>
        <v>#REF!</v>
      </c>
      <c r="CPJ16" s="284" t="e">
        <f>HLOOKUP(CPJ$2,#REF!,ROW(CPA15),FALSE)</f>
        <v>#REF!</v>
      </c>
      <c r="CPK16" s="284" t="e">
        <f>HLOOKUP(CPK$2,#REF!,ROW(CPB15),FALSE)</f>
        <v>#REF!</v>
      </c>
      <c r="CPL16" s="284" t="e">
        <f>HLOOKUP(CPL$2,#REF!,ROW(CPC15),FALSE)</f>
        <v>#REF!</v>
      </c>
      <c r="CPM16" s="284" t="e">
        <f>HLOOKUP(CPM$2,#REF!,ROW(CPD15),FALSE)</f>
        <v>#REF!</v>
      </c>
      <c r="CPN16" s="284" t="e">
        <f>HLOOKUP(CPN$2,#REF!,ROW(CPE15),FALSE)</f>
        <v>#REF!</v>
      </c>
      <c r="CPO16" s="284" t="e">
        <f>HLOOKUP(CPO$2,#REF!,ROW(CPF15),FALSE)</f>
        <v>#REF!</v>
      </c>
      <c r="CPP16" s="284" t="e">
        <f>HLOOKUP(CPP$2,#REF!,ROW(CPG15),FALSE)</f>
        <v>#REF!</v>
      </c>
      <c r="CPQ16" s="284" t="e">
        <f>HLOOKUP(CPQ$2,#REF!,ROW(CPH15),FALSE)</f>
        <v>#REF!</v>
      </c>
      <c r="CPR16" s="284" t="e">
        <f>HLOOKUP(CPR$2,#REF!,ROW(CPI15),FALSE)</f>
        <v>#REF!</v>
      </c>
      <c r="CPS16" s="284" t="e">
        <f>HLOOKUP(CPS$2,#REF!,ROW(CPJ15),FALSE)</f>
        <v>#REF!</v>
      </c>
      <c r="CPT16" s="284" t="e">
        <f>HLOOKUP(CPT$2,#REF!,ROW(CPK15),FALSE)</f>
        <v>#REF!</v>
      </c>
      <c r="CPU16" s="284" t="e">
        <f>HLOOKUP(CPU$2,#REF!,ROW(CPL15),FALSE)</f>
        <v>#REF!</v>
      </c>
      <c r="CPV16" s="284" t="e">
        <f>HLOOKUP(CPV$2,#REF!,ROW(CPM15),FALSE)</f>
        <v>#REF!</v>
      </c>
      <c r="CPW16" s="284" t="e">
        <f>HLOOKUP(CPW$2,#REF!,ROW(CPN15),FALSE)</f>
        <v>#REF!</v>
      </c>
      <c r="CPX16" s="284" t="e">
        <f>HLOOKUP(CPX$2,#REF!,ROW(CPO15),FALSE)</f>
        <v>#REF!</v>
      </c>
      <c r="CPY16" s="284" t="e">
        <f>HLOOKUP(CPY$2,#REF!,ROW(CPP15),FALSE)</f>
        <v>#REF!</v>
      </c>
      <c r="CPZ16" s="284" t="e">
        <f>HLOOKUP(CPZ$2,#REF!,ROW(CPQ15),FALSE)</f>
        <v>#REF!</v>
      </c>
      <c r="CQA16" s="284" t="e">
        <f>HLOOKUP(CQA$2,#REF!,ROW(CPR15),FALSE)</f>
        <v>#REF!</v>
      </c>
      <c r="CQB16" s="284" t="e">
        <f>HLOOKUP(CQB$2,#REF!,ROW(CPS15),FALSE)</f>
        <v>#REF!</v>
      </c>
      <c r="CQC16" s="284" t="e">
        <f>HLOOKUP(CQC$2,#REF!,ROW(CPT15),FALSE)</f>
        <v>#REF!</v>
      </c>
      <c r="CQD16" s="284" t="e">
        <f>HLOOKUP(CQD$2,#REF!,ROW(CPU15),FALSE)</f>
        <v>#REF!</v>
      </c>
      <c r="CQE16" s="284" t="e">
        <f>HLOOKUP(CQE$2,#REF!,ROW(CPV15),FALSE)</f>
        <v>#REF!</v>
      </c>
      <c r="CQF16" s="284" t="e">
        <f>HLOOKUP(CQF$2,#REF!,ROW(CPW15),FALSE)</f>
        <v>#REF!</v>
      </c>
      <c r="CQG16" s="284" t="e">
        <f>HLOOKUP(CQG$2,#REF!,ROW(CPX15),FALSE)</f>
        <v>#REF!</v>
      </c>
      <c r="CQH16" s="284" t="e">
        <f>HLOOKUP(CQH$2,#REF!,ROW(CPY15),FALSE)</f>
        <v>#REF!</v>
      </c>
      <c r="CQI16" s="284" t="e">
        <f>HLOOKUP(CQI$2,#REF!,ROW(CPZ15),FALSE)</f>
        <v>#REF!</v>
      </c>
      <c r="CQJ16" s="284" t="e">
        <f>HLOOKUP(CQJ$2,#REF!,ROW(CQA15),FALSE)</f>
        <v>#REF!</v>
      </c>
      <c r="CQK16" s="284" t="e">
        <f>HLOOKUP(CQK$2,#REF!,ROW(CQB15),FALSE)</f>
        <v>#REF!</v>
      </c>
      <c r="CQL16" s="284" t="e">
        <f>HLOOKUP(CQL$2,#REF!,ROW(CQC15),FALSE)</f>
        <v>#REF!</v>
      </c>
      <c r="CQM16" s="284" t="e">
        <f>HLOOKUP(CQM$2,#REF!,ROW(CQD15),FALSE)</f>
        <v>#REF!</v>
      </c>
      <c r="CQN16" s="284" t="e">
        <f>HLOOKUP(CQN$2,#REF!,ROW(CQE15),FALSE)</f>
        <v>#REF!</v>
      </c>
      <c r="CQO16" s="284" t="e">
        <f>HLOOKUP(CQO$2,#REF!,ROW(CQF15),FALSE)</f>
        <v>#REF!</v>
      </c>
      <c r="CQP16" s="284" t="e">
        <f>HLOOKUP(CQP$2,#REF!,ROW(CQG15),FALSE)</f>
        <v>#REF!</v>
      </c>
      <c r="CQQ16" s="284" t="e">
        <f>HLOOKUP(CQQ$2,#REF!,ROW(CQH15),FALSE)</f>
        <v>#REF!</v>
      </c>
      <c r="CQR16" s="284" t="e">
        <f>HLOOKUP(CQR$2,#REF!,ROW(CQI15),FALSE)</f>
        <v>#REF!</v>
      </c>
      <c r="CQS16" s="284" t="e">
        <f>HLOOKUP(CQS$2,#REF!,ROW(CQJ15),FALSE)</f>
        <v>#REF!</v>
      </c>
      <c r="CQT16" s="284" t="e">
        <f>HLOOKUP(CQT$2,#REF!,ROW(CQK15),FALSE)</f>
        <v>#REF!</v>
      </c>
      <c r="CQU16" s="284" t="e">
        <f>HLOOKUP(CQU$2,#REF!,ROW(CQL15),FALSE)</f>
        <v>#REF!</v>
      </c>
      <c r="CQV16" s="284" t="e">
        <f>HLOOKUP(CQV$2,#REF!,ROW(CQM15),FALSE)</f>
        <v>#REF!</v>
      </c>
      <c r="CQW16" s="284" t="e">
        <f>HLOOKUP(CQW$2,#REF!,ROW(CQN15),FALSE)</f>
        <v>#REF!</v>
      </c>
      <c r="CQX16" s="284" t="e">
        <f>HLOOKUP(CQX$2,#REF!,ROW(CQO15),FALSE)</f>
        <v>#REF!</v>
      </c>
      <c r="CQY16" s="284" t="e">
        <f>HLOOKUP(CQY$2,#REF!,ROW(CQP15),FALSE)</f>
        <v>#REF!</v>
      </c>
      <c r="CQZ16" s="284" t="e">
        <f>HLOOKUP(CQZ$2,#REF!,ROW(CQQ15),FALSE)</f>
        <v>#REF!</v>
      </c>
      <c r="CRA16" s="284" t="e">
        <f>HLOOKUP(CRA$2,#REF!,ROW(CQR15),FALSE)</f>
        <v>#REF!</v>
      </c>
      <c r="CRB16" s="284" t="e">
        <f>HLOOKUP(CRB$2,#REF!,ROW(CQS15),FALSE)</f>
        <v>#REF!</v>
      </c>
      <c r="CRC16" s="284" t="e">
        <f>HLOOKUP(CRC$2,#REF!,ROW(CQT15),FALSE)</f>
        <v>#REF!</v>
      </c>
      <c r="CRD16" s="284" t="e">
        <f>HLOOKUP(CRD$2,#REF!,ROW(CQU15),FALSE)</f>
        <v>#REF!</v>
      </c>
      <c r="CRE16" s="284" t="e">
        <f>HLOOKUP(CRE$2,#REF!,ROW(CQV15),FALSE)</f>
        <v>#REF!</v>
      </c>
      <c r="CRF16" s="284" t="e">
        <f>HLOOKUP(CRF$2,#REF!,ROW(CQW15),FALSE)</f>
        <v>#REF!</v>
      </c>
      <c r="CRG16" s="284" t="e">
        <f>HLOOKUP(CRG$2,#REF!,ROW(CQX15),FALSE)</f>
        <v>#REF!</v>
      </c>
      <c r="CRH16" s="284" t="e">
        <f>HLOOKUP(CRH$2,#REF!,ROW(CQY15),FALSE)</f>
        <v>#REF!</v>
      </c>
      <c r="CRI16" s="284" t="e">
        <f>HLOOKUP(CRI$2,#REF!,ROW(CQZ15),FALSE)</f>
        <v>#REF!</v>
      </c>
      <c r="CRJ16" s="284" t="e">
        <f>HLOOKUP(CRJ$2,#REF!,ROW(CRA15),FALSE)</f>
        <v>#REF!</v>
      </c>
      <c r="CRK16" s="284" t="e">
        <f>HLOOKUP(CRK$2,#REF!,ROW(CRB15),FALSE)</f>
        <v>#REF!</v>
      </c>
      <c r="CRL16" s="284" t="e">
        <f>HLOOKUP(CRL$2,#REF!,ROW(CRC15),FALSE)</f>
        <v>#REF!</v>
      </c>
      <c r="CRM16" s="284" t="e">
        <f>HLOOKUP(CRM$2,#REF!,ROW(CRD15),FALSE)</f>
        <v>#REF!</v>
      </c>
      <c r="CRN16" s="284" t="e">
        <f>HLOOKUP(CRN$2,#REF!,ROW(CRE15),FALSE)</f>
        <v>#REF!</v>
      </c>
      <c r="CRO16" s="284" t="e">
        <f>HLOOKUP(CRO$2,#REF!,ROW(CRF15),FALSE)</f>
        <v>#REF!</v>
      </c>
      <c r="CRP16" s="284" t="e">
        <f>HLOOKUP(CRP$2,#REF!,ROW(CRG15),FALSE)</f>
        <v>#REF!</v>
      </c>
      <c r="CRQ16" s="284" t="e">
        <f>HLOOKUP(CRQ$2,#REF!,ROW(CRH15),FALSE)</f>
        <v>#REF!</v>
      </c>
      <c r="CRR16" s="284" t="e">
        <f>HLOOKUP(CRR$2,#REF!,ROW(CRI15),FALSE)</f>
        <v>#REF!</v>
      </c>
      <c r="CRS16" s="284" t="e">
        <f>HLOOKUP(CRS$2,#REF!,ROW(CRJ15),FALSE)</f>
        <v>#REF!</v>
      </c>
      <c r="CRT16" s="284" t="e">
        <f>HLOOKUP(CRT$2,#REF!,ROW(CRK15),FALSE)</f>
        <v>#REF!</v>
      </c>
      <c r="CRU16" s="284" t="e">
        <f>HLOOKUP(CRU$2,#REF!,ROW(CRL15),FALSE)</f>
        <v>#REF!</v>
      </c>
      <c r="CRV16" s="284" t="e">
        <f>HLOOKUP(CRV$2,#REF!,ROW(CRM15),FALSE)</f>
        <v>#REF!</v>
      </c>
      <c r="CRW16" s="284" t="e">
        <f>HLOOKUP(CRW$2,#REF!,ROW(CRN15),FALSE)</f>
        <v>#REF!</v>
      </c>
      <c r="CRX16" s="284" t="e">
        <f>HLOOKUP(CRX$2,#REF!,ROW(CRO15),FALSE)</f>
        <v>#REF!</v>
      </c>
      <c r="CRY16" s="284" t="e">
        <f>HLOOKUP(CRY$2,#REF!,ROW(CRP15),FALSE)</f>
        <v>#REF!</v>
      </c>
      <c r="CRZ16" s="284" t="e">
        <f>HLOOKUP(CRZ$2,#REF!,ROW(CRQ15),FALSE)</f>
        <v>#REF!</v>
      </c>
      <c r="CSA16" s="284" t="e">
        <f>HLOOKUP(CSA$2,#REF!,ROW(CRR15),FALSE)</f>
        <v>#REF!</v>
      </c>
      <c r="CSB16" s="284" t="e">
        <f>HLOOKUP(CSB$2,#REF!,ROW(CRS15),FALSE)</f>
        <v>#REF!</v>
      </c>
      <c r="CSC16" s="284" t="e">
        <f>HLOOKUP(CSC$2,#REF!,ROW(CRT15),FALSE)</f>
        <v>#REF!</v>
      </c>
      <c r="CSD16" s="284" t="e">
        <f>HLOOKUP(CSD$2,#REF!,ROW(CRU15),FALSE)</f>
        <v>#REF!</v>
      </c>
      <c r="CSE16" s="284" t="e">
        <f>HLOOKUP(CSE$2,#REF!,ROW(CRV15),FALSE)</f>
        <v>#REF!</v>
      </c>
      <c r="CSF16" s="284" t="e">
        <f>HLOOKUP(CSF$2,#REF!,ROW(CRW15),FALSE)</f>
        <v>#REF!</v>
      </c>
      <c r="CSG16" s="284" t="e">
        <f>HLOOKUP(CSG$2,#REF!,ROW(CRX15),FALSE)</f>
        <v>#REF!</v>
      </c>
      <c r="CSH16" s="284" t="e">
        <f>HLOOKUP(CSH$2,#REF!,ROW(CRY15),FALSE)</f>
        <v>#REF!</v>
      </c>
      <c r="CSI16" s="284" t="e">
        <f>HLOOKUP(CSI$2,#REF!,ROW(CRZ15),FALSE)</f>
        <v>#REF!</v>
      </c>
      <c r="CSJ16" s="284" t="e">
        <f>HLOOKUP(CSJ$2,#REF!,ROW(CSA15),FALSE)</f>
        <v>#REF!</v>
      </c>
      <c r="CSK16" s="284" t="e">
        <f>HLOOKUP(CSK$2,#REF!,ROW(CSB15),FALSE)</f>
        <v>#REF!</v>
      </c>
      <c r="CSL16" s="284" t="e">
        <f>HLOOKUP(CSL$2,#REF!,ROW(CSC15),FALSE)</f>
        <v>#REF!</v>
      </c>
      <c r="CSM16" s="284" t="e">
        <f>HLOOKUP(CSM$2,#REF!,ROW(CSD15),FALSE)</f>
        <v>#REF!</v>
      </c>
      <c r="CSN16" s="284" t="e">
        <f>HLOOKUP(CSN$2,#REF!,ROW(CSE15),FALSE)</f>
        <v>#REF!</v>
      </c>
      <c r="CSO16" s="284" t="e">
        <f>HLOOKUP(CSO$2,#REF!,ROW(CSF15),FALSE)</f>
        <v>#REF!</v>
      </c>
      <c r="CSP16" s="284" t="e">
        <f>HLOOKUP(CSP$2,#REF!,ROW(CSG15),FALSE)</f>
        <v>#REF!</v>
      </c>
      <c r="CSQ16" s="284" t="e">
        <f>HLOOKUP(CSQ$2,#REF!,ROW(CSH15),FALSE)</f>
        <v>#REF!</v>
      </c>
      <c r="CSR16" s="284" t="e">
        <f>HLOOKUP(CSR$2,#REF!,ROW(CSI15),FALSE)</f>
        <v>#REF!</v>
      </c>
      <c r="CSS16" s="284" t="e">
        <f>HLOOKUP(CSS$2,#REF!,ROW(CSJ15),FALSE)</f>
        <v>#REF!</v>
      </c>
      <c r="CST16" s="284" t="e">
        <f>HLOOKUP(CST$2,#REF!,ROW(CSK15),FALSE)</f>
        <v>#REF!</v>
      </c>
      <c r="CSU16" s="284" t="e">
        <f>HLOOKUP(CSU$2,#REF!,ROW(CSL15),FALSE)</f>
        <v>#REF!</v>
      </c>
      <c r="CSV16" s="284" t="e">
        <f>HLOOKUP(CSV$2,#REF!,ROW(CSM15),FALSE)</f>
        <v>#REF!</v>
      </c>
      <c r="CSW16" s="284" t="e">
        <f>HLOOKUP(CSW$2,#REF!,ROW(CSN15),FALSE)</f>
        <v>#REF!</v>
      </c>
      <c r="CSX16" s="284" t="e">
        <f>HLOOKUP(CSX$2,#REF!,ROW(CSO15),FALSE)</f>
        <v>#REF!</v>
      </c>
      <c r="CSY16" s="284" t="e">
        <f>HLOOKUP(CSY$2,#REF!,ROW(CSP15),FALSE)</f>
        <v>#REF!</v>
      </c>
      <c r="CSZ16" s="284" t="e">
        <f>HLOOKUP(CSZ$2,#REF!,ROW(CSQ15),FALSE)</f>
        <v>#REF!</v>
      </c>
      <c r="CTA16" s="284" t="e">
        <f>HLOOKUP(CTA$2,#REF!,ROW(CSR15),FALSE)</f>
        <v>#REF!</v>
      </c>
      <c r="CTB16" s="284" t="e">
        <f>HLOOKUP(CTB$2,#REF!,ROW(CSS15),FALSE)</f>
        <v>#REF!</v>
      </c>
      <c r="CTC16" s="284" t="e">
        <f>HLOOKUP(CTC$2,#REF!,ROW(CST15),FALSE)</f>
        <v>#REF!</v>
      </c>
      <c r="CTD16" s="284" t="e">
        <f>HLOOKUP(CTD$2,#REF!,ROW(CSU15),FALSE)</f>
        <v>#REF!</v>
      </c>
      <c r="CTE16" s="284" t="e">
        <f>HLOOKUP(CTE$2,#REF!,ROW(CSV15),FALSE)</f>
        <v>#REF!</v>
      </c>
      <c r="CTF16" s="284" t="e">
        <f>HLOOKUP(CTF$2,#REF!,ROW(CSW15),FALSE)</f>
        <v>#REF!</v>
      </c>
      <c r="CTG16" s="284" t="e">
        <f>HLOOKUP(CTG$2,#REF!,ROW(CSX15),FALSE)</f>
        <v>#REF!</v>
      </c>
      <c r="CTH16" s="284" t="e">
        <f>HLOOKUP(CTH$2,#REF!,ROW(CSY15),FALSE)</f>
        <v>#REF!</v>
      </c>
      <c r="CTI16" s="284" t="e">
        <f>HLOOKUP(CTI$2,#REF!,ROW(CSZ15),FALSE)</f>
        <v>#REF!</v>
      </c>
      <c r="CTJ16" s="284" t="e">
        <f>HLOOKUP(CTJ$2,#REF!,ROW(CTA15),FALSE)</f>
        <v>#REF!</v>
      </c>
      <c r="CTK16" s="284" t="e">
        <f>HLOOKUP(CTK$2,#REF!,ROW(CTB15),FALSE)</f>
        <v>#REF!</v>
      </c>
      <c r="CTL16" s="284" t="e">
        <f>HLOOKUP(CTL$2,#REF!,ROW(CTC15),FALSE)</f>
        <v>#REF!</v>
      </c>
      <c r="CTM16" s="284" t="e">
        <f>HLOOKUP(CTM$2,#REF!,ROW(CTD15),FALSE)</f>
        <v>#REF!</v>
      </c>
      <c r="CTN16" s="284" t="e">
        <f>HLOOKUP(CTN$2,#REF!,ROW(CTE15),FALSE)</f>
        <v>#REF!</v>
      </c>
      <c r="CTO16" s="284" t="e">
        <f>HLOOKUP(CTO$2,#REF!,ROW(CTF15),FALSE)</f>
        <v>#REF!</v>
      </c>
      <c r="CTP16" s="284" t="e">
        <f>HLOOKUP(CTP$2,#REF!,ROW(CTG15),FALSE)</f>
        <v>#REF!</v>
      </c>
      <c r="CTQ16" s="284" t="e">
        <f>HLOOKUP(CTQ$2,#REF!,ROW(CTH15),FALSE)</f>
        <v>#REF!</v>
      </c>
      <c r="CTR16" s="284" t="e">
        <f>HLOOKUP(CTR$2,#REF!,ROW(CTI15),FALSE)</f>
        <v>#REF!</v>
      </c>
      <c r="CTS16" s="284" t="e">
        <f>HLOOKUP(CTS$2,#REF!,ROW(CTJ15),FALSE)</f>
        <v>#REF!</v>
      </c>
      <c r="CTT16" s="284" t="e">
        <f>HLOOKUP(CTT$2,#REF!,ROW(CTK15),FALSE)</f>
        <v>#REF!</v>
      </c>
      <c r="CTU16" s="284" t="e">
        <f>HLOOKUP(CTU$2,#REF!,ROW(CTL15),FALSE)</f>
        <v>#REF!</v>
      </c>
      <c r="CTV16" s="284" t="e">
        <f>HLOOKUP(CTV$2,#REF!,ROW(CTM15),FALSE)</f>
        <v>#REF!</v>
      </c>
      <c r="CTW16" s="284" t="e">
        <f>HLOOKUP(CTW$2,#REF!,ROW(CTN15),FALSE)</f>
        <v>#REF!</v>
      </c>
      <c r="CTX16" s="284" t="e">
        <f>HLOOKUP(CTX$2,#REF!,ROW(CTO15),FALSE)</f>
        <v>#REF!</v>
      </c>
      <c r="CTY16" s="284" t="e">
        <f>HLOOKUP(CTY$2,#REF!,ROW(CTP15),FALSE)</f>
        <v>#REF!</v>
      </c>
      <c r="CTZ16" s="284" t="e">
        <f>HLOOKUP(CTZ$2,#REF!,ROW(CTQ15),FALSE)</f>
        <v>#REF!</v>
      </c>
      <c r="CUA16" s="284" t="e">
        <f>HLOOKUP(CUA$2,#REF!,ROW(CTR15),FALSE)</f>
        <v>#REF!</v>
      </c>
      <c r="CUB16" s="284" t="e">
        <f>HLOOKUP(CUB$2,#REF!,ROW(CTS15),FALSE)</f>
        <v>#REF!</v>
      </c>
      <c r="CUC16" s="284" t="e">
        <f>HLOOKUP(CUC$2,#REF!,ROW(CTT15),FALSE)</f>
        <v>#REF!</v>
      </c>
      <c r="CUD16" s="284" t="e">
        <f>HLOOKUP(CUD$2,#REF!,ROW(CTU15),FALSE)</f>
        <v>#REF!</v>
      </c>
      <c r="CUE16" s="284" t="e">
        <f>HLOOKUP(CUE$2,#REF!,ROW(CTV15),FALSE)</f>
        <v>#REF!</v>
      </c>
      <c r="CUF16" s="284" t="e">
        <f>HLOOKUP(CUF$2,#REF!,ROW(CTW15),FALSE)</f>
        <v>#REF!</v>
      </c>
      <c r="CUG16" s="284" t="e">
        <f>HLOOKUP(CUG$2,#REF!,ROW(CTX15),FALSE)</f>
        <v>#REF!</v>
      </c>
      <c r="CUH16" s="284" t="e">
        <f>HLOOKUP(CUH$2,#REF!,ROW(CTY15),FALSE)</f>
        <v>#REF!</v>
      </c>
      <c r="CUI16" s="284" t="e">
        <f>HLOOKUP(CUI$2,#REF!,ROW(CTZ15),FALSE)</f>
        <v>#REF!</v>
      </c>
      <c r="CUJ16" s="284" t="e">
        <f>HLOOKUP(CUJ$2,#REF!,ROW(CUA15),FALSE)</f>
        <v>#REF!</v>
      </c>
      <c r="CUK16" s="284" t="e">
        <f>HLOOKUP(CUK$2,#REF!,ROW(CUB15),FALSE)</f>
        <v>#REF!</v>
      </c>
      <c r="CUL16" s="284" t="e">
        <f>HLOOKUP(CUL$2,#REF!,ROW(CUC15),FALSE)</f>
        <v>#REF!</v>
      </c>
      <c r="CUM16" s="284" t="e">
        <f>HLOOKUP(CUM$2,#REF!,ROW(CUD15),FALSE)</f>
        <v>#REF!</v>
      </c>
      <c r="CUN16" s="284" t="e">
        <f>HLOOKUP(CUN$2,#REF!,ROW(CUE15),FALSE)</f>
        <v>#REF!</v>
      </c>
      <c r="CUO16" s="284" t="e">
        <f>HLOOKUP(CUO$2,#REF!,ROW(CUF15),FALSE)</f>
        <v>#REF!</v>
      </c>
      <c r="CUP16" s="284" t="e">
        <f>HLOOKUP(CUP$2,#REF!,ROW(CUG15),FALSE)</f>
        <v>#REF!</v>
      </c>
      <c r="CUQ16" s="284" t="e">
        <f>HLOOKUP(CUQ$2,#REF!,ROW(CUH15),FALSE)</f>
        <v>#REF!</v>
      </c>
      <c r="CUR16" s="284" t="e">
        <f>HLOOKUP(CUR$2,#REF!,ROW(CUI15),FALSE)</f>
        <v>#REF!</v>
      </c>
      <c r="CUS16" s="284" t="e">
        <f>HLOOKUP(CUS$2,#REF!,ROW(CUJ15),FALSE)</f>
        <v>#REF!</v>
      </c>
      <c r="CUT16" s="284" t="e">
        <f>HLOOKUP(CUT$2,#REF!,ROW(CUK15),FALSE)</f>
        <v>#REF!</v>
      </c>
      <c r="CUU16" s="284" t="e">
        <f>HLOOKUP(CUU$2,#REF!,ROW(CUL15),FALSE)</f>
        <v>#REF!</v>
      </c>
      <c r="CUV16" s="284" t="e">
        <f>HLOOKUP(CUV$2,#REF!,ROW(CUM15),FALSE)</f>
        <v>#REF!</v>
      </c>
      <c r="CUW16" s="284" t="e">
        <f>HLOOKUP(CUW$2,#REF!,ROW(CUN15),FALSE)</f>
        <v>#REF!</v>
      </c>
      <c r="CUX16" s="284" t="e">
        <f>HLOOKUP(CUX$2,#REF!,ROW(CUO15),FALSE)</f>
        <v>#REF!</v>
      </c>
      <c r="CUY16" s="284" t="e">
        <f>HLOOKUP(CUY$2,#REF!,ROW(CUP15),FALSE)</f>
        <v>#REF!</v>
      </c>
      <c r="CUZ16" s="284" t="e">
        <f>HLOOKUP(CUZ$2,#REF!,ROW(CUQ15),FALSE)</f>
        <v>#REF!</v>
      </c>
      <c r="CVA16" s="284" t="e">
        <f>HLOOKUP(CVA$2,#REF!,ROW(CUR15),FALSE)</f>
        <v>#REF!</v>
      </c>
      <c r="CVB16" s="284" t="e">
        <f>HLOOKUP(CVB$2,#REF!,ROW(CUS15),FALSE)</f>
        <v>#REF!</v>
      </c>
      <c r="CVC16" s="284" t="e">
        <f>HLOOKUP(CVC$2,#REF!,ROW(CUT15),FALSE)</f>
        <v>#REF!</v>
      </c>
      <c r="CVD16" s="284" t="e">
        <f>HLOOKUP(CVD$2,#REF!,ROW(CUU15),FALSE)</f>
        <v>#REF!</v>
      </c>
      <c r="CVE16" s="284" t="e">
        <f>HLOOKUP(CVE$2,#REF!,ROW(CUV15),FALSE)</f>
        <v>#REF!</v>
      </c>
      <c r="CVF16" s="284" t="e">
        <f>HLOOKUP(CVF$2,#REF!,ROW(CUW15),FALSE)</f>
        <v>#REF!</v>
      </c>
      <c r="CVG16" s="284" t="e">
        <f>HLOOKUP(CVG$2,#REF!,ROW(CUX15),FALSE)</f>
        <v>#REF!</v>
      </c>
      <c r="CVH16" s="284" t="e">
        <f>HLOOKUP(CVH$2,#REF!,ROW(CUY15),FALSE)</f>
        <v>#REF!</v>
      </c>
      <c r="CVI16" s="284" t="e">
        <f>HLOOKUP(CVI$2,#REF!,ROW(CUZ15),FALSE)</f>
        <v>#REF!</v>
      </c>
      <c r="CVJ16" s="284" t="e">
        <f>HLOOKUP(CVJ$2,#REF!,ROW(CVA15),FALSE)</f>
        <v>#REF!</v>
      </c>
      <c r="CVK16" s="284" t="e">
        <f>HLOOKUP(CVK$2,#REF!,ROW(CVB15),FALSE)</f>
        <v>#REF!</v>
      </c>
      <c r="CVL16" s="284" t="e">
        <f>HLOOKUP(CVL$2,#REF!,ROW(CVC15),FALSE)</f>
        <v>#REF!</v>
      </c>
      <c r="CVM16" s="284" t="e">
        <f>HLOOKUP(CVM$2,#REF!,ROW(CVD15),FALSE)</f>
        <v>#REF!</v>
      </c>
      <c r="CVN16" s="284" t="e">
        <f>HLOOKUP(CVN$2,#REF!,ROW(CVE15),FALSE)</f>
        <v>#REF!</v>
      </c>
      <c r="CVO16" s="284" t="e">
        <f>HLOOKUP(CVO$2,#REF!,ROW(CVF15),FALSE)</f>
        <v>#REF!</v>
      </c>
      <c r="CVP16" s="284" t="e">
        <f>HLOOKUP(CVP$2,#REF!,ROW(CVG15),FALSE)</f>
        <v>#REF!</v>
      </c>
      <c r="CVQ16" s="284" t="e">
        <f>HLOOKUP(CVQ$2,#REF!,ROW(CVH15),FALSE)</f>
        <v>#REF!</v>
      </c>
      <c r="CVR16" s="284" t="e">
        <f>HLOOKUP(CVR$2,#REF!,ROW(CVI15),FALSE)</f>
        <v>#REF!</v>
      </c>
      <c r="CVS16" s="284" t="e">
        <f>HLOOKUP(CVS$2,#REF!,ROW(CVJ15),FALSE)</f>
        <v>#REF!</v>
      </c>
      <c r="CVT16" s="284" t="e">
        <f>HLOOKUP(CVT$2,#REF!,ROW(CVK15),FALSE)</f>
        <v>#REF!</v>
      </c>
      <c r="CVU16" s="284" t="e">
        <f>HLOOKUP(CVU$2,#REF!,ROW(CVL15),FALSE)</f>
        <v>#REF!</v>
      </c>
      <c r="CVV16" s="284" t="e">
        <f>HLOOKUP(CVV$2,#REF!,ROW(CVM15),FALSE)</f>
        <v>#REF!</v>
      </c>
      <c r="CVW16" s="284" t="e">
        <f>HLOOKUP(CVW$2,#REF!,ROW(CVN15),FALSE)</f>
        <v>#REF!</v>
      </c>
      <c r="CVX16" s="284" t="e">
        <f>HLOOKUP(CVX$2,#REF!,ROW(CVO15),FALSE)</f>
        <v>#REF!</v>
      </c>
      <c r="CVY16" s="284" t="e">
        <f>HLOOKUP(CVY$2,#REF!,ROW(CVP15),FALSE)</f>
        <v>#REF!</v>
      </c>
      <c r="CVZ16" s="284" t="e">
        <f>HLOOKUP(CVZ$2,#REF!,ROW(CVQ15),FALSE)</f>
        <v>#REF!</v>
      </c>
      <c r="CWA16" s="284" t="e">
        <f>HLOOKUP(CWA$2,#REF!,ROW(CVR15),FALSE)</f>
        <v>#REF!</v>
      </c>
      <c r="CWB16" s="284" t="e">
        <f>HLOOKUP(CWB$2,#REF!,ROW(CVS15),FALSE)</f>
        <v>#REF!</v>
      </c>
      <c r="CWC16" s="284" t="e">
        <f>HLOOKUP(CWC$2,#REF!,ROW(CVT15),FALSE)</f>
        <v>#REF!</v>
      </c>
      <c r="CWD16" s="284" t="e">
        <f>HLOOKUP(CWD$2,#REF!,ROW(CVU15),FALSE)</f>
        <v>#REF!</v>
      </c>
      <c r="CWE16" s="284" t="e">
        <f>HLOOKUP(CWE$2,#REF!,ROW(CVV15),FALSE)</f>
        <v>#REF!</v>
      </c>
      <c r="CWF16" s="284" t="e">
        <f>HLOOKUP(CWF$2,#REF!,ROW(CVW15),FALSE)</f>
        <v>#REF!</v>
      </c>
      <c r="CWG16" s="284" t="e">
        <f>HLOOKUP(CWG$2,#REF!,ROW(CVX15),FALSE)</f>
        <v>#REF!</v>
      </c>
      <c r="CWH16" s="284" t="e">
        <f>HLOOKUP(CWH$2,#REF!,ROW(CVY15),FALSE)</f>
        <v>#REF!</v>
      </c>
      <c r="CWI16" s="284" t="e">
        <f>HLOOKUP(CWI$2,#REF!,ROW(CVZ15),FALSE)</f>
        <v>#REF!</v>
      </c>
      <c r="CWJ16" s="284" t="e">
        <f>HLOOKUP(CWJ$2,#REF!,ROW(CWA15),FALSE)</f>
        <v>#REF!</v>
      </c>
      <c r="CWK16" s="284" t="e">
        <f>HLOOKUP(CWK$2,#REF!,ROW(CWB15),FALSE)</f>
        <v>#REF!</v>
      </c>
      <c r="CWL16" s="284" t="e">
        <f>HLOOKUP(CWL$2,#REF!,ROW(CWC15),FALSE)</f>
        <v>#REF!</v>
      </c>
      <c r="CWM16" s="284" t="e">
        <f>HLOOKUP(CWM$2,#REF!,ROW(CWD15),FALSE)</f>
        <v>#REF!</v>
      </c>
      <c r="CWN16" s="284" t="e">
        <f>HLOOKUP(CWN$2,#REF!,ROW(CWE15),FALSE)</f>
        <v>#REF!</v>
      </c>
      <c r="CWO16" s="284" t="e">
        <f>HLOOKUP(CWO$2,#REF!,ROW(CWF15),FALSE)</f>
        <v>#REF!</v>
      </c>
      <c r="CWP16" s="284" t="e">
        <f>HLOOKUP(CWP$2,#REF!,ROW(CWG15),FALSE)</f>
        <v>#REF!</v>
      </c>
      <c r="CWQ16" s="284" t="e">
        <f>HLOOKUP(CWQ$2,#REF!,ROW(CWH15),FALSE)</f>
        <v>#REF!</v>
      </c>
      <c r="CWR16" s="284" t="e">
        <f>HLOOKUP(CWR$2,#REF!,ROW(CWI15),FALSE)</f>
        <v>#REF!</v>
      </c>
      <c r="CWS16" s="284" t="e">
        <f>HLOOKUP(CWS$2,#REF!,ROW(CWJ15),FALSE)</f>
        <v>#REF!</v>
      </c>
      <c r="CWT16" s="284" t="e">
        <f>HLOOKUP(CWT$2,#REF!,ROW(CWK15),FALSE)</f>
        <v>#REF!</v>
      </c>
      <c r="CWU16" s="284" t="e">
        <f>HLOOKUP(CWU$2,#REF!,ROW(CWL15),FALSE)</f>
        <v>#REF!</v>
      </c>
      <c r="CWV16" s="284" t="e">
        <f>HLOOKUP(CWV$2,#REF!,ROW(CWM15),FALSE)</f>
        <v>#REF!</v>
      </c>
      <c r="CWW16" s="284" t="e">
        <f>HLOOKUP(CWW$2,#REF!,ROW(CWN15),FALSE)</f>
        <v>#REF!</v>
      </c>
      <c r="CWX16" s="284" t="e">
        <f>HLOOKUP(CWX$2,#REF!,ROW(CWO15),FALSE)</f>
        <v>#REF!</v>
      </c>
      <c r="CWY16" s="284" t="e">
        <f>HLOOKUP(CWY$2,#REF!,ROW(CWP15),FALSE)</f>
        <v>#REF!</v>
      </c>
      <c r="CWZ16" s="284" t="e">
        <f>HLOOKUP(CWZ$2,#REF!,ROW(CWQ15),FALSE)</f>
        <v>#REF!</v>
      </c>
      <c r="CXA16" s="284" t="e">
        <f>HLOOKUP(CXA$2,#REF!,ROW(CWR15),FALSE)</f>
        <v>#REF!</v>
      </c>
      <c r="CXB16" s="284" t="e">
        <f>HLOOKUP(CXB$2,#REF!,ROW(CWS15),FALSE)</f>
        <v>#REF!</v>
      </c>
      <c r="CXC16" s="284" t="e">
        <f>HLOOKUP(CXC$2,#REF!,ROW(CWT15),FALSE)</f>
        <v>#REF!</v>
      </c>
      <c r="CXD16" s="284" t="e">
        <f>HLOOKUP(CXD$2,#REF!,ROW(CWU15),FALSE)</f>
        <v>#REF!</v>
      </c>
      <c r="CXE16" s="284" t="e">
        <f>HLOOKUP(CXE$2,#REF!,ROW(CWV15),FALSE)</f>
        <v>#REF!</v>
      </c>
      <c r="CXF16" s="284" t="e">
        <f>HLOOKUP(CXF$2,#REF!,ROW(CWW15),FALSE)</f>
        <v>#REF!</v>
      </c>
      <c r="CXG16" s="284" t="e">
        <f>HLOOKUP(CXG$2,#REF!,ROW(CWX15),FALSE)</f>
        <v>#REF!</v>
      </c>
      <c r="CXH16" s="284" t="e">
        <f>HLOOKUP(CXH$2,#REF!,ROW(CWY15),FALSE)</f>
        <v>#REF!</v>
      </c>
      <c r="CXI16" s="284" t="e">
        <f>HLOOKUP(CXI$2,#REF!,ROW(CWZ15),FALSE)</f>
        <v>#REF!</v>
      </c>
      <c r="CXJ16" s="284" t="e">
        <f>HLOOKUP(CXJ$2,#REF!,ROW(CXA15),FALSE)</f>
        <v>#REF!</v>
      </c>
      <c r="CXK16" s="284" t="e">
        <f>HLOOKUP(CXK$2,#REF!,ROW(CXB15),FALSE)</f>
        <v>#REF!</v>
      </c>
      <c r="CXL16" s="284" t="e">
        <f>HLOOKUP(CXL$2,#REF!,ROW(CXC15),FALSE)</f>
        <v>#REF!</v>
      </c>
      <c r="CXM16" s="284" t="e">
        <f>HLOOKUP(CXM$2,#REF!,ROW(CXD15),FALSE)</f>
        <v>#REF!</v>
      </c>
      <c r="CXN16" s="284" t="e">
        <f>HLOOKUP(CXN$2,#REF!,ROW(CXE15),FALSE)</f>
        <v>#REF!</v>
      </c>
      <c r="CXO16" s="284" t="e">
        <f>HLOOKUP(CXO$2,#REF!,ROW(CXF15),FALSE)</f>
        <v>#REF!</v>
      </c>
      <c r="CXP16" s="284" t="e">
        <f>HLOOKUP(CXP$2,#REF!,ROW(CXG15),FALSE)</f>
        <v>#REF!</v>
      </c>
      <c r="CXQ16" s="284" t="e">
        <f>HLOOKUP(CXQ$2,#REF!,ROW(CXH15),FALSE)</f>
        <v>#REF!</v>
      </c>
      <c r="CXR16" s="284" t="e">
        <f>HLOOKUP(CXR$2,#REF!,ROW(CXI15),FALSE)</f>
        <v>#REF!</v>
      </c>
      <c r="CXS16" s="284" t="e">
        <f>HLOOKUP(CXS$2,#REF!,ROW(CXJ15),FALSE)</f>
        <v>#REF!</v>
      </c>
      <c r="CXT16" s="284" t="e">
        <f>HLOOKUP(CXT$2,#REF!,ROW(CXK15),FALSE)</f>
        <v>#REF!</v>
      </c>
      <c r="CXU16" s="284" t="e">
        <f>HLOOKUP(CXU$2,#REF!,ROW(CXL15),FALSE)</f>
        <v>#REF!</v>
      </c>
      <c r="CXV16" s="284" t="e">
        <f>HLOOKUP(CXV$2,#REF!,ROW(CXM15),FALSE)</f>
        <v>#REF!</v>
      </c>
      <c r="CXW16" s="284" t="e">
        <f>HLOOKUP(CXW$2,#REF!,ROW(CXN15),FALSE)</f>
        <v>#REF!</v>
      </c>
      <c r="CXX16" s="284" t="e">
        <f>HLOOKUP(CXX$2,#REF!,ROW(CXO15),FALSE)</f>
        <v>#REF!</v>
      </c>
      <c r="CXY16" s="284" t="e">
        <f>HLOOKUP(CXY$2,#REF!,ROW(CXP15),FALSE)</f>
        <v>#REF!</v>
      </c>
      <c r="CXZ16" s="284" t="e">
        <f>HLOOKUP(CXZ$2,#REF!,ROW(CXQ15),FALSE)</f>
        <v>#REF!</v>
      </c>
      <c r="CYA16" s="284" t="e">
        <f>HLOOKUP(CYA$2,#REF!,ROW(CXR15),FALSE)</f>
        <v>#REF!</v>
      </c>
      <c r="CYB16" s="284" t="e">
        <f>HLOOKUP(CYB$2,#REF!,ROW(CXS15),FALSE)</f>
        <v>#REF!</v>
      </c>
      <c r="CYC16" s="284" t="e">
        <f>HLOOKUP(CYC$2,#REF!,ROW(CXT15),FALSE)</f>
        <v>#REF!</v>
      </c>
      <c r="CYD16" s="284" t="e">
        <f>HLOOKUP(CYD$2,#REF!,ROW(CXU15),FALSE)</f>
        <v>#REF!</v>
      </c>
      <c r="CYE16" s="284" t="e">
        <f>HLOOKUP(CYE$2,#REF!,ROW(CXV15),FALSE)</f>
        <v>#REF!</v>
      </c>
      <c r="CYF16" s="284" t="e">
        <f>HLOOKUP(CYF$2,#REF!,ROW(CXW15),FALSE)</f>
        <v>#REF!</v>
      </c>
      <c r="CYG16" s="284" t="e">
        <f>HLOOKUP(CYG$2,#REF!,ROW(CXX15),FALSE)</f>
        <v>#REF!</v>
      </c>
      <c r="CYH16" s="284" t="e">
        <f>HLOOKUP(CYH$2,#REF!,ROW(CXY15),FALSE)</f>
        <v>#REF!</v>
      </c>
      <c r="CYI16" s="284" t="e">
        <f>HLOOKUP(CYI$2,#REF!,ROW(CXZ15),FALSE)</f>
        <v>#REF!</v>
      </c>
      <c r="CYJ16" s="284" t="e">
        <f>HLOOKUP(CYJ$2,#REF!,ROW(CYA15),FALSE)</f>
        <v>#REF!</v>
      </c>
      <c r="CYK16" s="284" t="e">
        <f>HLOOKUP(CYK$2,#REF!,ROW(CYB15),FALSE)</f>
        <v>#REF!</v>
      </c>
      <c r="CYL16" s="284" t="e">
        <f>HLOOKUP(CYL$2,#REF!,ROW(CYC15),FALSE)</f>
        <v>#REF!</v>
      </c>
      <c r="CYM16" s="284" t="e">
        <f>HLOOKUP(CYM$2,#REF!,ROW(CYD15),FALSE)</f>
        <v>#REF!</v>
      </c>
      <c r="CYN16" s="284" t="e">
        <f>HLOOKUP(CYN$2,#REF!,ROW(CYE15),FALSE)</f>
        <v>#REF!</v>
      </c>
      <c r="CYO16" s="284" t="e">
        <f>HLOOKUP(CYO$2,#REF!,ROW(CYF15),FALSE)</f>
        <v>#REF!</v>
      </c>
      <c r="CYP16" s="284" t="e">
        <f>HLOOKUP(CYP$2,#REF!,ROW(CYG15),FALSE)</f>
        <v>#REF!</v>
      </c>
      <c r="CYQ16" s="284" t="e">
        <f>HLOOKUP(CYQ$2,#REF!,ROW(CYH15),FALSE)</f>
        <v>#REF!</v>
      </c>
      <c r="CYR16" s="284" t="e">
        <f>HLOOKUP(CYR$2,#REF!,ROW(CYI15),FALSE)</f>
        <v>#REF!</v>
      </c>
      <c r="CYS16" s="284" t="e">
        <f>HLOOKUP(CYS$2,#REF!,ROW(CYJ15),FALSE)</f>
        <v>#REF!</v>
      </c>
      <c r="CYT16" s="284" t="e">
        <f>HLOOKUP(CYT$2,#REF!,ROW(CYK15),FALSE)</f>
        <v>#REF!</v>
      </c>
      <c r="CYU16" s="284" t="e">
        <f>HLOOKUP(CYU$2,#REF!,ROW(CYL15),FALSE)</f>
        <v>#REF!</v>
      </c>
      <c r="CYV16" s="284" t="e">
        <f>HLOOKUP(CYV$2,#REF!,ROW(CYM15),FALSE)</f>
        <v>#REF!</v>
      </c>
      <c r="CYW16" s="284" t="e">
        <f>HLOOKUP(CYW$2,#REF!,ROW(CYN15),FALSE)</f>
        <v>#REF!</v>
      </c>
      <c r="CYX16" s="284" t="e">
        <f>HLOOKUP(CYX$2,#REF!,ROW(CYO15),FALSE)</f>
        <v>#REF!</v>
      </c>
      <c r="CYY16" s="284" t="e">
        <f>HLOOKUP(CYY$2,#REF!,ROW(CYP15),FALSE)</f>
        <v>#REF!</v>
      </c>
      <c r="CYZ16" s="284" t="e">
        <f>HLOOKUP(CYZ$2,#REF!,ROW(CYQ15),FALSE)</f>
        <v>#REF!</v>
      </c>
      <c r="CZA16" s="284" t="e">
        <f>HLOOKUP(CZA$2,#REF!,ROW(CYR15),FALSE)</f>
        <v>#REF!</v>
      </c>
      <c r="CZB16" s="284" t="e">
        <f>HLOOKUP(CZB$2,#REF!,ROW(CYS15),FALSE)</f>
        <v>#REF!</v>
      </c>
      <c r="CZC16" s="284" t="e">
        <f>HLOOKUP(CZC$2,#REF!,ROW(CYT15),FALSE)</f>
        <v>#REF!</v>
      </c>
      <c r="CZD16" s="284" t="e">
        <f>HLOOKUP(CZD$2,#REF!,ROW(CYU15),FALSE)</f>
        <v>#REF!</v>
      </c>
      <c r="CZE16" s="284" t="e">
        <f>HLOOKUP(CZE$2,#REF!,ROW(CYV15),FALSE)</f>
        <v>#REF!</v>
      </c>
      <c r="CZF16" s="284" t="e">
        <f>HLOOKUP(CZF$2,#REF!,ROW(CYW15),FALSE)</f>
        <v>#REF!</v>
      </c>
      <c r="CZG16" s="284" t="e">
        <f>HLOOKUP(CZG$2,#REF!,ROW(CYX15),FALSE)</f>
        <v>#REF!</v>
      </c>
      <c r="CZH16" s="284" t="e">
        <f>HLOOKUP(CZH$2,#REF!,ROW(CYY15),FALSE)</f>
        <v>#REF!</v>
      </c>
      <c r="CZI16" s="284" t="e">
        <f>HLOOKUP(CZI$2,#REF!,ROW(CYZ15),FALSE)</f>
        <v>#REF!</v>
      </c>
      <c r="CZJ16" s="284" t="e">
        <f>HLOOKUP(CZJ$2,#REF!,ROW(CZA15),FALSE)</f>
        <v>#REF!</v>
      </c>
      <c r="CZK16" s="284" t="e">
        <f>HLOOKUP(CZK$2,#REF!,ROW(CZB15),FALSE)</f>
        <v>#REF!</v>
      </c>
      <c r="CZL16" s="284" t="e">
        <f>HLOOKUP(CZL$2,#REF!,ROW(CZC15),FALSE)</f>
        <v>#REF!</v>
      </c>
      <c r="CZM16" s="284" t="e">
        <f>HLOOKUP(CZM$2,#REF!,ROW(CZD15),FALSE)</f>
        <v>#REF!</v>
      </c>
      <c r="CZN16" s="284" t="e">
        <f>HLOOKUP(CZN$2,#REF!,ROW(CZE15),FALSE)</f>
        <v>#REF!</v>
      </c>
      <c r="CZO16" s="284" t="e">
        <f>HLOOKUP(CZO$2,#REF!,ROW(CZF15),FALSE)</f>
        <v>#REF!</v>
      </c>
      <c r="CZP16" s="284" t="e">
        <f>HLOOKUP(CZP$2,#REF!,ROW(CZG15),FALSE)</f>
        <v>#REF!</v>
      </c>
      <c r="CZQ16" s="284" t="e">
        <f>HLOOKUP(CZQ$2,#REF!,ROW(CZH15),FALSE)</f>
        <v>#REF!</v>
      </c>
      <c r="CZR16" s="284" t="e">
        <f>HLOOKUP(CZR$2,#REF!,ROW(CZI15),FALSE)</f>
        <v>#REF!</v>
      </c>
      <c r="CZS16" s="284" t="e">
        <f>HLOOKUP(CZS$2,#REF!,ROW(CZJ15),FALSE)</f>
        <v>#REF!</v>
      </c>
      <c r="CZT16" s="284" t="e">
        <f>HLOOKUP(CZT$2,#REF!,ROW(CZK15),FALSE)</f>
        <v>#REF!</v>
      </c>
      <c r="CZU16" s="284" t="e">
        <f>HLOOKUP(CZU$2,#REF!,ROW(CZL15),FALSE)</f>
        <v>#REF!</v>
      </c>
      <c r="CZV16" s="284" t="e">
        <f>HLOOKUP(CZV$2,#REF!,ROW(CZM15),FALSE)</f>
        <v>#REF!</v>
      </c>
      <c r="CZW16" s="284" t="e">
        <f>HLOOKUP(CZW$2,#REF!,ROW(CZN15),FALSE)</f>
        <v>#REF!</v>
      </c>
      <c r="CZX16" s="284" t="e">
        <f>HLOOKUP(CZX$2,#REF!,ROW(CZO15),FALSE)</f>
        <v>#REF!</v>
      </c>
      <c r="CZY16" s="284" t="e">
        <f>HLOOKUP(CZY$2,#REF!,ROW(CZP15),FALSE)</f>
        <v>#REF!</v>
      </c>
      <c r="CZZ16" s="284" t="e">
        <f>HLOOKUP(CZZ$2,#REF!,ROW(CZQ15),FALSE)</f>
        <v>#REF!</v>
      </c>
      <c r="DAA16" s="284" t="e">
        <f>HLOOKUP(DAA$2,#REF!,ROW(CZR15),FALSE)</f>
        <v>#REF!</v>
      </c>
      <c r="DAB16" s="284" t="e">
        <f>HLOOKUP(DAB$2,#REF!,ROW(CZS15),FALSE)</f>
        <v>#REF!</v>
      </c>
      <c r="DAC16" s="284" t="e">
        <f>HLOOKUP(DAC$2,#REF!,ROW(CZT15),FALSE)</f>
        <v>#REF!</v>
      </c>
      <c r="DAD16" s="284" t="e">
        <f>HLOOKUP(DAD$2,#REF!,ROW(CZU15),FALSE)</f>
        <v>#REF!</v>
      </c>
      <c r="DAE16" s="284" t="e">
        <f>HLOOKUP(DAE$2,#REF!,ROW(CZV15),FALSE)</f>
        <v>#REF!</v>
      </c>
      <c r="DAF16" s="284" t="e">
        <f>HLOOKUP(DAF$2,#REF!,ROW(CZW15),FALSE)</f>
        <v>#REF!</v>
      </c>
      <c r="DAG16" s="284" t="e">
        <f>HLOOKUP(DAG$2,#REF!,ROW(CZX15),FALSE)</f>
        <v>#REF!</v>
      </c>
      <c r="DAH16" s="284" t="e">
        <f>HLOOKUP(DAH$2,#REF!,ROW(CZY15),FALSE)</f>
        <v>#REF!</v>
      </c>
      <c r="DAI16" s="284" t="e">
        <f>HLOOKUP(DAI$2,#REF!,ROW(CZZ15),FALSE)</f>
        <v>#REF!</v>
      </c>
      <c r="DAJ16" s="284" t="e">
        <f>HLOOKUP(DAJ$2,#REF!,ROW(DAA15),FALSE)</f>
        <v>#REF!</v>
      </c>
      <c r="DAK16" s="284" t="e">
        <f>HLOOKUP(DAK$2,#REF!,ROW(DAB15),FALSE)</f>
        <v>#REF!</v>
      </c>
      <c r="DAL16" s="284" t="e">
        <f>HLOOKUP(DAL$2,#REF!,ROW(DAC15),FALSE)</f>
        <v>#REF!</v>
      </c>
      <c r="DAM16" s="284" t="e">
        <f>HLOOKUP(DAM$2,#REF!,ROW(DAD15),FALSE)</f>
        <v>#REF!</v>
      </c>
      <c r="DAN16" s="284" t="e">
        <f>HLOOKUP(DAN$2,#REF!,ROW(DAE15),FALSE)</f>
        <v>#REF!</v>
      </c>
      <c r="DAO16" s="284" t="e">
        <f>HLOOKUP(DAO$2,#REF!,ROW(DAF15),FALSE)</f>
        <v>#REF!</v>
      </c>
      <c r="DAP16" s="284" t="e">
        <f>HLOOKUP(DAP$2,#REF!,ROW(DAG15),FALSE)</f>
        <v>#REF!</v>
      </c>
      <c r="DAQ16" s="284" t="e">
        <f>HLOOKUP(DAQ$2,#REF!,ROW(DAH15),FALSE)</f>
        <v>#REF!</v>
      </c>
      <c r="DAR16" s="284" t="e">
        <f>HLOOKUP(DAR$2,#REF!,ROW(DAI15),FALSE)</f>
        <v>#REF!</v>
      </c>
      <c r="DAS16" s="284" t="e">
        <f>HLOOKUP(DAS$2,#REF!,ROW(DAJ15),FALSE)</f>
        <v>#REF!</v>
      </c>
      <c r="DAT16" s="284" t="e">
        <f>HLOOKUP(DAT$2,#REF!,ROW(DAK15),FALSE)</f>
        <v>#REF!</v>
      </c>
      <c r="DAU16" s="284" t="e">
        <f>HLOOKUP(DAU$2,#REF!,ROW(DAL15),FALSE)</f>
        <v>#REF!</v>
      </c>
      <c r="DAV16" s="284" t="e">
        <f>HLOOKUP(DAV$2,#REF!,ROW(DAM15),FALSE)</f>
        <v>#REF!</v>
      </c>
      <c r="DAW16" s="284" t="e">
        <f>HLOOKUP(DAW$2,#REF!,ROW(DAN15),FALSE)</f>
        <v>#REF!</v>
      </c>
      <c r="DAX16" s="284" t="e">
        <f>HLOOKUP(DAX$2,#REF!,ROW(DAO15),FALSE)</f>
        <v>#REF!</v>
      </c>
      <c r="DAY16" s="284" t="e">
        <f>HLOOKUP(DAY$2,#REF!,ROW(DAP15),FALSE)</f>
        <v>#REF!</v>
      </c>
      <c r="DAZ16" s="284" t="e">
        <f>HLOOKUP(DAZ$2,#REF!,ROW(DAQ15),FALSE)</f>
        <v>#REF!</v>
      </c>
      <c r="DBA16" s="284" t="e">
        <f>HLOOKUP(DBA$2,#REF!,ROW(DAR15),FALSE)</f>
        <v>#REF!</v>
      </c>
      <c r="DBB16" s="284" t="e">
        <f>HLOOKUP(DBB$2,#REF!,ROW(DAS15),FALSE)</f>
        <v>#REF!</v>
      </c>
      <c r="DBC16" s="284" t="e">
        <f>HLOOKUP(DBC$2,#REF!,ROW(DAT15),FALSE)</f>
        <v>#REF!</v>
      </c>
      <c r="DBD16" s="284" t="e">
        <f>HLOOKUP(DBD$2,#REF!,ROW(DAU15),FALSE)</f>
        <v>#REF!</v>
      </c>
      <c r="DBE16" s="284" t="e">
        <f>HLOOKUP(DBE$2,#REF!,ROW(DAV15),FALSE)</f>
        <v>#REF!</v>
      </c>
      <c r="DBF16" s="284" t="e">
        <f>HLOOKUP(DBF$2,#REF!,ROW(DAW15),FALSE)</f>
        <v>#REF!</v>
      </c>
      <c r="DBG16" s="284" t="e">
        <f>HLOOKUP(DBG$2,#REF!,ROW(DAX15),FALSE)</f>
        <v>#REF!</v>
      </c>
      <c r="DBH16" s="284" t="e">
        <f>HLOOKUP(DBH$2,#REF!,ROW(DAY15),FALSE)</f>
        <v>#REF!</v>
      </c>
      <c r="DBI16" s="284" t="e">
        <f>HLOOKUP(DBI$2,#REF!,ROW(DAZ15),FALSE)</f>
        <v>#REF!</v>
      </c>
      <c r="DBJ16" s="284" t="e">
        <f>HLOOKUP(DBJ$2,#REF!,ROW(DBA15),FALSE)</f>
        <v>#REF!</v>
      </c>
      <c r="DBK16" s="284" t="e">
        <f>HLOOKUP(DBK$2,#REF!,ROW(DBB15),FALSE)</f>
        <v>#REF!</v>
      </c>
      <c r="DBL16" s="284" t="e">
        <f>HLOOKUP(DBL$2,#REF!,ROW(DBC15),FALSE)</f>
        <v>#REF!</v>
      </c>
      <c r="DBM16" s="284" t="e">
        <f>HLOOKUP(DBM$2,#REF!,ROW(DBD15),FALSE)</f>
        <v>#REF!</v>
      </c>
      <c r="DBN16" s="284" t="e">
        <f>HLOOKUP(DBN$2,#REF!,ROW(DBE15),FALSE)</f>
        <v>#REF!</v>
      </c>
      <c r="DBO16" s="284" t="e">
        <f>HLOOKUP(DBO$2,#REF!,ROW(DBF15),FALSE)</f>
        <v>#REF!</v>
      </c>
      <c r="DBP16" s="284" t="e">
        <f>HLOOKUP(DBP$2,#REF!,ROW(DBG15),FALSE)</f>
        <v>#REF!</v>
      </c>
      <c r="DBQ16" s="284" t="e">
        <f>HLOOKUP(DBQ$2,#REF!,ROW(DBH15),FALSE)</f>
        <v>#REF!</v>
      </c>
      <c r="DBR16" s="284" t="e">
        <f>HLOOKUP(DBR$2,#REF!,ROW(DBI15),FALSE)</f>
        <v>#REF!</v>
      </c>
      <c r="DBS16" s="284" t="e">
        <f>HLOOKUP(DBS$2,#REF!,ROW(DBJ15),FALSE)</f>
        <v>#REF!</v>
      </c>
      <c r="DBT16" s="284" t="e">
        <f>HLOOKUP(DBT$2,#REF!,ROW(DBK15),FALSE)</f>
        <v>#REF!</v>
      </c>
      <c r="DBU16" s="284" t="e">
        <f>HLOOKUP(DBU$2,#REF!,ROW(DBL15),FALSE)</f>
        <v>#REF!</v>
      </c>
      <c r="DBV16" s="284" t="e">
        <f>HLOOKUP(DBV$2,#REF!,ROW(DBM15),FALSE)</f>
        <v>#REF!</v>
      </c>
      <c r="DBW16" s="284" t="e">
        <f>HLOOKUP(DBW$2,#REF!,ROW(DBN15),FALSE)</f>
        <v>#REF!</v>
      </c>
      <c r="DBX16" s="284" t="e">
        <f>HLOOKUP(DBX$2,#REF!,ROW(DBO15),FALSE)</f>
        <v>#REF!</v>
      </c>
      <c r="DBY16" s="284" t="e">
        <f>HLOOKUP(DBY$2,#REF!,ROW(DBP15),FALSE)</f>
        <v>#REF!</v>
      </c>
      <c r="DBZ16" s="284" t="e">
        <f>HLOOKUP(DBZ$2,#REF!,ROW(DBQ15),FALSE)</f>
        <v>#REF!</v>
      </c>
      <c r="DCA16" s="284" t="e">
        <f>HLOOKUP(DCA$2,#REF!,ROW(DBR15),FALSE)</f>
        <v>#REF!</v>
      </c>
      <c r="DCB16" s="284" t="e">
        <f>HLOOKUP(DCB$2,#REF!,ROW(DBS15),FALSE)</f>
        <v>#REF!</v>
      </c>
      <c r="DCC16" s="284" t="e">
        <f>HLOOKUP(DCC$2,#REF!,ROW(DBT15),FALSE)</f>
        <v>#REF!</v>
      </c>
      <c r="DCD16" s="284" t="e">
        <f>HLOOKUP(DCD$2,#REF!,ROW(DBU15),FALSE)</f>
        <v>#REF!</v>
      </c>
      <c r="DCE16" s="284" t="e">
        <f>HLOOKUP(DCE$2,#REF!,ROW(DBV15),FALSE)</f>
        <v>#REF!</v>
      </c>
      <c r="DCF16" s="284" t="e">
        <f>HLOOKUP(DCF$2,#REF!,ROW(DBW15),FALSE)</f>
        <v>#REF!</v>
      </c>
      <c r="DCG16" s="284" t="e">
        <f>HLOOKUP(DCG$2,#REF!,ROW(DBX15),FALSE)</f>
        <v>#REF!</v>
      </c>
      <c r="DCH16" s="284" t="e">
        <f>HLOOKUP(DCH$2,#REF!,ROW(DBY15),FALSE)</f>
        <v>#REF!</v>
      </c>
      <c r="DCI16" s="284" t="e">
        <f>HLOOKUP(DCI$2,#REF!,ROW(DBZ15),FALSE)</f>
        <v>#REF!</v>
      </c>
      <c r="DCJ16" s="284" t="e">
        <f>HLOOKUP(DCJ$2,#REF!,ROW(DCA15),FALSE)</f>
        <v>#REF!</v>
      </c>
      <c r="DCK16" s="284" t="e">
        <f>HLOOKUP(DCK$2,#REF!,ROW(DCB15),FALSE)</f>
        <v>#REF!</v>
      </c>
      <c r="DCL16" s="284" t="e">
        <f>HLOOKUP(DCL$2,#REF!,ROW(DCC15),FALSE)</f>
        <v>#REF!</v>
      </c>
      <c r="DCM16" s="284" t="e">
        <f>HLOOKUP(DCM$2,#REF!,ROW(DCD15),FALSE)</f>
        <v>#REF!</v>
      </c>
      <c r="DCN16" s="284" t="e">
        <f>HLOOKUP(DCN$2,#REF!,ROW(DCE15),FALSE)</f>
        <v>#REF!</v>
      </c>
      <c r="DCO16" s="284" t="e">
        <f>HLOOKUP(DCO$2,#REF!,ROW(DCF15),FALSE)</f>
        <v>#REF!</v>
      </c>
      <c r="DCP16" s="284" t="e">
        <f>HLOOKUP(DCP$2,#REF!,ROW(DCG15),FALSE)</f>
        <v>#REF!</v>
      </c>
      <c r="DCQ16" s="284" t="e">
        <f>HLOOKUP(DCQ$2,#REF!,ROW(DCH15),FALSE)</f>
        <v>#REF!</v>
      </c>
      <c r="DCR16" s="284" t="e">
        <f>HLOOKUP(DCR$2,#REF!,ROW(DCI15),FALSE)</f>
        <v>#REF!</v>
      </c>
      <c r="DCS16" s="284" t="e">
        <f>HLOOKUP(DCS$2,#REF!,ROW(DCJ15),FALSE)</f>
        <v>#REF!</v>
      </c>
      <c r="DCT16" s="284" t="e">
        <f>HLOOKUP(DCT$2,#REF!,ROW(DCK15),FALSE)</f>
        <v>#REF!</v>
      </c>
      <c r="DCU16" s="284" t="e">
        <f>HLOOKUP(DCU$2,#REF!,ROW(DCL15),FALSE)</f>
        <v>#REF!</v>
      </c>
      <c r="DCV16" s="284" t="e">
        <f>HLOOKUP(DCV$2,#REF!,ROW(DCM15),FALSE)</f>
        <v>#REF!</v>
      </c>
      <c r="DCW16" s="284" t="e">
        <f>HLOOKUP(DCW$2,#REF!,ROW(DCN15),FALSE)</f>
        <v>#REF!</v>
      </c>
      <c r="DCX16" s="284" t="e">
        <f>HLOOKUP(DCX$2,#REF!,ROW(DCO15),FALSE)</f>
        <v>#REF!</v>
      </c>
      <c r="DCY16" s="284" t="e">
        <f>HLOOKUP(DCY$2,#REF!,ROW(DCP15),FALSE)</f>
        <v>#REF!</v>
      </c>
      <c r="DCZ16" s="284" t="e">
        <f>HLOOKUP(DCZ$2,#REF!,ROW(DCQ15),FALSE)</f>
        <v>#REF!</v>
      </c>
      <c r="DDA16" s="284" t="e">
        <f>HLOOKUP(DDA$2,#REF!,ROW(DCR15),FALSE)</f>
        <v>#REF!</v>
      </c>
      <c r="DDB16" s="284" t="e">
        <f>HLOOKUP(DDB$2,#REF!,ROW(DCS15),FALSE)</f>
        <v>#REF!</v>
      </c>
      <c r="DDC16" s="284" t="e">
        <f>HLOOKUP(DDC$2,#REF!,ROW(DCT15),FALSE)</f>
        <v>#REF!</v>
      </c>
      <c r="DDD16" s="284" t="e">
        <f>HLOOKUP(DDD$2,#REF!,ROW(DCU15),FALSE)</f>
        <v>#REF!</v>
      </c>
      <c r="DDE16" s="284" t="e">
        <f>HLOOKUP(DDE$2,#REF!,ROW(DCV15),FALSE)</f>
        <v>#REF!</v>
      </c>
      <c r="DDF16" s="284" t="e">
        <f>HLOOKUP(DDF$2,#REF!,ROW(DCW15),FALSE)</f>
        <v>#REF!</v>
      </c>
      <c r="DDG16" s="284" t="e">
        <f>HLOOKUP(DDG$2,#REF!,ROW(DCX15),FALSE)</f>
        <v>#REF!</v>
      </c>
      <c r="DDH16" s="284" t="e">
        <f>HLOOKUP(DDH$2,#REF!,ROW(DCY15),FALSE)</f>
        <v>#REF!</v>
      </c>
      <c r="DDI16" s="284" t="e">
        <f>HLOOKUP(DDI$2,#REF!,ROW(DCZ15),FALSE)</f>
        <v>#REF!</v>
      </c>
      <c r="DDJ16" s="284" t="e">
        <f>HLOOKUP(DDJ$2,#REF!,ROW(DDA15),FALSE)</f>
        <v>#REF!</v>
      </c>
      <c r="DDK16" s="284" t="e">
        <f>HLOOKUP(DDK$2,#REF!,ROW(DDB15),FALSE)</f>
        <v>#REF!</v>
      </c>
      <c r="DDL16" s="284" t="e">
        <f>HLOOKUP(DDL$2,#REF!,ROW(DDC15),FALSE)</f>
        <v>#REF!</v>
      </c>
      <c r="DDM16" s="284" t="e">
        <f>HLOOKUP(DDM$2,#REF!,ROW(DDD15),FALSE)</f>
        <v>#REF!</v>
      </c>
      <c r="DDN16" s="284" t="e">
        <f>HLOOKUP(DDN$2,#REF!,ROW(DDE15),FALSE)</f>
        <v>#REF!</v>
      </c>
      <c r="DDO16" s="284" t="e">
        <f>HLOOKUP(DDO$2,#REF!,ROW(DDF15),FALSE)</f>
        <v>#REF!</v>
      </c>
      <c r="DDP16" s="284" t="e">
        <f>HLOOKUP(DDP$2,#REF!,ROW(DDG15),FALSE)</f>
        <v>#REF!</v>
      </c>
      <c r="DDQ16" s="284" t="e">
        <f>HLOOKUP(DDQ$2,#REF!,ROW(DDH15),FALSE)</f>
        <v>#REF!</v>
      </c>
      <c r="DDR16" s="284" t="e">
        <f>HLOOKUP(DDR$2,#REF!,ROW(DDI15),FALSE)</f>
        <v>#REF!</v>
      </c>
      <c r="DDS16" s="284" t="e">
        <f>HLOOKUP(DDS$2,#REF!,ROW(DDJ15),FALSE)</f>
        <v>#REF!</v>
      </c>
      <c r="DDT16" s="284" t="e">
        <f>HLOOKUP(DDT$2,#REF!,ROW(DDK15),FALSE)</f>
        <v>#REF!</v>
      </c>
      <c r="DDU16" s="284" t="e">
        <f>HLOOKUP(DDU$2,#REF!,ROW(DDL15),FALSE)</f>
        <v>#REF!</v>
      </c>
      <c r="DDV16" s="284" t="e">
        <f>HLOOKUP(DDV$2,#REF!,ROW(DDM15),FALSE)</f>
        <v>#REF!</v>
      </c>
      <c r="DDW16" s="284" t="e">
        <f>HLOOKUP(DDW$2,#REF!,ROW(DDN15),FALSE)</f>
        <v>#REF!</v>
      </c>
      <c r="DDX16" s="284" t="e">
        <f>HLOOKUP(DDX$2,#REF!,ROW(DDO15),FALSE)</f>
        <v>#REF!</v>
      </c>
      <c r="DDY16" s="284" t="e">
        <f>HLOOKUP(DDY$2,#REF!,ROW(DDP15),FALSE)</f>
        <v>#REF!</v>
      </c>
      <c r="DDZ16" s="284" t="e">
        <f>HLOOKUP(DDZ$2,#REF!,ROW(DDQ15),FALSE)</f>
        <v>#REF!</v>
      </c>
      <c r="DEA16" s="284" t="e">
        <f>HLOOKUP(DEA$2,#REF!,ROW(DDR15),FALSE)</f>
        <v>#REF!</v>
      </c>
      <c r="DEB16" s="284" t="e">
        <f>HLOOKUP(DEB$2,#REF!,ROW(DDS15),FALSE)</f>
        <v>#REF!</v>
      </c>
      <c r="DEC16" s="284" t="e">
        <f>HLOOKUP(DEC$2,#REF!,ROW(DDT15),FALSE)</f>
        <v>#REF!</v>
      </c>
      <c r="DED16" s="284" t="e">
        <f>HLOOKUP(DED$2,#REF!,ROW(DDU15),FALSE)</f>
        <v>#REF!</v>
      </c>
      <c r="DEE16" s="284" t="e">
        <f>HLOOKUP(DEE$2,#REF!,ROW(DDV15),FALSE)</f>
        <v>#REF!</v>
      </c>
      <c r="DEF16" s="284" t="e">
        <f>HLOOKUP(DEF$2,#REF!,ROW(DDW15),FALSE)</f>
        <v>#REF!</v>
      </c>
      <c r="DEG16" s="284" t="e">
        <f>HLOOKUP(DEG$2,#REF!,ROW(DDX15),FALSE)</f>
        <v>#REF!</v>
      </c>
      <c r="DEH16" s="284" t="e">
        <f>HLOOKUP(DEH$2,#REF!,ROW(DDY15),FALSE)</f>
        <v>#REF!</v>
      </c>
      <c r="DEI16" s="284" t="e">
        <f>HLOOKUP(DEI$2,#REF!,ROW(DDZ15),FALSE)</f>
        <v>#REF!</v>
      </c>
      <c r="DEJ16" s="284" t="e">
        <f>HLOOKUP(DEJ$2,#REF!,ROW(DEA15),FALSE)</f>
        <v>#REF!</v>
      </c>
      <c r="DEK16" s="284" t="e">
        <f>HLOOKUP(DEK$2,#REF!,ROW(DEB15),FALSE)</f>
        <v>#REF!</v>
      </c>
      <c r="DEL16" s="284" t="e">
        <f>HLOOKUP(DEL$2,#REF!,ROW(DEC15),FALSE)</f>
        <v>#REF!</v>
      </c>
      <c r="DEM16" s="284" t="e">
        <f>HLOOKUP(DEM$2,#REF!,ROW(DED15),FALSE)</f>
        <v>#REF!</v>
      </c>
      <c r="DEN16" s="284" t="e">
        <f>HLOOKUP(DEN$2,#REF!,ROW(DEE15),FALSE)</f>
        <v>#REF!</v>
      </c>
      <c r="DEO16" s="284" t="e">
        <f>HLOOKUP(DEO$2,#REF!,ROW(DEF15),FALSE)</f>
        <v>#REF!</v>
      </c>
      <c r="DEP16" s="284" t="e">
        <f>HLOOKUP(DEP$2,#REF!,ROW(DEG15),FALSE)</f>
        <v>#REF!</v>
      </c>
      <c r="DEQ16" s="284" t="e">
        <f>HLOOKUP(DEQ$2,#REF!,ROW(DEH15),FALSE)</f>
        <v>#REF!</v>
      </c>
      <c r="DER16" s="284" t="e">
        <f>HLOOKUP(DER$2,#REF!,ROW(DEI15),FALSE)</f>
        <v>#REF!</v>
      </c>
      <c r="DES16" s="284" t="e">
        <f>HLOOKUP(DES$2,#REF!,ROW(DEJ15),FALSE)</f>
        <v>#REF!</v>
      </c>
      <c r="DET16" s="284" t="e">
        <f>HLOOKUP(DET$2,#REF!,ROW(DEK15),FALSE)</f>
        <v>#REF!</v>
      </c>
      <c r="DEU16" s="284" t="e">
        <f>HLOOKUP(DEU$2,#REF!,ROW(DEL15),FALSE)</f>
        <v>#REF!</v>
      </c>
      <c r="DEV16" s="284" t="e">
        <f>HLOOKUP(DEV$2,#REF!,ROW(DEM15),FALSE)</f>
        <v>#REF!</v>
      </c>
      <c r="DEW16" s="284" t="e">
        <f>HLOOKUP(DEW$2,#REF!,ROW(DEN15),FALSE)</f>
        <v>#REF!</v>
      </c>
      <c r="DEX16" s="284" t="e">
        <f>HLOOKUP(DEX$2,#REF!,ROW(DEO15),FALSE)</f>
        <v>#REF!</v>
      </c>
      <c r="DEY16" s="284" t="e">
        <f>HLOOKUP(DEY$2,#REF!,ROW(DEP15),FALSE)</f>
        <v>#REF!</v>
      </c>
      <c r="DEZ16" s="284" t="e">
        <f>HLOOKUP(DEZ$2,#REF!,ROW(DEQ15),FALSE)</f>
        <v>#REF!</v>
      </c>
      <c r="DFA16" s="284" t="e">
        <f>HLOOKUP(DFA$2,#REF!,ROW(DER15),FALSE)</f>
        <v>#REF!</v>
      </c>
      <c r="DFB16" s="284" t="e">
        <f>HLOOKUP(DFB$2,#REF!,ROW(DES15),FALSE)</f>
        <v>#REF!</v>
      </c>
      <c r="DFC16" s="284" t="e">
        <f>HLOOKUP(DFC$2,#REF!,ROW(DET15),FALSE)</f>
        <v>#REF!</v>
      </c>
      <c r="DFD16" s="284" t="e">
        <f>HLOOKUP(DFD$2,#REF!,ROW(DEU15),FALSE)</f>
        <v>#REF!</v>
      </c>
      <c r="DFE16" s="284" t="e">
        <f>HLOOKUP(DFE$2,#REF!,ROW(DEV15),FALSE)</f>
        <v>#REF!</v>
      </c>
      <c r="DFF16" s="284" t="e">
        <f>HLOOKUP(DFF$2,#REF!,ROW(DEW15),FALSE)</f>
        <v>#REF!</v>
      </c>
      <c r="DFG16" s="284" t="e">
        <f>HLOOKUP(DFG$2,#REF!,ROW(DEX15),FALSE)</f>
        <v>#REF!</v>
      </c>
      <c r="DFH16" s="284" t="e">
        <f>HLOOKUP(DFH$2,#REF!,ROW(DEY15),FALSE)</f>
        <v>#REF!</v>
      </c>
      <c r="DFI16" s="284" t="e">
        <f>HLOOKUP(DFI$2,#REF!,ROW(DEZ15),FALSE)</f>
        <v>#REF!</v>
      </c>
      <c r="DFJ16" s="284" t="e">
        <f>HLOOKUP(DFJ$2,#REF!,ROW(DFA15),FALSE)</f>
        <v>#REF!</v>
      </c>
      <c r="DFK16" s="284" t="e">
        <f>HLOOKUP(DFK$2,#REF!,ROW(DFB15),FALSE)</f>
        <v>#REF!</v>
      </c>
      <c r="DFL16" s="284" t="e">
        <f>HLOOKUP(DFL$2,#REF!,ROW(DFC15),FALSE)</f>
        <v>#REF!</v>
      </c>
      <c r="DFM16" s="284" t="e">
        <f>HLOOKUP(DFM$2,#REF!,ROW(DFD15),FALSE)</f>
        <v>#REF!</v>
      </c>
      <c r="DFN16" s="284" t="e">
        <f>HLOOKUP(DFN$2,#REF!,ROW(DFE15),FALSE)</f>
        <v>#REF!</v>
      </c>
      <c r="DFO16" s="284" t="e">
        <f>HLOOKUP(DFO$2,#REF!,ROW(DFF15),FALSE)</f>
        <v>#REF!</v>
      </c>
      <c r="DFP16" s="284" t="e">
        <f>HLOOKUP(DFP$2,#REF!,ROW(DFG15),FALSE)</f>
        <v>#REF!</v>
      </c>
      <c r="DFQ16" s="284" t="e">
        <f>HLOOKUP(DFQ$2,#REF!,ROW(DFH15),FALSE)</f>
        <v>#REF!</v>
      </c>
      <c r="DFR16" s="284" t="e">
        <f>HLOOKUP(DFR$2,#REF!,ROW(DFI15),FALSE)</f>
        <v>#REF!</v>
      </c>
      <c r="DFS16" s="284" t="e">
        <f>HLOOKUP(DFS$2,#REF!,ROW(DFJ15),FALSE)</f>
        <v>#REF!</v>
      </c>
      <c r="DFT16" s="284" t="e">
        <f>HLOOKUP(DFT$2,#REF!,ROW(DFK15),FALSE)</f>
        <v>#REF!</v>
      </c>
      <c r="DFU16" s="284" t="e">
        <f>HLOOKUP(DFU$2,#REF!,ROW(DFL15),FALSE)</f>
        <v>#REF!</v>
      </c>
      <c r="DFV16" s="284" t="e">
        <f>HLOOKUP(DFV$2,#REF!,ROW(DFM15),FALSE)</f>
        <v>#REF!</v>
      </c>
      <c r="DFW16" s="284" t="e">
        <f>HLOOKUP(DFW$2,#REF!,ROW(DFN15),FALSE)</f>
        <v>#REF!</v>
      </c>
      <c r="DFX16" s="284" t="e">
        <f>HLOOKUP(DFX$2,#REF!,ROW(DFO15),FALSE)</f>
        <v>#REF!</v>
      </c>
      <c r="DFY16" s="284" t="e">
        <f>HLOOKUP(DFY$2,#REF!,ROW(DFP15),FALSE)</f>
        <v>#REF!</v>
      </c>
      <c r="DFZ16" s="284" t="e">
        <f>HLOOKUP(DFZ$2,#REF!,ROW(DFQ15),FALSE)</f>
        <v>#REF!</v>
      </c>
      <c r="DGA16" s="284" t="e">
        <f>HLOOKUP(DGA$2,#REF!,ROW(DFR15),FALSE)</f>
        <v>#REF!</v>
      </c>
      <c r="DGB16" s="284" t="e">
        <f>HLOOKUP(DGB$2,#REF!,ROW(DFS15),FALSE)</f>
        <v>#REF!</v>
      </c>
      <c r="DGC16" s="284" t="e">
        <f>HLOOKUP(DGC$2,#REF!,ROW(DFT15),FALSE)</f>
        <v>#REF!</v>
      </c>
      <c r="DGD16" s="284" t="e">
        <f>HLOOKUP(DGD$2,#REF!,ROW(DFU15),FALSE)</f>
        <v>#REF!</v>
      </c>
      <c r="DGE16" s="284" t="e">
        <f>HLOOKUP(DGE$2,#REF!,ROW(DFV15),FALSE)</f>
        <v>#REF!</v>
      </c>
      <c r="DGF16" s="284" t="e">
        <f>HLOOKUP(DGF$2,#REF!,ROW(DFW15),FALSE)</f>
        <v>#REF!</v>
      </c>
      <c r="DGG16" s="284" t="e">
        <f>HLOOKUP(DGG$2,#REF!,ROW(DFX15),FALSE)</f>
        <v>#REF!</v>
      </c>
      <c r="DGH16" s="284" t="e">
        <f>HLOOKUP(DGH$2,#REF!,ROW(DFY15),FALSE)</f>
        <v>#REF!</v>
      </c>
      <c r="DGI16" s="284" t="e">
        <f>HLOOKUP(DGI$2,#REF!,ROW(DFZ15),FALSE)</f>
        <v>#REF!</v>
      </c>
      <c r="DGJ16" s="284" t="e">
        <f>HLOOKUP(DGJ$2,#REF!,ROW(DGA15),FALSE)</f>
        <v>#REF!</v>
      </c>
      <c r="DGK16" s="284" t="e">
        <f>HLOOKUP(DGK$2,#REF!,ROW(DGB15),FALSE)</f>
        <v>#REF!</v>
      </c>
      <c r="DGL16" s="284" t="e">
        <f>HLOOKUP(DGL$2,#REF!,ROW(DGC15),FALSE)</f>
        <v>#REF!</v>
      </c>
      <c r="DGM16" s="284" t="e">
        <f>HLOOKUP(DGM$2,#REF!,ROW(DGD15),FALSE)</f>
        <v>#REF!</v>
      </c>
      <c r="DGN16" s="284" t="e">
        <f>HLOOKUP(DGN$2,#REF!,ROW(DGE15),FALSE)</f>
        <v>#REF!</v>
      </c>
      <c r="DGO16" s="284" t="e">
        <f>HLOOKUP(DGO$2,#REF!,ROW(DGF15),FALSE)</f>
        <v>#REF!</v>
      </c>
      <c r="DGP16" s="284" t="e">
        <f>HLOOKUP(DGP$2,#REF!,ROW(DGG15),FALSE)</f>
        <v>#REF!</v>
      </c>
      <c r="DGQ16" s="284" t="e">
        <f>HLOOKUP(DGQ$2,#REF!,ROW(DGH15),FALSE)</f>
        <v>#REF!</v>
      </c>
      <c r="DGR16" s="284" t="e">
        <f>HLOOKUP(DGR$2,#REF!,ROW(DGI15),FALSE)</f>
        <v>#REF!</v>
      </c>
      <c r="DGS16" s="284" t="e">
        <f>HLOOKUP(DGS$2,#REF!,ROW(DGJ15),FALSE)</f>
        <v>#REF!</v>
      </c>
      <c r="DGT16" s="284" t="e">
        <f>HLOOKUP(DGT$2,#REF!,ROW(DGK15),FALSE)</f>
        <v>#REF!</v>
      </c>
      <c r="DGU16" s="284" t="e">
        <f>HLOOKUP(DGU$2,#REF!,ROW(DGL15),FALSE)</f>
        <v>#REF!</v>
      </c>
      <c r="DGV16" s="284" t="e">
        <f>HLOOKUP(DGV$2,#REF!,ROW(DGM15),FALSE)</f>
        <v>#REF!</v>
      </c>
      <c r="DGW16" s="284" t="e">
        <f>HLOOKUP(DGW$2,#REF!,ROW(DGN15),FALSE)</f>
        <v>#REF!</v>
      </c>
      <c r="DGX16" s="284" t="e">
        <f>HLOOKUP(DGX$2,#REF!,ROW(DGO15),FALSE)</f>
        <v>#REF!</v>
      </c>
      <c r="DGY16" s="284" t="e">
        <f>HLOOKUP(DGY$2,#REF!,ROW(DGP15),FALSE)</f>
        <v>#REF!</v>
      </c>
      <c r="DGZ16" s="284" t="e">
        <f>HLOOKUP(DGZ$2,#REF!,ROW(DGQ15),FALSE)</f>
        <v>#REF!</v>
      </c>
      <c r="DHA16" s="284" t="e">
        <f>HLOOKUP(DHA$2,#REF!,ROW(DGR15),FALSE)</f>
        <v>#REF!</v>
      </c>
      <c r="DHB16" s="284" t="e">
        <f>HLOOKUP(DHB$2,#REF!,ROW(DGS15),FALSE)</f>
        <v>#REF!</v>
      </c>
      <c r="DHC16" s="284" t="e">
        <f>HLOOKUP(DHC$2,#REF!,ROW(DGT15),FALSE)</f>
        <v>#REF!</v>
      </c>
      <c r="DHD16" s="284" t="e">
        <f>HLOOKUP(DHD$2,#REF!,ROW(DGU15),FALSE)</f>
        <v>#REF!</v>
      </c>
      <c r="DHE16" s="284" t="e">
        <f>HLOOKUP(DHE$2,#REF!,ROW(DGV15),FALSE)</f>
        <v>#REF!</v>
      </c>
      <c r="DHF16" s="284" t="e">
        <f>HLOOKUP(DHF$2,#REF!,ROW(DGW15),FALSE)</f>
        <v>#REF!</v>
      </c>
      <c r="DHG16" s="284" t="e">
        <f>HLOOKUP(DHG$2,#REF!,ROW(DGX15),FALSE)</f>
        <v>#REF!</v>
      </c>
      <c r="DHH16" s="284" t="e">
        <f>HLOOKUP(DHH$2,#REF!,ROW(DGY15),FALSE)</f>
        <v>#REF!</v>
      </c>
      <c r="DHI16" s="284" t="e">
        <f>HLOOKUP(DHI$2,#REF!,ROW(DGZ15),FALSE)</f>
        <v>#REF!</v>
      </c>
      <c r="DHJ16" s="284" t="e">
        <f>HLOOKUP(DHJ$2,#REF!,ROW(DHA15),FALSE)</f>
        <v>#REF!</v>
      </c>
      <c r="DHK16" s="284" t="e">
        <f>HLOOKUP(DHK$2,#REF!,ROW(DHB15),FALSE)</f>
        <v>#REF!</v>
      </c>
      <c r="DHL16" s="284" t="e">
        <f>HLOOKUP(DHL$2,#REF!,ROW(DHC15),FALSE)</f>
        <v>#REF!</v>
      </c>
      <c r="DHM16" s="284" t="e">
        <f>HLOOKUP(DHM$2,#REF!,ROW(DHD15),FALSE)</f>
        <v>#REF!</v>
      </c>
      <c r="DHN16" s="284" t="e">
        <f>HLOOKUP(DHN$2,#REF!,ROW(DHE15),FALSE)</f>
        <v>#REF!</v>
      </c>
      <c r="DHO16" s="284" t="e">
        <f>HLOOKUP(DHO$2,#REF!,ROW(DHF15),FALSE)</f>
        <v>#REF!</v>
      </c>
      <c r="DHP16" s="284" t="e">
        <f>HLOOKUP(DHP$2,#REF!,ROW(DHG15),FALSE)</f>
        <v>#REF!</v>
      </c>
      <c r="DHQ16" s="284" t="e">
        <f>HLOOKUP(DHQ$2,#REF!,ROW(DHH15),FALSE)</f>
        <v>#REF!</v>
      </c>
      <c r="DHR16" s="284" t="e">
        <f>HLOOKUP(DHR$2,#REF!,ROW(DHI15),FALSE)</f>
        <v>#REF!</v>
      </c>
      <c r="DHS16" s="284" t="e">
        <f>HLOOKUP(DHS$2,#REF!,ROW(DHJ15),FALSE)</f>
        <v>#REF!</v>
      </c>
      <c r="DHT16" s="284" t="e">
        <f>HLOOKUP(DHT$2,#REF!,ROW(DHK15),FALSE)</f>
        <v>#REF!</v>
      </c>
      <c r="DHU16" s="284" t="e">
        <f>HLOOKUP(DHU$2,#REF!,ROW(DHL15),FALSE)</f>
        <v>#REF!</v>
      </c>
      <c r="DHV16" s="284" t="e">
        <f>HLOOKUP(DHV$2,#REF!,ROW(DHM15),FALSE)</f>
        <v>#REF!</v>
      </c>
      <c r="DHW16" s="284" t="e">
        <f>HLOOKUP(DHW$2,#REF!,ROW(DHN15),FALSE)</f>
        <v>#REF!</v>
      </c>
      <c r="DHX16" s="284" t="e">
        <f>HLOOKUP(DHX$2,#REF!,ROW(DHO15),FALSE)</f>
        <v>#REF!</v>
      </c>
      <c r="DHY16" s="284" t="e">
        <f>HLOOKUP(DHY$2,#REF!,ROW(DHP15),FALSE)</f>
        <v>#REF!</v>
      </c>
      <c r="DHZ16" s="284" t="e">
        <f>HLOOKUP(DHZ$2,#REF!,ROW(DHQ15),FALSE)</f>
        <v>#REF!</v>
      </c>
      <c r="DIA16" s="284" t="e">
        <f>HLOOKUP(DIA$2,#REF!,ROW(DHR15),FALSE)</f>
        <v>#REF!</v>
      </c>
      <c r="DIB16" s="284" t="e">
        <f>HLOOKUP(DIB$2,#REF!,ROW(DHS15),FALSE)</f>
        <v>#REF!</v>
      </c>
      <c r="DIC16" s="284" t="e">
        <f>HLOOKUP(DIC$2,#REF!,ROW(DHT15),FALSE)</f>
        <v>#REF!</v>
      </c>
      <c r="DID16" s="284" t="e">
        <f>HLOOKUP(DID$2,#REF!,ROW(DHU15),FALSE)</f>
        <v>#REF!</v>
      </c>
      <c r="DIE16" s="284" t="e">
        <f>HLOOKUP(DIE$2,#REF!,ROW(DHV15),FALSE)</f>
        <v>#REF!</v>
      </c>
      <c r="DIF16" s="284" t="e">
        <f>HLOOKUP(DIF$2,#REF!,ROW(DHW15),FALSE)</f>
        <v>#REF!</v>
      </c>
      <c r="DIG16" s="284" t="e">
        <f>HLOOKUP(DIG$2,#REF!,ROW(DHX15),FALSE)</f>
        <v>#REF!</v>
      </c>
      <c r="DIH16" s="284" t="e">
        <f>HLOOKUP(DIH$2,#REF!,ROW(DHY15),FALSE)</f>
        <v>#REF!</v>
      </c>
      <c r="DII16" s="284" t="e">
        <f>HLOOKUP(DII$2,#REF!,ROW(DHZ15),FALSE)</f>
        <v>#REF!</v>
      </c>
      <c r="DIJ16" s="284" t="e">
        <f>HLOOKUP(DIJ$2,#REF!,ROW(DIA15),FALSE)</f>
        <v>#REF!</v>
      </c>
      <c r="DIK16" s="284" t="e">
        <f>HLOOKUP(DIK$2,#REF!,ROW(DIB15),FALSE)</f>
        <v>#REF!</v>
      </c>
      <c r="DIL16" s="284" t="e">
        <f>HLOOKUP(DIL$2,#REF!,ROW(DIC15),FALSE)</f>
        <v>#REF!</v>
      </c>
      <c r="DIM16" s="284" t="e">
        <f>HLOOKUP(DIM$2,#REF!,ROW(DID15),FALSE)</f>
        <v>#REF!</v>
      </c>
      <c r="DIN16" s="284" t="e">
        <f>HLOOKUP(DIN$2,#REF!,ROW(DIE15),FALSE)</f>
        <v>#REF!</v>
      </c>
      <c r="DIO16" s="284" t="e">
        <f>HLOOKUP(DIO$2,#REF!,ROW(DIF15),FALSE)</f>
        <v>#REF!</v>
      </c>
      <c r="DIP16" s="284" t="e">
        <f>HLOOKUP(DIP$2,#REF!,ROW(DIG15),FALSE)</f>
        <v>#REF!</v>
      </c>
      <c r="DIQ16" s="284" t="e">
        <f>HLOOKUP(DIQ$2,#REF!,ROW(DIH15),FALSE)</f>
        <v>#REF!</v>
      </c>
      <c r="DIR16" s="284" t="e">
        <f>HLOOKUP(DIR$2,#REF!,ROW(DII15),FALSE)</f>
        <v>#REF!</v>
      </c>
      <c r="DIS16" s="284" t="e">
        <f>HLOOKUP(DIS$2,#REF!,ROW(DIJ15),FALSE)</f>
        <v>#REF!</v>
      </c>
      <c r="DIT16" s="284" t="e">
        <f>HLOOKUP(DIT$2,#REF!,ROW(DIK15),FALSE)</f>
        <v>#REF!</v>
      </c>
      <c r="DIU16" s="284" t="e">
        <f>HLOOKUP(DIU$2,#REF!,ROW(DIL15),FALSE)</f>
        <v>#REF!</v>
      </c>
      <c r="DIV16" s="284" t="e">
        <f>HLOOKUP(DIV$2,#REF!,ROW(DIM15),FALSE)</f>
        <v>#REF!</v>
      </c>
      <c r="DIW16" s="284" t="e">
        <f>HLOOKUP(DIW$2,#REF!,ROW(DIN15),FALSE)</f>
        <v>#REF!</v>
      </c>
      <c r="DIX16" s="284" t="e">
        <f>HLOOKUP(DIX$2,#REF!,ROW(DIO15),FALSE)</f>
        <v>#REF!</v>
      </c>
      <c r="DIY16" s="284" t="e">
        <f>HLOOKUP(DIY$2,#REF!,ROW(DIP15),FALSE)</f>
        <v>#REF!</v>
      </c>
      <c r="DIZ16" s="284" t="e">
        <f>HLOOKUP(DIZ$2,#REF!,ROW(DIQ15),FALSE)</f>
        <v>#REF!</v>
      </c>
      <c r="DJA16" s="284" t="e">
        <f>HLOOKUP(DJA$2,#REF!,ROW(DIR15),FALSE)</f>
        <v>#REF!</v>
      </c>
      <c r="DJB16" s="284" t="e">
        <f>HLOOKUP(DJB$2,#REF!,ROW(DIS15),FALSE)</f>
        <v>#REF!</v>
      </c>
      <c r="DJC16" s="284" t="e">
        <f>HLOOKUP(DJC$2,#REF!,ROW(DIT15),FALSE)</f>
        <v>#REF!</v>
      </c>
      <c r="DJD16" s="284" t="e">
        <f>HLOOKUP(DJD$2,#REF!,ROW(DIU15),FALSE)</f>
        <v>#REF!</v>
      </c>
      <c r="DJE16" s="284" t="e">
        <f>HLOOKUP(DJE$2,#REF!,ROW(DIV15),FALSE)</f>
        <v>#REF!</v>
      </c>
      <c r="DJF16" s="284" t="e">
        <f>HLOOKUP(DJF$2,#REF!,ROW(DIW15),FALSE)</f>
        <v>#REF!</v>
      </c>
      <c r="DJG16" s="284" t="e">
        <f>HLOOKUP(DJG$2,#REF!,ROW(DIX15),FALSE)</f>
        <v>#REF!</v>
      </c>
      <c r="DJH16" s="284" t="e">
        <f>HLOOKUP(DJH$2,#REF!,ROW(DIY15),FALSE)</f>
        <v>#REF!</v>
      </c>
      <c r="DJI16" s="284" t="e">
        <f>HLOOKUP(DJI$2,#REF!,ROW(DIZ15),FALSE)</f>
        <v>#REF!</v>
      </c>
      <c r="DJJ16" s="284" t="e">
        <f>HLOOKUP(DJJ$2,#REF!,ROW(DJA15),FALSE)</f>
        <v>#REF!</v>
      </c>
      <c r="DJK16" s="284" t="e">
        <f>HLOOKUP(DJK$2,#REF!,ROW(DJB15),FALSE)</f>
        <v>#REF!</v>
      </c>
      <c r="DJL16" s="284" t="e">
        <f>HLOOKUP(DJL$2,#REF!,ROW(DJC15),FALSE)</f>
        <v>#REF!</v>
      </c>
      <c r="DJM16" s="284" t="e">
        <f>HLOOKUP(DJM$2,#REF!,ROW(DJD15),FALSE)</f>
        <v>#REF!</v>
      </c>
      <c r="DJN16" s="284" t="e">
        <f>HLOOKUP(DJN$2,#REF!,ROW(DJE15),FALSE)</f>
        <v>#REF!</v>
      </c>
      <c r="DJO16" s="284" t="e">
        <f>HLOOKUP(DJO$2,#REF!,ROW(DJF15),FALSE)</f>
        <v>#REF!</v>
      </c>
      <c r="DJP16" s="284" t="e">
        <f>HLOOKUP(DJP$2,#REF!,ROW(DJG15),FALSE)</f>
        <v>#REF!</v>
      </c>
      <c r="DJQ16" s="284" t="e">
        <f>HLOOKUP(DJQ$2,#REF!,ROW(DJH15),FALSE)</f>
        <v>#REF!</v>
      </c>
      <c r="DJR16" s="284" t="e">
        <f>HLOOKUP(DJR$2,#REF!,ROW(DJI15),FALSE)</f>
        <v>#REF!</v>
      </c>
      <c r="DJS16" s="284" t="e">
        <f>HLOOKUP(DJS$2,#REF!,ROW(DJJ15),FALSE)</f>
        <v>#REF!</v>
      </c>
      <c r="DJT16" s="284" t="e">
        <f>HLOOKUP(DJT$2,#REF!,ROW(DJK15),FALSE)</f>
        <v>#REF!</v>
      </c>
      <c r="DJU16" s="284" t="e">
        <f>HLOOKUP(DJU$2,#REF!,ROW(DJL15),FALSE)</f>
        <v>#REF!</v>
      </c>
      <c r="DJV16" s="284" t="e">
        <f>HLOOKUP(DJV$2,#REF!,ROW(DJM15),FALSE)</f>
        <v>#REF!</v>
      </c>
      <c r="DJW16" s="284" t="e">
        <f>HLOOKUP(DJW$2,#REF!,ROW(DJN15),FALSE)</f>
        <v>#REF!</v>
      </c>
      <c r="DJX16" s="284" t="e">
        <f>HLOOKUP(DJX$2,#REF!,ROW(DJO15),FALSE)</f>
        <v>#REF!</v>
      </c>
      <c r="DJY16" s="284" t="e">
        <f>HLOOKUP(DJY$2,#REF!,ROW(DJP15),FALSE)</f>
        <v>#REF!</v>
      </c>
      <c r="DJZ16" s="284" t="e">
        <f>HLOOKUP(DJZ$2,#REF!,ROW(DJQ15),FALSE)</f>
        <v>#REF!</v>
      </c>
      <c r="DKA16" s="284" t="e">
        <f>HLOOKUP(DKA$2,#REF!,ROW(DJR15),FALSE)</f>
        <v>#REF!</v>
      </c>
      <c r="DKB16" s="284" t="e">
        <f>HLOOKUP(DKB$2,#REF!,ROW(DJS15),FALSE)</f>
        <v>#REF!</v>
      </c>
      <c r="DKC16" s="284" t="e">
        <f>HLOOKUP(DKC$2,#REF!,ROW(DJT15),FALSE)</f>
        <v>#REF!</v>
      </c>
      <c r="DKD16" s="284" t="e">
        <f>HLOOKUP(DKD$2,#REF!,ROW(DJU15),FALSE)</f>
        <v>#REF!</v>
      </c>
      <c r="DKE16" s="284" t="e">
        <f>HLOOKUP(DKE$2,#REF!,ROW(DJV15),FALSE)</f>
        <v>#REF!</v>
      </c>
      <c r="DKF16" s="284" t="e">
        <f>HLOOKUP(DKF$2,#REF!,ROW(DJW15),FALSE)</f>
        <v>#REF!</v>
      </c>
      <c r="DKG16" s="284" t="e">
        <f>HLOOKUP(DKG$2,#REF!,ROW(DJX15),FALSE)</f>
        <v>#REF!</v>
      </c>
      <c r="DKH16" s="284" t="e">
        <f>HLOOKUP(DKH$2,#REF!,ROW(DJY15),FALSE)</f>
        <v>#REF!</v>
      </c>
      <c r="DKI16" s="284" t="e">
        <f>HLOOKUP(DKI$2,#REF!,ROW(DJZ15),FALSE)</f>
        <v>#REF!</v>
      </c>
      <c r="DKJ16" s="284" t="e">
        <f>HLOOKUP(DKJ$2,#REF!,ROW(DKA15),FALSE)</f>
        <v>#REF!</v>
      </c>
      <c r="DKK16" s="284" t="e">
        <f>HLOOKUP(DKK$2,#REF!,ROW(DKB15),FALSE)</f>
        <v>#REF!</v>
      </c>
      <c r="DKL16" s="284" t="e">
        <f>HLOOKUP(DKL$2,#REF!,ROW(DKC15),FALSE)</f>
        <v>#REF!</v>
      </c>
      <c r="DKM16" s="284" t="e">
        <f>HLOOKUP(DKM$2,#REF!,ROW(DKD15),FALSE)</f>
        <v>#REF!</v>
      </c>
      <c r="DKN16" s="284" t="e">
        <f>HLOOKUP(DKN$2,#REF!,ROW(DKE15),FALSE)</f>
        <v>#REF!</v>
      </c>
      <c r="DKO16" s="284" t="e">
        <f>HLOOKUP(DKO$2,#REF!,ROW(DKF15),FALSE)</f>
        <v>#REF!</v>
      </c>
      <c r="DKP16" s="284" t="e">
        <f>HLOOKUP(DKP$2,#REF!,ROW(DKG15),FALSE)</f>
        <v>#REF!</v>
      </c>
      <c r="DKQ16" s="284" t="e">
        <f>HLOOKUP(DKQ$2,#REF!,ROW(DKH15),FALSE)</f>
        <v>#REF!</v>
      </c>
      <c r="DKR16" s="284" t="e">
        <f>HLOOKUP(DKR$2,#REF!,ROW(DKI15),FALSE)</f>
        <v>#REF!</v>
      </c>
      <c r="DKS16" s="284" t="e">
        <f>HLOOKUP(DKS$2,#REF!,ROW(DKJ15),FALSE)</f>
        <v>#REF!</v>
      </c>
      <c r="DKT16" s="284" t="e">
        <f>HLOOKUP(DKT$2,#REF!,ROW(DKK15),FALSE)</f>
        <v>#REF!</v>
      </c>
      <c r="DKU16" s="284" t="e">
        <f>HLOOKUP(DKU$2,#REF!,ROW(DKL15),FALSE)</f>
        <v>#REF!</v>
      </c>
      <c r="DKV16" s="284" t="e">
        <f>HLOOKUP(DKV$2,#REF!,ROW(DKM15),FALSE)</f>
        <v>#REF!</v>
      </c>
      <c r="DKW16" s="284" t="e">
        <f>HLOOKUP(DKW$2,#REF!,ROW(DKN15),FALSE)</f>
        <v>#REF!</v>
      </c>
      <c r="DKX16" s="284" t="e">
        <f>HLOOKUP(DKX$2,#REF!,ROW(DKO15),FALSE)</f>
        <v>#REF!</v>
      </c>
      <c r="DKY16" s="284" t="e">
        <f>HLOOKUP(DKY$2,#REF!,ROW(DKP15),FALSE)</f>
        <v>#REF!</v>
      </c>
      <c r="DKZ16" s="284" t="e">
        <f>HLOOKUP(DKZ$2,#REF!,ROW(DKQ15),FALSE)</f>
        <v>#REF!</v>
      </c>
      <c r="DLA16" s="284" t="e">
        <f>HLOOKUP(DLA$2,#REF!,ROW(DKR15),FALSE)</f>
        <v>#REF!</v>
      </c>
      <c r="DLB16" s="284" t="e">
        <f>HLOOKUP(DLB$2,#REF!,ROW(DKS15),FALSE)</f>
        <v>#REF!</v>
      </c>
      <c r="DLC16" s="284" t="e">
        <f>HLOOKUP(DLC$2,#REF!,ROW(DKT15),FALSE)</f>
        <v>#REF!</v>
      </c>
      <c r="DLD16" s="284" t="e">
        <f>HLOOKUP(DLD$2,#REF!,ROW(DKU15),FALSE)</f>
        <v>#REF!</v>
      </c>
      <c r="DLE16" s="284" t="e">
        <f>HLOOKUP(DLE$2,#REF!,ROW(DKV15),FALSE)</f>
        <v>#REF!</v>
      </c>
      <c r="DLF16" s="284" t="e">
        <f>HLOOKUP(DLF$2,#REF!,ROW(DKW15),FALSE)</f>
        <v>#REF!</v>
      </c>
      <c r="DLG16" s="284" t="e">
        <f>HLOOKUP(DLG$2,#REF!,ROW(DKX15),FALSE)</f>
        <v>#REF!</v>
      </c>
      <c r="DLH16" s="284" t="e">
        <f>HLOOKUP(DLH$2,#REF!,ROW(DKY15),FALSE)</f>
        <v>#REF!</v>
      </c>
      <c r="DLI16" s="284" t="e">
        <f>HLOOKUP(DLI$2,#REF!,ROW(DKZ15),FALSE)</f>
        <v>#REF!</v>
      </c>
      <c r="DLJ16" s="284" t="e">
        <f>HLOOKUP(DLJ$2,#REF!,ROW(DLA15),FALSE)</f>
        <v>#REF!</v>
      </c>
      <c r="DLK16" s="284" t="e">
        <f>HLOOKUP(DLK$2,#REF!,ROW(DLB15),FALSE)</f>
        <v>#REF!</v>
      </c>
      <c r="DLL16" s="284" t="e">
        <f>HLOOKUP(DLL$2,#REF!,ROW(DLC15),FALSE)</f>
        <v>#REF!</v>
      </c>
      <c r="DLM16" s="284" t="e">
        <f>HLOOKUP(DLM$2,#REF!,ROW(DLD15),FALSE)</f>
        <v>#REF!</v>
      </c>
      <c r="DLN16" s="284" t="e">
        <f>HLOOKUP(DLN$2,#REF!,ROW(DLE15),FALSE)</f>
        <v>#REF!</v>
      </c>
      <c r="DLO16" s="284" t="e">
        <f>HLOOKUP(DLO$2,#REF!,ROW(DLF15),FALSE)</f>
        <v>#REF!</v>
      </c>
      <c r="DLP16" s="284" t="e">
        <f>HLOOKUP(DLP$2,#REF!,ROW(DLG15),FALSE)</f>
        <v>#REF!</v>
      </c>
      <c r="DLQ16" s="284" t="e">
        <f>HLOOKUP(DLQ$2,#REF!,ROW(DLH15),FALSE)</f>
        <v>#REF!</v>
      </c>
      <c r="DLR16" s="284" t="e">
        <f>HLOOKUP(DLR$2,#REF!,ROW(DLI15),FALSE)</f>
        <v>#REF!</v>
      </c>
      <c r="DLS16" s="284" t="e">
        <f>HLOOKUP(DLS$2,#REF!,ROW(DLJ15),FALSE)</f>
        <v>#REF!</v>
      </c>
      <c r="DLT16" s="284" t="e">
        <f>HLOOKUP(DLT$2,#REF!,ROW(DLK15),FALSE)</f>
        <v>#REF!</v>
      </c>
      <c r="DLU16" s="284" t="e">
        <f>HLOOKUP(DLU$2,#REF!,ROW(DLL15),FALSE)</f>
        <v>#REF!</v>
      </c>
      <c r="DLV16" s="284" t="e">
        <f>HLOOKUP(DLV$2,#REF!,ROW(DLM15),FALSE)</f>
        <v>#REF!</v>
      </c>
      <c r="DLW16" s="284" t="e">
        <f>HLOOKUP(DLW$2,#REF!,ROW(DLN15),FALSE)</f>
        <v>#REF!</v>
      </c>
      <c r="DLX16" s="284" t="e">
        <f>HLOOKUP(DLX$2,#REF!,ROW(DLO15),FALSE)</f>
        <v>#REF!</v>
      </c>
      <c r="DLY16" s="284" t="e">
        <f>HLOOKUP(DLY$2,#REF!,ROW(DLP15),FALSE)</f>
        <v>#REF!</v>
      </c>
      <c r="DLZ16" s="284" t="e">
        <f>HLOOKUP(DLZ$2,#REF!,ROW(DLQ15),FALSE)</f>
        <v>#REF!</v>
      </c>
      <c r="DMA16" s="284" t="e">
        <f>HLOOKUP(DMA$2,#REF!,ROW(DLR15),FALSE)</f>
        <v>#REF!</v>
      </c>
      <c r="DMB16" s="284" t="e">
        <f>HLOOKUP(DMB$2,#REF!,ROW(DLS15),FALSE)</f>
        <v>#REF!</v>
      </c>
      <c r="DMC16" s="284" t="e">
        <f>HLOOKUP(DMC$2,#REF!,ROW(DLT15),FALSE)</f>
        <v>#REF!</v>
      </c>
      <c r="DMD16" s="284" t="e">
        <f>HLOOKUP(DMD$2,#REF!,ROW(DLU15),FALSE)</f>
        <v>#REF!</v>
      </c>
      <c r="DME16" s="284" t="e">
        <f>HLOOKUP(DME$2,#REF!,ROW(DLV15),FALSE)</f>
        <v>#REF!</v>
      </c>
      <c r="DMF16" s="284" t="e">
        <f>HLOOKUP(DMF$2,#REF!,ROW(DLW15),FALSE)</f>
        <v>#REF!</v>
      </c>
      <c r="DMG16" s="284" t="e">
        <f>HLOOKUP(DMG$2,#REF!,ROW(DLX15),FALSE)</f>
        <v>#REF!</v>
      </c>
      <c r="DMH16" s="284" t="e">
        <f>HLOOKUP(DMH$2,#REF!,ROW(DLY15),FALSE)</f>
        <v>#REF!</v>
      </c>
      <c r="DMI16" s="284" t="e">
        <f>HLOOKUP(DMI$2,#REF!,ROW(DLZ15),FALSE)</f>
        <v>#REF!</v>
      </c>
      <c r="DMJ16" s="284" t="e">
        <f>HLOOKUP(DMJ$2,#REF!,ROW(DMA15),FALSE)</f>
        <v>#REF!</v>
      </c>
      <c r="DMK16" s="284" t="e">
        <f>HLOOKUP(DMK$2,#REF!,ROW(DMB15),FALSE)</f>
        <v>#REF!</v>
      </c>
      <c r="DML16" s="284" t="e">
        <f>HLOOKUP(DML$2,#REF!,ROW(DMC15),FALSE)</f>
        <v>#REF!</v>
      </c>
      <c r="DMM16" s="284" t="e">
        <f>HLOOKUP(DMM$2,#REF!,ROW(DMD15),FALSE)</f>
        <v>#REF!</v>
      </c>
      <c r="DMN16" s="284" t="e">
        <f>HLOOKUP(DMN$2,#REF!,ROW(DME15),FALSE)</f>
        <v>#REF!</v>
      </c>
      <c r="DMO16" s="284" t="e">
        <f>HLOOKUP(DMO$2,#REF!,ROW(DMF15),FALSE)</f>
        <v>#REF!</v>
      </c>
      <c r="DMP16" s="284" t="e">
        <f>HLOOKUP(DMP$2,#REF!,ROW(DMG15),FALSE)</f>
        <v>#REF!</v>
      </c>
      <c r="DMQ16" s="284" t="e">
        <f>HLOOKUP(DMQ$2,#REF!,ROW(DMH15),FALSE)</f>
        <v>#REF!</v>
      </c>
      <c r="DMR16" s="284" t="e">
        <f>HLOOKUP(DMR$2,#REF!,ROW(DMI15),FALSE)</f>
        <v>#REF!</v>
      </c>
      <c r="DMS16" s="284" t="e">
        <f>HLOOKUP(DMS$2,#REF!,ROW(DMJ15),FALSE)</f>
        <v>#REF!</v>
      </c>
      <c r="DMT16" s="284" t="e">
        <f>HLOOKUP(DMT$2,#REF!,ROW(DMK15),FALSE)</f>
        <v>#REF!</v>
      </c>
      <c r="DMU16" s="284" t="e">
        <f>HLOOKUP(DMU$2,#REF!,ROW(DML15),FALSE)</f>
        <v>#REF!</v>
      </c>
      <c r="DMV16" s="284" t="e">
        <f>HLOOKUP(DMV$2,#REF!,ROW(DMM15),FALSE)</f>
        <v>#REF!</v>
      </c>
      <c r="DMW16" s="284" t="e">
        <f>HLOOKUP(DMW$2,#REF!,ROW(DMN15),FALSE)</f>
        <v>#REF!</v>
      </c>
      <c r="DMX16" s="284" t="e">
        <f>HLOOKUP(DMX$2,#REF!,ROW(DMO15),FALSE)</f>
        <v>#REF!</v>
      </c>
      <c r="DMY16" s="284" t="e">
        <f>HLOOKUP(DMY$2,#REF!,ROW(DMP15),FALSE)</f>
        <v>#REF!</v>
      </c>
      <c r="DMZ16" s="284" t="e">
        <f>HLOOKUP(DMZ$2,#REF!,ROW(DMQ15),FALSE)</f>
        <v>#REF!</v>
      </c>
      <c r="DNA16" s="284" t="e">
        <f>HLOOKUP(DNA$2,#REF!,ROW(DMR15),FALSE)</f>
        <v>#REF!</v>
      </c>
      <c r="DNB16" s="284" t="e">
        <f>HLOOKUP(DNB$2,#REF!,ROW(DMS15),FALSE)</f>
        <v>#REF!</v>
      </c>
      <c r="DNC16" s="284" t="e">
        <f>HLOOKUP(DNC$2,#REF!,ROW(DMT15),FALSE)</f>
        <v>#REF!</v>
      </c>
      <c r="DND16" s="284" t="e">
        <f>HLOOKUP(DND$2,#REF!,ROW(DMU15),FALSE)</f>
        <v>#REF!</v>
      </c>
      <c r="DNE16" s="284" t="e">
        <f>HLOOKUP(DNE$2,#REF!,ROW(DMV15),FALSE)</f>
        <v>#REF!</v>
      </c>
      <c r="DNF16" s="284" t="e">
        <f>HLOOKUP(DNF$2,#REF!,ROW(DMW15),FALSE)</f>
        <v>#REF!</v>
      </c>
      <c r="DNG16" s="284" t="e">
        <f>HLOOKUP(DNG$2,#REF!,ROW(DMX15),FALSE)</f>
        <v>#REF!</v>
      </c>
      <c r="DNH16" s="284" t="e">
        <f>HLOOKUP(DNH$2,#REF!,ROW(DMY15),FALSE)</f>
        <v>#REF!</v>
      </c>
      <c r="DNI16" s="284" t="e">
        <f>HLOOKUP(DNI$2,#REF!,ROW(DMZ15),FALSE)</f>
        <v>#REF!</v>
      </c>
      <c r="DNJ16" s="284" t="e">
        <f>HLOOKUP(DNJ$2,#REF!,ROW(DNA15),FALSE)</f>
        <v>#REF!</v>
      </c>
      <c r="DNK16" s="284" t="e">
        <f>HLOOKUP(DNK$2,#REF!,ROW(DNB15),FALSE)</f>
        <v>#REF!</v>
      </c>
      <c r="DNL16" s="284" t="e">
        <f>HLOOKUP(DNL$2,#REF!,ROW(DNC15),FALSE)</f>
        <v>#REF!</v>
      </c>
      <c r="DNM16" s="284" t="e">
        <f>HLOOKUP(DNM$2,#REF!,ROW(DND15),FALSE)</f>
        <v>#REF!</v>
      </c>
      <c r="DNN16" s="284" t="e">
        <f>HLOOKUP(DNN$2,#REF!,ROW(DNE15),FALSE)</f>
        <v>#REF!</v>
      </c>
      <c r="DNO16" s="284" t="e">
        <f>HLOOKUP(DNO$2,#REF!,ROW(DNF15),FALSE)</f>
        <v>#REF!</v>
      </c>
      <c r="DNP16" s="284" t="e">
        <f>HLOOKUP(DNP$2,#REF!,ROW(DNG15),FALSE)</f>
        <v>#REF!</v>
      </c>
      <c r="DNQ16" s="284" t="e">
        <f>HLOOKUP(DNQ$2,#REF!,ROW(DNH15),FALSE)</f>
        <v>#REF!</v>
      </c>
      <c r="DNR16" s="284" t="e">
        <f>HLOOKUP(DNR$2,#REF!,ROW(DNI15),FALSE)</f>
        <v>#REF!</v>
      </c>
      <c r="DNS16" s="284" t="e">
        <f>HLOOKUP(DNS$2,#REF!,ROW(DNJ15),FALSE)</f>
        <v>#REF!</v>
      </c>
      <c r="DNT16" s="284" t="e">
        <f>HLOOKUP(DNT$2,#REF!,ROW(DNK15),FALSE)</f>
        <v>#REF!</v>
      </c>
      <c r="DNU16" s="284" t="e">
        <f>HLOOKUP(DNU$2,#REF!,ROW(DNL15),FALSE)</f>
        <v>#REF!</v>
      </c>
      <c r="DNV16" s="284" t="e">
        <f>HLOOKUP(DNV$2,#REF!,ROW(DNM15),FALSE)</f>
        <v>#REF!</v>
      </c>
      <c r="DNW16" s="284" t="e">
        <f>HLOOKUP(DNW$2,#REF!,ROW(DNN15),FALSE)</f>
        <v>#REF!</v>
      </c>
      <c r="DNX16" s="284" t="e">
        <f>HLOOKUP(DNX$2,#REF!,ROW(DNO15),FALSE)</f>
        <v>#REF!</v>
      </c>
      <c r="DNY16" s="284" t="e">
        <f>HLOOKUP(DNY$2,#REF!,ROW(DNP15),FALSE)</f>
        <v>#REF!</v>
      </c>
      <c r="DNZ16" s="284" t="e">
        <f>HLOOKUP(DNZ$2,#REF!,ROW(DNQ15),FALSE)</f>
        <v>#REF!</v>
      </c>
      <c r="DOA16" s="284" t="e">
        <f>HLOOKUP(DOA$2,#REF!,ROW(DNR15),FALSE)</f>
        <v>#REF!</v>
      </c>
      <c r="DOB16" s="284" t="e">
        <f>HLOOKUP(DOB$2,#REF!,ROW(DNS15),FALSE)</f>
        <v>#REF!</v>
      </c>
      <c r="DOC16" s="284" t="e">
        <f>HLOOKUP(DOC$2,#REF!,ROW(DNT15),FALSE)</f>
        <v>#REF!</v>
      </c>
      <c r="DOD16" s="284" t="e">
        <f>HLOOKUP(DOD$2,#REF!,ROW(DNU15),FALSE)</f>
        <v>#REF!</v>
      </c>
      <c r="DOE16" s="284" t="e">
        <f>HLOOKUP(DOE$2,#REF!,ROW(DNV15),FALSE)</f>
        <v>#REF!</v>
      </c>
      <c r="DOF16" s="284" t="e">
        <f>HLOOKUP(DOF$2,#REF!,ROW(DNW15),FALSE)</f>
        <v>#REF!</v>
      </c>
      <c r="DOG16" s="284" t="e">
        <f>HLOOKUP(DOG$2,#REF!,ROW(DNX15),FALSE)</f>
        <v>#REF!</v>
      </c>
      <c r="DOH16" s="284" t="e">
        <f>HLOOKUP(DOH$2,#REF!,ROW(DNY15),FALSE)</f>
        <v>#REF!</v>
      </c>
      <c r="DOI16" s="284" t="e">
        <f>HLOOKUP(DOI$2,#REF!,ROW(DNZ15),FALSE)</f>
        <v>#REF!</v>
      </c>
      <c r="DOJ16" s="284" t="e">
        <f>HLOOKUP(DOJ$2,#REF!,ROW(DOA15),FALSE)</f>
        <v>#REF!</v>
      </c>
      <c r="DOK16" s="284" t="e">
        <f>HLOOKUP(DOK$2,#REF!,ROW(DOB15),FALSE)</f>
        <v>#REF!</v>
      </c>
      <c r="DOL16" s="284" t="e">
        <f>HLOOKUP(DOL$2,#REF!,ROW(DOC15),FALSE)</f>
        <v>#REF!</v>
      </c>
      <c r="DOM16" s="284" t="e">
        <f>HLOOKUP(DOM$2,#REF!,ROW(DOD15),FALSE)</f>
        <v>#REF!</v>
      </c>
      <c r="DON16" s="284" t="e">
        <f>HLOOKUP(DON$2,#REF!,ROW(DOE15),FALSE)</f>
        <v>#REF!</v>
      </c>
      <c r="DOO16" s="284" t="e">
        <f>HLOOKUP(DOO$2,#REF!,ROW(DOF15),FALSE)</f>
        <v>#REF!</v>
      </c>
      <c r="DOP16" s="284" t="e">
        <f>HLOOKUP(DOP$2,#REF!,ROW(DOG15),FALSE)</f>
        <v>#REF!</v>
      </c>
      <c r="DOQ16" s="284" t="e">
        <f>HLOOKUP(DOQ$2,#REF!,ROW(DOH15),FALSE)</f>
        <v>#REF!</v>
      </c>
      <c r="DOR16" s="284" t="e">
        <f>HLOOKUP(DOR$2,#REF!,ROW(DOI15),FALSE)</f>
        <v>#REF!</v>
      </c>
      <c r="DOS16" s="284" t="e">
        <f>HLOOKUP(DOS$2,#REF!,ROW(DOJ15),FALSE)</f>
        <v>#REF!</v>
      </c>
      <c r="DOT16" s="284" t="e">
        <f>HLOOKUP(DOT$2,#REF!,ROW(DOK15),FALSE)</f>
        <v>#REF!</v>
      </c>
      <c r="DOU16" s="284" t="e">
        <f>HLOOKUP(DOU$2,#REF!,ROW(DOL15),FALSE)</f>
        <v>#REF!</v>
      </c>
      <c r="DOV16" s="284" t="e">
        <f>HLOOKUP(DOV$2,#REF!,ROW(DOM15),FALSE)</f>
        <v>#REF!</v>
      </c>
      <c r="DOW16" s="284" t="e">
        <f>HLOOKUP(DOW$2,#REF!,ROW(DON15),FALSE)</f>
        <v>#REF!</v>
      </c>
      <c r="DOX16" s="284" t="e">
        <f>HLOOKUP(DOX$2,#REF!,ROW(DOO15),FALSE)</f>
        <v>#REF!</v>
      </c>
      <c r="DOY16" s="284" t="e">
        <f>HLOOKUP(DOY$2,#REF!,ROW(DOP15),FALSE)</f>
        <v>#REF!</v>
      </c>
      <c r="DOZ16" s="284" t="e">
        <f>HLOOKUP(DOZ$2,#REF!,ROW(DOQ15),FALSE)</f>
        <v>#REF!</v>
      </c>
      <c r="DPA16" s="284" t="e">
        <f>HLOOKUP(DPA$2,#REF!,ROW(DOR15),FALSE)</f>
        <v>#REF!</v>
      </c>
      <c r="DPB16" s="284" t="e">
        <f>HLOOKUP(DPB$2,#REF!,ROW(DOS15),FALSE)</f>
        <v>#REF!</v>
      </c>
      <c r="DPC16" s="284" t="e">
        <f>HLOOKUP(DPC$2,#REF!,ROW(DOT15),FALSE)</f>
        <v>#REF!</v>
      </c>
      <c r="DPD16" s="284" t="e">
        <f>HLOOKUP(DPD$2,#REF!,ROW(DOU15),FALSE)</f>
        <v>#REF!</v>
      </c>
      <c r="DPE16" s="284" t="e">
        <f>HLOOKUP(DPE$2,#REF!,ROW(DOV15),FALSE)</f>
        <v>#REF!</v>
      </c>
      <c r="DPF16" s="284" t="e">
        <f>HLOOKUP(DPF$2,#REF!,ROW(DOW15),FALSE)</f>
        <v>#REF!</v>
      </c>
      <c r="DPG16" s="284" t="e">
        <f>HLOOKUP(DPG$2,#REF!,ROW(DOX15),FALSE)</f>
        <v>#REF!</v>
      </c>
      <c r="DPH16" s="284" t="e">
        <f>HLOOKUP(DPH$2,#REF!,ROW(DOY15),FALSE)</f>
        <v>#REF!</v>
      </c>
      <c r="DPI16" s="284" t="e">
        <f>HLOOKUP(DPI$2,#REF!,ROW(DOZ15),FALSE)</f>
        <v>#REF!</v>
      </c>
      <c r="DPJ16" s="284" t="e">
        <f>HLOOKUP(DPJ$2,#REF!,ROW(DPA15),FALSE)</f>
        <v>#REF!</v>
      </c>
      <c r="DPK16" s="284" t="e">
        <f>HLOOKUP(DPK$2,#REF!,ROW(DPB15),FALSE)</f>
        <v>#REF!</v>
      </c>
      <c r="DPL16" s="284" t="e">
        <f>HLOOKUP(DPL$2,#REF!,ROW(DPC15),FALSE)</f>
        <v>#REF!</v>
      </c>
      <c r="DPM16" s="284" t="e">
        <f>HLOOKUP(DPM$2,#REF!,ROW(DPD15),FALSE)</f>
        <v>#REF!</v>
      </c>
      <c r="DPN16" s="284" t="e">
        <f>HLOOKUP(DPN$2,#REF!,ROW(DPE15),FALSE)</f>
        <v>#REF!</v>
      </c>
      <c r="DPO16" s="284" t="e">
        <f>HLOOKUP(DPO$2,#REF!,ROW(DPF15),FALSE)</f>
        <v>#REF!</v>
      </c>
      <c r="DPP16" s="284" t="e">
        <f>HLOOKUP(DPP$2,#REF!,ROW(DPG15),FALSE)</f>
        <v>#REF!</v>
      </c>
      <c r="DPQ16" s="284" t="e">
        <f>HLOOKUP(DPQ$2,#REF!,ROW(DPH15),FALSE)</f>
        <v>#REF!</v>
      </c>
      <c r="DPR16" s="284" t="e">
        <f>HLOOKUP(DPR$2,#REF!,ROW(DPI15),FALSE)</f>
        <v>#REF!</v>
      </c>
      <c r="DPS16" s="284" t="e">
        <f>HLOOKUP(DPS$2,#REF!,ROW(DPJ15),FALSE)</f>
        <v>#REF!</v>
      </c>
      <c r="DPT16" s="284" t="e">
        <f>HLOOKUP(DPT$2,#REF!,ROW(DPK15),FALSE)</f>
        <v>#REF!</v>
      </c>
      <c r="DPU16" s="284" t="e">
        <f>HLOOKUP(DPU$2,#REF!,ROW(DPL15),FALSE)</f>
        <v>#REF!</v>
      </c>
      <c r="DPV16" s="284" t="e">
        <f>HLOOKUP(DPV$2,#REF!,ROW(DPM15),FALSE)</f>
        <v>#REF!</v>
      </c>
      <c r="DPW16" s="284" t="e">
        <f>HLOOKUP(DPW$2,#REF!,ROW(DPN15),FALSE)</f>
        <v>#REF!</v>
      </c>
      <c r="DPX16" s="284" t="e">
        <f>HLOOKUP(DPX$2,#REF!,ROW(DPO15),FALSE)</f>
        <v>#REF!</v>
      </c>
      <c r="DPY16" s="284" t="e">
        <f>HLOOKUP(DPY$2,#REF!,ROW(DPP15),FALSE)</f>
        <v>#REF!</v>
      </c>
      <c r="DPZ16" s="284" t="e">
        <f>HLOOKUP(DPZ$2,#REF!,ROW(DPQ15),FALSE)</f>
        <v>#REF!</v>
      </c>
      <c r="DQA16" s="284" t="e">
        <f>HLOOKUP(DQA$2,#REF!,ROW(DPR15),FALSE)</f>
        <v>#REF!</v>
      </c>
      <c r="DQB16" s="284" t="e">
        <f>HLOOKUP(DQB$2,#REF!,ROW(DPS15),FALSE)</f>
        <v>#REF!</v>
      </c>
      <c r="DQC16" s="284" t="e">
        <f>HLOOKUP(DQC$2,#REF!,ROW(DPT15),FALSE)</f>
        <v>#REF!</v>
      </c>
      <c r="DQD16" s="284" t="e">
        <f>HLOOKUP(DQD$2,#REF!,ROW(DPU15),FALSE)</f>
        <v>#REF!</v>
      </c>
      <c r="DQE16" s="284" t="e">
        <f>HLOOKUP(DQE$2,#REF!,ROW(DPV15),FALSE)</f>
        <v>#REF!</v>
      </c>
      <c r="DQF16" s="284" t="e">
        <f>HLOOKUP(DQF$2,#REF!,ROW(DPW15),FALSE)</f>
        <v>#REF!</v>
      </c>
      <c r="DQG16" s="284" t="e">
        <f>HLOOKUP(DQG$2,#REF!,ROW(DPX15),FALSE)</f>
        <v>#REF!</v>
      </c>
      <c r="DQH16" s="284" t="e">
        <f>HLOOKUP(DQH$2,#REF!,ROW(DPY15),FALSE)</f>
        <v>#REF!</v>
      </c>
      <c r="DQI16" s="284" t="e">
        <f>HLOOKUP(DQI$2,#REF!,ROW(DPZ15),FALSE)</f>
        <v>#REF!</v>
      </c>
      <c r="DQJ16" s="284" t="e">
        <f>HLOOKUP(DQJ$2,#REF!,ROW(DQA15),FALSE)</f>
        <v>#REF!</v>
      </c>
      <c r="DQK16" s="284" t="e">
        <f>HLOOKUP(DQK$2,#REF!,ROW(DQB15),FALSE)</f>
        <v>#REF!</v>
      </c>
      <c r="DQL16" s="284" t="e">
        <f>HLOOKUP(DQL$2,#REF!,ROW(DQC15),FALSE)</f>
        <v>#REF!</v>
      </c>
      <c r="DQM16" s="284" t="e">
        <f>HLOOKUP(DQM$2,#REF!,ROW(DQD15),FALSE)</f>
        <v>#REF!</v>
      </c>
      <c r="DQN16" s="284" t="e">
        <f>HLOOKUP(DQN$2,#REF!,ROW(DQE15),FALSE)</f>
        <v>#REF!</v>
      </c>
      <c r="DQO16" s="284" t="e">
        <f>HLOOKUP(DQO$2,#REF!,ROW(DQF15),FALSE)</f>
        <v>#REF!</v>
      </c>
      <c r="DQP16" s="284" t="e">
        <f>HLOOKUP(DQP$2,#REF!,ROW(DQG15),FALSE)</f>
        <v>#REF!</v>
      </c>
      <c r="DQQ16" s="284" t="e">
        <f>HLOOKUP(DQQ$2,#REF!,ROW(DQH15),FALSE)</f>
        <v>#REF!</v>
      </c>
      <c r="DQR16" s="284" t="e">
        <f>HLOOKUP(DQR$2,#REF!,ROW(DQI15),FALSE)</f>
        <v>#REF!</v>
      </c>
      <c r="DQS16" s="284" t="e">
        <f>HLOOKUP(DQS$2,#REF!,ROW(DQJ15),FALSE)</f>
        <v>#REF!</v>
      </c>
      <c r="DQT16" s="284" t="e">
        <f>HLOOKUP(DQT$2,#REF!,ROW(DQK15),FALSE)</f>
        <v>#REF!</v>
      </c>
      <c r="DQU16" s="284" t="e">
        <f>HLOOKUP(DQU$2,#REF!,ROW(DQL15),FALSE)</f>
        <v>#REF!</v>
      </c>
      <c r="DQV16" s="284" t="e">
        <f>HLOOKUP(DQV$2,#REF!,ROW(DQM15),FALSE)</f>
        <v>#REF!</v>
      </c>
      <c r="DQW16" s="284" t="e">
        <f>HLOOKUP(DQW$2,#REF!,ROW(DQN15),FALSE)</f>
        <v>#REF!</v>
      </c>
      <c r="DQX16" s="284" t="e">
        <f>HLOOKUP(DQX$2,#REF!,ROW(DQO15),FALSE)</f>
        <v>#REF!</v>
      </c>
      <c r="DQY16" s="284" t="e">
        <f>HLOOKUP(DQY$2,#REF!,ROW(DQP15),FALSE)</f>
        <v>#REF!</v>
      </c>
      <c r="DQZ16" s="284" t="e">
        <f>HLOOKUP(DQZ$2,#REF!,ROW(DQQ15),FALSE)</f>
        <v>#REF!</v>
      </c>
      <c r="DRA16" s="284" t="e">
        <f>HLOOKUP(DRA$2,#REF!,ROW(DQR15),FALSE)</f>
        <v>#REF!</v>
      </c>
      <c r="DRB16" s="284" t="e">
        <f>HLOOKUP(DRB$2,#REF!,ROW(DQS15),FALSE)</f>
        <v>#REF!</v>
      </c>
      <c r="DRC16" s="284" t="e">
        <f>HLOOKUP(DRC$2,#REF!,ROW(DQT15),FALSE)</f>
        <v>#REF!</v>
      </c>
      <c r="DRD16" s="284" t="e">
        <f>HLOOKUP(DRD$2,#REF!,ROW(DQU15),FALSE)</f>
        <v>#REF!</v>
      </c>
      <c r="DRE16" s="284" t="e">
        <f>HLOOKUP(DRE$2,#REF!,ROW(DQV15),FALSE)</f>
        <v>#REF!</v>
      </c>
      <c r="DRF16" s="284" t="e">
        <f>HLOOKUP(DRF$2,#REF!,ROW(DQW15),FALSE)</f>
        <v>#REF!</v>
      </c>
      <c r="DRG16" s="284" t="e">
        <f>HLOOKUP(DRG$2,#REF!,ROW(DQX15),FALSE)</f>
        <v>#REF!</v>
      </c>
      <c r="DRH16" s="284" t="e">
        <f>HLOOKUP(DRH$2,#REF!,ROW(DQY15),FALSE)</f>
        <v>#REF!</v>
      </c>
      <c r="DRI16" s="284" t="e">
        <f>HLOOKUP(DRI$2,#REF!,ROW(DQZ15),FALSE)</f>
        <v>#REF!</v>
      </c>
      <c r="DRJ16" s="284" t="e">
        <f>HLOOKUP(DRJ$2,#REF!,ROW(DRA15),FALSE)</f>
        <v>#REF!</v>
      </c>
      <c r="DRK16" s="284" t="e">
        <f>HLOOKUP(DRK$2,#REF!,ROW(DRB15),FALSE)</f>
        <v>#REF!</v>
      </c>
      <c r="DRL16" s="284" t="e">
        <f>HLOOKUP(DRL$2,#REF!,ROW(DRC15),FALSE)</f>
        <v>#REF!</v>
      </c>
      <c r="DRM16" s="284" t="e">
        <f>HLOOKUP(DRM$2,#REF!,ROW(DRD15),FALSE)</f>
        <v>#REF!</v>
      </c>
      <c r="DRN16" s="284" t="e">
        <f>HLOOKUP(DRN$2,#REF!,ROW(DRE15),FALSE)</f>
        <v>#REF!</v>
      </c>
      <c r="DRO16" s="284" t="e">
        <f>HLOOKUP(DRO$2,#REF!,ROW(DRF15),FALSE)</f>
        <v>#REF!</v>
      </c>
      <c r="DRP16" s="284" t="e">
        <f>HLOOKUP(DRP$2,#REF!,ROW(DRG15),FALSE)</f>
        <v>#REF!</v>
      </c>
      <c r="DRQ16" s="284" t="e">
        <f>HLOOKUP(DRQ$2,#REF!,ROW(DRH15),FALSE)</f>
        <v>#REF!</v>
      </c>
      <c r="DRR16" s="284" t="e">
        <f>HLOOKUP(DRR$2,#REF!,ROW(DRI15),FALSE)</f>
        <v>#REF!</v>
      </c>
      <c r="DRS16" s="284" t="e">
        <f>HLOOKUP(DRS$2,#REF!,ROW(DRJ15),FALSE)</f>
        <v>#REF!</v>
      </c>
      <c r="DRT16" s="284" t="e">
        <f>HLOOKUP(DRT$2,#REF!,ROW(DRK15),FALSE)</f>
        <v>#REF!</v>
      </c>
      <c r="DRU16" s="284" t="e">
        <f>HLOOKUP(DRU$2,#REF!,ROW(DRL15),FALSE)</f>
        <v>#REF!</v>
      </c>
      <c r="DRV16" s="284" t="e">
        <f>HLOOKUP(DRV$2,#REF!,ROW(DRM15),FALSE)</f>
        <v>#REF!</v>
      </c>
      <c r="DRW16" s="284" t="e">
        <f>HLOOKUP(DRW$2,#REF!,ROW(DRN15),FALSE)</f>
        <v>#REF!</v>
      </c>
      <c r="DRX16" s="284" t="e">
        <f>HLOOKUP(DRX$2,#REF!,ROW(DRO15),FALSE)</f>
        <v>#REF!</v>
      </c>
      <c r="DRY16" s="284" t="e">
        <f>HLOOKUP(DRY$2,#REF!,ROW(DRP15),FALSE)</f>
        <v>#REF!</v>
      </c>
      <c r="DRZ16" s="284" t="e">
        <f>HLOOKUP(DRZ$2,#REF!,ROW(DRQ15),FALSE)</f>
        <v>#REF!</v>
      </c>
      <c r="DSA16" s="284" t="e">
        <f>HLOOKUP(DSA$2,#REF!,ROW(DRR15),FALSE)</f>
        <v>#REF!</v>
      </c>
      <c r="DSB16" s="284" t="e">
        <f>HLOOKUP(DSB$2,#REF!,ROW(DRS15),FALSE)</f>
        <v>#REF!</v>
      </c>
      <c r="DSC16" s="284" t="e">
        <f>HLOOKUP(DSC$2,#REF!,ROW(DRT15),FALSE)</f>
        <v>#REF!</v>
      </c>
      <c r="DSD16" s="284" t="e">
        <f>HLOOKUP(DSD$2,#REF!,ROW(DRU15),FALSE)</f>
        <v>#REF!</v>
      </c>
      <c r="DSE16" s="284" t="e">
        <f>HLOOKUP(DSE$2,#REF!,ROW(DRV15),FALSE)</f>
        <v>#REF!</v>
      </c>
      <c r="DSF16" s="284" t="e">
        <f>HLOOKUP(DSF$2,#REF!,ROW(DRW15),FALSE)</f>
        <v>#REF!</v>
      </c>
      <c r="DSG16" s="284" t="e">
        <f>HLOOKUP(DSG$2,#REF!,ROW(DRX15),FALSE)</f>
        <v>#REF!</v>
      </c>
      <c r="DSH16" s="284" t="e">
        <f>HLOOKUP(DSH$2,#REF!,ROW(DRY15),FALSE)</f>
        <v>#REF!</v>
      </c>
      <c r="DSI16" s="284" t="e">
        <f>HLOOKUP(DSI$2,#REF!,ROW(DRZ15),FALSE)</f>
        <v>#REF!</v>
      </c>
      <c r="DSJ16" s="284" t="e">
        <f>HLOOKUP(DSJ$2,#REF!,ROW(DSA15),FALSE)</f>
        <v>#REF!</v>
      </c>
      <c r="DSK16" s="284" t="e">
        <f>HLOOKUP(DSK$2,#REF!,ROW(DSB15),FALSE)</f>
        <v>#REF!</v>
      </c>
      <c r="DSL16" s="284" t="e">
        <f>HLOOKUP(DSL$2,#REF!,ROW(DSC15),FALSE)</f>
        <v>#REF!</v>
      </c>
      <c r="DSM16" s="284" t="e">
        <f>HLOOKUP(DSM$2,#REF!,ROW(DSD15),FALSE)</f>
        <v>#REF!</v>
      </c>
      <c r="DSN16" s="284" t="e">
        <f>HLOOKUP(DSN$2,#REF!,ROW(DSE15),FALSE)</f>
        <v>#REF!</v>
      </c>
      <c r="DSO16" s="284" t="e">
        <f>HLOOKUP(DSO$2,#REF!,ROW(DSF15),FALSE)</f>
        <v>#REF!</v>
      </c>
      <c r="DSP16" s="284" t="e">
        <f>HLOOKUP(DSP$2,#REF!,ROW(DSG15),FALSE)</f>
        <v>#REF!</v>
      </c>
      <c r="DSQ16" s="284" t="e">
        <f>HLOOKUP(DSQ$2,#REF!,ROW(DSH15),FALSE)</f>
        <v>#REF!</v>
      </c>
      <c r="DSR16" s="284" t="e">
        <f>HLOOKUP(DSR$2,#REF!,ROW(DSI15),FALSE)</f>
        <v>#REF!</v>
      </c>
      <c r="DSS16" s="284" t="e">
        <f>HLOOKUP(DSS$2,#REF!,ROW(DSJ15),FALSE)</f>
        <v>#REF!</v>
      </c>
      <c r="DST16" s="284" t="e">
        <f>HLOOKUP(DST$2,#REF!,ROW(DSK15),FALSE)</f>
        <v>#REF!</v>
      </c>
      <c r="DSU16" s="284" t="e">
        <f>HLOOKUP(DSU$2,#REF!,ROW(DSL15),FALSE)</f>
        <v>#REF!</v>
      </c>
      <c r="DSV16" s="284" t="e">
        <f>HLOOKUP(DSV$2,#REF!,ROW(DSM15),FALSE)</f>
        <v>#REF!</v>
      </c>
      <c r="DSW16" s="284" t="e">
        <f>HLOOKUP(DSW$2,#REF!,ROW(DSN15),FALSE)</f>
        <v>#REF!</v>
      </c>
      <c r="DSX16" s="284" t="e">
        <f>HLOOKUP(DSX$2,#REF!,ROW(DSO15),FALSE)</f>
        <v>#REF!</v>
      </c>
      <c r="DSY16" s="284" t="e">
        <f>HLOOKUP(DSY$2,#REF!,ROW(DSP15),FALSE)</f>
        <v>#REF!</v>
      </c>
      <c r="DSZ16" s="284" t="e">
        <f>HLOOKUP(DSZ$2,#REF!,ROW(DSQ15),FALSE)</f>
        <v>#REF!</v>
      </c>
      <c r="DTA16" s="284" t="e">
        <f>HLOOKUP(DTA$2,#REF!,ROW(DSR15),FALSE)</f>
        <v>#REF!</v>
      </c>
      <c r="DTB16" s="284" t="e">
        <f>HLOOKUP(DTB$2,#REF!,ROW(DSS15),FALSE)</f>
        <v>#REF!</v>
      </c>
      <c r="DTC16" s="284" t="e">
        <f>HLOOKUP(DTC$2,#REF!,ROW(DST15),FALSE)</f>
        <v>#REF!</v>
      </c>
      <c r="DTD16" s="284" t="e">
        <f>HLOOKUP(DTD$2,#REF!,ROW(DSU15),FALSE)</f>
        <v>#REF!</v>
      </c>
      <c r="DTE16" s="284" t="e">
        <f>HLOOKUP(DTE$2,#REF!,ROW(DSV15),FALSE)</f>
        <v>#REF!</v>
      </c>
      <c r="DTF16" s="284" t="e">
        <f>HLOOKUP(DTF$2,#REF!,ROW(DSW15),FALSE)</f>
        <v>#REF!</v>
      </c>
      <c r="DTG16" s="284" t="e">
        <f>HLOOKUP(DTG$2,#REF!,ROW(DSX15),FALSE)</f>
        <v>#REF!</v>
      </c>
      <c r="DTH16" s="284" t="e">
        <f>HLOOKUP(DTH$2,#REF!,ROW(DSY15),FALSE)</f>
        <v>#REF!</v>
      </c>
      <c r="DTI16" s="284" t="e">
        <f>HLOOKUP(DTI$2,#REF!,ROW(DSZ15),FALSE)</f>
        <v>#REF!</v>
      </c>
      <c r="DTJ16" s="284" t="e">
        <f>HLOOKUP(DTJ$2,#REF!,ROW(DTA15),FALSE)</f>
        <v>#REF!</v>
      </c>
      <c r="DTK16" s="284" t="e">
        <f>HLOOKUP(DTK$2,#REF!,ROW(DTB15),FALSE)</f>
        <v>#REF!</v>
      </c>
      <c r="DTL16" s="284" t="e">
        <f>HLOOKUP(DTL$2,#REF!,ROW(DTC15),FALSE)</f>
        <v>#REF!</v>
      </c>
      <c r="DTM16" s="284" t="e">
        <f>HLOOKUP(DTM$2,#REF!,ROW(DTD15),FALSE)</f>
        <v>#REF!</v>
      </c>
      <c r="DTN16" s="284" t="e">
        <f>HLOOKUP(DTN$2,#REF!,ROW(DTE15),FALSE)</f>
        <v>#REF!</v>
      </c>
      <c r="DTO16" s="284" t="e">
        <f>HLOOKUP(DTO$2,#REF!,ROW(DTF15),FALSE)</f>
        <v>#REF!</v>
      </c>
      <c r="DTP16" s="284" t="e">
        <f>HLOOKUP(DTP$2,#REF!,ROW(DTG15),FALSE)</f>
        <v>#REF!</v>
      </c>
      <c r="DTQ16" s="284" t="e">
        <f>HLOOKUP(DTQ$2,#REF!,ROW(DTH15),FALSE)</f>
        <v>#REF!</v>
      </c>
      <c r="DTR16" s="284" t="e">
        <f>HLOOKUP(DTR$2,#REF!,ROW(DTI15),FALSE)</f>
        <v>#REF!</v>
      </c>
      <c r="DTS16" s="284" t="e">
        <f>HLOOKUP(DTS$2,#REF!,ROW(DTJ15),FALSE)</f>
        <v>#REF!</v>
      </c>
      <c r="DTT16" s="284" t="e">
        <f>HLOOKUP(DTT$2,#REF!,ROW(DTK15),FALSE)</f>
        <v>#REF!</v>
      </c>
      <c r="DTU16" s="284" t="e">
        <f>HLOOKUP(DTU$2,#REF!,ROW(DTL15),FALSE)</f>
        <v>#REF!</v>
      </c>
      <c r="DTV16" s="284" t="e">
        <f>HLOOKUP(DTV$2,#REF!,ROW(DTM15),FALSE)</f>
        <v>#REF!</v>
      </c>
      <c r="DTW16" s="284" t="e">
        <f>HLOOKUP(DTW$2,#REF!,ROW(DTN15),FALSE)</f>
        <v>#REF!</v>
      </c>
      <c r="DTX16" s="284" t="e">
        <f>HLOOKUP(DTX$2,#REF!,ROW(DTO15),FALSE)</f>
        <v>#REF!</v>
      </c>
      <c r="DTY16" s="284" t="e">
        <f>HLOOKUP(DTY$2,#REF!,ROW(DTP15),FALSE)</f>
        <v>#REF!</v>
      </c>
      <c r="DTZ16" s="284" t="e">
        <f>HLOOKUP(DTZ$2,#REF!,ROW(DTQ15),FALSE)</f>
        <v>#REF!</v>
      </c>
      <c r="DUA16" s="284" t="e">
        <f>HLOOKUP(DUA$2,#REF!,ROW(DTR15),FALSE)</f>
        <v>#REF!</v>
      </c>
      <c r="DUB16" s="284" t="e">
        <f>HLOOKUP(DUB$2,#REF!,ROW(DTS15),FALSE)</f>
        <v>#REF!</v>
      </c>
      <c r="DUC16" s="284" t="e">
        <f>HLOOKUP(DUC$2,#REF!,ROW(DTT15),FALSE)</f>
        <v>#REF!</v>
      </c>
      <c r="DUD16" s="284" t="e">
        <f>HLOOKUP(DUD$2,#REF!,ROW(DTU15),FALSE)</f>
        <v>#REF!</v>
      </c>
      <c r="DUE16" s="284" t="e">
        <f>HLOOKUP(DUE$2,#REF!,ROW(DTV15),FALSE)</f>
        <v>#REF!</v>
      </c>
      <c r="DUF16" s="284" t="e">
        <f>HLOOKUP(DUF$2,#REF!,ROW(DTW15),FALSE)</f>
        <v>#REF!</v>
      </c>
      <c r="DUG16" s="284" t="e">
        <f>HLOOKUP(DUG$2,#REF!,ROW(DTX15),FALSE)</f>
        <v>#REF!</v>
      </c>
      <c r="DUH16" s="284" t="e">
        <f>HLOOKUP(DUH$2,#REF!,ROW(DTY15),FALSE)</f>
        <v>#REF!</v>
      </c>
      <c r="DUI16" s="284" t="e">
        <f>HLOOKUP(DUI$2,#REF!,ROW(DTZ15),FALSE)</f>
        <v>#REF!</v>
      </c>
      <c r="DUJ16" s="284" t="e">
        <f>HLOOKUP(DUJ$2,#REF!,ROW(DUA15),FALSE)</f>
        <v>#REF!</v>
      </c>
      <c r="DUK16" s="284" t="e">
        <f>HLOOKUP(DUK$2,#REF!,ROW(DUB15),FALSE)</f>
        <v>#REF!</v>
      </c>
      <c r="DUL16" s="284" t="e">
        <f>HLOOKUP(DUL$2,#REF!,ROW(DUC15),FALSE)</f>
        <v>#REF!</v>
      </c>
      <c r="DUM16" s="284" t="e">
        <f>HLOOKUP(DUM$2,#REF!,ROW(DUD15),FALSE)</f>
        <v>#REF!</v>
      </c>
      <c r="DUN16" s="284" t="e">
        <f>HLOOKUP(DUN$2,#REF!,ROW(DUE15),FALSE)</f>
        <v>#REF!</v>
      </c>
      <c r="DUO16" s="284" t="e">
        <f>HLOOKUP(DUO$2,#REF!,ROW(DUF15),FALSE)</f>
        <v>#REF!</v>
      </c>
      <c r="DUP16" s="284" t="e">
        <f>HLOOKUP(DUP$2,#REF!,ROW(DUG15),FALSE)</f>
        <v>#REF!</v>
      </c>
      <c r="DUQ16" s="284" t="e">
        <f>HLOOKUP(DUQ$2,#REF!,ROW(DUH15),FALSE)</f>
        <v>#REF!</v>
      </c>
      <c r="DUR16" s="284" t="e">
        <f>HLOOKUP(DUR$2,#REF!,ROW(DUI15),FALSE)</f>
        <v>#REF!</v>
      </c>
      <c r="DUS16" s="284" t="e">
        <f>HLOOKUP(DUS$2,#REF!,ROW(DUJ15),FALSE)</f>
        <v>#REF!</v>
      </c>
      <c r="DUT16" s="284" t="e">
        <f>HLOOKUP(DUT$2,#REF!,ROW(DUK15),FALSE)</f>
        <v>#REF!</v>
      </c>
      <c r="DUU16" s="284" t="e">
        <f>HLOOKUP(DUU$2,#REF!,ROW(DUL15),FALSE)</f>
        <v>#REF!</v>
      </c>
      <c r="DUV16" s="284" t="e">
        <f>HLOOKUP(DUV$2,#REF!,ROW(DUM15),FALSE)</f>
        <v>#REF!</v>
      </c>
      <c r="DUW16" s="284" t="e">
        <f>HLOOKUP(DUW$2,#REF!,ROW(DUN15),FALSE)</f>
        <v>#REF!</v>
      </c>
      <c r="DUX16" s="284" t="e">
        <f>HLOOKUP(DUX$2,#REF!,ROW(DUO15),FALSE)</f>
        <v>#REF!</v>
      </c>
      <c r="DUY16" s="284" t="e">
        <f>HLOOKUP(DUY$2,#REF!,ROW(DUP15),FALSE)</f>
        <v>#REF!</v>
      </c>
      <c r="DUZ16" s="284" t="e">
        <f>HLOOKUP(DUZ$2,#REF!,ROW(DUQ15),FALSE)</f>
        <v>#REF!</v>
      </c>
      <c r="DVA16" s="284" t="e">
        <f>HLOOKUP(DVA$2,#REF!,ROW(DUR15),FALSE)</f>
        <v>#REF!</v>
      </c>
      <c r="DVB16" s="284" t="e">
        <f>HLOOKUP(DVB$2,#REF!,ROW(DUS15),FALSE)</f>
        <v>#REF!</v>
      </c>
      <c r="DVC16" s="284" t="e">
        <f>HLOOKUP(DVC$2,#REF!,ROW(DUT15),FALSE)</f>
        <v>#REF!</v>
      </c>
      <c r="DVD16" s="284" t="e">
        <f>HLOOKUP(DVD$2,#REF!,ROW(DUU15),FALSE)</f>
        <v>#REF!</v>
      </c>
      <c r="DVE16" s="284" t="e">
        <f>HLOOKUP(DVE$2,#REF!,ROW(DUV15),FALSE)</f>
        <v>#REF!</v>
      </c>
      <c r="DVF16" s="284" t="e">
        <f>HLOOKUP(DVF$2,#REF!,ROW(DUW15),FALSE)</f>
        <v>#REF!</v>
      </c>
      <c r="DVG16" s="284" t="e">
        <f>HLOOKUP(DVG$2,#REF!,ROW(DUX15),FALSE)</f>
        <v>#REF!</v>
      </c>
      <c r="DVH16" s="284" t="e">
        <f>HLOOKUP(DVH$2,#REF!,ROW(DUY15),FALSE)</f>
        <v>#REF!</v>
      </c>
      <c r="DVI16" s="284" t="e">
        <f>HLOOKUP(DVI$2,#REF!,ROW(DUZ15),FALSE)</f>
        <v>#REF!</v>
      </c>
      <c r="DVJ16" s="284" t="e">
        <f>HLOOKUP(DVJ$2,#REF!,ROW(DVA15),FALSE)</f>
        <v>#REF!</v>
      </c>
      <c r="DVK16" s="284" t="e">
        <f>HLOOKUP(DVK$2,#REF!,ROW(DVB15),FALSE)</f>
        <v>#REF!</v>
      </c>
      <c r="DVL16" s="284" t="e">
        <f>HLOOKUP(DVL$2,#REF!,ROW(DVC15),FALSE)</f>
        <v>#REF!</v>
      </c>
      <c r="DVM16" s="284" t="e">
        <f>HLOOKUP(DVM$2,#REF!,ROW(DVD15),FALSE)</f>
        <v>#REF!</v>
      </c>
      <c r="DVN16" s="284" t="e">
        <f>HLOOKUP(DVN$2,#REF!,ROW(DVE15),FALSE)</f>
        <v>#REF!</v>
      </c>
      <c r="DVO16" s="284" t="e">
        <f>HLOOKUP(DVO$2,#REF!,ROW(DVF15),FALSE)</f>
        <v>#REF!</v>
      </c>
      <c r="DVP16" s="284" t="e">
        <f>HLOOKUP(DVP$2,#REF!,ROW(DVG15),FALSE)</f>
        <v>#REF!</v>
      </c>
      <c r="DVQ16" s="284" t="e">
        <f>HLOOKUP(DVQ$2,#REF!,ROW(DVH15),FALSE)</f>
        <v>#REF!</v>
      </c>
      <c r="DVR16" s="284" t="e">
        <f>HLOOKUP(DVR$2,#REF!,ROW(DVI15),FALSE)</f>
        <v>#REF!</v>
      </c>
      <c r="DVS16" s="284" t="e">
        <f>HLOOKUP(DVS$2,#REF!,ROW(DVJ15),FALSE)</f>
        <v>#REF!</v>
      </c>
      <c r="DVT16" s="284" t="e">
        <f>HLOOKUP(DVT$2,#REF!,ROW(DVK15),FALSE)</f>
        <v>#REF!</v>
      </c>
      <c r="DVU16" s="284" t="e">
        <f>HLOOKUP(DVU$2,#REF!,ROW(DVL15),FALSE)</f>
        <v>#REF!</v>
      </c>
      <c r="DVV16" s="284" t="e">
        <f>HLOOKUP(DVV$2,#REF!,ROW(DVM15),FALSE)</f>
        <v>#REF!</v>
      </c>
      <c r="DVW16" s="284" t="e">
        <f>HLOOKUP(DVW$2,#REF!,ROW(DVN15),FALSE)</f>
        <v>#REF!</v>
      </c>
      <c r="DVX16" s="284" t="e">
        <f>HLOOKUP(DVX$2,#REF!,ROW(DVO15),FALSE)</f>
        <v>#REF!</v>
      </c>
      <c r="DVY16" s="284" t="e">
        <f>HLOOKUP(DVY$2,#REF!,ROW(DVP15),FALSE)</f>
        <v>#REF!</v>
      </c>
      <c r="DVZ16" s="284" t="e">
        <f>HLOOKUP(DVZ$2,#REF!,ROW(DVQ15),FALSE)</f>
        <v>#REF!</v>
      </c>
      <c r="DWA16" s="284" t="e">
        <f>HLOOKUP(DWA$2,#REF!,ROW(DVR15),FALSE)</f>
        <v>#REF!</v>
      </c>
      <c r="DWB16" s="284" t="e">
        <f>HLOOKUP(DWB$2,#REF!,ROW(DVS15),FALSE)</f>
        <v>#REF!</v>
      </c>
      <c r="DWC16" s="284" t="e">
        <f>HLOOKUP(DWC$2,#REF!,ROW(DVT15),FALSE)</f>
        <v>#REF!</v>
      </c>
      <c r="DWD16" s="284" t="e">
        <f>HLOOKUP(DWD$2,#REF!,ROW(DVU15),FALSE)</f>
        <v>#REF!</v>
      </c>
      <c r="DWE16" s="284" t="e">
        <f>HLOOKUP(DWE$2,#REF!,ROW(DVV15),FALSE)</f>
        <v>#REF!</v>
      </c>
      <c r="DWF16" s="284" t="e">
        <f>HLOOKUP(DWF$2,#REF!,ROW(DVW15),FALSE)</f>
        <v>#REF!</v>
      </c>
      <c r="DWG16" s="284" t="e">
        <f>HLOOKUP(DWG$2,#REF!,ROW(DVX15),FALSE)</f>
        <v>#REF!</v>
      </c>
      <c r="DWH16" s="284" t="e">
        <f>HLOOKUP(DWH$2,#REF!,ROW(DVY15),FALSE)</f>
        <v>#REF!</v>
      </c>
      <c r="DWI16" s="284" t="e">
        <f>HLOOKUP(DWI$2,#REF!,ROW(DVZ15),FALSE)</f>
        <v>#REF!</v>
      </c>
      <c r="DWJ16" s="284" t="e">
        <f>HLOOKUP(DWJ$2,#REF!,ROW(DWA15),FALSE)</f>
        <v>#REF!</v>
      </c>
      <c r="DWK16" s="284" t="e">
        <f>HLOOKUP(DWK$2,#REF!,ROW(DWB15),FALSE)</f>
        <v>#REF!</v>
      </c>
      <c r="DWL16" s="284" t="e">
        <f>HLOOKUP(DWL$2,#REF!,ROW(DWC15),FALSE)</f>
        <v>#REF!</v>
      </c>
      <c r="DWM16" s="284" t="e">
        <f>HLOOKUP(DWM$2,#REF!,ROW(DWD15),FALSE)</f>
        <v>#REF!</v>
      </c>
      <c r="DWN16" s="284" t="e">
        <f>HLOOKUP(DWN$2,#REF!,ROW(DWE15),FALSE)</f>
        <v>#REF!</v>
      </c>
      <c r="DWO16" s="284" t="e">
        <f>HLOOKUP(DWO$2,#REF!,ROW(DWF15),FALSE)</f>
        <v>#REF!</v>
      </c>
      <c r="DWP16" s="284" t="e">
        <f>HLOOKUP(DWP$2,#REF!,ROW(DWG15),FALSE)</f>
        <v>#REF!</v>
      </c>
      <c r="DWQ16" s="284" t="e">
        <f>HLOOKUP(DWQ$2,#REF!,ROW(DWH15),FALSE)</f>
        <v>#REF!</v>
      </c>
      <c r="DWR16" s="284" t="e">
        <f>HLOOKUP(DWR$2,#REF!,ROW(DWI15),FALSE)</f>
        <v>#REF!</v>
      </c>
      <c r="DWS16" s="284" t="e">
        <f>HLOOKUP(DWS$2,#REF!,ROW(DWJ15),FALSE)</f>
        <v>#REF!</v>
      </c>
      <c r="DWT16" s="284" t="e">
        <f>HLOOKUP(DWT$2,#REF!,ROW(DWK15),FALSE)</f>
        <v>#REF!</v>
      </c>
      <c r="DWU16" s="284" t="e">
        <f>HLOOKUP(DWU$2,#REF!,ROW(DWL15),FALSE)</f>
        <v>#REF!</v>
      </c>
      <c r="DWV16" s="284" t="e">
        <f>HLOOKUP(DWV$2,#REF!,ROW(DWM15),FALSE)</f>
        <v>#REF!</v>
      </c>
      <c r="DWW16" s="284" t="e">
        <f>HLOOKUP(DWW$2,#REF!,ROW(DWN15),FALSE)</f>
        <v>#REF!</v>
      </c>
      <c r="DWX16" s="284" t="e">
        <f>HLOOKUP(DWX$2,#REF!,ROW(DWO15),FALSE)</f>
        <v>#REF!</v>
      </c>
      <c r="DWY16" s="284" t="e">
        <f>HLOOKUP(DWY$2,#REF!,ROW(DWP15),FALSE)</f>
        <v>#REF!</v>
      </c>
      <c r="DWZ16" s="284" t="e">
        <f>HLOOKUP(DWZ$2,#REF!,ROW(DWQ15),FALSE)</f>
        <v>#REF!</v>
      </c>
      <c r="DXA16" s="284" t="e">
        <f>HLOOKUP(DXA$2,#REF!,ROW(DWR15),FALSE)</f>
        <v>#REF!</v>
      </c>
      <c r="DXB16" s="284" t="e">
        <f>HLOOKUP(DXB$2,#REF!,ROW(DWS15),FALSE)</f>
        <v>#REF!</v>
      </c>
      <c r="DXC16" s="284" t="e">
        <f>HLOOKUP(DXC$2,#REF!,ROW(DWT15),FALSE)</f>
        <v>#REF!</v>
      </c>
      <c r="DXD16" s="284" t="e">
        <f>HLOOKUP(DXD$2,#REF!,ROW(DWU15),FALSE)</f>
        <v>#REF!</v>
      </c>
      <c r="DXE16" s="284" t="e">
        <f>HLOOKUP(DXE$2,#REF!,ROW(DWV15),FALSE)</f>
        <v>#REF!</v>
      </c>
      <c r="DXF16" s="284" t="e">
        <f>HLOOKUP(DXF$2,#REF!,ROW(DWW15),FALSE)</f>
        <v>#REF!</v>
      </c>
      <c r="DXG16" s="284" t="e">
        <f>HLOOKUP(DXG$2,#REF!,ROW(DWX15),FALSE)</f>
        <v>#REF!</v>
      </c>
      <c r="DXH16" s="284" t="e">
        <f>HLOOKUP(DXH$2,#REF!,ROW(DWY15),FALSE)</f>
        <v>#REF!</v>
      </c>
      <c r="DXI16" s="284" t="e">
        <f>HLOOKUP(DXI$2,#REF!,ROW(DWZ15),FALSE)</f>
        <v>#REF!</v>
      </c>
      <c r="DXJ16" s="284" t="e">
        <f>HLOOKUP(DXJ$2,#REF!,ROW(DXA15),FALSE)</f>
        <v>#REF!</v>
      </c>
      <c r="DXK16" s="284" t="e">
        <f>HLOOKUP(DXK$2,#REF!,ROW(DXB15),FALSE)</f>
        <v>#REF!</v>
      </c>
      <c r="DXL16" s="284" t="e">
        <f>HLOOKUP(DXL$2,#REF!,ROW(DXC15),FALSE)</f>
        <v>#REF!</v>
      </c>
      <c r="DXM16" s="284" t="e">
        <f>HLOOKUP(DXM$2,#REF!,ROW(DXD15),FALSE)</f>
        <v>#REF!</v>
      </c>
      <c r="DXN16" s="284" t="e">
        <f>HLOOKUP(DXN$2,#REF!,ROW(DXE15),FALSE)</f>
        <v>#REF!</v>
      </c>
      <c r="DXO16" s="284" t="e">
        <f>HLOOKUP(DXO$2,#REF!,ROW(DXF15),FALSE)</f>
        <v>#REF!</v>
      </c>
      <c r="DXP16" s="284" t="e">
        <f>HLOOKUP(DXP$2,#REF!,ROW(DXG15),FALSE)</f>
        <v>#REF!</v>
      </c>
      <c r="DXQ16" s="284" t="e">
        <f>HLOOKUP(DXQ$2,#REF!,ROW(DXH15),FALSE)</f>
        <v>#REF!</v>
      </c>
      <c r="DXR16" s="284" t="e">
        <f>HLOOKUP(DXR$2,#REF!,ROW(DXI15),FALSE)</f>
        <v>#REF!</v>
      </c>
      <c r="DXS16" s="284" t="e">
        <f>HLOOKUP(DXS$2,#REF!,ROW(DXJ15),FALSE)</f>
        <v>#REF!</v>
      </c>
      <c r="DXT16" s="284" t="e">
        <f>HLOOKUP(DXT$2,#REF!,ROW(DXK15),FALSE)</f>
        <v>#REF!</v>
      </c>
      <c r="DXU16" s="284" t="e">
        <f>HLOOKUP(DXU$2,#REF!,ROW(DXL15),FALSE)</f>
        <v>#REF!</v>
      </c>
      <c r="DXV16" s="284" t="e">
        <f>HLOOKUP(DXV$2,#REF!,ROW(DXM15),FALSE)</f>
        <v>#REF!</v>
      </c>
      <c r="DXW16" s="284" t="e">
        <f>HLOOKUP(DXW$2,#REF!,ROW(DXN15),FALSE)</f>
        <v>#REF!</v>
      </c>
      <c r="DXX16" s="284" t="e">
        <f>HLOOKUP(DXX$2,#REF!,ROW(DXO15),FALSE)</f>
        <v>#REF!</v>
      </c>
      <c r="DXY16" s="284" t="e">
        <f>HLOOKUP(DXY$2,#REF!,ROW(DXP15),FALSE)</f>
        <v>#REF!</v>
      </c>
      <c r="DXZ16" s="284" t="e">
        <f>HLOOKUP(DXZ$2,#REF!,ROW(DXQ15),FALSE)</f>
        <v>#REF!</v>
      </c>
      <c r="DYA16" s="284" t="e">
        <f>HLOOKUP(DYA$2,#REF!,ROW(DXR15),FALSE)</f>
        <v>#REF!</v>
      </c>
      <c r="DYB16" s="284" t="e">
        <f>HLOOKUP(DYB$2,#REF!,ROW(DXS15),FALSE)</f>
        <v>#REF!</v>
      </c>
      <c r="DYC16" s="284" t="e">
        <f>HLOOKUP(DYC$2,#REF!,ROW(DXT15),FALSE)</f>
        <v>#REF!</v>
      </c>
      <c r="DYD16" s="284" t="e">
        <f>HLOOKUP(DYD$2,#REF!,ROW(DXU15),FALSE)</f>
        <v>#REF!</v>
      </c>
      <c r="DYE16" s="284" t="e">
        <f>HLOOKUP(DYE$2,#REF!,ROW(DXV15),FALSE)</f>
        <v>#REF!</v>
      </c>
      <c r="DYF16" s="284" t="e">
        <f>HLOOKUP(DYF$2,#REF!,ROW(DXW15),FALSE)</f>
        <v>#REF!</v>
      </c>
      <c r="DYG16" s="284" t="e">
        <f>HLOOKUP(DYG$2,#REF!,ROW(DXX15),FALSE)</f>
        <v>#REF!</v>
      </c>
      <c r="DYH16" s="284" t="e">
        <f>HLOOKUP(DYH$2,#REF!,ROW(DXY15),FALSE)</f>
        <v>#REF!</v>
      </c>
      <c r="DYI16" s="284" t="e">
        <f>HLOOKUP(DYI$2,#REF!,ROW(DXZ15),FALSE)</f>
        <v>#REF!</v>
      </c>
      <c r="DYJ16" s="284" t="e">
        <f>HLOOKUP(DYJ$2,#REF!,ROW(DYA15),FALSE)</f>
        <v>#REF!</v>
      </c>
      <c r="DYK16" s="284" t="e">
        <f>HLOOKUP(DYK$2,#REF!,ROW(DYB15),FALSE)</f>
        <v>#REF!</v>
      </c>
      <c r="DYL16" s="284" t="e">
        <f>HLOOKUP(DYL$2,#REF!,ROW(DYC15),FALSE)</f>
        <v>#REF!</v>
      </c>
      <c r="DYM16" s="284" t="e">
        <f>HLOOKUP(DYM$2,#REF!,ROW(DYD15),FALSE)</f>
        <v>#REF!</v>
      </c>
      <c r="DYN16" s="284" t="e">
        <f>HLOOKUP(DYN$2,#REF!,ROW(DYE15),FALSE)</f>
        <v>#REF!</v>
      </c>
      <c r="DYO16" s="284" t="e">
        <f>HLOOKUP(DYO$2,#REF!,ROW(DYF15),FALSE)</f>
        <v>#REF!</v>
      </c>
      <c r="DYP16" s="284" t="e">
        <f>HLOOKUP(DYP$2,#REF!,ROW(DYG15),FALSE)</f>
        <v>#REF!</v>
      </c>
      <c r="DYQ16" s="284" t="e">
        <f>HLOOKUP(DYQ$2,#REF!,ROW(DYH15),FALSE)</f>
        <v>#REF!</v>
      </c>
      <c r="DYR16" s="284" t="e">
        <f>HLOOKUP(DYR$2,#REF!,ROW(DYI15),FALSE)</f>
        <v>#REF!</v>
      </c>
      <c r="DYS16" s="284" t="e">
        <f>HLOOKUP(DYS$2,#REF!,ROW(DYJ15),FALSE)</f>
        <v>#REF!</v>
      </c>
      <c r="DYT16" s="284" t="e">
        <f>HLOOKUP(DYT$2,#REF!,ROW(DYK15),FALSE)</f>
        <v>#REF!</v>
      </c>
      <c r="DYU16" s="284" t="e">
        <f>HLOOKUP(DYU$2,#REF!,ROW(DYL15),FALSE)</f>
        <v>#REF!</v>
      </c>
      <c r="DYV16" s="284" t="e">
        <f>HLOOKUP(DYV$2,#REF!,ROW(DYM15),FALSE)</f>
        <v>#REF!</v>
      </c>
      <c r="DYW16" s="284" t="e">
        <f>HLOOKUP(DYW$2,#REF!,ROW(DYN15),FALSE)</f>
        <v>#REF!</v>
      </c>
      <c r="DYX16" s="284" t="e">
        <f>HLOOKUP(DYX$2,#REF!,ROW(DYO15),FALSE)</f>
        <v>#REF!</v>
      </c>
      <c r="DYY16" s="284" t="e">
        <f>HLOOKUP(DYY$2,#REF!,ROW(DYP15),FALSE)</f>
        <v>#REF!</v>
      </c>
      <c r="DYZ16" s="284" t="e">
        <f>HLOOKUP(DYZ$2,#REF!,ROW(DYQ15),FALSE)</f>
        <v>#REF!</v>
      </c>
      <c r="DZA16" s="284" t="e">
        <f>HLOOKUP(DZA$2,#REF!,ROW(DYR15),FALSE)</f>
        <v>#REF!</v>
      </c>
      <c r="DZB16" s="284" t="e">
        <f>HLOOKUP(DZB$2,#REF!,ROW(DYS15),FALSE)</f>
        <v>#REF!</v>
      </c>
      <c r="DZC16" s="284" t="e">
        <f>HLOOKUP(DZC$2,#REF!,ROW(DYT15),FALSE)</f>
        <v>#REF!</v>
      </c>
      <c r="DZD16" s="284" t="e">
        <f>HLOOKUP(DZD$2,#REF!,ROW(DYU15),FALSE)</f>
        <v>#REF!</v>
      </c>
      <c r="DZE16" s="284" t="e">
        <f>HLOOKUP(DZE$2,#REF!,ROW(DYV15),FALSE)</f>
        <v>#REF!</v>
      </c>
      <c r="DZF16" s="284" t="e">
        <f>HLOOKUP(DZF$2,#REF!,ROW(DYW15),FALSE)</f>
        <v>#REF!</v>
      </c>
      <c r="DZG16" s="284" t="e">
        <f>HLOOKUP(DZG$2,#REF!,ROW(DYX15),FALSE)</f>
        <v>#REF!</v>
      </c>
      <c r="DZH16" s="284" t="e">
        <f>HLOOKUP(DZH$2,#REF!,ROW(DYY15),FALSE)</f>
        <v>#REF!</v>
      </c>
      <c r="DZI16" s="284" t="e">
        <f>HLOOKUP(DZI$2,#REF!,ROW(DYZ15),FALSE)</f>
        <v>#REF!</v>
      </c>
      <c r="DZJ16" s="284" t="e">
        <f>HLOOKUP(DZJ$2,#REF!,ROW(DZA15),FALSE)</f>
        <v>#REF!</v>
      </c>
      <c r="DZK16" s="284" t="e">
        <f>HLOOKUP(DZK$2,#REF!,ROW(DZB15),FALSE)</f>
        <v>#REF!</v>
      </c>
      <c r="DZL16" s="284" t="e">
        <f>HLOOKUP(DZL$2,#REF!,ROW(DZC15),FALSE)</f>
        <v>#REF!</v>
      </c>
      <c r="DZM16" s="284" t="e">
        <f>HLOOKUP(DZM$2,#REF!,ROW(DZD15),FALSE)</f>
        <v>#REF!</v>
      </c>
      <c r="DZN16" s="284" t="e">
        <f>HLOOKUP(DZN$2,#REF!,ROW(DZE15),FALSE)</f>
        <v>#REF!</v>
      </c>
      <c r="DZO16" s="284" t="e">
        <f>HLOOKUP(DZO$2,#REF!,ROW(DZF15),FALSE)</f>
        <v>#REF!</v>
      </c>
      <c r="DZP16" s="284" t="e">
        <f>HLOOKUP(DZP$2,#REF!,ROW(DZG15),FALSE)</f>
        <v>#REF!</v>
      </c>
      <c r="DZQ16" s="284" t="e">
        <f>HLOOKUP(DZQ$2,#REF!,ROW(DZH15),FALSE)</f>
        <v>#REF!</v>
      </c>
      <c r="DZR16" s="284" t="e">
        <f>HLOOKUP(DZR$2,#REF!,ROW(DZI15),FALSE)</f>
        <v>#REF!</v>
      </c>
      <c r="DZS16" s="284" t="e">
        <f>HLOOKUP(DZS$2,#REF!,ROW(DZJ15),FALSE)</f>
        <v>#REF!</v>
      </c>
      <c r="DZT16" s="284" t="e">
        <f>HLOOKUP(DZT$2,#REF!,ROW(DZK15),FALSE)</f>
        <v>#REF!</v>
      </c>
      <c r="DZU16" s="284" t="e">
        <f>HLOOKUP(DZU$2,#REF!,ROW(DZL15),FALSE)</f>
        <v>#REF!</v>
      </c>
      <c r="DZV16" s="284" t="e">
        <f>HLOOKUP(DZV$2,#REF!,ROW(DZM15),FALSE)</f>
        <v>#REF!</v>
      </c>
      <c r="DZW16" s="284" t="e">
        <f>HLOOKUP(DZW$2,#REF!,ROW(DZN15),FALSE)</f>
        <v>#REF!</v>
      </c>
      <c r="DZX16" s="284" t="e">
        <f>HLOOKUP(DZX$2,#REF!,ROW(DZO15),FALSE)</f>
        <v>#REF!</v>
      </c>
      <c r="DZY16" s="284" t="e">
        <f>HLOOKUP(DZY$2,#REF!,ROW(DZP15),FALSE)</f>
        <v>#REF!</v>
      </c>
      <c r="DZZ16" s="284" t="e">
        <f>HLOOKUP(DZZ$2,#REF!,ROW(DZQ15),FALSE)</f>
        <v>#REF!</v>
      </c>
      <c r="EAA16" s="284" t="e">
        <f>HLOOKUP(EAA$2,#REF!,ROW(DZR15),FALSE)</f>
        <v>#REF!</v>
      </c>
      <c r="EAB16" s="284" t="e">
        <f>HLOOKUP(EAB$2,#REF!,ROW(DZS15),FALSE)</f>
        <v>#REF!</v>
      </c>
      <c r="EAC16" s="284" t="e">
        <f>HLOOKUP(EAC$2,#REF!,ROW(DZT15),FALSE)</f>
        <v>#REF!</v>
      </c>
      <c r="EAD16" s="284" t="e">
        <f>HLOOKUP(EAD$2,#REF!,ROW(DZU15),FALSE)</f>
        <v>#REF!</v>
      </c>
      <c r="EAE16" s="284" t="e">
        <f>HLOOKUP(EAE$2,#REF!,ROW(DZV15),FALSE)</f>
        <v>#REF!</v>
      </c>
      <c r="EAF16" s="284" t="e">
        <f>HLOOKUP(EAF$2,#REF!,ROW(DZW15),FALSE)</f>
        <v>#REF!</v>
      </c>
      <c r="EAG16" s="284" t="e">
        <f>HLOOKUP(EAG$2,#REF!,ROW(DZX15),FALSE)</f>
        <v>#REF!</v>
      </c>
      <c r="EAH16" s="284" t="e">
        <f>HLOOKUP(EAH$2,#REF!,ROW(DZY15),FALSE)</f>
        <v>#REF!</v>
      </c>
      <c r="EAI16" s="284" t="e">
        <f>HLOOKUP(EAI$2,#REF!,ROW(DZZ15),FALSE)</f>
        <v>#REF!</v>
      </c>
      <c r="EAJ16" s="284" t="e">
        <f>HLOOKUP(EAJ$2,#REF!,ROW(EAA15),FALSE)</f>
        <v>#REF!</v>
      </c>
      <c r="EAK16" s="284" t="e">
        <f>HLOOKUP(EAK$2,#REF!,ROW(EAB15),FALSE)</f>
        <v>#REF!</v>
      </c>
      <c r="EAL16" s="284" t="e">
        <f>HLOOKUP(EAL$2,#REF!,ROW(EAC15),FALSE)</f>
        <v>#REF!</v>
      </c>
      <c r="EAM16" s="284" t="e">
        <f>HLOOKUP(EAM$2,#REF!,ROW(EAD15),FALSE)</f>
        <v>#REF!</v>
      </c>
      <c r="EAN16" s="284" t="e">
        <f>HLOOKUP(EAN$2,#REF!,ROW(EAE15),FALSE)</f>
        <v>#REF!</v>
      </c>
      <c r="EAO16" s="284" t="e">
        <f>HLOOKUP(EAO$2,#REF!,ROW(EAF15),FALSE)</f>
        <v>#REF!</v>
      </c>
      <c r="EAP16" s="284" t="e">
        <f>HLOOKUP(EAP$2,#REF!,ROW(EAG15),FALSE)</f>
        <v>#REF!</v>
      </c>
      <c r="EAQ16" s="284" t="e">
        <f>HLOOKUP(EAQ$2,#REF!,ROW(EAH15),FALSE)</f>
        <v>#REF!</v>
      </c>
      <c r="EAR16" s="284" t="e">
        <f>HLOOKUP(EAR$2,#REF!,ROW(EAI15),FALSE)</f>
        <v>#REF!</v>
      </c>
      <c r="EAS16" s="284" t="e">
        <f>HLOOKUP(EAS$2,#REF!,ROW(EAJ15),FALSE)</f>
        <v>#REF!</v>
      </c>
      <c r="EAT16" s="284" t="e">
        <f>HLOOKUP(EAT$2,#REF!,ROW(EAK15),FALSE)</f>
        <v>#REF!</v>
      </c>
      <c r="EAU16" s="284" t="e">
        <f>HLOOKUP(EAU$2,#REF!,ROW(EAL15),FALSE)</f>
        <v>#REF!</v>
      </c>
      <c r="EAV16" s="284" t="e">
        <f>HLOOKUP(EAV$2,#REF!,ROW(EAM15),FALSE)</f>
        <v>#REF!</v>
      </c>
      <c r="EAW16" s="284" t="e">
        <f>HLOOKUP(EAW$2,#REF!,ROW(EAN15),FALSE)</f>
        <v>#REF!</v>
      </c>
      <c r="EAX16" s="284" t="e">
        <f>HLOOKUP(EAX$2,#REF!,ROW(EAO15),FALSE)</f>
        <v>#REF!</v>
      </c>
      <c r="EAY16" s="284" t="e">
        <f>HLOOKUP(EAY$2,#REF!,ROW(EAP15),FALSE)</f>
        <v>#REF!</v>
      </c>
      <c r="EAZ16" s="284" t="e">
        <f>HLOOKUP(EAZ$2,#REF!,ROW(EAQ15),FALSE)</f>
        <v>#REF!</v>
      </c>
      <c r="EBA16" s="284" t="e">
        <f>HLOOKUP(EBA$2,#REF!,ROW(EAR15),FALSE)</f>
        <v>#REF!</v>
      </c>
      <c r="EBB16" s="284" t="e">
        <f>HLOOKUP(EBB$2,#REF!,ROW(EAS15),FALSE)</f>
        <v>#REF!</v>
      </c>
      <c r="EBC16" s="284" t="e">
        <f>HLOOKUP(EBC$2,#REF!,ROW(EAT15),FALSE)</f>
        <v>#REF!</v>
      </c>
      <c r="EBD16" s="284" t="e">
        <f>HLOOKUP(EBD$2,#REF!,ROW(EAU15),FALSE)</f>
        <v>#REF!</v>
      </c>
      <c r="EBE16" s="284" t="e">
        <f>HLOOKUP(EBE$2,#REF!,ROW(EAV15),FALSE)</f>
        <v>#REF!</v>
      </c>
      <c r="EBF16" s="284" t="e">
        <f>HLOOKUP(EBF$2,#REF!,ROW(EAW15),FALSE)</f>
        <v>#REF!</v>
      </c>
      <c r="EBG16" s="284" t="e">
        <f>HLOOKUP(EBG$2,#REF!,ROW(EAX15),FALSE)</f>
        <v>#REF!</v>
      </c>
      <c r="EBH16" s="284" t="e">
        <f>HLOOKUP(EBH$2,#REF!,ROW(EAY15),FALSE)</f>
        <v>#REF!</v>
      </c>
      <c r="EBI16" s="284" t="e">
        <f>HLOOKUP(EBI$2,#REF!,ROW(EAZ15),FALSE)</f>
        <v>#REF!</v>
      </c>
      <c r="EBJ16" s="284" t="e">
        <f>HLOOKUP(EBJ$2,#REF!,ROW(EBA15),FALSE)</f>
        <v>#REF!</v>
      </c>
      <c r="EBK16" s="284" t="e">
        <f>HLOOKUP(EBK$2,#REF!,ROW(EBB15),FALSE)</f>
        <v>#REF!</v>
      </c>
      <c r="EBL16" s="284" t="e">
        <f>HLOOKUP(EBL$2,#REF!,ROW(EBC15),FALSE)</f>
        <v>#REF!</v>
      </c>
      <c r="EBM16" s="284" t="e">
        <f>HLOOKUP(EBM$2,#REF!,ROW(EBD15),FALSE)</f>
        <v>#REF!</v>
      </c>
      <c r="EBN16" s="284" t="e">
        <f>HLOOKUP(EBN$2,#REF!,ROW(EBE15),FALSE)</f>
        <v>#REF!</v>
      </c>
      <c r="EBO16" s="284" t="e">
        <f>HLOOKUP(EBO$2,#REF!,ROW(EBF15),FALSE)</f>
        <v>#REF!</v>
      </c>
      <c r="EBP16" s="284" t="e">
        <f>HLOOKUP(EBP$2,#REF!,ROW(EBG15),FALSE)</f>
        <v>#REF!</v>
      </c>
      <c r="EBQ16" s="284" t="e">
        <f>HLOOKUP(EBQ$2,#REF!,ROW(EBH15),FALSE)</f>
        <v>#REF!</v>
      </c>
      <c r="EBR16" s="284" t="e">
        <f>HLOOKUP(EBR$2,#REF!,ROW(EBI15),FALSE)</f>
        <v>#REF!</v>
      </c>
      <c r="EBS16" s="284" t="e">
        <f>HLOOKUP(EBS$2,#REF!,ROW(EBJ15),FALSE)</f>
        <v>#REF!</v>
      </c>
      <c r="EBT16" s="284" t="e">
        <f>HLOOKUP(EBT$2,#REF!,ROW(EBK15),FALSE)</f>
        <v>#REF!</v>
      </c>
      <c r="EBU16" s="284" t="e">
        <f>HLOOKUP(EBU$2,#REF!,ROW(EBL15),FALSE)</f>
        <v>#REF!</v>
      </c>
      <c r="EBV16" s="284" t="e">
        <f>HLOOKUP(EBV$2,#REF!,ROW(EBM15),FALSE)</f>
        <v>#REF!</v>
      </c>
      <c r="EBW16" s="284" t="e">
        <f>HLOOKUP(EBW$2,#REF!,ROW(EBN15),FALSE)</f>
        <v>#REF!</v>
      </c>
      <c r="EBX16" s="284" t="e">
        <f>HLOOKUP(EBX$2,#REF!,ROW(EBO15),FALSE)</f>
        <v>#REF!</v>
      </c>
      <c r="EBY16" s="284" t="e">
        <f>HLOOKUP(EBY$2,#REF!,ROW(EBP15),FALSE)</f>
        <v>#REF!</v>
      </c>
      <c r="EBZ16" s="284" t="e">
        <f>HLOOKUP(EBZ$2,#REF!,ROW(EBQ15),FALSE)</f>
        <v>#REF!</v>
      </c>
      <c r="ECA16" s="284" t="e">
        <f>HLOOKUP(ECA$2,#REF!,ROW(EBR15),FALSE)</f>
        <v>#REF!</v>
      </c>
      <c r="ECB16" s="284" t="e">
        <f>HLOOKUP(ECB$2,#REF!,ROW(EBS15),FALSE)</f>
        <v>#REF!</v>
      </c>
      <c r="ECC16" s="284" t="e">
        <f>HLOOKUP(ECC$2,#REF!,ROW(EBT15),FALSE)</f>
        <v>#REF!</v>
      </c>
      <c r="ECD16" s="284" t="e">
        <f>HLOOKUP(ECD$2,#REF!,ROW(EBU15),FALSE)</f>
        <v>#REF!</v>
      </c>
      <c r="ECE16" s="284" t="e">
        <f>HLOOKUP(ECE$2,#REF!,ROW(EBV15),FALSE)</f>
        <v>#REF!</v>
      </c>
      <c r="ECF16" s="284" t="e">
        <f>HLOOKUP(ECF$2,#REF!,ROW(EBW15),FALSE)</f>
        <v>#REF!</v>
      </c>
      <c r="ECG16" s="284" t="e">
        <f>HLOOKUP(ECG$2,#REF!,ROW(EBX15),FALSE)</f>
        <v>#REF!</v>
      </c>
      <c r="ECH16" s="284" t="e">
        <f>HLOOKUP(ECH$2,#REF!,ROW(EBY15),FALSE)</f>
        <v>#REF!</v>
      </c>
      <c r="ECI16" s="284" t="e">
        <f>HLOOKUP(ECI$2,#REF!,ROW(EBZ15),FALSE)</f>
        <v>#REF!</v>
      </c>
      <c r="ECJ16" s="284" t="e">
        <f>HLOOKUP(ECJ$2,#REF!,ROW(ECA15),FALSE)</f>
        <v>#REF!</v>
      </c>
      <c r="ECK16" s="284" t="e">
        <f>HLOOKUP(ECK$2,#REF!,ROW(ECB15),FALSE)</f>
        <v>#REF!</v>
      </c>
      <c r="ECL16" s="284" t="e">
        <f>HLOOKUP(ECL$2,#REF!,ROW(ECC15),FALSE)</f>
        <v>#REF!</v>
      </c>
      <c r="ECM16" s="284" t="e">
        <f>HLOOKUP(ECM$2,#REF!,ROW(ECD15),FALSE)</f>
        <v>#REF!</v>
      </c>
      <c r="ECN16" s="284" t="e">
        <f>HLOOKUP(ECN$2,#REF!,ROW(ECE15),FALSE)</f>
        <v>#REF!</v>
      </c>
      <c r="ECO16" s="284" t="e">
        <f>HLOOKUP(ECO$2,#REF!,ROW(ECF15),FALSE)</f>
        <v>#REF!</v>
      </c>
      <c r="ECP16" s="284" t="e">
        <f>HLOOKUP(ECP$2,#REF!,ROW(ECG15),FALSE)</f>
        <v>#REF!</v>
      </c>
      <c r="ECQ16" s="284" t="e">
        <f>HLOOKUP(ECQ$2,#REF!,ROW(ECH15),FALSE)</f>
        <v>#REF!</v>
      </c>
      <c r="ECR16" s="284" t="e">
        <f>HLOOKUP(ECR$2,#REF!,ROW(ECI15),FALSE)</f>
        <v>#REF!</v>
      </c>
      <c r="ECS16" s="284" t="e">
        <f>HLOOKUP(ECS$2,#REF!,ROW(ECJ15),FALSE)</f>
        <v>#REF!</v>
      </c>
      <c r="ECT16" s="284" t="e">
        <f>HLOOKUP(ECT$2,#REF!,ROW(ECK15),FALSE)</f>
        <v>#REF!</v>
      </c>
      <c r="ECU16" s="284" t="e">
        <f>HLOOKUP(ECU$2,#REF!,ROW(ECL15),FALSE)</f>
        <v>#REF!</v>
      </c>
      <c r="ECV16" s="284" t="e">
        <f>HLOOKUP(ECV$2,#REF!,ROW(ECM15),FALSE)</f>
        <v>#REF!</v>
      </c>
      <c r="ECW16" s="284" t="e">
        <f>HLOOKUP(ECW$2,#REF!,ROW(ECN15),FALSE)</f>
        <v>#REF!</v>
      </c>
      <c r="ECX16" s="284" t="e">
        <f>HLOOKUP(ECX$2,#REF!,ROW(ECO15),FALSE)</f>
        <v>#REF!</v>
      </c>
      <c r="ECY16" s="284" t="e">
        <f>HLOOKUP(ECY$2,#REF!,ROW(ECP15),FALSE)</f>
        <v>#REF!</v>
      </c>
      <c r="ECZ16" s="284" t="e">
        <f>HLOOKUP(ECZ$2,#REF!,ROW(ECQ15),FALSE)</f>
        <v>#REF!</v>
      </c>
      <c r="EDA16" s="284" t="e">
        <f>HLOOKUP(EDA$2,#REF!,ROW(ECR15),FALSE)</f>
        <v>#REF!</v>
      </c>
      <c r="EDB16" s="284" t="e">
        <f>HLOOKUP(EDB$2,#REF!,ROW(ECS15),FALSE)</f>
        <v>#REF!</v>
      </c>
      <c r="EDC16" s="284" t="e">
        <f>HLOOKUP(EDC$2,#REF!,ROW(ECT15),FALSE)</f>
        <v>#REF!</v>
      </c>
      <c r="EDD16" s="284" t="e">
        <f>HLOOKUP(EDD$2,#REF!,ROW(ECU15),FALSE)</f>
        <v>#REF!</v>
      </c>
      <c r="EDE16" s="284" t="e">
        <f>HLOOKUP(EDE$2,#REF!,ROW(ECV15),FALSE)</f>
        <v>#REF!</v>
      </c>
      <c r="EDF16" s="284" t="e">
        <f>HLOOKUP(EDF$2,#REF!,ROW(ECW15),FALSE)</f>
        <v>#REF!</v>
      </c>
      <c r="EDG16" s="284" t="e">
        <f>HLOOKUP(EDG$2,#REF!,ROW(ECX15),FALSE)</f>
        <v>#REF!</v>
      </c>
      <c r="EDH16" s="284" t="e">
        <f>HLOOKUP(EDH$2,#REF!,ROW(ECY15),FALSE)</f>
        <v>#REF!</v>
      </c>
      <c r="EDI16" s="284" t="e">
        <f>HLOOKUP(EDI$2,#REF!,ROW(ECZ15),FALSE)</f>
        <v>#REF!</v>
      </c>
      <c r="EDJ16" s="284" t="e">
        <f>HLOOKUP(EDJ$2,#REF!,ROW(EDA15),FALSE)</f>
        <v>#REF!</v>
      </c>
      <c r="EDK16" s="284" t="e">
        <f>HLOOKUP(EDK$2,#REF!,ROW(EDB15),FALSE)</f>
        <v>#REF!</v>
      </c>
      <c r="EDL16" s="284" t="e">
        <f>HLOOKUP(EDL$2,#REF!,ROW(EDC15),FALSE)</f>
        <v>#REF!</v>
      </c>
      <c r="EDM16" s="284" t="e">
        <f>HLOOKUP(EDM$2,#REF!,ROW(EDD15),FALSE)</f>
        <v>#REF!</v>
      </c>
      <c r="EDN16" s="284" t="e">
        <f>HLOOKUP(EDN$2,#REF!,ROW(EDE15),FALSE)</f>
        <v>#REF!</v>
      </c>
      <c r="EDO16" s="284" t="e">
        <f>HLOOKUP(EDO$2,#REF!,ROW(EDF15),FALSE)</f>
        <v>#REF!</v>
      </c>
      <c r="EDP16" s="284" t="e">
        <f>HLOOKUP(EDP$2,#REF!,ROW(EDG15),FALSE)</f>
        <v>#REF!</v>
      </c>
      <c r="EDQ16" s="284" t="e">
        <f>HLOOKUP(EDQ$2,#REF!,ROW(EDH15),FALSE)</f>
        <v>#REF!</v>
      </c>
      <c r="EDR16" s="284" t="e">
        <f>HLOOKUP(EDR$2,#REF!,ROW(EDI15),FALSE)</f>
        <v>#REF!</v>
      </c>
      <c r="EDS16" s="284" t="e">
        <f>HLOOKUP(EDS$2,#REF!,ROW(EDJ15),FALSE)</f>
        <v>#REF!</v>
      </c>
      <c r="EDT16" s="284" t="e">
        <f>HLOOKUP(EDT$2,#REF!,ROW(EDK15),FALSE)</f>
        <v>#REF!</v>
      </c>
      <c r="EDU16" s="284" t="e">
        <f>HLOOKUP(EDU$2,#REF!,ROW(EDL15),FALSE)</f>
        <v>#REF!</v>
      </c>
      <c r="EDV16" s="284" t="e">
        <f>HLOOKUP(EDV$2,#REF!,ROW(EDM15),FALSE)</f>
        <v>#REF!</v>
      </c>
      <c r="EDW16" s="284" t="e">
        <f>HLOOKUP(EDW$2,#REF!,ROW(EDN15),FALSE)</f>
        <v>#REF!</v>
      </c>
      <c r="EDX16" s="284" t="e">
        <f>HLOOKUP(EDX$2,#REF!,ROW(EDO15),FALSE)</f>
        <v>#REF!</v>
      </c>
      <c r="EDY16" s="284" t="e">
        <f>HLOOKUP(EDY$2,#REF!,ROW(EDP15),FALSE)</f>
        <v>#REF!</v>
      </c>
      <c r="EDZ16" s="284" t="e">
        <f>HLOOKUP(EDZ$2,#REF!,ROW(EDQ15),FALSE)</f>
        <v>#REF!</v>
      </c>
      <c r="EEA16" s="284" t="e">
        <f>HLOOKUP(EEA$2,#REF!,ROW(EDR15),FALSE)</f>
        <v>#REF!</v>
      </c>
      <c r="EEB16" s="284" t="e">
        <f>HLOOKUP(EEB$2,#REF!,ROW(EDS15),FALSE)</f>
        <v>#REF!</v>
      </c>
      <c r="EEC16" s="284" t="e">
        <f>HLOOKUP(EEC$2,#REF!,ROW(EDT15),FALSE)</f>
        <v>#REF!</v>
      </c>
      <c r="EED16" s="284" t="e">
        <f>HLOOKUP(EED$2,#REF!,ROW(EDU15),FALSE)</f>
        <v>#REF!</v>
      </c>
      <c r="EEE16" s="284" t="e">
        <f>HLOOKUP(EEE$2,#REF!,ROW(EDV15),FALSE)</f>
        <v>#REF!</v>
      </c>
      <c r="EEF16" s="284" t="e">
        <f>HLOOKUP(EEF$2,#REF!,ROW(EDW15),FALSE)</f>
        <v>#REF!</v>
      </c>
      <c r="EEG16" s="284" t="e">
        <f>HLOOKUP(EEG$2,#REF!,ROW(EDX15),FALSE)</f>
        <v>#REF!</v>
      </c>
      <c r="EEH16" s="284" t="e">
        <f>HLOOKUP(EEH$2,#REF!,ROW(EDY15),FALSE)</f>
        <v>#REF!</v>
      </c>
      <c r="EEI16" s="284" t="e">
        <f>HLOOKUP(EEI$2,#REF!,ROW(EDZ15),FALSE)</f>
        <v>#REF!</v>
      </c>
      <c r="EEJ16" s="284" t="e">
        <f>HLOOKUP(EEJ$2,#REF!,ROW(EEA15),FALSE)</f>
        <v>#REF!</v>
      </c>
      <c r="EEK16" s="284" t="e">
        <f>HLOOKUP(EEK$2,#REF!,ROW(EEB15),FALSE)</f>
        <v>#REF!</v>
      </c>
      <c r="EEL16" s="284" t="e">
        <f>HLOOKUP(EEL$2,#REF!,ROW(EEC15),FALSE)</f>
        <v>#REF!</v>
      </c>
      <c r="EEM16" s="284" t="e">
        <f>HLOOKUP(EEM$2,#REF!,ROW(EED15),FALSE)</f>
        <v>#REF!</v>
      </c>
      <c r="EEN16" s="284" t="e">
        <f>HLOOKUP(EEN$2,#REF!,ROW(EEE15),FALSE)</f>
        <v>#REF!</v>
      </c>
      <c r="EEO16" s="284" t="e">
        <f>HLOOKUP(EEO$2,#REF!,ROW(EEF15),FALSE)</f>
        <v>#REF!</v>
      </c>
      <c r="EEP16" s="284" t="e">
        <f>HLOOKUP(EEP$2,#REF!,ROW(EEG15),FALSE)</f>
        <v>#REF!</v>
      </c>
      <c r="EEQ16" s="284" t="e">
        <f>HLOOKUP(EEQ$2,#REF!,ROW(EEH15),FALSE)</f>
        <v>#REF!</v>
      </c>
      <c r="EER16" s="284" t="e">
        <f>HLOOKUP(EER$2,#REF!,ROW(EEI15),FALSE)</f>
        <v>#REF!</v>
      </c>
      <c r="EES16" s="284" t="e">
        <f>HLOOKUP(EES$2,#REF!,ROW(EEJ15),FALSE)</f>
        <v>#REF!</v>
      </c>
      <c r="EET16" s="284" t="e">
        <f>HLOOKUP(EET$2,#REF!,ROW(EEK15),FALSE)</f>
        <v>#REF!</v>
      </c>
      <c r="EEU16" s="284" t="e">
        <f>HLOOKUP(EEU$2,#REF!,ROW(EEL15),FALSE)</f>
        <v>#REF!</v>
      </c>
      <c r="EEV16" s="284" t="e">
        <f>HLOOKUP(EEV$2,#REF!,ROW(EEM15),FALSE)</f>
        <v>#REF!</v>
      </c>
      <c r="EEW16" s="284" t="e">
        <f>HLOOKUP(EEW$2,#REF!,ROW(EEN15),FALSE)</f>
        <v>#REF!</v>
      </c>
      <c r="EEX16" s="284" t="e">
        <f>HLOOKUP(EEX$2,#REF!,ROW(EEO15),FALSE)</f>
        <v>#REF!</v>
      </c>
      <c r="EEY16" s="284" t="e">
        <f>HLOOKUP(EEY$2,#REF!,ROW(EEP15),FALSE)</f>
        <v>#REF!</v>
      </c>
      <c r="EEZ16" s="284" t="e">
        <f>HLOOKUP(EEZ$2,#REF!,ROW(EEQ15),FALSE)</f>
        <v>#REF!</v>
      </c>
      <c r="EFA16" s="284" t="e">
        <f>HLOOKUP(EFA$2,#REF!,ROW(EER15),FALSE)</f>
        <v>#REF!</v>
      </c>
      <c r="EFB16" s="284" t="e">
        <f>HLOOKUP(EFB$2,#REF!,ROW(EES15),FALSE)</f>
        <v>#REF!</v>
      </c>
      <c r="EFC16" s="284" t="e">
        <f>HLOOKUP(EFC$2,#REF!,ROW(EET15),FALSE)</f>
        <v>#REF!</v>
      </c>
      <c r="EFD16" s="284" t="e">
        <f>HLOOKUP(EFD$2,#REF!,ROW(EEU15),FALSE)</f>
        <v>#REF!</v>
      </c>
      <c r="EFE16" s="284" t="e">
        <f>HLOOKUP(EFE$2,#REF!,ROW(EEV15),FALSE)</f>
        <v>#REF!</v>
      </c>
      <c r="EFF16" s="284" t="e">
        <f>HLOOKUP(EFF$2,#REF!,ROW(EEW15),FALSE)</f>
        <v>#REF!</v>
      </c>
      <c r="EFG16" s="284" t="e">
        <f>HLOOKUP(EFG$2,#REF!,ROW(EEX15),FALSE)</f>
        <v>#REF!</v>
      </c>
      <c r="EFH16" s="284" t="e">
        <f>HLOOKUP(EFH$2,#REF!,ROW(EEY15),FALSE)</f>
        <v>#REF!</v>
      </c>
      <c r="EFI16" s="284" t="e">
        <f>HLOOKUP(EFI$2,#REF!,ROW(EEZ15),FALSE)</f>
        <v>#REF!</v>
      </c>
      <c r="EFJ16" s="284" t="e">
        <f>HLOOKUP(EFJ$2,#REF!,ROW(EFA15),FALSE)</f>
        <v>#REF!</v>
      </c>
      <c r="EFK16" s="284" t="e">
        <f>HLOOKUP(EFK$2,#REF!,ROW(EFB15),FALSE)</f>
        <v>#REF!</v>
      </c>
      <c r="EFL16" s="284" t="e">
        <f>HLOOKUP(EFL$2,#REF!,ROW(EFC15),FALSE)</f>
        <v>#REF!</v>
      </c>
      <c r="EFM16" s="284" t="e">
        <f>HLOOKUP(EFM$2,#REF!,ROW(EFD15),FALSE)</f>
        <v>#REF!</v>
      </c>
      <c r="EFN16" s="284" t="e">
        <f>HLOOKUP(EFN$2,#REF!,ROW(EFE15),FALSE)</f>
        <v>#REF!</v>
      </c>
      <c r="EFO16" s="284" t="e">
        <f>HLOOKUP(EFO$2,#REF!,ROW(EFF15),FALSE)</f>
        <v>#REF!</v>
      </c>
      <c r="EFP16" s="284" t="e">
        <f>HLOOKUP(EFP$2,#REF!,ROW(EFG15),FALSE)</f>
        <v>#REF!</v>
      </c>
      <c r="EFQ16" s="284" t="e">
        <f>HLOOKUP(EFQ$2,#REF!,ROW(EFH15),FALSE)</f>
        <v>#REF!</v>
      </c>
      <c r="EFR16" s="284" t="e">
        <f>HLOOKUP(EFR$2,#REF!,ROW(EFI15),FALSE)</f>
        <v>#REF!</v>
      </c>
      <c r="EFS16" s="284" t="e">
        <f>HLOOKUP(EFS$2,#REF!,ROW(EFJ15),FALSE)</f>
        <v>#REF!</v>
      </c>
      <c r="EFT16" s="284" t="e">
        <f>HLOOKUP(EFT$2,#REF!,ROW(EFK15),FALSE)</f>
        <v>#REF!</v>
      </c>
      <c r="EFU16" s="284" t="e">
        <f>HLOOKUP(EFU$2,#REF!,ROW(EFL15),FALSE)</f>
        <v>#REF!</v>
      </c>
      <c r="EFV16" s="284" t="e">
        <f>HLOOKUP(EFV$2,#REF!,ROW(EFM15),FALSE)</f>
        <v>#REF!</v>
      </c>
      <c r="EFW16" s="284" t="e">
        <f>HLOOKUP(EFW$2,#REF!,ROW(EFN15),FALSE)</f>
        <v>#REF!</v>
      </c>
      <c r="EFX16" s="284" t="e">
        <f>HLOOKUP(EFX$2,#REF!,ROW(EFO15),FALSE)</f>
        <v>#REF!</v>
      </c>
      <c r="EFY16" s="284" t="e">
        <f>HLOOKUP(EFY$2,#REF!,ROW(EFP15),FALSE)</f>
        <v>#REF!</v>
      </c>
      <c r="EFZ16" s="284" t="e">
        <f>HLOOKUP(EFZ$2,#REF!,ROW(EFQ15),FALSE)</f>
        <v>#REF!</v>
      </c>
      <c r="EGA16" s="284" t="e">
        <f>HLOOKUP(EGA$2,#REF!,ROW(EFR15),FALSE)</f>
        <v>#REF!</v>
      </c>
      <c r="EGB16" s="284" t="e">
        <f>HLOOKUP(EGB$2,#REF!,ROW(EFS15),FALSE)</f>
        <v>#REF!</v>
      </c>
      <c r="EGC16" s="284" t="e">
        <f>HLOOKUP(EGC$2,#REF!,ROW(EFT15),FALSE)</f>
        <v>#REF!</v>
      </c>
      <c r="EGD16" s="284" t="e">
        <f>HLOOKUP(EGD$2,#REF!,ROW(EFU15),FALSE)</f>
        <v>#REF!</v>
      </c>
      <c r="EGE16" s="284" t="e">
        <f>HLOOKUP(EGE$2,#REF!,ROW(EFV15),FALSE)</f>
        <v>#REF!</v>
      </c>
      <c r="EGF16" s="284" t="e">
        <f>HLOOKUP(EGF$2,#REF!,ROW(EFW15),FALSE)</f>
        <v>#REF!</v>
      </c>
      <c r="EGG16" s="284" t="e">
        <f>HLOOKUP(EGG$2,#REF!,ROW(EFX15),FALSE)</f>
        <v>#REF!</v>
      </c>
      <c r="EGH16" s="284" t="e">
        <f>HLOOKUP(EGH$2,#REF!,ROW(EFY15),FALSE)</f>
        <v>#REF!</v>
      </c>
      <c r="EGI16" s="284" t="e">
        <f>HLOOKUP(EGI$2,#REF!,ROW(EFZ15),FALSE)</f>
        <v>#REF!</v>
      </c>
      <c r="EGJ16" s="284" t="e">
        <f>HLOOKUP(EGJ$2,#REF!,ROW(EGA15),FALSE)</f>
        <v>#REF!</v>
      </c>
      <c r="EGK16" s="284" t="e">
        <f>HLOOKUP(EGK$2,#REF!,ROW(EGB15),FALSE)</f>
        <v>#REF!</v>
      </c>
      <c r="EGL16" s="284" t="e">
        <f>HLOOKUP(EGL$2,#REF!,ROW(EGC15),FALSE)</f>
        <v>#REF!</v>
      </c>
      <c r="EGM16" s="284" t="e">
        <f>HLOOKUP(EGM$2,#REF!,ROW(EGD15),FALSE)</f>
        <v>#REF!</v>
      </c>
      <c r="EGN16" s="284" t="e">
        <f>HLOOKUP(EGN$2,#REF!,ROW(EGE15),FALSE)</f>
        <v>#REF!</v>
      </c>
      <c r="EGO16" s="284" t="e">
        <f>HLOOKUP(EGO$2,#REF!,ROW(EGF15),FALSE)</f>
        <v>#REF!</v>
      </c>
      <c r="EGP16" s="284" t="e">
        <f>HLOOKUP(EGP$2,#REF!,ROW(EGG15),FALSE)</f>
        <v>#REF!</v>
      </c>
      <c r="EGQ16" s="284" t="e">
        <f>HLOOKUP(EGQ$2,#REF!,ROW(EGH15),FALSE)</f>
        <v>#REF!</v>
      </c>
      <c r="EGR16" s="284" t="e">
        <f>HLOOKUP(EGR$2,#REF!,ROW(EGI15),FALSE)</f>
        <v>#REF!</v>
      </c>
      <c r="EGS16" s="284" t="e">
        <f>HLOOKUP(EGS$2,#REF!,ROW(EGJ15),FALSE)</f>
        <v>#REF!</v>
      </c>
      <c r="EGT16" s="284" t="e">
        <f>HLOOKUP(EGT$2,#REF!,ROW(EGK15),FALSE)</f>
        <v>#REF!</v>
      </c>
      <c r="EGU16" s="284" t="e">
        <f>HLOOKUP(EGU$2,#REF!,ROW(EGL15),FALSE)</f>
        <v>#REF!</v>
      </c>
      <c r="EGV16" s="284" t="e">
        <f>HLOOKUP(EGV$2,#REF!,ROW(EGM15),FALSE)</f>
        <v>#REF!</v>
      </c>
      <c r="EGW16" s="284" t="e">
        <f>HLOOKUP(EGW$2,#REF!,ROW(EGN15),FALSE)</f>
        <v>#REF!</v>
      </c>
      <c r="EGX16" s="284" t="e">
        <f>HLOOKUP(EGX$2,#REF!,ROW(EGO15),FALSE)</f>
        <v>#REF!</v>
      </c>
      <c r="EGY16" s="284" t="e">
        <f>HLOOKUP(EGY$2,#REF!,ROW(EGP15),FALSE)</f>
        <v>#REF!</v>
      </c>
      <c r="EGZ16" s="284" t="e">
        <f>HLOOKUP(EGZ$2,#REF!,ROW(EGQ15),FALSE)</f>
        <v>#REF!</v>
      </c>
      <c r="EHA16" s="284" t="e">
        <f>HLOOKUP(EHA$2,#REF!,ROW(EGR15),FALSE)</f>
        <v>#REF!</v>
      </c>
      <c r="EHB16" s="284" t="e">
        <f>HLOOKUP(EHB$2,#REF!,ROW(EGS15),FALSE)</f>
        <v>#REF!</v>
      </c>
      <c r="EHC16" s="284" t="e">
        <f>HLOOKUP(EHC$2,#REF!,ROW(EGT15),FALSE)</f>
        <v>#REF!</v>
      </c>
      <c r="EHD16" s="284" t="e">
        <f>HLOOKUP(EHD$2,#REF!,ROW(EGU15),FALSE)</f>
        <v>#REF!</v>
      </c>
      <c r="EHE16" s="284" t="e">
        <f>HLOOKUP(EHE$2,#REF!,ROW(EGV15),FALSE)</f>
        <v>#REF!</v>
      </c>
      <c r="EHF16" s="284" t="e">
        <f>HLOOKUP(EHF$2,#REF!,ROW(EGW15),FALSE)</f>
        <v>#REF!</v>
      </c>
      <c r="EHG16" s="284" t="e">
        <f>HLOOKUP(EHG$2,#REF!,ROW(EGX15),FALSE)</f>
        <v>#REF!</v>
      </c>
      <c r="EHH16" s="284" t="e">
        <f>HLOOKUP(EHH$2,#REF!,ROW(EGY15),FALSE)</f>
        <v>#REF!</v>
      </c>
      <c r="EHI16" s="284" t="e">
        <f>HLOOKUP(EHI$2,#REF!,ROW(EGZ15),FALSE)</f>
        <v>#REF!</v>
      </c>
      <c r="EHJ16" s="284" t="e">
        <f>HLOOKUP(EHJ$2,#REF!,ROW(EHA15),FALSE)</f>
        <v>#REF!</v>
      </c>
      <c r="EHK16" s="284" t="e">
        <f>HLOOKUP(EHK$2,#REF!,ROW(EHB15),FALSE)</f>
        <v>#REF!</v>
      </c>
      <c r="EHL16" s="284" t="e">
        <f>HLOOKUP(EHL$2,#REF!,ROW(EHC15),FALSE)</f>
        <v>#REF!</v>
      </c>
      <c r="EHM16" s="284" t="e">
        <f>HLOOKUP(EHM$2,#REF!,ROW(EHD15),FALSE)</f>
        <v>#REF!</v>
      </c>
      <c r="EHN16" s="284" t="e">
        <f>HLOOKUP(EHN$2,#REF!,ROW(EHE15),FALSE)</f>
        <v>#REF!</v>
      </c>
      <c r="EHO16" s="284" t="e">
        <f>HLOOKUP(EHO$2,#REF!,ROW(EHF15),FALSE)</f>
        <v>#REF!</v>
      </c>
      <c r="EHP16" s="284" t="e">
        <f>HLOOKUP(EHP$2,#REF!,ROW(EHG15),FALSE)</f>
        <v>#REF!</v>
      </c>
      <c r="EHQ16" s="284" t="e">
        <f>HLOOKUP(EHQ$2,#REF!,ROW(EHH15),FALSE)</f>
        <v>#REF!</v>
      </c>
      <c r="EHR16" s="284" t="e">
        <f>HLOOKUP(EHR$2,#REF!,ROW(EHI15),FALSE)</f>
        <v>#REF!</v>
      </c>
      <c r="EHS16" s="284" t="e">
        <f>HLOOKUP(EHS$2,#REF!,ROW(EHJ15),FALSE)</f>
        <v>#REF!</v>
      </c>
      <c r="EHT16" s="284" t="e">
        <f>HLOOKUP(EHT$2,#REF!,ROW(EHK15),FALSE)</f>
        <v>#REF!</v>
      </c>
      <c r="EHU16" s="284" t="e">
        <f>HLOOKUP(EHU$2,#REF!,ROW(EHL15),FALSE)</f>
        <v>#REF!</v>
      </c>
      <c r="EHV16" s="284" t="e">
        <f>HLOOKUP(EHV$2,#REF!,ROW(EHM15),FALSE)</f>
        <v>#REF!</v>
      </c>
      <c r="EHW16" s="284" t="e">
        <f>HLOOKUP(EHW$2,#REF!,ROW(EHN15),FALSE)</f>
        <v>#REF!</v>
      </c>
      <c r="EHX16" s="284" t="e">
        <f>HLOOKUP(EHX$2,#REF!,ROW(EHO15),FALSE)</f>
        <v>#REF!</v>
      </c>
      <c r="EHY16" s="284" t="e">
        <f>HLOOKUP(EHY$2,#REF!,ROW(EHP15),FALSE)</f>
        <v>#REF!</v>
      </c>
      <c r="EHZ16" s="284" t="e">
        <f>HLOOKUP(EHZ$2,#REF!,ROW(EHQ15),FALSE)</f>
        <v>#REF!</v>
      </c>
      <c r="EIA16" s="284" t="e">
        <f>HLOOKUP(EIA$2,#REF!,ROW(EHR15),FALSE)</f>
        <v>#REF!</v>
      </c>
      <c r="EIB16" s="284" t="e">
        <f>HLOOKUP(EIB$2,#REF!,ROW(EHS15),FALSE)</f>
        <v>#REF!</v>
      </c>
      <c r="EIC16" s="284" t="e">
        <f>HLOOKUP(EIC$2,#REF!,ROW(EHT15),FALSE)</f>
        <v>#REF!</v>
      </c>
      <c r="EID16" s="284" t="e">
        <f>HLOOKUP(EID$2,#REF!,ROW(EHU15),FALSE)</f>
        <v>#REF!</v>
      </c>
      <c r="EIE16" s="284" t="e">
        <f>HLOOKUP(EIE$2,#REF!,ROW(EHV15),FALSE)</f>
        <v>#REF!</v>
      </c>
      <c r="EIF16" s="284" t="e">
        <f>HLOOKUP(EIF$2,#REF!,ROW(EHW15),FALSE)</f>
        <v>#REF!</v>
      </c>
      <c r="EIG16" s="284" t="e">
        <f>HLOOKUP(EIG$2,#REF!,ROW(EHX15),FALSE)</f>
        <v>#REF!</v>
      </c>
      <c r="EIH16" s="284" t="e">
        <f>HLOOKUP(EIH$2,#REF!,ROW(EHY15),FALSE)</f>
        <v>#REF!</v>
      </c>
      <c r="EII16" s="284" t="e">
        <f>HLOOKUP(EII$2,#REF!,ROW(EHZ15),FALSE)</f>
        <v>#REF!</v>
      </c>
      <c r="EIJ16" s="284" t="e">
        <f>HLOOKUP(EIJ$2,#REF!,ROW(EIA15),FALSE)</f>
        <v>#REF!</v>
      </c>
      <c r="EIK16" s="284" t="e">
        <f>HLOOKUP(EIK$2,#REF!,ROW(EIB15),FALSE)</f>
        <v>#REF!</v>
      </c>
      <c r="EIL16" s="284" t="e">
        <f>HLOOKUP(EIL$2,#REF!,ROW(EIC15),FALSE)</f>
        <v>#REF!</v>
      </c>
      <c r="EIM16" s="284" t="e">
        <f>HLOOKUP(EIM$2,#REF!,ROW(EID15),FALSE)</f>
        <v>#REF!</v>
      </c>
      <c r="EIN16" s="284" t="e">
        <f>HLOOKUP(EIN$2,#REF!,ROW(EIE15),FALSE)</f>
        <v>#REF!</v>
      </c>
      <c r="EIO16" s="284" t="e">
        <f>HLOOKUP(EIO$2,#REF!,ROW(EIF15),FALSE)</f>
        <v>#REF!</v>
      </c>
      <c r="EIP16" s="284" t="e">
        <f>HLOOKUP(EIP$2,#REF!,ROW(EIG15),FALSE)</f>
        <v>#REF!</v>
      </c>
      <c r="EIQ16" s="284" t="e">
        <f>HLOOKUP(EIQ$2,#REF!,ROW(EIH15),FALSE)</f>
        <v>#REF!</v>
      </c>
      <c r="EIR16" s="284" t="e">
        <f>HLOOKUP(EIR$2,#REF!,ROW(EII15),FALSE)</f>
        <v>#REF!</v>
      </c>
      <c r="EIS16" s="284" t="e">
        <f>HLOOKUP(EIS$2,#REF!,ROW(EIJ15),FALSE)</f>
        <v>#REF!</v>
      </c>
      <c r="EIT16" s="284" t="e">
        <f>HLOOKUP(EIT$2,#REF!,ROW(EIK15),FALSE)</f>
        <v>#REF!</v>
      </c>
      <c r="EIU16" s="284" t="e">
        <f>HLOOKUP(EIU$2,#REF!,ROW(EIL15),FALSE)</f>
        <v>#REF!</v>
      </c>
      <c r="EIV16" s="284" t="e">
        <f>HLOOKUP(EIV$2,#REF!,ROW(EIM15),FALSE)</f>
        <v>#REF!</v>
      </c>
      <c r="EIW16" s="284" t="e">
        <f>HLOOKUP(EIW$2,#REF!,ROW(EIN15),FALSE)</f>
        <v>#REF!</v>
      </c>
      <c r="EIX16" s="284" t="e">
        <f>HLOOKUP(EIX$2,#REF!,ROW(EIO15),FALSE)</f>
        <v>#REF!</v>
      </c>
      <c r="EIY16" s="284" t="e">
        <f>HLOOKUP(EIY$2,#REF!,ROW(EIP15),FALSE)</f>
        <v>#REF!</v>
      </c>
      <c r="EIZ16" s="284" t="e">
        <f>HLOOKUP(EIZ$2,#REF!,ROW(EIQ15),FALSE)</f>
        <v>#REF!</v>
      </c>
      <c r="EJA16" s="284" t="e">
        <f>HLOOKUP(EJA$2,#REF!,ROW(EIR15),FALSE)</f>
        <v>#REF!</v>
      </c>
      <c r="EJB16" s="284" t="e">
        <f>HLOOKUP(EJB$2,#REF!,ROW(EIS15),FALSE)</f>
        <v>#REF!</v>
      </c>
      <c r="EJC16" s="284" t="e">
        <f>HLOOKUP(EJC$2,#REF!,ROW(EIT15),FALSE)</f>
        <v>#REF!</v>
      </c>
      <c r="EJD16" s="284" t="e">
        <f>HLOOKUP(EJD$2,#REF!,ROW(EIU15),FALSE)</f>
        <v>#REF!</v>
      </c>
      <c r="EJE16" s="284" t="e">
        <f>HLOOKUP(EJE$2,#REF!,ROW(EIV15),FALSE)</f>
        <v>#REF!</v>
      </c>
      <c r="EJF16" s="284" t="e">
        <f>HLOOKUP(EJF$2,#REF!,ROW(EIW15),FALSE)</f>
        <v>#REF!</v>
      </c>
      <c r="EJG16" s="284" t="e">
        <f>HLOOKUP(EJG$2,#REF!,ROW(EIX15),FALSE)</f>
        <v>#REF!</v>
      </c>
      <c r="EJH16" s="284" t="e">
        <f>HLOOKUP(EJH$2,#REF!,ROW(EIY15),FALSE)</f>
        <v>#REF!</v>
      </c>
      <c r="EJI16" s="284" t="e">
        <f>HLOOKUP(EJI$2,#REF!,ROW(EIZ15),FALSE)</f>
        <v>#REF!</v>
      </c>
      <c r="EJJ16" s="284" t="e">
        <f>HLOOKUP(EJJ$2,#REF!,ROW(EJA15),FALSE)</f>
        <v>#REF!</v>
      </c>
      <c r="EJK16" s="284" t="e">
        <f>HLOOKUP(EJK$2,#REF!,ROW(EJB15),FALSE)</f>
        <v>#REF!</v>
      </c>
      <c r="EJL16" s="284" t="e">
        <f>HLOOKUP(EJL$2,#REF!,ROW(EJC15),FALSE)</f>
        <v>#REF!</v>
      </c>
      <c r="EJM16" s="284" t="e">
        <f>HLOOKUP(EJM$2,#REF!,ROW(EJD15),FALSE)</f>
        <v>#REF!</v>
      </c>
      <c r="EJN16" s="284" t="e">
        <f>HLOOKUP(EJN$2,#REF!,ROW(EJE15),FALSE)</f>
        <v>#REF!</v>
      </c>
      <c r="EJO16" s="284" t="e">
        <f>HLOOKUP(EJO$2,#REF!,ROW(EJF15),FALSE)</f>
        <v>#REF!</v>
      </c>
      <c r="EJP16" s="284" t="e">
        <f>HLOOKUP(EJP$2,#REF!,ROW(EJG15),FALSE)</f>
        <v>#REF!</v>
      </c>
      <c r="EJQ16" s="284" t="e">
        <f>HLOOKUP(EJQ$2,#REF!,ROW(EJH15),FALSE)</f>
        <v>#REF!</v>
      </c>
      <c r="EJR16" s="284" t="e">
        <f>HLOOKUP(EJR$2,#REF!,ROW(EJI15),FALSE)</f>
        <v>#REF!</v>
      </c>
      <c r="EJS16" s="284" t="e">
        <f>HLOOKUP(EJS$2,#REF!,ROW(EJJ15),FALSE)</f>
        <v>#REF!</v>
      </c>
      <c r="EJT16" s="284" t="e">
        <f>HLOOKUP(EJT$2,#REF!,ROW(EJK15),FALSE)</f>
        <v>#REF!</v>
      </c>
      <c r="EJU16" s="284" t="e">
        <f>HLOOKUP(EJU$2,#REF!,ROW(EJL15),FALSE)</f>
        <v>#REF!</v>
      </c>
      <c r="EJV16" s="284" t="e">
        <f>HLOOKUP(EJV$2,#REF!,ROW(EJM15),FALSE)</f>
        <v>#REF!</v>
      </c>
      <c r="EJW16" s="284" t="e">
        <f>HLOOKUP(EJW$2,#REF!,ROW(EJN15),FALSE)</f>
        <v>#REF!</v>
      </c>
      <c r="EJX16" s="284" t="e">
        <f>HLOOKUP(EJX$2,#REF!,ROW(EJO15),FALSE)</f>
        <v>#REF!</v>
      </c>
      <c r="EJY16" s="284" t="e">
        <f>HLOOKUP(EJY$2,#REF!,ROW(EJP15),FALSE)</f>
        <v>#REF!</v>
      </c>
      <c r="EJZ16" s="284" t="e">
        <f>HLOOKUP(EJZ$2,#REF!,ROW(EJQ15),FALSE)</f>
        <v>#REF!</v>
      </c>
      <c r="EKA16" s="284" t="e">
        <f>HLOOKUP(EKA$2,#REF!,ROW(EJR15),FALSE)</f>
        <v>#REF!</v>
      </c>
      <c r="EKB16" s="284" t="e">
        <f>HLOOKUP(EKB$2,#REF!,ROW(EJS15),FALSE)</f>
        <v>#REF!</v>
      </c>
      <c r="EKC16" s="284" t="e">
        <f>HLOOKUP(EKC$2,#REF!,ROW(EJT15),FALSE)</f>
        <v>#REF!</v>
      </c>
      <c r="EKD16" s="284" t="e">
        <f>HLOOKUP(EKD$2,#REF!,ROW(EJU15),FALSE)</f>
        <v>#REF!</v>
      </c>
      <c r="EKE16" s="284" t="e">
        <f>HLOOKUP(EKE$2,#REF!,ROW(EJV15),FALSE)</f>
        <v>#REF!</v>
      </c>
      <c r="EKF16" s="284" t="e">
        <f>HLOOKUP(EKF$2,#REF!,ROW(EJW15),FALSE)</f>
        <v>#REF!</v>
      </c>
      <c r="EKG16" s="284" t="e">
        <f>HLOOKUP(EKG$2,#REF!,ROW(EJX15),FALSE)</f>
        <v>#REF!</v>
      </c>
      <c r="EKH16" s="284" t="e">
        <f>HLOOKUP(EKH$2,#REF!,ROW(EJY15),FALSE)</f>
        <v>#REF!</v>
      </c>
      <c r="EKI16" s="284" t="e">
        <f>HLOOKUP(EKI$2,#REF!,ROW(EJZ15),FALSE)</f>
        <v>#REF!</v>
      </c>
      <c r="EKJ16" s="284" t="e">
        <f>HLOOKUP(EKJ$2,#REF!,ROW(EKA15),FALSE)</f>
        <v>#REF!</v>
      </c>
      <c r="EKK16" s="284" t="e">
        <f>HLOOKUP(EKK$2,#REF!,ROW(EKB15),FALSE)</f>
        <v>#REF!</v>
      </c>
      <c r="EKL16" s="284" t="e">
        <f>HLOOKUP(EKL$2,#REF!,ROW(EKC15),FALSE)</f>
        <v>#REF!</v>
      </c>
      <c r="EKM16" s="284" t="e">
        <f>HLOOKUP(EKM$2,#REF!,ROW(EKD15),FALSE)</f>
        <v>#REF!</v>
      </c>
      <c r="EKN16" s="284" t="e">
        <f>HLOOKUP(EKN$2,#REF!,ROW(EKE15),FALSE)</f>
        <v>#REF!</v>
      </c>
      <c r="EKO16" s="284" t="e">
        <f>HLOOKUP(EKO$2,#REF!,ROW(EKF15),FALSE)</f>
        <v>#REF!</v>
      </c>
      <c r="EKP16" s="284" t="e">
        <f>HLOOKUP(EKP$2,#REF!,ROW(EKG15),FALSE)</f>
        <v>#REF!</v>
      </c>
      <c r="EKQ16" s="284" t="e">
        <f>HLOOKUP(EKQ$2,#REF!,ROW(EKH15),FALSE)</f>
        <v>#REF!</v>
      </c>
      <c r="EKR16" s="284" t="e">
        <f>HLOOKUP(EKR$2,#REF!,ROW(EKI15),FALSE)</f>
        <v>#REF!</v>
      </c>
      <c r="EKS16" s="284" t="e">
        <f>HLOOKUP(EKS$2,#REF!,ROW(EKJ15),FALSE)</f>
        <v>#REF!</v>
      </c>
      <c r="EKT16" s="284" t="e">
        <f>HLOOKUP(EKT$2,#REF!,ROW(EKK15),FALSE)</f>
        <v>#REF!</v>
      </c>
      <c r="EKU16" s="284" t="e">
        <f>HLOOKUP(EKU$2,#REF!,ROW(EKL15),FALSE)</f>
        <v>#REF!</v>
      </c>
      <c r="EKV16" s="284" t="e">
        <f>HLOOKUP(EKV$2,#REF!,ROW(EKM15),FALSE)</f>
        <v>#REF!</v>
      </c>
      <c r="EKW16" s="284" t="e">
        <f>HLOOKUP(EKW$2,#REF!,ROW(EKN15),FALSE)</f>
        <v>#REF!</v>
      </c>
      <c r="EKX16" s="284" t="e">
        <f>HLOOKUP(EKX$2,#REF!,ROW(EKO15),FALSE)</f>
        <v>#REF!</v>
      </c>
      <c r="EKY16" s="284" t="e">
        <f>HLOOKUP(EKY$2,#REF!,ROW(EKP15),FALSE)</f>
        <v>#REF!</v>
      </c>
      <c r="EKZ16" s="284" t="e">
        <f>HLOOKUP(EKZ$2,#REF!,ROW(EKQ15),FALSE)</f>
        <v>#REF!</v>
      </c>
      <c r="ELA16" s="284" t="e">
        <f>HLOOKUP(ELA$2,#REF!,ROW(EKR15),FALSE)</f>
        <v>#REF!</v>
      </c>
      <c r="ELB16" s="284" t="e">
        <f>HLOOKUP(ELB$2,#REF!,ROW(EKS15),FALSE)</f>
        <v>#REF!</v>
      </c>
      <c r="ELC16" s="284" t="e">
        <f>HLOOKUP(ELC$2,#REF!,ROW(EKT15),FALSE)</f>
        <v>#REF!</v>
      </c>
      <c r="ELD16" s="284" t="e">
        <f>HLOOKUP(ELD$2,#REF!,ROW(EKU15),FALSE)</f>
        <v>#REF!</v>
      </c>
      <c r="ELE16" s="284" t="e">
        <f>HLOOKUP(ELE$2,#REF!,ROW(EKV15),FALSE)</f>
        <v>#REF!</v>
      </c>
      <c r="ELF16" s="284" t="e">
        <f>HLOOKUP(ELF$2,#REF!,ROW(EKW15),FALSE)</f>
        <v>#REF!</v>
      </c>
      <c r="ELG16" s="284" t="e">
        <f>HLOOKUP(ELG$2,#REF!,ROW(EKX15),FALSE)</f>
        <v>#REF!</v>
      </c>
      <c r="ELH16" s="284" t="e">
        <f>HLOOKUP(ELH$2,#REF!,ROW(EKY15),FALSE)</f>
        <v>#REF!</v>
      </c>
      <c r="ELI16" s="284" t="e">
        <f>HLOOKUP(ELI$2,#REF!,ROW(EKZ15),FALSE)</f>
        <v>#REF!</v>
      </c>
      <c r="ELJ16" s="284" t="e">
        <f>HLOOKUP(ELJ$2,#REF!,ROW(ELA15),FALSE)</f>
        <v>#REF!</v>
      </c>
      <c r="ELK16" s="284" t="e">
        <f>HLOOKUP(ELK$2,#REF!,ROW(ELB15),FALSE)</f>
        <v>#REF!</v>
      </c>
      <c r="ELL16" s="284" t="e">
        <f>HLOOKUP(ELL$2,#REF!,ROW(ELC15),FALSE)</f>
        <v>#REF!</v>
      </c>
      <c r="ELM16" s="284" t="e">
        <f>HLOOKUP(ELM$2,#REF!,ROW(ELD15),FALSE)</f>
        <v>#REF!</v>
      </c>
      <c r="ELN16" s="284" t="e">
        <f>HLOOKUP(ELN$2,#REF!,ROW(ELE15),FALSE)</f>
        <v>#REF!</v>
      </c>
      <c r="ELO16" s="284" t="e">
        <f>HLOOKUP(ELO$2,#REF!,ROW(ELF15),FALSE)</f>
        <v>#REF!</v>
      </c>
      <c r="ELP16" s="284" t="e">
        <f>HLOOKUP(ELP$2,#REF!,ROW(ELG15),FALSE)</f>
        <v>#REF!</v>
      </c>
      <c r="ELQ16" s="284" t="e">
        <f>HLOOKUP(ELQ$2,#REF!,ROW(ELH15),FALSE)</f>
        <v>#REF!</v>
      </c>
      <c r="ELR16" s="284" t="e">
        <f>HLOOKUP(ELR$2,#REF!,ROW(ELI15),FALSE)</f>
        <v>#REF!</v>
      </c>
      <c r="ELS16" s="284" t="e">
        <f>HLOOKUP(ELS$2,#REF!,ROW(ELJ15),FALSE)</f>
        <v>#REF!</v>
      </c>
      <c r="ELT16" s="284" t="e">
        <f>HLOOKUP(ELT$2,#REF!,ROW(ELK15),FALSE)</f>
        <v>#REF!</v>
      </c>
      <c r="ELU16" s="284" t="e">
        <f>HLOOKUP(ELU$2,#REF!,ROW(ELL15),FALSE)</f>
        <v>#REF!</v>
      </c>
      <c r="ELV16" s="284" t="e">
        <f>HLOOKUP(ELV$2,#REF!,ROW(ELM15),FALSE)</f>
        <v>#REF!</v>
      </c>
      <c r="ELW16" s="284" t="e">
        <f>HLOOKUP(ELW$2,#REF!,ROW(ELN15),FALSE)</f>
        <v>#REF!</v>
      </c>
      <c r="ELX16" s="284" t="e">
        <f>HLOOKUP(ELX$2,#REF!,ROW(ELO15),FALSE)</f>
        <v>#REF!</v>
      </c>
      <c r="ELY16" s="284" t="e">
        <f>HLOOKUP(ELY$2,#REF!,ROW(ELP15),FALSE)</f>
        <v>#REF!</v>
      </c>
      <c r="ELZ16" s="284" t="e">
        <f>HLOOKUP(ELZ$2,#REF!,ROW(ELQ15),FALSE)</f>
        <v>#REF!</v>
      </c>
      <c r="EMA16" s="284" t="e">
        <f>HLOOKUP(EMA$2,#REF!,ROW(ELR15),FALSE)</f>
        <v>#REF!</v>
      </c>
      <c r="EMB16" s="284" t="e">
        <f>HLOOKUP(EMB$2,#REF!,ROW(ELS15),FALSE)</f>
        <v>#REF!</v>
      </c>
      <c r="EMC16" s="284" t="e">
        <f>HLOOKUP(EMC$2,#REF!,ROW(ELT15),FALSE)</f>
        <v>#REF!</v>
      </c>
      <c r="EMD16" s="284" t="e">
        <f>HLOOKUP(EMD$2,#REF!,ROW(ELU15),FALSE)</f>
        <v>#REF!</v>
      </c>
      <c r="EME16" s="284" t="e">
        <f>HLOOKUP(EME$2,#REF!,ROW(ELV15),FALSE)</f>
        <v>#REF!</v>
      </c>
      <c r="EMF16" s="284" t="e">
        <f>HLOOKUP(EMF$2,#REF!,ROW(ELW15),FALSE)</f>
        <v>#REF!</v>
      </c>
      <c r="EMG16" s="284" t="e">
        <f>HLOOKUP(EMG$2,#REF!,ROW(ELX15),FALSE)</f>
        <v>#REF!</v>
      </c>
      <c r="EMH16" s="284" t="e">
        <f>HLOOKUP(EMH$2,#REF!,ROW(ELY15),FALSE)</f>
        <v>#REF!</v>
      </c>
      <c r="EMI16" s="284" t="e">
        <f>HLOOKUP(EMI$2,#REF!,ROW(ELZ15),FALSE)</f>
        <v>#REF!</v>
      </c>
      <c r="EMJ16" s="284" t="e">
        <f>HLOOKUP(EMJ$2,#REF!,ROW(EMA15),FALSE)</f>
        <v>#REF!</v>
      </c>
      <c r="EMK16" s="284" t="e">
        <f>HLOOKUP(EMK$2,#REF!,ROW(EMB15),FALSE)</f>
        <v>#REF!</v>
      </c>
      <c r="EML16" s="284" t="e">
        <f>HLOOKUP(EML$2,#REF!,ROW(EMC15),FALSE)</f>
        <v>#REF!</v>
      </c>
      <c r="EMM16" s="284" t="e">
        <f>HLOOKUP(EMM$2,#REF!,ROW(EMD15),FALSE)</f>
        <v>#REF!</v>
      </c>
      <c r="EMN16" s="284" t="e">
        <f>HLOOKUP(EMN$2,#REF!,ROW(EME15),FALSE)</f>
        <v>#REF!</v>
      </c>
      <c r="EMO16" s="284" t="e">
        <f>HLOOKUP(EMO$2,#REF!,ROW(EMF15),FALSE)</f>
        <v>#REF!</v>
      </c>
      <c r="EMP16" s="284" t="e">
        <f>HLOOKUP(EMP$2,#REF!,ROW(EMG15),FALSE)</f>
        <v>#REF!</v>
      </c>
      <c r="EMQ16" s="284" t="e">
        <f>HLOOKUP(EMQ$2,#REF!,ROW(EMH15),FALSE)</f>
        <v>#REF!</v>
      </c>
      <c r="EMR16" s="284" t="e">
        <f>HLOOKUP(EMR$2,#REF!,ROW(EMI15),FALSE)</f>
        <v>#REF!</v>
      </c>
      <c r="EMS16" s="284" t="e">
        <f>HLOOKUP(EMS$2,#REF!,ROW(EMJ15),FALSE)</f>
        <v>#REF!</v>
      </c>
      <c r="EMT16" s="284" t="e">
        <f>HLOOKUP(EMT$2,#REF!,ROW(EMK15),FALSE)</f>
        <v>#REF!</v>
      </c>
      <c r="EMU16" s="284" t="e">
        <f>HLOOKUP(EMU$2,#REF!,ROW(EML15),FALSE)</f>
        <v>#REF!</v>
      </c>
      <c r="EMV16" s="284" t="e">
        <f>HLOOKUP(EMV$2,#REF!,ROW(EMM15),FALSE)</f>
        <v>#REF!</v>
      </c>
      <c r="EMW16" s="284" t="e">
        <f>HLOOKUP(EMW$2,#REF!,ROW(EMN15),FALSE)</f>
        <v>#REF!</v>
      </c>
      <c r="EMX16" s="284" t="e">
        <f>HLOOKUP(EMX$2,#REF!,ROW(EMO15),FALSE)</f>
        <v>#REF!</v>
      </c>
      <c r="EMY16" s="284" t="e">
        <f>HLOOKUP(EMY$2,#REF!,ROW(EMP15),FALSE)</f>
        <v>#REF!</v>
      </c>
      <c r="EMZ16" s="284" t="e">
        <f>HLOOKUP(EMZ$2,#REF!,ROW(EMQ15),FALSE)</f>
        <v>#REF!</v>
      </c>
      <c r="ENA16" s="284" t="e">
        <f>HLOOKUP(ENA$2,#REF!,ROW(EMR15),FALSE)</f>
        <v>#REF!</v>
      </c>
      <c r="ENB16" s="284" t="e">
        <f>HLOOKUP(ENB$2,#REF!,ROW(EMS15),FALSE)</f>
        <v>#REF!</v>
      </c>
      <c r="ENC16" s="284" t="e">
        <f>HLOOKUP(ENC$2,#REF!,ROW(EMT15),FALSE)</f>
        <v>#REF!</v>
      </c>
      <c r="END16" s="284" t="e">
        <f>HLOOKUP(END$2,#REF!,ROW(EMU15),FALSE)</f>
        <v>#REF!</v>
      </c>
      <c r="ENE16" s="284" t="e">
        <f>HLOOKUP(ENE$2,#REF!,ROW(EMV15),FALSE)</f>
        <v>#REF!</v>
      </c>
      <c r="ENF16" s="284" t="e">
        <f>HLOOKUP(ENF$2,#REF!,ROW(EMW15),FALSE)</f>
        <v>#REF!</v>
      </c>
      <c r="ENG16" s="284" t="e">
        <f>HLOOKUP(ENG$2,#REF!,ROW(EMX15),FALSE)</f>
        <v>#REF!</v>
      </c>
      <c r="ENH16" s="284" t="e">
        <f>HLOOKUP(ENH$2,#REF!,ROW(EMY15),FALSE)</f>
        <v>#REF!</v>
      </c>
      <c r="ENI16" s="284" t="e">
        <f>HLOOKUP(ENI$2,#REF!,ROW(EMZ15),FALSE)</f>
        <v>#REF!</v>
      </c>
      <c r="ENJ16" s="284" t="e">
        <f>HLOOKUP(ENJ$2,#REF!,ROW(ENA15),FALSE)</f>
        <v>#REF!</v>
      </c>
      <c r="ENK16" s="284" t="e">
        <f>HLOOKUP(ENK$2,#REF!,ROW(ENB15),FALSE)</f>
        <v>#REF!</v>
      </c>
      <c r="ENL16" s="284" t="e">
        <f>HLOOKUP(ENL$2,#REF!,ROW(ENC15),FALSE)</f>
        <v>#REF!</v>
      </c>
      <c r="ENM16" s="284" t="e">
        <f>HLOOKUP(ENM$2,#REF!,ROW(END15),FALSE)</f>
        <v>#REF!</v>
      </c>
      <c r="ENN16" s="284" t="e">
        <f>HLOOKUP(ENN$2,#REF!,ROW(ENE15),FALSE)</f>
        <v>#REF!</v>
      </c>
      <c r="ENO16" s="284" t="e">
        <f>HLOOKUP(ENO$2,#REF!,ROW(ENF15),FALSE)</f>
        <v>#REF!</v>
      </c>
      <c r="ENP16" s="284" t="e">
        <f>HLOOKUP(ENP$2,#REF!,ROW(ENG15),FALSE)</f>
        <v>#REF!</v>
      </c>
      <c r="ENQ16" s="284" t="e">
        <f>HLOOKUP(ENQ$2,#REF!,ROW(ENH15),FALSE)</f>
        <v>#REF!</v>
      </c>
      <c r="ENR16" s="284" t="e">
        <f>HLOOKUP(ENR$2,#REF!,ROW(ENI15),FALSE)</f>
        <v>#REF!</v>
      </c>
      <c r="ENS16" s="284" t="e">
        <f>HLOOKUP(ENS$2,#REF!,ROW(ENJ15),FALSE)</f>
        <v>#REF!</v>
      </c>
      <c r="ENT16" s="284" t="e">
        <f>HLOOKUP(ENT$2,#REF!,ROW(ENK15),FALSE)</f>
        <v>#REF!</v>
      </c>
      <c r="ENU16" s="284" t="e">
        <f>HLOOKUP(ENU$2,#REF!,ROW(ENL15),FALSE)</f>
        <v>#REF!</v>
      </c>
      <c r="ENV16" s="284" t="e">
        <f>HLOOKUP(ENV$2,#REF!,ROW(ENM15),FALSE)</f>
        <v>#REF!</v>
      </c>
      <c r="ENW16" s="284" t="e">
        <f>HLOOKUP(ENW$2,#REF!,ROW(ENN15),FALSE)</f>
        <v>#REF!</v>
      </c>
      <c r="ENX16" s="284" t="e">
        <f>HLOOKUP(ENX$2,#REF!,ROW(ENO15),FALSE)</f>
        <v>#REF!</v>
      </c>
      <c r="ENY16" s="284" t="e">
        <f>HLOOKUP(ENY$2,#REF!,ROW(ENP15),FALSE)</f>
        <v>#REF!</v>
      </c>
      <c r="ENZ16" s="284" t="e">
        <f>HLOOKUP(ENZ$2,#REF!,ROW(ENQ15),FALSE)</f>
        <v>#REF!</v>
      </c>
      <c r="EOA16" s="284" t="e">
        <f>HLOOKUP(EOA$2,#REF!,ROW(ENR15),FALSE)</f>
        <v>#REF!</v>
      </c>
      <c r="EOB16" s="284" t="e">
        <f>HLOOKUP(EOB$2,#REF!,ROW(ENS15),FALSE)</f>
        <v>#REF!</v>
      </c>
      <c r="EOC16" s="284" t="e">
        <f>HLOOKUP(EOC$2,#REF!,ROW(ENT15),FALSE)</f>
        <v>#REF!</v>
      </c>
      <c r="EOD16" s="284" t="e">
        <f>HLOOKUP(EOD$2,#REF!,ROW(ENU15),FALSE)</f>
        <v>#REF!</v>
      </c>
      <c r="EOE16" s="284" t="e">
        <f>HLOOKUP(EOE$2,#REF!,ROW(ENV15),FALSE)</f>
        <v>#REF!</v>
      </c>
      <c r="EOF16" s="284" t="e">
        <f>HLOOKUP(EOF$2,#REF!,ROW(ENW15),FALSE)</f>
        <v>#REF!</v>
      </c>
      <c r="EOG16" s="284" t="e">
        <f>HLOOKUP(EOG$2,#REF!,ROW(ENX15),FALSE)</f>
        <v>#REF!</v>
      </c>
      <c r="EOH16" s="284" t="e">
        <f>HLOOKUP(EOH$2,#REF!,ROW(ENY15),FALSE)</f>
        <v>#REF!</v>
      </c>
      <c r="EOI16" s="284" t="e">
        <f>HLOOKUP(EOI$2,#REF!,ROW(ENZ15),FALSE)</f>
        <v>#REF!</v>
      </c>
      <c r="EOJ16" s="284" t="e">
        <f>HLOOKUP(EOJ$2,#REF!,ROW(EOA15),FALSE)</f>
        <v>#REF!</v>
      </c>
      <c r="EOK16" s="284" t="e">
        <f>HLOOKUP(EOK$2,#REF!,ROW(EOB15),FALSE)</f>
        <v>#REF!</v>
      </c>
      <c r="EOL16" s="284" t="e">
        <f>HLOOKUP(EOL$2,#REF!,ROW(EOC15),FALSE)</f>
        <v>#REF!</v>
      </c>
      <c r="EOM16" s="284" t="e">
        <f>HLOOKUP(EOM$2,#REF!,ROW(EOD15),FALSE)</f>
        <v>#REF!</v>
      </c>
      <c r="EON16" s="284" t="e">
        <f>HLOOKUP(EON$2,#REF!,ROW(EOE15),FALSE)</f>
        <v>#REF!</v>
      </c>
      <c r="EOO16" s="284" t="e">
        <f>HLOOKUP(EOO$2,#REF!,ROW(EOF15),FALSE)</f>
        <v>#REF!</v>
      </c>
      <c r="EOP16" s="284" t="e">
        <f>HLOOKUP(EOP$2,#REF!,ROW(EOG15),FALSE)</f>
        <v>#REF!</v>
      </c>
      <c r="EOQ16" s="284" t="e">
        <f>HLOOKUP(EOQ$2,#REF!,ROW(EOH15),FALSE)</f>
        <v>#REF!</v>
      </c>
      <c r="EOR16" s="284" t="e">
        <f>HLOOKUP(EOR$2,#REF!,ROW(EOI15),FALSE)</f>
        <v>#REF!</v>
      </c>
      <c r="EOS16" s="284" t="e">
        <f>HLOOKUP(EOS$2,#REF!,ROW(EOJ15),FALSE)</f>
        <v>#REF!</v>
      </c>
      <c r="EOT16" s="284" t="e">
        <f>HLOOKUP(EOT$2,#REF!,ROW(EOK15),FALSE)</f>
        <v>#REF!</v>
      </c>
      <c r="EOU16" s="284" t="e">
        <f>HLOOKUP(EOU$2,#REF!,ROW(EOL15),FALSE)</f>
        <v>#REF!</v>
      </c>
      <c r="EOV16" s="284" t="e">
        <f>HLOOKUP(EOV$2,#REF!,ROW(EOM15),FALSE)</f>
        <v>#REF!</v>
      </c>
      <c r="EOW16" s="284" t="e">
        <f>HLOOKUP(EOW$2,#REF!,ROW(EON15),FALSE)</f>
        <v>#REF!</v>
      </c>
      <c r="EOX16" s="284" t="e">
        <f>HLOOKUP(EOX$2,#REF!,ROW(EOO15),FALSE)</f>
        <v>#REF!</v>
      </c>
      <c r="EOY16" s="284" t="e">
        <f>HLOOKUP(EOY$2,#REF!,ROW(EOP15),FALSE)</f>
        <v>#REF!</v>
      </c>
      <c r="EOZ16" s="284" t="e">
        <f>HLOOKUP(EOZ$2,#REF!,ROW(EOQ15),FALSE)</f>
        <v>#REF!</v>
      </c>
      <c r="EPA16" s="284" t="e">
        <f>HLOOKUP(EPA$2,#REF!,ROW(EOR15),FALSE)</f>
        <v>#REF!</v>
      </c>
      <c r="EPB16" s="284" t="e">
        <f>HLOOKUP(EPB$2,#REF!,ROW(EOS15),FALSE)</f>
        <v>#REF!</v>
      </c>
      <c r="EPC16" s="284" t="e">
        <f>HLOOKUP(EPC$2,#REF!,ROW(EOT15),FALSE)</f>
        <v>#REF!</v>
      </c>
      <c r="EPD16" s="284" t="e">
        <f>HLOOKUP(EPD$2,#REF!,ROW(EOU15),FALSE)</f>
        <v>#REF!</v>
      </c>
      <c r="EPE16" s="284" t="e">
        <f>HLOOKUP(EPE$2,#REF!,ROW(EOV15),FALSE)</f>
        <v>#REF!</v>
      </c>
      <c r="EPF16" s="284" t="e">
        <f>HLOOKUP(EPF$2,#REF!,ROW(EOW15),FALSE)</f>
        <v>#REF!</v>
      </c>
      <c r="EPG16" s="284" t="e">
        <f>HLOOKUP(EPG$2,#REF!,ROW(EOX15),FALSE)</f>
        <v>#REF!</v>
      </c>
      <c r="EPH16" s="284" t="e">
        <f>HLOOKUP(EPH$2,#REF!,ROW(EOY15),FALSE)</f>
        <v>#REF!</v>
      </c>
      <c r="EPI16" s="284" t="e">
        <f>HLOOKUP(EPI$2,#REF!,ROW(EOZ15),FALSE)</f>
        <v>#REF!</v>
      </c>
      <c r="EPJ16" s="284" t="e">
        <f>HLOOKUP(EPJ$2,#REF!,ROW(EPA15),FALSE)</f>
        <v>#REF!</v>
      </c>
      <c r="EPK16" s="284" t="e">
        <f>HLOOKUP(EPK$2,#REF!,ROW(EPB15),FALSE)</f>
        <v>#REF!</v>
      </c>
      <c r="EPL16" s="284" t="e">
        <f>HLOOKUP(EPL$2,#REF!,ROW(EPC15),FALSE)</f>
        <v>#REF!</v>
      </c>
      <c r="EPM16" s="284" t="e">
        <f>HLOOKUP(EPM$2,#REF!,ROW(EPD15),FALSE)</f>
        <v>#REF!</v>
      </c>
      <c r="EPN16" s="284" t="e">
        <f>HLOOKUP(EPN$2,#REF!,ROW(EPE15),FALSE)</f>
        <v>#REF!</v>
      </c>
      <c r="EPO16" s="284" t="e">
        <f>HLOOKUP(EPO$2,#REF!,ROW(EPF15),FALSE)</f>
        <v>#REF!</v>
      </c>
      <c r="EPP16" s="284" t="e">
        <f>HLOOKUP(EPP$2,#REF!,ROW(EPG15),FALSE)</f>
        <v>#REF!</v>
      </c>
      <c r="EPQ16" s="284" t="e">
        <f>HLOOKUP(EPQ$2,#REF!,ROW(EPH15),FALSE)</f>
        <v>#REF!</v>
      </c>
      <c r="EPR16" s="284" t="e">
        <f>HLOOKUP(EPR$2,#REF!,ROW(EPI15),FALSE)</f>
        <v>#REF!</v>
      </c>
      <c r="EPS16" s="284" t="e">
        <f>HLOOKUP(EPS$2,#REF!,ROW(EPJ15),FALSE)</f>
        <v>#REF!</v>
      </c>
      <c r="EPT16" s="284" t="e">
        <f>HLOOKUP(EPT$2,#REF!,ROW(EPK15),FALSE)</f>
        <v>#REF!</v>
      </c>
      <c r="EPU16" s="284" t="e">
        <f>HLOOKUP(EPU$2,#REF!,ROW(EPL15),FALSE)</f>
        <v>#REF!</v>
      </c>
      <c r="EPV16" s="284" t="e">
        <f>HLOOKUP(EPV$2,#REF!,ROW(EPM15),FALSE)</f>
        <v>#REF!</v>
      </c>
      <c r="EPW16" s="284" t="e">
        <f>HLOOKUP(EPW$2,#REF!,ROW(EPN15),FALSE)</f>
        <v>#REF!</v>
      </c>
      <c r="EPX16" s="284" t="e">
        <f>HLOOKUP(EPX$2,#REF!,ROW(EPO15),FALSE)</f>
        <v>#REF!</v>
      </c>
      <c r="EPY16" s="284" t="e">
        <f>HLOOKUP(EPY$2,#REF!,ROW(EPP15),FALSE)</f>
        <v>#REF!</v>
      </c>
      <c r="EPZ16" s="284" t="e">
        <f>HLOOKUP(EPZ$2,#REF!,ROW(EPQ15),FALSE)</f>
        <v>#REF!</v>
      </c>
      <c r="EQA16" s="284" t="e">
        <f>HLOOKUP(EQA$2,#REF!,ROW(EPR15),FALSE)</f>
        <v>#REF!</v>
      </c>
      <c r="EQB16" s="284" t="e">
        <f>HLOOKUP(EQB$2,#REF!,ROW(EPS15),FALSE)</f>
        <v>#REF!</v>
      </c>
      <c r="EQC16" s="284" t="e">
        <f>HLOOKUP(EQC$2,#REF!,ROW(EPT15),FALSE)</f>
        <v>#REF!</v>
      </c>
      <c r="EQD16" s="284" t="e">
        <f>HLOOKUP(EQD$2,#REF!,ROW(EPU15),FALSE)</f>
        <v>#REF!</v>
      </c>
      <c r="EQE16" s="284" t="e">
        <f>HLOOKUP(EQE$2,#REF!,ROW(EPV15),FALSE)</f>
        <v>#REF!</v>
      </c>
      <c r="EQF16" s="284" t="e">
        <f>HLOOKUP(EQF$2,#REF!,ROW(EPW15),FALSE)</f>
        <v>#REF!</v>
      </c>
      <c r="EQG16" s="284" t="e">
        <f>HLOOKUP(EQG$2,#REF!,ROW(EPX15),FALSE)</f>
        <v>#REF!</v>
      </c>
      <c r="EQH16" s="284" t="e">
        <f>HLOOKUP(EQH$2,#REF!,ROW(EPY15),FALSE)</f>
        <v>#REF!</v>
      </c>
      <c r="EQI16" s="284" t="e">
        <f>HLOOKUP(EQI$2,#REF!,ROW(EPZ15),FALSE)</f>
        <v>#REF!</v>
      </c>
      <c r="EQJ16" s="284" t="e">
        <f>HLOOKUP(EQJ$2,#REF!,ROW(EQA15),FALSE)</f>
        <v>#REF!</v>
      </c>
      <c r="EQK16" s="284" t="e">
        <f>HLOOKUP(EQK$2,#REF!,ROW(EQB15),FALSE)</f>
        <v>#REF!</v>
      </c>
      <c r="EQL16" s="284" t="e">
        <f>HLOOKUP(EQL$2,#REF!,ROW(EQC15),FALSE)</f>
        <v>#REF!</v>
      </c>
      <c r="EQM16" s="284" t="e">
        <f>HLOOKUP(EQM$2,#REF!,ROW(EQD15),FALSE)</f>
        <v>#REF!</v>
      </c>
      <c r="EQN16" s="284" t="e">
        <f>HLOOKUP(EQN$2,#REF!,ROW(EQE15),FALSE)</f>
        <v>#REF!</v>
      </c>
      <c r="EQO16" s="284" t="e">
        <f>HLOOKUP(EQO$2,#REF!,ROW(EQF15),FALSE)</f>
        <v>#REF!</v>
      </c>
      <c r="EQP16" s="284" t="e">
        <f>HLOOKUP(EQP$2,#REF!,ROW(EQG15),FALSE)</f>
        <v>#REF!</v>
      </c>
      <c r="EQQ16" s="284" t="e">
        <f>HLOOKUP(EQQ$2,#REF!,ROW(EQH15),FALSE)</f>
        <v>#REF!</v>
      </c>
      <c r="EQR16" s="284" t="e">
        <f>HLOOKUP(EQR$2,#REF!,ROW(EQI15),FALSE)</f>
        <v>#REF!</v>
      </c>
      <c r="EQS16" s="284" t="e">
        <f>HLOOKUP(EQS$2,#REF!,ROW(EQJ15),FALSE)</f>
        <v>#REF!</v>
      </c>
      <c r="EQT16" s="284" t="e">
        <f>HLOOKUP(EQT$2,#REF!,ROW(EQK15),FALSE)</f>
        <v>#REF!</v>
      </c>
      <c r="EQU16" s="284" t="e">
        <f>HLOOKUP(EQU$2,#REF!,ROW(EQL15),FALSE)</f>
        <v>#REF!</v>
      </c>
      <c r="EQV16" s="284" t="e">
        <f>HLOOKUP(EQV$2,#REF!,ROW(EQM15),FALSE)</f>
        <v>#REF!</v>
      </c>
      <c r="EQW16" s="284" t="e">
        <f>HLOOKUP(EQW$2,#REF!,ROW(EQN15),FALSE)</f>
        <v>#REF!</v>
      </c>
      <c r="EQX16" s="284" t="e">
        <f>HLOOKUP(EQX$2,#REF!,ROW(EQO15),FALSE)</f>
        <v>#REF!</v>
      </c>
      <c r="EQY16" s="284" t="e">
        <f>HLOOKUP(EQY$2,#REF!,ROW(EQP15),FALSE)</f>
        <v>#REF!</v>
      </c>
      <c r="EQZ16" s="284" t="e">
        <f>HLOOKUP(EQZ$2,#REF!,ROW(EQQ15),FALSE)</f>
        <v>#REF!</v>
      </c>
      <c r="ERA16" s="284" t="e">
        <f>HLOOKUP(ERA$2,#REF!,ROW(EQR15),FALSE)</f>
        <v>#REF!</v>
      </c>
      <c r="ERB16" s="284" t="e">
        <f>HLOOKUP(ERB$2,#REF!,ROW(EQS15),FALSE)</f>
        <v>#REF!</v>
      </c>
      <c r="ERC16" s="284" t="e">
        <f>HLOOKUP(ERC$2,#REF!,ROW(EQT15),FALSE)</f>
        <v>#REF!</v>
      </c>
      <c r="ERD16" s="284" t="e">
        <f>HLOOKUP(ERD$2,#REF!,ROW(EQU15),FALSE)</f>
        <v>#REF!</v>
      </c>
      <c r="ERE16" s="284" t="e">
        <f>HLOOKUP(ERE$2,#REF!,ROW(EQV15),FALSE)</f>
        <v>#REF!</v>
      </c>
      <c r="ERF16" s="284" t="e">
        <f>HLOOKUP(ERF$2,#REF!,ROW(EQW15),FALSE)</f>
        <v>#REF!</v>
      </c>
      <c r="ERG16" s="284" t="e">
        <f>HLOOKUP(ERG$2,#REF!,ROW(EQX15),FALSE)</f>
        <v>#REF!</v>
      </c>
      <c r="ERH16" s="284" t="e">
        <f>HLOOKUP(ERH$2,#REF!,ROW(EQY15),FALSE)</f>
        <v>#REF!</v>
      </c>
      <c r="ERI16" s="284" t="e">
        <f>HLOOKUP(ERI$2,#REF!,ROW(EQZ15),FALSE)</f>
        <v>#REF!</v>
      </c>
      <c r="ERJ16" s="284" t="e">
        <f>HLOOKUP(ERJ$2,#REF!,ROW(ERA15),FALSE)</f>
        <v>#REF!</v>
      </c>
      <c r="ERK16" s="284" t="e">
        <f>HLOOKUP(ERK$2,#REF!,ROW(ERB15),FALSE)</f>
        <v>#REF!</v>
      </c>
      <c r="ERL16" s="284" t="e">
        <f>HLOOKUP(ERL$2,#REF!,ROW(ERC15),FALSE)</f>
        <v>#REF!</v>
      </c>
      <c r="ERM16" s="284" t="e">
        <f>HLOOKUP(ERM$2,#REF!,ROW(ERD15),FALSE)</f>
        <v>#REF!</v>
      </c>
      <c r="ERN16" s="284" t="e">
        <f>HLOOKUP(ERN$2,#REF!,ROW(ERE15),FALSE)</f>
        <v>#REF!</v>
      </c>
      <c r="ERO16" s="284" t="e">
        <f>HLOOKUP(ERO$2,#REF!,ROW(ERF15),FALSE)</f>
        <v>#REF!</v>
      </c>
      <c r="ERP16" s="284" t="e">
        <f>HLOOKUP(ERP$2,#REF!,ROW(ERG15),FALSE)</f>
        <v>#REF!</v>
      </c>
      <c r="ERQ16" s="284" t="e">
        <f>HLOOKUP(ERQ$2,#REF!,ROW(ERH15),FALSE)</f>
        <v>#REF!</v>
      </c>
      <c r="ERR16" s="284" t="e">
        <f>HLOOKUP(ERR$2,#REF!,ROW(ERI15),FALSE)</f>
        <v>#REF!</v>
      </c>
      <c r="ERS16" s="284" t="e">
        <f>HLOOKUP(ERS$2,#REF!,ROW(ERJ15),FALSE)</f>
        <v>#REF!</v>
      </c>
      <c r="ERT16" s="284" t="e">
        <f>HLOOKUP(ERT$2,#REF!,ROW(ERK15),FALSE)</f>
        <v>#REF!</v>
      </c>
      <c r="ERU16" s="284" t="e">
        <f>HLOOKUP(ERU$2,#REF!,ROW(ERL15),FALSE)</f>
        <v>#REF!</v>
      </c>
      <c r="ERV16" s="284" t="e">
        <f>HLOOKUP(ERV$2,#REF!,ROW(ERM15),FALSE)</f>
        <v>#REF!</v>
      </c>
      <c r="ERW16" s="284" t="e">
        <f>HLOOKUP(ERW$2,#REF!,ROW(ERN15),FALSE)</f>
        <v>#REF!</v>
      </c>
      <c r="ERX16" s="284" t="e">
        <f>HLOOKUP(ERX$2,#REF!,ROW(ERO15),FALSE)</f>
        <v>#REF!</v>
      </c>
      <c r="ERY16" s="284" t="e">
        <f>HLOOKUP(ERY$2,#REF!,ROW(ERP15),FALSE)</f>
        <v>#REF!</v>
      </c>
      <c r="ERZ16" s="284" t="e">
        <f>HLOOKUP(ERZ$2,#REF!,ROW(ERQ15),FALSE)</f>
        <v>#REF!</v>
      </c>
      <c r="ESA16" s="284" t="e">
        <f>HLOOKUP(ESA$2,#REF!,ROW(ERR15),FALSE)</f>
        <v>#REF!</v>
      </c>
      <c r="ESB16" s="284" t="e">
        <f>HLOOKUP(ESB$2,#REF!,ROW(ERS15),FALSE)</f>
        <v>#REF!</v>
      </c>
      <c r="ESC16" s="284" t="e">
        <f>HLOOKUP(ESC$2,#REF!,ROW(ERT15),FALSE)</f>
        <v>#REF!</v>
      </c>
      <c r="ESD16" s="284" t="e">
        <f>HLOOKUP(ESD$2,#REF!,ROW(ERU15),FALSE)</f>
        <v>#REF!</v>
      </c>
      <c r="ESE16" s="284" t="e">
        <f>HLOOKUP(ESE$2,#REF!,ROW(ERV15),FALSE)</f>
        <v>#REF!</v>
      </c>
      <c r="ESF16" s="284" t="e">
        <f>HLOOKUP(ESF$2,#REF!,ROW(ERW15),FALSE)</f>
        <v>#REF!</v>
      </c>
      <c r="ESG16" s="284" t="e">
        <f>HLOOKUP(ESG$2,#REF!,ROW(ERX15),FALSE)</f>
        <v>#REF!</v>
      </c>
      <c r="ESH16" s="284" t="e">
        <f>HLOOKUP(ESH$2,#REF!,ROW(ERY15),FALSE)</f>
        <v>#REF!</v>
      </c>
      <c r="ESI16" s="284" t="e">
        <f>HLOOKUP(ESI$2,#REF!,ROW(ERZ15),FALSE)</f>
        <v>#REF!</v>
      </c>
      <c r="ESJ16" s="284" t="e">
        <f>HLOOKUP(ESJ$2,#REF!,ROW(ESA15),FALSE)</f>
        <v>#REF!</v>
      </c>
      <c r="ESK16" s="284" t="e">
        <f>HLOOKUP(ESK$2,#REF!,ROW(ESB15),FALSE)</f>
        <v>#REF!</v>
      </c>
      <c r="ESL16" s="284" t="e">
        <f>HLOOKUP(ESL$2,#REF!,ROW(ESC15),FALSE)</f>
        <v>#REF!</v>
      </c>
      <c r="ESM16" s="284" t="e">
        <f>HLOOKUP(ESM$2,#REF!,ROW(ESD15),FALSE)</f>
        <v>#REF!</v>
      </c>
      <c r="ESN16" s="284" t="e">
        <f>HLOOKUP(ESN$2,#REF!,ROW(ESE15),FALSE)</f>
        <v>#REF!</v>
      </c>
      <c r="ESO16" s="284" t="e">
        <f>HLOOKUP(ESO$2,#REF!,ROW(ESF15),FALSE)</f>
        <v>#REF!</v>
      </c>
      <c r="ESP16" s="284" t="e">
        <f>HLOOKUP(ESP$2,#REF!,ROW(ESG15),FALSE)</f>
        <v>#REF!</v>
      </c>
      <c r="ESQ16" s="284" t="e">
        <f>HLOOKUP(ESQ$2,#REF!,ROW(ESH15),FALSE)</f>
        <v>#REF!</v>
      </c>
      <c r="ESR16" s="284" t="e">
        <f>HLOOKUP(ESR$2,#REF!,ROW(ESI15),FALSE)</f>
        <v>#REF!</v>
      </c>
      <c r="ESS16" s="284" t="e">
        <f>HLOOKUP(ESS$2,#REF!,ROW(ESJ15),FALSE)</f>
        <v>#REF!</v>
      </c>
      <c r="EST16" s="284" t="e">
        <f>HLOOKUP(EST$2,#REF!,ROW(ESK15),FALSE)</f>
        <v>#REF!</v>
      </c>
      <c r="ESU16" s="284" t="e">
        <f>HLOOKUP(ESU$2,#REF!,ROW(ESL15),FALSE)</f>
        <v>#REF!</v>
      </c>
      <c r="ESV16" s="284" t="e">
        <f>HLOOKUP(ESV$2,#REF!,ROW(ESM15),FALSE)</f>
        <v>#REF!</v>
      </c>
      <c r="ESW16" s="284" t="e">
        <f>HLOOKUP(ESW$2,#REF!,ROW(ESN15),FALSE)</f>
        <v>#REF!</v>
      </c>
      <c r="ESX16" s="284" t="e">
        <f>HLOOKUP(ESX$2,#REF!,ROW(ESO15),FALSE)</f>
        <v>#REF!</v>
      </c>
      <c r="ESY16" s="284" t="e">
        <f>HLOOKUP(ESY$2,#REF!,ROW(ESP15),FALSE)</f>
        <v>#REF!</v>
      </c>
      <c r="ESZ16" s="284" t="e">
        <f>HLOOKUP(ESZ$2,#REF!,ROW(ESQ15),FALSE)</f>
        <v>#REF!</v>
      </c>
      <c r="ETA16" s="284" t="e">
        <f>HLOOKUP(ETA$2,#REF!,ROW(ESR15),FALSE)</f>
        <v>#REF!</v>
      </c>
      <c r="ETB16" s="284" t="e">
        <f>HLOOKUP(ETB$2,#REF!,ROW(ESS15),FALSE)</f>
        <v>#REF!</v>
      </c>
      <c r="ETC16" s="284" t="e">
        <f>HLOOKUP(ETC$2,#REF!,ROW(EST15),FALSE)</f>
        <v>#REF!</v>
      </c>
      <c r="ETD16" s="284" t="e">
        <f>HLOOKUP(ETD$2,#REF!,ROW(ESU15),FALSE)</f>
        <v>#REF!</v>
      </c>
      <c r="ETE16" s="284" t="e">
        <f>HLOOKUP(ETE$2,#REF!,ROW(ESV15),FALSE)</f>
        <v>#REF!</v>
      </c>
      <c r="ETF16" s="284" t="e">
        <f>HLOOKUP(ETF$2,#REF!,ROW(ESW15),FALSE)</f>
        <v>#REF!</v>
      </c>
      <c r="ETG16" s="284" t="e">
        <f>HLOOKUP(ETG$2,#REF!,ROW(ESX15),FALSE)</f>
        <v>#REF!</v>
      </c>
      <c r="ETH16" s="284" t="e">
        <f>HLOOKUP(ETH$2,#REF!,ROW(ESY15),FALSE)</f>
        <v>#REF!</v>
      </c>
      <c r="ETI16" s="284" t="e">
        <f>HLOOKUP(ETI$2,#REF!,ROW(ESZ15),FALSE)</f>
        <v>#REF!</v>
      </c>
      <c r="ETJ16" s="284" t="e">
        <f>HLOOKUP(ETJ$2,#REF!,ROW(ETA15),FALSE)</f>
        <v>#REF!</v>
      </c>
      <c r="ETK16" s="284" t="e">
        <f>HLOOKUP(ETK$2,#REF!,ROW(ETB15),FALSE)</f>
        <v>#REF!</v>
      </c>
      <c r="ETL16" s="284" t="e">
        <f>HLOOKUP(ETL$2,#REF!,ROW(ETC15),FALSE)</f>
        <v>#REF!</v>
      </c>
      <c r="ETM16" s="284" t="e">
        <f>HLOOKUP(ETM$2,#REF!,ROW(ETD15),FALSE)</f>
        <v>#REF!</v>
      </c>
      <c r="ETN16" s="284" t="e">
        <f>HLOOKUP(ETN$2,#REF!,ROW(ETE15),FALSE)</f>
        <v>#REF!</v>
      </c>
      <c r="ETO16" s="284" t="e">
        <f>HLOOKUP(ETO$2,#REF!,ROW(ETF15),FALSE)</f>
        <v>#REF!</v>
      </c>
      <c r="ETP16" s="284" t="e">
        <f>HLOOKUP(ETP$2,#REF!,ROW(ETG15),FALSE)</f>
        <v>#REF!</v>
      </c>
      <c r="ETQ16" s="284" t="e">
        <f>HLOOKUP(ETQ$2,#REF!,ROW(ETH15),FALSE)</f>
        <v>#REF!</v>
      </c>
      <c r="ETR16" s="284" t="e">
        <f>HLOOKUP(ETR$2,#REF!,ROW(ETI15),FALSE)</f>
        <v>#REF!</v>
      </c>
      <c r="ETS16" s="284" t="e">
        <f>HLOOKUP(ETS$2,#REF!,ROW(ETJ15),FALSE)</f>
        <v>#REF!</v>
      </c>
      <c r="ETT16" s="284" t="e">
        <f>HLOOKUP(ETT$2,#REF!,ROW(ETK15),FALSE)</f>
        <v>#REF!</v>
      </c>
      <c r="ETU16" s="284" t="e">
        <f>HLOOKUP(ETU$2,#REF!,ROW(ETL15),FALSE)</f>
        <v>#REF!</v>
      </c>
      <c r="ETV16" s="284" t="e">
        <f>HLOOKUP(ETV$2,#REF!,ROW(ETM15),FALSE)</f>
        <v>#REF!</v>
      </c>
      <c r="ETW16" s="284" t="e">
        <f>HLOOKUP(ETW$2,#REF!,ROW(ETN15),FALSE)</f>
        <v>#REF!</v>
      </c>
      <c r="ETX16" s="284" t="e">
        <f>HLOOKUP(ETX$2,#REF!,ROW(ETO15),FALSE)</f>
        <v>#REF!</v>
      </c>
      <c r="ETY16" s="284" t="e">
        <f>HLOOKUP(ETY$2,#REF!,ROW(ETP15),FALSE)</f>
        <v>#REF!</v>
      </c>
      <c r="ETZ16" s="284" t="e">
        <f>HLOOKUP(ETZ$2,#REF!,ROW(ETQ15),FALSE)</f>
        <v>#REF!</v>
      </c>
      <c r="EUA16" s="284" t="e">
        <f>HLOOKUP(EUA$2,#REF!,ROW(ETR15),FALSE)</f>
        <v>#REF!</v>
      </c>
      <c r="EUB16" s="284" t="e">
        <f>HLOOKUP(EUB$2,#REF!,ROW(ETS15),FALSE)</f>
        <v>#REF!</v>
      </c>
      <c r="EUC16" s="284" t="e">
        <f>HLOOKUP(EUC$2,#REF!,ROW(ETT15),FALSE)</f>
        <v>#REF!</v>
      </c>
      <c r="EUD16" s="284" t="e">
        <f>HLOOKUP(EUD$2,#REF!,ROW(ETU15),FALSE)</f>
        <v>#REF!</v>
      </c>
      <c r="EUE16" s="284" t="e">
        <f>HLOOKUP(EUE$2,#REF!,ROW(ETV15),FALSE)</f>
        <v>#REF!</v>
      </c>
      <c r="EUF16" s="284" t="e">
        <f>HLOOKUP(EUF$2,#REF!,ROW(ETW15),FALSE)</f>
        <v>#REF!</v>
      </c>
      <c r="EUG16" s="284" t="e">
        <f>HLOOKUP(EUG$2,#REF!,ROW(ETX15),FALSE)</f>
        <v>#REF!</v>
      </c>
      <c r="EUH16" s="284" t="e">
        <f>HLOOKUP(EUH$2,#REF!,ROW(ETY15),FALSE)</f>
        <v>#REF!</v>
      </c>
      <c r="EUI16" s="284" t="e">
        <f>HLOOKUP(EUI$2,#REF!,ROW(ETZ15),FALSE)</f>
        <v>#REF!</v>
      </c>
      <c r="EUJ16" s="284" t="e">
        <f>HLOOKUP(EUJ$2,#REF!,ROW(EUA15),FALSE)</f>
        <v>#REF!</v>
      </c>
      <c r="EUK16" s="284" t="e">
        <f>HLOOKUP(EUK$2,#REF!,ROW(EUB15),FALSE)</f>
        <v>#REF!</v>
      </c>
      <c r="EUL16" s="284" t="e">
        <f>HLOOKUP(EUL$2,#REF!,ROW(EUC15),FALSE)</f>
        <v>#REF!</v>
      </c>
      <c r="EUM16" s="284" t="e">
        <f>HLOOKUP(EUM$2,#REF!,ROW(EUD15),FALSE)</f>
        <v>#REF!</v>
      </c>
      <c r="EUN16" s="284" t="e">
        <f>HLOOKUP(EUN$2,#REF!,ROW(EUE15),FALSE)</f>
        <v>#REF!</v>
      </c>
      <c r="EUO16" s="284" t="e">
        <f>HLOOKUP(EUO$2,#REF!,ROW(EUF15),FALSE)</f>
        <v>#REF!</v>
      </c>
      <c r="EUP16" s="284" t="e">
        <f>HLOOKUP(EUP$2,#REF!,ROW(EUG15),FALSE)</f>
        <v>#REF!</v>
      </c>
      <c r="EUQ16" s="284" t="e">
        <f>HLOOKUP(EUQ$2,#REF!,ROW(EUH15),FALSE)</f>
        <v>#REF!</v>
      </c>
      <c r="EUR16" s="284" t="e">
        <f>HLOOKUP(EUR$2,#REF!,ROW(EUI15),FALSE)</f>
        <v>#REF!</v>
      </c>
      <c r="EUS16" s="284" t="e">
        <f>HLOOKUP(EUS$2,#REF!,ROW(EUJ15),FALSE)</f>
        <v>#REF!</v>
      </c>
      <c r="EUT16" s="284" t="e">
        <f>HLOOKUP(EUT$2,#REF!,ROW(EUK15),FALSE)</f>
        <v>#REF!</v>
      </c>
      <c r="EUU16" s="284" t="e">
        <f>HLOOKUP(EUU$2,#REF!,ROW(EUL15),FALSE)</f>
        <v>#REF!</v>
      </c>
      <c r="EUV16" s="284" t="e">
        <f>HLOOKUP(EUV$2,#REF!,ROW(EUM15),FALSE)</f>
        <v>#REF!</v>
      </c>
      <c r="EUW16" s="284" t="e">
        <f>HLOOKUP(EUW$2,#REF!,ROW(EUN15),FALSE)</f>
        <v>#REF!</v>
      </c>
      <c r="EUX16" s="284" t="e">
        <f>HLOOKUP(EUX$2,#REF!,ROW(EUO15),FALSE)</f>
        <v>#REF!</v>
      </c>
      <c r="EUY16" s="284" t="e">
        <f>HLOOKUP(EUY$2,#REF!,ROW(EUP15),FALSE)</f>
        <v>#REF!</v>
      </c>
      <c r="EUZ16" s="284" t="e">
        <f>HLOOKUP(EUZ$2,#REF!,ROW(EUQ15),FALSE)</f>
        <v>#REF!</v>
      </c>
      <c r="EVA16" s="284" t="e">
        <f>HLOOKUP(EVA$2,#REF!,ROW(EUR15),FALSE)</f>
        <v>#REF!</v>
      </c>
      <c r="EVB16" s="284" t="e">
        <f>HLOOKUP(EVB$2,#REF!,ROW(EUS15),FALSE)</f>
        <v>#REF!</v>
      </c>
      <c r="EVC16" s="284" t="e">
        <f>HLOOKUP(EVC$2,#REF!,ROW(EUT15),FALSE)</f>
        <v>#REF!</v>
      </c>
      <c r="EVD16" s="284" t="e">
        <f>HLOOKUP(EVD$2,#REF!,ROW(EUU15),FALSE)</f>
        <v>#REF!</v>
      </c>
      <c r="EVE16" s="284" t="e">
        <f>HLOOKUP(EVE$2,#REF!,ROW(EUV15),FALSE)</f>
        <v>#REF!</v>
      </c>
      <c r="EVF16" s="284" t="e">
        <f>HLOOKUP(EVF$2,#REF!,ROW(EUW15),FALSE)</f>
        <v>#REF!</v>
      </c>
      <c r="EVG16" s="284" t="e">
        <f>HLOOKUP(EVG$2,#REF!,ROW(EUX15),FALSE)</f>
        <v>#REF!</v>
      </c>
      <c r="EVH16" s="284" t="e">
        <f>HLOOKUP(EVH$2,#REF!,ROW(EUY15),FALSE)</f>
        <v>#REF!</v>
      </c>
      <c r="EVI16" s="284" t="e">
        <f>HLOOKUP(EVI$2,#REF!,ROW(EUZ15),FALSE)</f>
        <v>#REF!</v>
      </c>
      <c r="EVJ16" s="284" t="e">
        <f>HLOOKUP(EVJ$2,#REF!,ROW(EVA15),FALSE)</f>
        <v>#REF!</v>
      </c>
      <c r="EVK16" s="284" t="e">
        <f>HLOOKUP(EVK$2,#REF!,ROW(EVB15),FALSE)</f>
        <v>#REF!</v>
      </c>
      <c r="EVL16" s="284" t="e">
        <f>HLOOKUP(EVL$2,#REF!,ROW(EVC15),FALSE)</f>
        <v>#REF!</v>
      </c>
      <c r="EVM16" s="284" t="e">
        <f>HLOOKUP(EVM$2,#REF!,ROW(EVD15),FALSE)</f>
        <v>#REF!</v>
      </c>
      <c r="EVN16" s="284" t="e">
        <f>HLOOKUP(EVN$2,#REF!,ROW(EVE15),FALSE)</f>
        <v>#REF!</v>
      </c>
      <c r="EVO16" s="284" t="e">
        <f>HLOOKUP(EVO$2,#REF!,ROW(EVF15),FALSE)</f>
        <v>#REF!</v>
      </c>
      <c r="EVP16" s="284" t="e">
        <f>HLOOKUP(EVP$2,#REF!,ROW(EVG15),FALSE)</f>
        <v>#REF!</v>
      </c>
      <c r="EVQ16" s="284" t="e">
        <f>HLOOKUP(EVQ$2,#REF!,ROW(EVH15),FALSE)</f>
        <v>#REF!</v>
      </c>
      <c r="EVR16" s="284" t="e">
        <f>HLOOKUP(EVR$2,#REF!,ROW(EVI15),FALSE)</f>
        <v>#REF!</v>
      </c>
      <c r="EVS16" s="284" t="e">
        <f>HLOOKUP(EVS$2,#REF!,ROW(EVJ15),FALSE)</f>
        <v>#REF!</v>
      </c>
      <c r="EVT16" s="284" t="e">
        <f>HLOOKUP(EVT$2,#REF!,ROW(EVK15),FALSE)</f>
        <v>#REF!</v>
      </c>
      <c r="EVU16" s="284" t="e">
        <f>HLOOKUP(EVU$2,#REF!,ROW(EVL15),FALSE)</f>
        <v>#REF!</v>
      </c>
      <c r="EVV16" s="284" t="e">
        <f>HLOOKUP(EVV$2,#REF!,ROW(EVM15),FALSE)</f>
        <v>#REF!</v>
      </c>
      <c r="EVW16" s="284" t="e">
        <f>HLOOKUP(EVW$2,#REF!,ROW(EVN15),FALSE)</f>
        <v>#REF!</v>
      </c>
      <c r="EVX16" s="284" t="e">
        <f>HLOOKUP(EVX$2,#REF!,ROW(EVO15),FALSE)</f>
        <v>#REF!</v>
      </c>
      <c r="EVY16" s="284" t="e">
        <f>HLOOKUP(EVY$2,#REF!,ROW(EVP15),FALSE)</f>
        <v>#REF!</v>
      </c>
      <c r="EVZ16" s="284" t="e">
        <f>HLOOKUP(EVZ$2,#REF!,ROW(EVQ15),FALSE)</f>
        <v>#REF!</v>
      </c>
      <c r="EWA16" s="284" t="e">
        <f>HLOOKUP(EWA$2,#REF!,ROW(EVR15),FALSE)</f>
        <v>#REF!</v>
      </c>
      <c r="EWB16" s="284" t="e">
        <f>HLOOKUP(EWB$2,#REF!,ROW(EVS15),FALSE)</f>
        <v>#REF!</v>
      </c>
      <c r="EWC16" s="284" t="e">
        <f>HLOOKUP(EWC$2,#REF!,ROW(EVT15),FALSE)</f>
        <v>#REF!</v>
      </c>
      <c r="EWD16" s="284" t="e">
        <f>HLOOKUP(EWD$2,#REF!,ROW(EVU15),FALSE)</f>
        <v>#REF!</v>
      </c>
      <c r="EWE16" s="284" t="e">
        <f>HLOOKUP(EWE$2,#REF!,ROW(EVV15),FALSE)</f>
        <v>#REF!</v>
      </c>
      <c r="EWF16" s="284" t="e">
        <f>HLOOKUP(EWF$2,#REF!,ROW(EVW15),FALSE)</f>
        <v>#REF!</v>
      </c>
      <c r="EWG16" s="284" t="e">
        <f>HLOOKUP(EWG$2,#REF!,ROW(EVX15),FALSE)</f>
        <v>#REF!</v>
      </c>
      <c r="EWH16" s="284" t="e">
        <f>HLOOKUP(EWH$2,#REF!,ROW(EVY15),FALSE)</f>
        <v>#REF!</v>
      </c>
      <c r="EWI16" s="284" t="e">
        <f>HLOOKUP(EWI$2,#REF!,ROW(EVZ15),FALSE)</f>
        <v>#REF!</v>
      </c>
      <c r="EWJ16" s="284" t="e">
        <f>HLOOKUP(EWJ$2,#REF!,ROW(EWA15),FALSE)</f>
        <v>#REF!</v>
      </c>
      <c r="EWK16" s="284" t="e">
        <f>HLOOKUP(EWK$2,#REF!,ROW(EWB15),FALSE)</f>
        <v>#REF!</v>
      </c>
      <c r="EWL16" s="284" t="e">
        <f>HLOOKUP(EWL$2,#REF!,ROW(EWC15),FALSE)</f>
        <v>#REF!</v>
      </c>
      <c r="EWM16" s="284" t="e">
        <f>HLOOKUP(EWM$2,#REF!,ROW(EWD15),FALSE)</f>
        <v>#REF!</v>
      </c>
      <c r="EWN16" s="284" t="e">
        <f>HLOOKUP(EWN$2,#REF!,ROW(EWE15),FALSE)</f>
        <v>#REF!</v>
      </c>
      <c r="EWO16" s="284" t="e">
        <f>HLOOKUP(EWO$2,#REF!,ROW(EWF15),FALSE)</f>
        <v>#REF!</v>
      </c>
      <c r="EWP16" s="284" t="e">
        <f>HLOOKUP(EWP$2,#REF!,ROW(EWG15),FALSE)</f>
        <v>#REF!</v>
      </c>
      <c r="EWQ16" s="284" t="e">
        <f>HLOOKUP(EWQ$2,#REF!,ROW(EWH15),FALSE)</f>
        <v>#REF!</v>
      </c>
      <c r="EWR16" s="284" t="e">
        <f>HLOOKUP(EWR$2,#REF!,ROW(EWI15),FALSE)</f>
        <v>#REF!</v>
      </c>
      <c r="EWS16" s="284" t="e">
        <f>HLOOKUP(EWS$2,#REF!,ROW(EWJ15),FALSE)</f>
        <v>#REF!</v>
      </c>
      <c r="EWT16" s="284" t="e">
        <f>HLOOKUP(EWT$2,#REF!,ROW(EWK15),FALSE)</f>
        <v>#REF!</v>
      </c>
      <c r="EWU16" s="284" t="e">
        <f>HLOOKUP(EWU$2,#REF!,ROW(EWL15),FALSE)</f>
        <v>#REF!</v>
      </c>
      <c r="EWV16" s="284" t="e">
        <f>HLOOKUP(EWV$2,#REF!,ROW(EWM15),FALSE)</f>
        <v>#REF!</v>
      </c>
      <c r="EWW16" s="284" t="e">
        <f>HLOOKUP(EWW$2,#REF!,ROW(EWN15),FALSE)</f>
        <v>#REF!</v>
      </c>
      <c r="EWX16" s="284" t="e">
        <f>HLOOKUP(EWX$2,#REF!,ROW(EWO15),FALSE)</f>
        <v>#REF!</v>
      </c>
      <c r="EWY16" s="284" t="e">
        <f>HLOOKUP(EWY$2,#REF!,ROW(EWP15),FALSE)</f>
        <v>#REF!</v>
      </c>
      <c r="EWZ16" s="284" t="e">
        <f>HLOOKUP(EWZ$2,#REF!,ROW(EWQ15),FALSE)</f>
        <v>#REF!</v>
      </c>
      <c r="EXA16" s="284" t="e">
        <f>HLOOKUP(EXA$2,#REF!,ROW(EWR15),FALSE)</f>
        <v>#REF!</v>
      </c>
      <c r="EXB16" s="284" t="e">
        <f>HLOOKUP(EXB$2,#REF!,ROW(EWS15),FALSE)</f>
        <v>#REF!</v>
      </c>
      <c r="EXC16" s="284" t="e">
        <f>HLOOKUP(EXC$2,#REF!,ROW(EWT15),FALSE)</f>
        <v>#REF!</v>
      </c>
      <c r="EXD16" s="284" t="e">
        <f>HLOOKUP(EXD$2,#REF!,ROW(EWU15),FALSE)</f>
        <v>#REF!</v>
      </c>
      <c r="EXE16" s="284" t="e">
        <f>HLOOKUP(EXE$2,#REF!,ROW(EWV15),FALSE)</f>
        <v>#REF!</v>
      </c>
      <c r="EXF16" s="284" t="e">
        <f>HLOOKUP(EXF$2,#REF!,ROW(EWW15),FALSE)</f>
        <v>#REF!</v>
      </c>
      <c r="EXG16" s="284" t="e">
        <f>HLOOKUP(EXG$2,#REF!,ROW(EWX15),FALSE)</f>
        <v>#REF!</v>
      </c>
      <c r="EXH16" s="284" t="e">
        <f>HLOOKUP(EXH$2,#REF!,ROW(EWY15),FALSE)</f>
        <v>#REF!</v>
      </c>
      <c r="EXI16" s="284" t="e">
        <f>HLOOKUP(EXI$2,#REF!,ROW(EWZ15),FALSE)</f>
        <v>#REF!</v>
      </c>
      <c r="EXJ16" s="284" t="e">
        <f>HLOOKUP(EXJ$2,#REF!,ROW(EXA15),FALSE)</f>
        <v>#REF!</v>
      </c>
      <c r="EXK16" s="284" t="e">
        <f>HLOOKUP(EXK$2,#REF!,ROW(EXB15),FALSE)</f>
        <v>#REF!</v>
      </c>
      <c r="EXL16" s="284" t="e">
        <f>HLOOKUP(EXL$2,#REF!,ROW(EXC15),FALSE)</f>
        <v>#REF!</v>
      </c>
      <c r="EXM16" s="284" t="e">
        <f>HLOOKUP(EXM$2,#REF!,ROW(EXD15),FALSE)</f>
        <v>#REF!</v>
      </c>
      <c r="EXN16" s="284" t="e">
        <f>HLOOKUP(EXN$2,#REF!,ROW(EXE15),FALSE)</f>
        <v>#REF!</v>
      </c>
      <c r="EXO16" s="284" t="e">
        <f>HLOOKUP(EXO$2,#REF!,ROW(EXF15),FALSE)</f>
        <v>#REF!</v>
      </c>
      <c r="EXP16" s="284" t="e">
        <f>HLOOKUP(EXP$2,#REF!,ROW(EXG15),FALSE)</f>
        <v>#REF!</v>
      </c>
      <c r="EXQ16" s="284" t="e">
        <f>HLOOKUP(EXQ$2,#REF!,ROW(EXH15),FALSE)</f>
        <v>#REF!</v>
      </c>
      <c r="EXR16" s="284" t="e">
        <f>HLOOKUP(EXR$2,#REF!,ROW(EXI15),FALSE)</f>
        <v>#REF!</v>
      </c>
      <c r="EXS16" s="284" t="e">
        <f>HLOOKUP(EXS$2,#REF!,ROW(EXJ15),FALSE)</f>
        <v>#REF!</v>
      </c>
      <c r="EXT16" s="284" t="e">
        <f>HLOOKUP(EXT$2,#REF!,ROW(EXK15),FALSE)</f>
        <v>#REF!</v>
      </c>
      <c r="EXU16" s="284" t="e">
        <f>HLOOKUP(EXU$2,#REF!,ROW(EXL15),FALSE)</f>
        <v>#REF!</v>
      </c>
      <c r="EXV16" s="284" t="e">
        <f>HLOOKUP(EXV$2,#REF!,ROW(EXM15),FALSE)</f>
        <v>#REF!</v>
      </c>
      <c r="EXW16" s="284" t="e">
        <f>HLOOKUP(EXW$2,#REF!,ROW(EXN15),FALSE)</f>
        <v>#REF!</v>
      </c>
      <c r="EXX16" s="284" t="e">
        <f>HLOOKUP(EXX$2,#REF!,ROW(EXO15),FALSE)</f>
        <v>#REF!</v>
      </c>
      <c r="EXY16" s="284" t="e">
        <f>HLOOKUP(EXY$2,#REF!,ROW(EXP15),FALSE)</f>
        <v>#REF!</v>
      </c>
      <c r="EXZ16" s="284" t="e">
        <f>HLOOKUP(EXZ$2,#REF!,ROW(EXQ15),FALSE)</f>
        <v>#REF!</v>
      </c>
      <c r="EYA16" s="284" t="e">
        <f>HLOOKUP(EYA$2,#REF!,ROW(EXR15),FALSE)</f>
        <v>#REF!</v>
      </c>
      <c r="EYB16" s="284" t="e">
        <f>HLOOKUP(EYB$2,#REF!,ROW(EXS15),FALSE)</f>
        <v>#REF!</v>
      </c>
      <c r="EYC16" s="284" t="e">
        <f>HLOOKUP(EYC$2,#REF!,ROW(EXT15),FALSE)</f>
        <v>#REF!</v>
      </c>
      <c r="EYD16" s="284" t="e">
        <f>HLOOKUP(EYD$2,#REF!,ROW(EXU15),FALSE)</f>
        <v>#REF!</v>
      </c>
      <c r="EYE16" s="284" t="e">
        <f>HLOOKUP(EYE$2,#REF!,ROW(EXV15),FALSE)</f>
        <v>#REF!</v>
      </c>
      <c r="EYF16" s="284" t="e">
        <f>HLOOKUP(EYF$2,#REF!,ROW(EXW15),FALSE)</f>
        <v>#REF!</v>
      </c>
      <c r="EYG16" s="284" t="e">
        <f>HLOOKUP(EYG$2,#REF!,ROW(EXX15),FALSE)</f>
        <v>#REF!</v>
      </c>
      <c r="EYH16" s="284" t="e">
        <f>HLOOKUP(EYH$2,#REF!,ROW(EXY15),FALSE)</f>
        <v>#REF!</v>
      </c>
      <c r="EYI16" s="284" t="e">
        <f>HLOOKUP(EYI$2,#REF!,ROW(EXZ15),FALSE)</f>
        <v>#REF!</v>
      </c>
      <c r="EYJ16" s="284" t="e">
        <f>HLOOKUP(EYJ$2,#REF!,ROW(EYA15),FALSE)</f>
        <v>#REF!</v>
      </c>
      <c r="EYK16" s="284" t="e">
        <f>HLOOKUP(EYK$2,#REF!,ROW(EYB15),FALSE)</f>
        <v>#REF!</v>
      </c>
      <c r="EYL16" s="284" t="e">
        <f>HLOOKUP(EYL$2,#REF!,ROW(EYC15),FALSE)</f>
        <v>#REF!</v>
      </c>
      <c r="EYM16" s="284" t="e">
        <f>HLOOKUP(EYM$2,#REF!,ROW(EYD15),FALSE)</f>
        <v>#REF!</v>
      </c>
      <c r="EYN16" s="284" t="e">
        <f>HLOOKUP(EYN$2,#REF!,ROW(EYE15),FALSE)</f>
        <v>#REF!</v>
      </c>
      <c r="EYO16" s="284" t="e">
        <f>HLOOKUP(EYO$2,#REF!,ROW(EYF15),FALSE)</f>
        <v>#REF!</v>
      </c>
      <c r="EYP16" s="284" t="e">
        <f>HLOOKUP(EYP$2,#REF!,ROW(EYG15),FALSE)</f>
        <v>#REF!</v>
      </c>
      <c r="EYQ16" s="284" t="e">
        <f>HLOOKUP(EYQ$2,#REF!,ROW(EYH15),FALSE)</f>
        <v>#REF!</v>
      </c>
      <c r="EYR16" s="284" t="e">
        <f>HLOOKUP(EYR$2,#REF!,ROW(EYI15),FALSE)</f>
        <v>#REF!</v>
      </c>
      <c r="EYS16" s="284" t="e">
        <f>HLOOKUP(EYS$2,#REF!,ROW(EYJ15),FALSE)</f>
        <v>#REF!</v>
      </c>
      <c r="EYT16" s="284" t="e">
        <f>HLOOKUP(EYT$2,#REF!,ROW(EYK15),FALSE)</f>
        <v>#REF!</v>
      </c>
      <c r="EYU16" s="284" t="e">
        <f>HLOOKUP(EYU$2,#REF!,ROW(EYL15),FALSE)</f>
        <v>#REF!</v>
      </c>
      <c r="EYV16" s="284" t="e">
        <f>HLOOKUP(EYV$2,#REF!,ROW(EYM15),FALSE)</f>
        <v>#REF!</v>
      </c>
      <c r="EYW16" s="284" t="e">
        <f>HLOOKUP(EYW$2,#REF!,ROW(EYN15),FALSE)</f>
        <v>#REF!</v>
      </c>
      <c r="EYX16" s="284" t="e">
        <f>HLOOKUP(EYX$2,#REF!,ROW(EYO15),FALSE)</f>
        <v>#REF!</v>
      </c>
      <c r="EYY16" s="284" t="e">
        <f>HLOOKUP(EYY$2,#REF!,ROW(EYP15),FALSE)</f>
        <v>#REF!</v>
      </c>
      <c r="EYZ16" s="284" t="e">
        <f>HLOOKUP(EYZ$2,#REF!,ROW(EYQ15),FALSE)</f>
        <v>#REF!</v>
      </c>
      <c r="EZA16" s="284" t="e">
        <f>HLOOKUP(EZA$2,#REF!,ROW(EYR15),FALSE)</f>
        <v>#REF!</v>
      </c>
      <c r="EZB16" s="284" t="e">
        <f>HLOOKUP(EZB$2,#REF!,ROW(EYS15),FALSE)</f>
        <v>#REF!</v>
      </c>
      <c r="EZC16" s="284" t="e">
        <f>HLOOKUP(EZC$2,#REF!,ROW(EYT15),FALSE)</f>
        <v>#REF!</v>
      </c>
      <c r="EZD16" s="284" t="e">
        <f>HLOOKUP(EZD$2,#REF!,ROW(EYU15),FALSE)</f>
        <v>#REF!</v>
      </c>
      <c r="EZE16" s="284" t="e">
        <f>HLOOKUP(EZE$2,#REF!,ROW(EYV15),FALSE)</f>
        <v>#REF!</v>
      </c>
      <c r="EZF16" s="284" t="e">
        <f>HLOOKUP(EZF$2,#REF!,ROW(EYW15),FALSE)</f>
        <v>#REF!</v>
      </c>
      <c r="EZG16" s="284" t="e">
        <f>HLOOKUP(EZG$2,#REF!,ROW(EYX15),FALSE)</f>
        <v>#REF!</v>
      </c>
      <c r="EZH16" s="284" t="e">
        <f>HLOOKUP(EZH$2,#REF!,ROW(EYY15),FALSE)</f>
        <v>#REF!</v>
      </c>
      <c r="EZI16" s="284" t="e">
        <f>HLOOKUP(EZI$2,#REF!,ROW(EYZ15),FALSE)</f>
        <v>#REF!</v>
      </c>
      <c r="EZJ16" s="284" t="e">
        <f>HLOOKUP(EZJ$2,#REF!,ROW(EZA15),FALSE)</f>
        <v>#REF!</v>
      </c>
      <c r="EZK16" s="284" t="e">
        <f>HLOOKUP(EZK$2,#REF!,ROW(EZB15),FALSE)</f>
        <v>#REF!</v>
      </c>
      <c r="EZL16" s="284" t="e">
        <f>HLOOKUP(EZL$2,#REF!,ROW(EZC15),FALSE)</f>
        <v>#REF!</v>
      </c>
      <c r="EZM16" s="284" t="e">
        <f>HLOOKUP(EZM$2,#REF!,ROW(EZD15),FALSE)</f>
        <v>#REF!</v>
      </c>
      <c r="EZN16" s="284" t="e">
        <f>HLOOKUP(EZN$2,#REF!,ROW(EZE15),FALSE)</f>
        <v>#REF!</v>
      </c>
      <c r="EZO16" s="284" t="e">
        <f>HLOOKUP(EZO$2,#REF!,ROW(EZF15),FALSE)</f>
        <v>#REF!</v>
      </c>
      <c r="EZP16" s="284" t="e">
        <f>HLOOKUP(EZP$2,#REF!,ROW(EZG15),FALSE)</f>
        <v>#REF!</v>
      </c>
      <c r="EZQ16" s="284" t="e">
        <f>HLOOKUP(EZQ$2,#REF!,ROW(EZH15),FALSE)</f>
        <v>#REF!</v>
      </c>
      <c r="EZR16" s="284" t="e">
        <f>HLOOKUP(EZR$2,#REF!,ROW(EZI15),FALSE)</f>
        <v>#REF!</v>
      </c>
      <c r="EZS16" s="284" t="e">
        <f>HLOOKUP(EZS$2,#REF!,ROW(EZJ15),FALSE)</f>
        <v>#REF!</v>
      </c>
      <c r="EZT16" s="284" t="e">
        <f>HLOOKUP(EZT$2,#REF!,ROW(EZK15),FALSE)</f>
        <v>#REF!</v>
      </c>
      <c r="EZU16" s="284" t="e">
        <f>HLOOKUP(EZU$2,#REF!,ROW(EZL15),FALSE)</f>
        <v>#REF!</v>
      </c>
      <c r="EZV16" s="284" t="e">
        <f>HLOOKUP(EZV$2,#REF!,ROW(EZM15),FALSE)</f>
        <v>#REF!</v>
      </c>
      <c r="EZW16" s="284" t="e">
        <f>HLOOKUP(EZW$2,#REF!,ROW(EZN15),FALSE)</f>
        <v>#REF!</v>
      </c>
      <c r="EZX16" s="284" t="e">
        <f>HLOOKUP(EZX$2,#REF!,ROW(EZO15),FALSE)</f>
        <v>#REF!</v>
      </c>
      <c r="EZY16" s="284" t="e">
        <f>HLOOKUP(EZY$2,#REF!,ROW(EZP15),FALSE)</f>
        <v>#REF!</v>
      </c>
      <c r="EZZ16" s="284" t="e">
        <f>HLOOKUP(EZZ$2,#REF!,ROW(EZQ15),FALSE)</f>
        <v>#REF!</v>
      </c>
      <c r="FAA16" s="284" t="e">
        <f>HLOOKUP(FAA$2,#REF!,ROW(EZR15),FALSE)</f>
        <v>#REF!</v>
      </c>
      <c r="FAB16" s="284" t="e">
        <f>HLOOKUP(FAB$2,#REF!,ROW(EZS15),FALSE)</f>
        <v>#REF!</v>
      </c>
      <c r="FAC16" s="284" t="e">
        <f>HLOOKUP(FAC$2,#REF!,ROW(EZT15),FALSE)</f>
        <v>#REF!</v>
      </c>
      <c r="FAD16" s="284" t="e">
        <f>HLOOKUP(FAD$2,#REF!,ROW(EZU15),FALSE)</f>
        <v>#REF!</v>
      </c>
      <c r="FAE16" s="284" t="e">
        <f>HLOOKUP(FAE$2,#REF!,ROW(EZV15),FALSE)</f>
        <v>#REF!</v>
      </c>
      <c r="FAF16" s="284" t="e">
        <f>HLOOKUP(FAF$2,#REF!,ROW(EZW15),FALSE)</f>
        <v>#REF!</v>
      </c>
      <c r="FAG16" s="284" t="e">
        <f>HLOOKUP(FAG$2,#REF!,ROW(EZX15),FALSE)</f>
        <v>#REF!</v>
      </c>
      <c r="FAH16" s="284" t="e">
        <f>HLOOKUP(FAH$2,#REF!,ROW(EZY15),FALSE)</f>
        <v>#REF!</v>
      </c>
      <c r="FAI16" s="284" t="e">
        <f>HLOOKUP(FAI$2,#REF!,ROW(EZZ15),FALSE)</f>
        <v>#REF!</v>
      </c>
      <c r="FAJ16" s="284" t="e">
        <f>HLOOKUP(FAJ$2,#REF!,ROW(FAA15),FALSE)</f>
        <v>#REF!</v>
      </c>
      <c r="FAK16" s="284" t="e">
        <f>HLOOKUP(FAK$2,#REF!,ROW(FAB15),FALSE)</f>
        <v>#REF!</v>
      </c>
      <c r="FAL16" s="284" t="e">
        <f>HLOOKUP(FAL$2,#REF!,ROW(FAC15),FALSE)</f>
        <v>#REF!</v>
      </c>
      <c r="FAM16" s="284" t="e">
        <f>HLOOKUP(FAM$2,#REF!,ROW(FAD15),FALSE)</f>
        <v>#REF!</v>
      </c>
      <c r="FAN16" s="284" t="e">
        <f>HLOOKUP(FAN$2,#REF!,ROW(FAE15),FALSE)</f>
        <v>#REF!</v>
      </c>
      <c r="FAO16" s="284" t="e">
        <f>HLOOKUP(FAO$2,#REF!,ROW(FAF15),FALSE)</f>
        <v>#REF!</v>
      </c>
      <c r="FAP16" s="284" t="e">
        <f>HLOOKUP(FAP$2,#REF!,ROW(FAG15),FALSE)</f>
        <v>#REF!</v>
      </c>
      <c r="FAQ16" s="284" t="e">
        <f>HLOOKUP(FAQ$2,#REF!,ROW(FAH15),FALSE)</f>
        <v>#REF!</v>
      </c>
      <c r="FAR16" s="284" t="e">
        <f>HLOOKUP(FAR$2,#REF!,ROW(FAI15),FALSE)</f>
        <v>#REF!</v>
      </c>
      <c r="FAS16" s="284" t="e">
        <f>HLOOKUP(FAS$2,#REF!,ROW(FAJ15),FALSE)</f>
        <v>#REF!</v>
      </c>
      <c r="FAT16" s="284" t="e">
        <f>HLOOKUP(FAT$2,#REF!,ROW(FAK15),FALSE)</f>
        <v>#REF!</v>
      </c>
      <c r="FAU16" s="284" t="e">
        <f>HLOOKUP(FAU$2,#REF!,ROW(FAL15),FALSE)</f>
        <v>#REF!</v>
      </c>
      <c r="FAV16" s="284" t="e">
        <f>HLOOKUP(FAV$2,#REF!,ROW(FAM15),FALSE)</f>
        <v>#REF!</v>
      </c>
      <c r="FAW16" s="284" t="e">
        <f>HLOOKUP(FAW$2,#REF!,ROW(FAN15),FALSE)</f>
        <v>#REF!</v>
      </c>
      <c r="FAX16" s="284" t="e">
        <f>HLOOKUP(FAX$2,#REF!,ROW(FAO15),FALSE)</f>
        <v>#REF!</v>
      </c>
      <c r="FAY16" s="284" t="e">
        <f>HLOOKUP(FAY$2,#REF!,ROW(FAP15),FALSE)</f>
        <v>#REF!</v>
      </c>
      <c r="FAZ16" s="284" t="e">
        <f>HLOOKUP(FAZ$2,#REF!,ROW(FAQ15),FALSE)</f>
        <v>#REF!</v>
      </c>
      <c r="FBA16" s="284" t="e">
        <f>HLOOKUP(FBA$2,#REF!,ROW(FAR15),FALSE)</f>
        <v>#REF!</v>
      </c>
      <c r="FBB16" s="284" t="e">
        <f>HLOOKUP(FBB$2,#REF!,ROW(FAS15),FALSE)</f>
        <v>#REF!</v>
      </c>
      <c r="FBC16" s="284" t="e">
        <f>HLOOKUP(FBC$2,#REF!,ROW(FAT15),FALSE)</f>
        <v>#REF!</v>
      </c>
      <c r="FBD16" s="284" t="e">
        <f>HLOOKUP(FBD$2,#REF!,ROW(FAU15),FALSE)</f>
        <v>#REF!</v>
      </c>
      <c r="FBE16" s="284" t="e">
        <f>HLOOKUP(FBE$2,#REF!,ROW(FAV15),FALSE)</f>
        <v>#REF!</v>
      </c>
      <c r="FBF16" s="284" t="e">
        <f>HLOOKUP(FBF$2,#REF!,ROW(FAW15),FALSE)</f>
        <v>#REF!</v>
      </c>
      <c r="FBG16" s="284" t="e">
        <f>HLOOKUP(FBG$2,#REF!,ROW(FAX15),FALSE)</f>
        <v>#REF!</v>
      </c>
      <c r="FBH16" s="284" t="e">
        <f>HLOOKUP(FBH$2,#REF!,ROW(FAY15),FALSE)</f>
        <v>#REF!</v>
      </c>
      <c r="FBI16" s="284" t="e">
        <f>HLOOKUP(FBI$2,#REF!,ROW(FAZ15),FALSE)</f>
        <v>#REF!</v>
      </c>
      <c r="FBJ16" s="284" t="e">
        <f>HLOOKUP(FBJ$2,#REF!,ROW(FBA15),FALSE)</f>
        <v>#REF!</v>
      </c>
      <c r="FBK16" s="284" t="e">
        <f>HLOOKUP(FBK$2,#REF!,ROW(FBB15),FALSE)</f>
        <v>#REF!</v>
      </c>
      <c r="FBL16" s="284" t="e">
        <f>HLOOKUP(FBL$2,#REF!,ROW(FBC15),FALSE)</f>
        <v>#REF!</v>
      </c>
      <c r="FBM16" s="284" t="e">
        <f>HLOOKUP(FBM$2,#REF!,ROW(FBD15),FALSE)</f>
        <v>#REF!</v>
      </c>
      <c r="FBN16" s="284" t="e">
        <f>HLOOKUP(FBN$2,#REF!,ROW(FBE15),FALSE)</f>
        <v>#REF!</v>
      </c>
      <c r="FBO16" s="284" t="e">
        <f>HLOOKUP(FBO$2,#REF!,ROW(FBF15),FALSE)</f>
        <v>#REF!</v>
      </c>
      <c r="FBP16" s="284" t="e">
        <f>HLOOKUP(FBP$2,#REF!,ROW(FBG15),FALSE)</f>
        <v>#REF!</v>
      </c>
      <c r="FBQ16" s="284" t="e">
        <f>HLOOKUP(FBQ$2,#REF!,ROW(FBH15),FALSE)</f>
        <v>#REF!</v>
      </c>
      <c r="FBR16" s="284" t="e">
        <f>HLOOKUP(FBR$2,#REF!,ROW(FBI15),FALSE)</f>
        <v>#REF!</v>
      </c>
      <c r="FBS16" s="284" t="e">
        <f>HLOOKUP(FBS$2,#REF!,ROW(FBJ15),FALSE)</f>
        <v>#REF!</v>
      </c>
      <c r="FBT16" s="284" t="e">
        <f>HLOOKUP(FBT$2,#REF!,ROW(FBK15),FALSE)</f>
        <v>#REF!</v>
      </c>
      <c r="FBU16" s="284" t="e">
        <f>HLOOKUP(FBU$2,#REF!,ROW(FBL15),FALSE)</f>
        <v>#REF!</v>
      </c>
      <c r="FBV16" s="284" t="e">
        <f>HLOOKUP(FBV$2,#REF!,ROW(FBM15),FALSE)</f>
        <v>#REF!</v>
      </c>
      <c r="FBW16" s="284" t="e">
        <f>HLOOKUP(FBW$2,#REF!,ROW(FBN15),FALSE)</f>
        <v>#REF!</v>
      </c>
      <c r="FBX16" s="284" t="e">
        <f>HLOOKUP(FBX$2,#REF!,ROW(FBO15),FALSE)</f>
        <v>#REF!</v>
      </c>
      <c r="FBY16" s="284" t="e">
        <f>HLOOKUP(FBY$2,#REF!,ROW(FBP15),FALSE)</f>
        <v>#REF!</v>
      </c>
      <c r="FBZ16" s="284" t="e">
        <f>HLOOKUP(FBZ$2,#REF!,ROW(FBQ15),FALSE)</f>
        <v>#REF!</v>
      </c>
      <c r="FCA16" s="284" t="e">
        <f>HLOOKUP(FCA$2,#REF!,ROW(FBR15),FALSE)</f>
        <v>#REF!</v>
      </c>
      <c r="FCB16" s="284" t="e">
        <f>HLOOKUP(FCB$2,#REF!,ROW(FBS15),FALSE)</f>
        <v>#REF!</v>
      </c>
      <c r="FCC16" s="284" t="e">
        <f>HLOOKUP(FCC$2,#REF!,ROW(FBT15),FALSE)</f>
        <v>#REF!</v>
      </c>
      <c r="FCD16" s="284" t="e">
        <f>HLOOKUP(FCD$2,#REF!,ROW(FBU15),FALSE)</f>
        <v>#REF!</v>
      </c>
      <c r="FCE16" s="284" t="e">
        <f>HLOOKUP(FCE$2,#REF!,ROW(FBV15),FALSE)</f>
        <v>#REF!</v>
      </c>
      <c r="FCF16" s="284" t="e">
        <f>HLOOKUP(FCF$2,#REF!,ROW(FBW15),FALSE)</f>
        <v>#REF!</v>
      </c>
      <c r="FCG16" s="284" t="e">
        <f>HLOOKUP(FCG$2,#REF!,ROW(FBX15),FALSE)</f>
        <v>#REF!</v>
      </c>
      <c r="FCH16" s="284" t="e">
        <f>HLOOKUP(FCH$2,#REF!,ROW(FBY15),FALSE)</f>
        <v>#REF!</v>
      </c>
      <c r="FCI16" s="284" t="e">
        <f>HLOOKUP(FCI$2,#REF!,ROW(FBZ15),FALSE)</f>
        <v>#REF!</v>
      </c>
      <c r="FCJ16" s="284" t="e">
        <f>HLOOKUP(FCJ$2,#REF!,ROW(FCA15),FALSE)</f>
        <v>#REF!</v>
      </c>
      <c r="FCK16" s="284" t="e">
        <f>HLOOKUP(FCK$2,#REF!,ROW(FCB15),FALSE)</f>
        <v>#REF!</v>
      </c>
      <c r="FCL16" s="284" t="e">
        <f>HLOOKUP(FCL$2,#REF!,ROW(FCC15),FALSE)</f>
        <v>#REF!</v>
      </c>
      <c r="FCM16" s="284" t="e">
        <f>HLOOKUP(FCM$2,#REF!,ROW(FCD15),FALSE)</f>
        <v>#REF!</v>
      </c>
      <c r="FCN16" s="284" t="e">
        <f>HLOOKUP(FCN$2,#REF!,ROW(FCE15),FALSE)</f>
        <v>#REF!</v>
      </c>
      <c r="FCO16" s="284" t="e">
        <f>HLOOKUP(FCO$2,#REF!,ROW(FCF15),FALSE)</f>
        <v>#REF!</v>
      </c>
      <c r="FCP16" s="284" t="e">
        <f>HLOOKUP(FCP$2,#REF!,ROW(FCG15),FALSE)</f>
        <v>#REF!</v>
      </c>
      <c r="FCQ16" s="284" t="e">
        <f>HLOOKUP(FCQ$2,#REF!,ROW(FCH15),FALSE)</f>
        <v>#REF!</v>
      </c>
      <c r="FCR16" s="284" t="e">
        <f>HLOOKUP(FCR$2,#REF!,ROW(FCI15),FALSE)</f>
        <v>#REF!</v>
      </c>
      <c r="FCS16" s="284" t="e">
        <f>HLOOKUP(FCS$2,#REF!,ROW(FCJ15),FALSE)</f>
        <v>#REF!</v>
      </c>
      <c r="FCT16" s="284" t="e">
        <f>HLOOKUP(FCT$2,#REF!,ROW(FCK15),FALSE)</f>
        <v>#REF!</v>
      </c>
      <c r="FCU16" s="284" t="e">
        <f>HLOOKUP(FCU$2,#REF!,ROW(FCL15),FALSE)</f>
        <v>#REF!</v>
      </c>
      <c r="FCV16" s="284" t="e">
        <f>HLOOKUP(FCV$2,#REF!,ROW(FCM15),FALSE)</f>
        <v>#REF!</v>
      </c>
      <c r="FCW16" s="284" t="e">
        <f>HLOOKUP(FCW$2,#REF!,ROW(FCN15),FALSE)</f>
        <v>#REF!</v>
      </c>
      <c r="FCX16" s="284" t="e">
        <f>HLOOKUP(FCX$2,#REF!,ROW(FCO15),FALSE)</f>
        <v>#REF!</v>
      </c>
      <c r="FCY16" s="284" t="e">
        <f>HLOOKUP(FCY$2,#REF!,ROW(FCP15),FALSE)</f>
        <v>#REF!</v>
      </c>
      <c r="FCZ16" s="284" t="e">
        <f>HLOOKUP(FCZ$2,#REF!,ROW(FCQ15),FALSE)</f>
        <v>#REF!</v>
      </c>
      <c r="FDA16" s="284" t="e">
        <f>HLOOKUP(FDA$2,#REF!,ROW(FCR15),FALSE)</f>
        <v>#REF!</v>
      </c>
      <c r="FDB16" s="284" t="e">
        <f>HLOOKUP(FDB$2,#REF!,ROW(FCS15),FALSE)</f>
        <v>#REF!</v>
      </c>
      <c r="FDC16" s="284" t="e">
        <f>HLOOKUP(FDC$2,#REF!,ROW(FCT15),FALSE)</f>
        <v>#REF!</v>
      </c>
      <c r="FDD16" s="284" t="e">
        <f>HLOOKUP(FDD$2,#REF!,ROW(FCU15),FALSE)</f>
        <v>#REF!</v>
      </c>
      <c r="FDE16" s="284" t="e">
        <f>HLOOKUP(FDE$2,#REF!,ROW(FCV15),FALSE)</f>
        <v>#REF!</v>
      </c>
      <c r="FDF16" s="284" t="e">
        <f>HLOOKUP(FDF$2,#REF!,ROW(FCW15),FALSE)</f>
        <v>#REF!</v>
      </c>
      <c r="FDG16" s="284" t="e">
        <f>HLOOKUP(FDG$2,#REF!,ROW(FCX15),FALSE)</f>
        <v>#REF!</v>
      </c>
      <c r="FDH16" s="284" t="e">
        <f>HLOOKUP(FDH$2,#REF!,ROW(FCY15),FALSE)</f>
        <v>#REF!</v>
      </c>
      <c r="FDI16" s="284" t="e">
        <f>HLOOKUP(FDI$2,#REF!,ROW(FCZ15),FALSE)</f>
        <v>#REF!</v>
      </c>
      <c r="FDJ16" s="284" t="e">
        <f>HLOOKUP(FDJ$2,#REF!,ROW(FDA15),FALSE)</f>
        <v>#REF!</v>
      </c>
      <c r="FDK16" s="284" t="e">
        <f>HLOOKUP(FDK$2,#REF!,ROW(FDB15),FALSE)</f>
        <v>#REF!</v>
      </c>
      <c r="FDL16" s="284" t="e">
        <f>HLOOKUP(FDL$2,#REF!,ROW(FDC15),FALSE)</f>
        <v>#REF!</v>
      </c>
      <c r="FDM16" s="284" t="e">
        <f>HLOOKUP(FDM$2,#REF!,ROW(FDD15),FALSE)</f>
        <v>#REF!</v>
      </c>
      <c r="FDN16" s="284" t="e">
        <f>HLOOKUP(FDN$2,#REF!,ROW(FDE15),FALSE)</f>
        <v>#REF!</v>
      </c>
      <c r="FDO16" s="284" t="e">
        <f>HLOOKUP(FDO$2,#REF!,ROW(FDF15),FALSE)</f>
        <v>#REF!</v>
      </c>
      <c r="FDP16" s="284" t="e">
        <f>HLOOKUP(FDP$2,#REF!,ROW(FDG15),FALSE)</f>
        <v>#REF!</v>
      </c>
      <c r="FDQ16" s="284" t="e">
        <f>HLOOKUP(FDQ$2,#REF!,ROW(FDH15),FALSE)</f>
        <v>#REF!</v>
      </c>
      <c r="FDR16" s="284" t="e">
        <f>HLOOKUP(FDR$2,#REF!,ROW(FDI15),FALSE)</f>
        <v>#REF!</v>
      </c>
      <c r="FDS16" s="284" t="e">
        <f>HLOOKUP(FDS$2,#REF!,ROW(FDJ15),FALSE)</f>
        <v>#REF!</v>
      </c>
      <c r="FDT16" s="284" t="e">
        <f>HLOOKUP(FDT$2,#REF!,ROW(FDK15),FALSE)</f>
        <v>#REF!</v>
      </c>
      <c r="FDU16" s="284" t="e">
        <f>HLOOKUP(FDU$2,#REF!,ROW(FDL15),FALSE)</f>
        <v>#REF!</v>
      </c>
      <c r="FDV16" s="284" t="e">
        <f>HLOOKUP(FDV$2,#REF!,ROW(FDM15),FALSE)</f>
        <v>#REF!</v>
      </c>
      <c r="FDW16" s="284" t="e">
        <f>HLOOKUP(FDW$2,#REF!,ROW(FDN15),FALSE)</f>
        <v>#REF!</v>
      </c>
      <c r="FDX16" s="284" t="e">
        <f>HLOOKUP(FDX$2,#REF!,ROW(FDO15),FALSE)</f>
        <v>#REF!</v>
      </c>
      <c r="FDY16" s="284" t="e">
        <f>HLOOKUP(FDY$2,#REF!,ROW(FDP15),FALSE)</f>
        <v>#REF!</v>
      </c>
      <c r="FDZ16" s="284" t="e">
        <f>HLOOKUP(FDZ$2,#REF!,ROW(FDQ15),FALSE)</f>
        <v>#REF!</v>
      </c>
      <c r="FEA16" s="284" t="e">
        <f>HLOOKUP(FEA$2,#REF!,ROW(FDR15),FALSE)</f>
        <v>#REF!</v>
      </c>
      <c r="FEB16" s="284" t="e">
        <f>HLOOKUP(FEB$2,#REF!,ROW(FDS15),FALSE)</f>
        <v>#REF!</v>
      </c>
      <c r="FEC16" s="284" t="e">
        <f>HLOOKUP(FEC$2,#REF!,ROW(FDT15),FALSE)</f>
        <v>#REF!</v>
      </c>
      <c r="FED16" s="284" t="e">
        <f>HLOOKUP(FED$2,#REF!,ROW(FDU15),FALSE)</f>
        <v>#REF!</v>
      </c>
      <c r="FEE16" s="284" t="e">
        <f>HLOOKUP(FEE$2,#REF!,ROW(FDV15),FALSE)</f>
        <v>#REF!</v>
      </c>
      <c r="FEF16" s="284" t="e">
        <f>HLOOKUP(FEF$2,#REF!,ROW(FDW15),FALSE)</f>
        <v>#REF!</v>
      </c>
      <c r="FEG16" s="284" t="e">
        <f>HLOOKUP(FEG$2,#REF!,ROW(FDX15),FALSE)</f>
        <v>#REF!</v>
      </c>
      <c r="FEH16" s="284" t="e">
        <f>HLOOKUP(FEH$2,#REF!,ROW(FDY15),FALSE)</f>
        <v>#REF!</v>
      </c>
      <c r="FEI16" s="284" t="e">
        <f>HLOOKUP(FEI$2,#REF!,ROW(FDZ15),FALSE)</f>
        <v>#REF!</v>
      </c>
      <c r="FEJ16" s="284" t="e">
        <f>HLOOKUP(FEJ$2,#REF!,ROW(FEA15),FALSE)</f>
        <v>#REF!</v>
      </c>
      <c r="FEK16" s="284" t="e">
        <f>HLOOKUP(FEK$2,#REF!,ROW(FEB15),FALSE)</f>
        <v>#REF!</v>
      </c>
      <c r="FEL16" s="284" t="e">
        <f>HLOOKUP(FEL$2,#REF!,ROW(FEC15),FALSE)</f>
        <v>#REF!</v>
      </c>
      <c r="FEM16" s="284" t="e">
        <f>HLOOKUP(FEM$2,#REF!,ROW(FED15),FALSE)</f>
        <v>#REF!</v>
      </c>
      <c r="FEN16" s="284" t="e">
        <f>HLOOKUP(FEN$2,#REF!,ROW(FEE15),FALSE)</f>
        <v>#REF!</v>
      </c>
      <c r="FEO16" s="284" t="e">
        <f>HLOOKUP(FEO$2,#REF!,ROW(FEF15),FALSE)</f>
        <v>#REF!</v>
      </c>
      <c r="FEP16" s="284" t="e">
        <f>HLOOKUP(FEP$2,#REF!,ROW(FEG15),FALSE)</f>
        <v>#REF!</v>
      </c>
      <c r="FEQ16" s="284" t="e">
        <f>HLOOKUP(FEQ$2,#REF!,ROW(FEH15),FALSE)</f>
        <v>#REF!</v>
      </c>
      <c r="FER16" s="284" t="e">
        <f>HLOOKUP(FER$2,#REF!,ROW(FEI15),FALSE)</f>
        <v>#REF!</v>
      </c>
      <c r="FES16" s="284" t="e">
        <f>HLOOKUP(FES$2,#REF!,ROW(FEJ15),FALSE)</f>
        <v>#REF!</v>
      </c>
      <c r="FET16" s="284" t="e">
        <f>HLOOKUP(FET$2,#REF!,ROW(FEK15),FALSE)</f>
        <v>#REF!</v>
      </c>
      <c r="FEU16" s="284" t="e">
        <f>HLOOKUP(FEU$2,#REF!,ROW(FEL15),FALSE)</f>
        <v>#REF!</v>
      </c>
      <c r="FEV16" s="284" t="e">
        <f>HLOOKUP(FEV$2,#REF!,ROW(FEM15),FALSE)</f>
        <v>#REF!</v>
      </c>
      <c r="FEW16" s="284" t="e">
        <f>HLOOKUP(FEW$2,#REF!,ROW(FEN15),FALSE)</f>
        <v>#REF!</v>
      </c>
      <c r="FEX16" s="284" t="e">
        <f>HLOOKUP(FEX$2,#REF!,ROW(FEO15),FALSE)</f>
        <v>#REF!</v>
      </c>
      <c r="FEY16" s="284" t="e">
        <f>HLOOKUP(FEY$2,#REF!,ROW(FEP15),FALSE)</f>
        <v>#REF!</v>
      </c>
      <c r="FEZ16" s="284" t="e">
        <f>HLOOKUP(FEZ$2,#REF!,ROW(FEQ15),FALSE)</f>
        <v>#REF!</v>
      </c>
      <c r="FFA16" s="284" t="e">
        <f>HLOOKUP(FFA$2,#REF!,ROW(FER15),FALSE)</f>
        <v>#REF!</v>
      </c>
      <c r="FFB16" s="284" t="e">
        <f>HLOOKUP(FFB$2,#REF!,ROW(FES15),FALSE)</f>
        <v>#REF!</v>
      </c>
      <c r="FFC16" s="284" t="e">
        <f>HLOOKUP(FFC$2,#REF!,ROW(FET15),FALSE)</f>
        <v>#REF!</v>
      </c>
      <c r="FFD16" s="284" t="e">
        <f>HLOOKUP(FFD$2,#REF!,ROW(FEU15),FALSE)</f>
        <v>#REF!</v>
      </c>
      <c r="FFE16" s="284" t="e">
        <f>HLOOKUP(FFE$2,#REF!,ROW(FEV15),FALSE)</f>
        <v>#REF!</v>
      </c>
      <c r="FFF16" s="284" t="e">
        <f>HLOOKUP(FFF$2,#REF!,ROW(FEW15),FALSE)</f>
        <v>#REF!</v>
      </c>
      <c r="FFG16" s="284" t="e">
        <f>HLOOKUP(FFG$2,#REF!,ROW(FEX15),FALSE)</f>
        <v>#REF!</v>
      </c>
      <c r="FFH16" s="284" t="e">
        <f>HLOOKUP(FFH$2,#REF!,ROW(FEY15),FALSE)</f>
        <v>#REF!</v>
      </c>
      <c r="FFI16" s="284" t="e">
        <f>HLOOKUP(FFI$2,#REF!,ROW(FEZ15),FALSE)</f>
        <v>#REF!</v>
      </c>
      <c r="FFJ16" s="284" t="e">
        <f>HLOOKUP(FFJ$2,#REF!,ROW(FFA15),FALSE)</f>
        <v>#REF!</v>
      </c>
      <c r="FFK16" s="284" t="e">
        <f>HLOOKUP(FFK$2,#REF!,ROW(FFB15),FALSE)</f>
        <v>#REF!</v>
      </c>
      <c r="FFL16" s="284" t="e">
        <f>HLOOKUP(FFL$2,#REF!,ROW(FFC15),FALSE)</f>
        <v>#REF!</v>
      </c>
      <c r="FFM16" s="284" t="e">
        <f>HLOOKUP(FFM$2,#REF!,ROW(FFD15),FALSE)</f>
        <v>#REF!</v>
      </c>
      <c r="FFN16" s="284" t="e">
        <f>HLOOKUP(FFN$2,#REF!,ROW(FFE15),FALSE)</f>
        <v>#REF!</v>
      </c>
      <c r="FFO16" s="284" t="e">
        <f>HLOOKUP(FFO$2,#REF!,ROW(FFF15),FALSE)</f>
        <v>#REF!</v>
      </c>
      <c r="FFP16" s="284" t="e">
        <f>HLOOKUP(FFP$2,#REF!,ROW(FFG15),FALSE)</f>
        <v>#REF!</v>
      </c>
      <c r="FFQ16" s="284" t="e">
        <f>HLOOKUP(FFQ$2,#REF!,ROW(FFH15),FALSE)</f>
        <v>#REF!</v>
      </c>
      <c r="FFR16" s="284" t="e">
        <f>HLOOKUP(FFR$2,#REF!,ROW(FFI15),FALSE)</f>
        <v>#REF!</v>
      </c>
      <c r="FFS16" s="284" t="e">
        <f>HLOOKUP(FFS$2,#REF!,ROW(FFJ15),FALSE)</f>
        <v>#REF!</v>
      </c>
      <c r="FFT16" s="284" t="e">
        <f>HLOOKUP(FFT$2,#REF!,ROW(FFK15),FALSE)</f>
        <v>#REF!</v>
      </c>
      <c r="FFU16" s="284" t="e">
        <f>HLOOKUP(FFU$2,#REF!,ROW(FFL15),FALSE)</f>
        <v>#REF!</v>
      </c>
      <c r="FFV16" s="284" t="e">
        <f>HLOOKUP(FFV$2,#REF!,ROW(FFM15),FALSE)</f>
        <v>#REF!</v>
      </c>
      <c r="FFW16" s="284" t="e">
        <f>HLOOKUP(FFW$2,#REF!,ROW(FFN15),FALSE)</f>
        <v>#REF!</v>
      </c>
      <c r="FFX16" s="284" t="e">
        <f>HLOOKUP(FFX$2,#REF!,ROW(FFO15),FALSE)</f>
        <v>#REF!</v>
      </c>
      <c r="FFY16" s="284" t="e">
        <f>HLOOKUP(FFY$2,#REF!,ROW(FFP15),FALSE)</f>
        <v>#REF!</v>
      </c>
      <c r="FFZ16" s="284" t="e">
        <f>HLOOKUP(FFZ$2,#REF!,ROW(FFQ15),FALSE)</f>
        <v>#REF!</v>
      </c>
      <c r="FGA16" s="284" t="e">
        <f>HLOOKUP(FGA$2,#REF!,ROW(FFR15),FALSE)</f>
        <v>#REF!</v>
      </c>
      <c r="FGB16" s="284" t="e">
        <f>HLOOKUP(FGB$2,#REF!,ROW(FFS15),FALSE)</f>
        <v>#REF!</v>
      </c>
      <c r="FGC16" s="284" t="e">
        <f>HLOOKUP(FGC$2,#REF!,ROW(FFT15),FALSE)</f>
        <v>#REF!</v>
      </c>
      <c r="FGD16" s="284" t="e">
        <f>HLOOKUP(FGD$2,#REF!,ROW(FFU15),FALSE)</f>
        <v>#REF!</v>
      </c>
      <c r="FGE16" s="284" t="e">
        <f>HLOOKUP(FGE$2,#REF!,ROW(FFV15),FALSE)</f>
        <v>#REF!</v>
      </c>
      <c r="FGF16" s="284" t="e">
        <f>HLOOKUP(FGF$2,#REF!,ROW(FFW15),FALSE)</f>
        <v>#REF!</v>
      </c>
      <c r="FGG16" s="284" t="e">
        <f>HLOOKUP(FGG$2,#REF!,ROW(FFX15),FALSE)</f>
        <v>#REF!</v>
      </c>
      <c r="FGH16" s="284" t="e">
        <f>HLOOKUP(FGH$2,#REF!,ROW(FFY15),FALSE)</f>
        <v>#REF!</v>
      </c>
      <c r="FGI16" s="284" t="e">
        <f>HLOOKUP(FGI$2,#REF!,ROW(FFZ15),FALSE)</f>
        <v>#REF!</v>
      </c>
      <c r="FGJ16" s="284" t="e">
        <f>HLOOKUP(FGJ$2,#REF!,ROW(FGA15),FALSE)</f>
        <v>#REF!</v>
      </c>
      <c r="FGK16" s="284" t="e">
        <f>HLOOKUP(FGK$2,#REF!,ROW(FGB15),FALSE)</f>
        <v>#REF!</v>
      </c>
      <c r="FGL16" s="284" t="e">
        <f>HLOOKUP(FGL$2,#REF!,ROW(FGC15),FALSE)</f>
        <v>#REF!</v>
      </c>
      <c r="FGM16" s="284" t="e">
        <f>HLOOKUP(FGM$2,#REF!,ROW(FGD15),FALSE)</f>
        <v>#REF!</v>
      </c>
      <c r="FGN16" s="284" t="e">
        <f>HLOOKUP(FGN$2,#REF!,ROW(FGE15),FALSE)</f>
        <v>#REF!</v>
      </c>
      <c r="FGO16" s="284" t="e">
        <f>HLOOKUP(FGO$2,#REF!,ROW(FGF15),FALSE)</f>
        <v>#REF!</v>
      </c>
      <c r="FGP16" s="284" t="e">
        <f>HLOOKUP(FGP$2,#REF!,ROW(FGG15),FALSE)</f>
        <v>#REF!</v>
      </c>
      <c r="FGQ16" s="284" t="e">
        <f>HLOOKUP(FGQ$2,#REF!,ROW(FGH15),FALSE)</f>
        <v>#REF!</v>
      </c>
      <c r="FGR16" s="284" t="e">
        <f>HLOOKUP(FGR$2,#REF!,ROW(FGI15),FALSE)</f>
        <v>#REF!</v>
      </c>
      <c r="FGS16" s="284" t="e">
        <f>HLOOKUP(FGS$2,#REF!,ROW(FGJ15),FALSE)</f>
        <v>#REF!</v>
      </c>
      <c r="FGT16" s="284" t="e">
        <f>HLOOKUP(FGT$2,#REF!,ROW(FGK15),FALSE)</f>
        <v>#REF!</v>
      </c>
      <c r="FGU16" s="284" t="e">
        <f>HLOOKUP(FGU$2,#REF!,ROW(FGL15),FALSE)</f>
        <v>#REF!</v>
      </c>
      <c r="FGV16" s="284" t="e">
        <f>HLOOKUP(FGV$2,#REF!,ROW(FGM15),FALSE)</f>
        <v>#REF!</v>
      </c>
      <c r="FGW16" s="284" t="e">
        <f>HLOOKUP(FGW$2,#REF!,ROW(FGN15),FALSE)</f>
        <v>#REF!</v>
      </c>
      <c r="FGX16" s="284" t="e">
        <f>HLOOKUP(FGX$2,#REF!,ROW(FGO15),FALSE)</f>
        <v>#REF!</v>
      </c>
      <c r="FGY16" s="284" t="e">
        <f>HLOOKUP(FGY$2,#REF!,ROW(FGP15),FALSE)</f>
        <v>#REF!</v>
      </c>
      <c r="FGZ16" s="284" t="e">
        <f>HLOOKUP(FGZ$2,#REF!,ROW(FGQ15),FALSE)</f>
        <v>#REF!</v>
      </c>
      <c r="FHA16" s="284" t="e">
        <f>HLOOKUP(FHA$2,#REF!,ROW(FGR15),FALSE)</f>
        <v>#REF!</v>
      </c>
      <c r="FHB16" s="284" t="e">
        <f>HLOOKUP(FHB$2,#REF!,ROW(FGS15),FALSE)</f>
        <v>#REF!</v>
      </c>
      <c r="FHC16" s="284" t="e">
        <f>HLOOKUP(FHC$2,#REF!,ROW(FGT15),FALSE)</f>
        <v>#REF!</v>
      </c>
      <c r="FHD16" s="284" t="e">
        <f>HLOOKUP(FHD$2,#REF!,ROW(FGU15),FALSE)</f>
        <v>#REF!</v>
      </c>
      <c r="FHE16" s="284" t="e">
        <f>HLOOKUP(FHE$2,#REF!,ROW(FGV15),FALSE)</f>
        <v>#REF!</v>
      </c>
      <c r="FHF16" s="284" t="e">
        <f>HLOOKUP(FHF$2,#REF!,ROW(FGW15),FALSE)</f>
        <v>#REF!</v>
      </c>
      <c r="FHG16" s="284" t="e">
        <f>HLOOKUP(FHG$2,#REF!,ROW(FGX15),FALSE)</f>
        <v>#REF!</v>
      </c>
      <c r="FHH16" s="284" t="e">
        <f>HLOOKUP(FHH$2,#REF!,ROW(FGY15),FALSE)</f>
        <v>#REF!</v>
      </c>
      <c r="FHI16" s="284" t="e">
        <f>HLOOKUP(FHI$2,#REF!,ROW(FGZ15),FALSE)</f>
        <v>#REF!</v>
      </c>
      <c r="FHJ16" s="284" t="e">
        <f>HLOOKUP(FHJ$2,#REF!,ROW(FHA15),FALSE)</f>
        <v>#REF!</v>
      </c>
      <c r="FHK16" s="284" t="e">
        <f>HLOOKUP(FHK$2,#REF!,ROW(FHB15),FALSE)</f>
        <v>#REF!</v>
      </c>
      <c r="FHL16" s="284" t="e">
        <f>HLOOKUP(FHL$2,#REF!,ROW(FHC15),FALSE)</f>
        <v>#REF!</v>
      </c>
      <c r="FHM16" s="284" t="e">
        <f>HLOOKUP(FHM$2,#REF!,ROW(FHD15),FALSE)</f>
        <v>#REF!</v>
      </c>
      <c r="FHN16" s="284" t="e">
        <f>HLOOKUP(FHN$2,#REF!,ROW(FHE15),FALSE)</f>
        <v>#REF!</v>
      </c>
      <c r="FHO16" s="284" t="e">
        <f>HLOOKUP(FHO$2,#REF!,ROW(FHF15),FALSE)</f>
        <v>#REF!</v>
      </c>
      <c r="FHP16" s="284" t="e">
        <f>HLOOKUP(FHP$2,#REF!,ROW(FHG15),FALSE)</f>
        <v>#REF!</v>
      </c>
      <c r="FHQ16" s="284" t="e">
        <f>HLOOKUP(FHQ$2,#REF!,ROW(FHH15),FALSE)</f>
        <v>#REF!</v>
      </c>
      <c r="FHR16" s="284" t="e">
        <f>HLOOKUP(FHR$2,#REF!,ROW(FHI15),FALSE)</f>
        <v>#REF!</v>
      </c>
      <c r="FHS16" s="284" t="e">
        <f>HLOOKUP(FHS$2,#REF!,ROW(FHJ15),FALSE)</f>
        <v>#REF!</v>
      </c>
      <c r="FHT16" s="284" t="e">
        <f>HLOOKUP(FHT$2,#REF!,ROW(FHK15),FALSE)</f>
        <v>#REF!</v>
      </c>
      <c r="FHU16" s="284" t="e">
        <f>HLOOKUP(FHU$2,#REF!,ROW(FHL15),FALSE)</f>
        <v>#REF!</v>
      </c>
      <c r="FHV16" s="284" t="e">
        <f>HLOOKUP(FHV$2,#REF!,ROW(FHM15),FALSE)</f>
        <v>#REF!</v>
      </c>
      <c r="FHW16" s="284" t="e">
        <f>HLOOKUP(FHW$2,#REF!,ROW(FHN15),FALSE)</f>
        <v>#REF!</v>
      </c>
      <c r="FHX16" s="284" t="e">
        <f>HLOOKUP(FHX$2,#REF!,ROW(FHO15),FALSE)</f>
        <v>#REF!</v>
      </c>
      <c r="FHY16" s="284" t="e">
        <f>HLOOKUP(FHY$2,#REF!,ROW(FHP15),FALSE)</f>
        <v>#REF!</v>
      </c>
      <c r="FHZ16" s="284" t="e">
        <f>HLOOKUP(FHZ$2,#REF!,ROW(FHQ15),FALSE)</f>
        <v>#REF!</v>
      </c>
      <c r="FIA16" s="284" t="e">
        <f>HLOOKUP(FIA$2,#REF!,ROW(FHR15),FALSE)</f>
        <v>#REF!</v>
      </c>
      <c r="FIB16" s="284" t="e">
        <f>HLOOKUP(FIB$2,#REF!,ROW(FHS15),FALSE)</f>
        <v>#REF!</v>
      </c>
      <c r="FIC16" s="284" t="e">
        <f>HLOOKUP(FIC$2,#REF!,ROW(FHT15),FALSE)</f>
        <v>#REF!</v>
      </c>
      <c r="FID16" s="284" t="e">
        <f>HLOOKUP(FID$2,#REF!,ROW(FHU15),FALSE)</f>
        <v>#REF!</v>
      </c>
      <c r="FIE16" s="284" t="e">
        <f>HLOOKUP(FIE$2,#REF!,ROW(FHV15),FALSE)</f>
        <v>#REF!</v>
      </c>
      <c r="FIF16" s="284" t="e">
        <f>HLOOKUP(FIF$2,#REF!,ROW(FHW15),FALSE)</f>
        <v>#REF!</v>
      </c>
      <c r="FIG16" s="284" t="e">
        <f>HLOOKUP(FIG$2,#REF!,ROW(FHX15),FALSE)</f>
        <v>#REF!</v>
      </c>
      <c r="FIH16" s="284" t="e">
        <f>HLOOKUP(FIH$2,#REF!,ROW(FHY15),FALSE)</f>
        <v>#REF!</v>
      </c>
      <c r="FII16" s="284" t="e">
        <f>HLOOKUP(FII$2,#REF!,ROW(FHZ15),FALSE)</f>
        <v>#REF!</v>
      </c>
      <c r="FIJ16" s="284" t="e">
        <f>HLOOKUP(FIJ$2,#REF!,ROW(FIA15),FALSE)</f>
        <v>#REF!</v>
      </c>
      <c r="FIK16" s="284" t="e">
        <f>HLOOKUP(FIK$2,#REF!,ROW(FIB15),FALSE)</f>
        <v>#REF!</v>
      </c>
      <c r="FIL16" s="284" t="e">
        <f>HLOOKUP(FIL$2,#REF!,ROW(FIC15),FALSE)</f>
        <v>#REF!</v>
      </c>
      <c r="FIM16" s="284" t="e">
        <f>HLOOKUP(FIM$2,#REF!,ROW(FID15),FALSE)</f>
        <v>#REF!</v>
      </c>
      <c r="FIN16" s="284" t="e">
        <f>HLOOKUP(FIN$2,#REF!,ROW(FIE15),FALSE)</f>
        <v>#REF!</v>
      </c>
      <c r="FIO16" s="284" t="e">
        <f>HLOOKUP(FIO$2,#REF!,ROW(FIF15),FALSE)</f>
        <v>#REF!</v>
      </c>
      <c r="FIP16" s="284" t="e">
        <f>HLOOKUP(FIP$2,#REF!,ROW(FIG15),FALSE)</f>
        <v>#REF!</v>
      </c>
      <c r="FIQ16" s="284" t="e">
        <f>HLOOKUP(FIQ$2,#REF!,ROW(FIH15),FALSE)</f>
        <v>#REF!</v>
      </c>
      <c r="FIR16" s="284" t="e">
        <f>HLOOKUP(FIR$2,#REF!,ROW(FII15),FALSE)</f>
        <v>#REF!</v>
      </c>
      <c r="FIS16" s="284" t="e">
        <f>HLOOKUP(FIS$2,#REF!,ROW(FIJ15),FALSE)</f>
        <v>#REF!</v>
      </c>
      <c r="FIT16" s="284" t="e">
        <f>HLOOKUP(FIT$2,#REF!,ROW(FIK15),FALSE)</f>
        <v>#REF!</v>
      </c>
      <c r="FIU16" s="284" t="e">
        <f>HLOOKUP(FIU$2,#REF!,ROW(FIL15),FALSE)</f>
        <v>#REF!</v>
      </c>
      <c r="FIV16" s="284" t="e">
        <f>HLOOKUP(FIV$2,#REF!,ROW(FIM15),FALSE)</f>
        <v>#REF!</v>
      </c>
      <c r="FIW16" s="284" t="e">
        <f>HLOOKUP(FIW$2,#REF!,ROW(FIN15),FALSE)</f>
        <v>#REF!</v>
      </c>
      <c r="FIX16" s="284" t="e">
        <f>HLOOKUP(FIX$2,#REF!,ROW(FIO15),FALSE)</f>
        <v>#REF!</v>
      </c>
      <c r="FIY16" s="284" t="e">
        <f>HLOOKUP(FIY$2,#REF!,ROW(FIP15),FALSE)</f>
        <v>#REF!</v>
      </c>
      <c r="FIZ16" s="284" t="e">
        <f>HLOOKUP(FIZ$2,#REF!,ROW(FIQ15),FALSE)</f>
        <v>#REF!</v>
      </c>
      <c r="FJA16" s="284" t="e">
        <f>HLOOKUP(FJA$2,#REF!,ROW(FIR15),FALSE)</f>
        <v>#REF!</v>
      </c>
      <c r="FJB16" s="284" t="e">
        <f>HLOOKUP(FJB$2,#REF!,ROW(FIS15),FALSE)</f>
        <v>#REF!</v>
      </c>
      <c r="FJC16" s="284" t="e">
        <f>HLOOKUP(FJC$2,#REF!,ROW(FIT15),FALSE)</f>
        <v>#REF!</v>
      </c>
      <c r="FJD16" s="284" t="e">
        <f>HLOOKUP(FJD$2,#REF!,ROW(FIU15),FALSE)</f>
        <v>#REF!</v>
      </c>
      <c r="FJE16" s="284" t="e">
        <f>HLOOKUP(FJE$2,#REF!,ROW(FIV15),FALSE)</f>
        <v>#REF!</v>
      </c>
      <c r="FJF16" s="284" t="e">
        <f>HLOOKUP(FJF$2,#REF!,ROW(FIW15),FALSE)</f>
        <v>#REF!</v>
      </c>
      <c r="FJG16" s="284" t="e">
        <f>HLOOKUP(FJG$2,#REF!,ROW(FIX15),FALSE)</f>
        <v>#REF!</v>
      </c>
      <c r="FJH16" s="284" t="e">
        <f>HLOOKUP(FJH$2,#REF!,ROW(FIY15),FALSE)</f>
        <v>#REF!</v>
      </c>
      <c r="FJI16" s="284" t="e">
        <f>HLOOKUP(FJI$2,#REF!,ROW(FIZ15),FALSE)</f>
        <v>#REF!</v>
      </c>
      <c r="FJJ16" s="284" t="e">
        <f>HLOOKUP(FJJ$2,#REF!,ROW(FJA15),FALSE)</f>
        <v>#REF!</v>
      </c>
      <c r="FJK16" s="284" t="e">
        <f>HLOOKUP(FJK$2,#REF!,ROW(FJB15),FALSE)</f>
        <v>#REF!</v>
      </c>
      <c r="FJL16" s="284" t="e">
        <f>HLOOKUP(FJL$2,#REF!,ROW(FJC15),FALSE)</f>
        <v>#REF!</v>
      </c>
      <c r="FJM16" s="284" t="e">
        <f>HLOOKUP(FJM$2,#REF!,ROW(FJD15),FALSE)</f>
        <v>#REF!</v>
      </c>
      <c r="FJN16" s="284" t="e">
        <f>HLOOKUP(FJN$2,#REF!,ROW(FJE15),FALSE)</f>
        <v>#REF!</v>
      </c>
      <c r="FJO16" s="284" t="e">
        <f>HLOOKUP(FJO$2,#REF!,ROW(FJF15),FALSE)</f>
        <v>#REF!</v>
      </c>
      <c r="FJP16" s="284" t="e">
        <f>HLOOKUP(FJP$2,#REF!,ROW(FJG15),FALSE)</f>
        <v>#REF!</v>
      </c>
      <c r="FJQ16" s="284" t="e">
        <f>HLOOKUP(FJQ$2,#REF!,ROW(FJH15),FALSE)</f>
        <v>#REF!</v>
      </c>
      <c r="FJR16" s="284" t="e">
        <f>HLOOKUP(FJR$2,#REF!,ROW(FJI15),FALSE)</f>
        <v>#REF!</v>
      </c>
      <c r="FJS16" s="284" t="e">
        <f>HLOOKUP(FJS$2,#REF!,ROW(FJJ15),FALSE)</f>
        <v>#REF!</v>
      </c>
      <c r="FJT16" s="284" t="e">
        <f>HLOOKUP(FJT$2,#REF!,ROW(FJK15),FALSE)</f>
        <v>#REF!</v>
      </c>
      <c r="FJU16" s="284" t="e">
        <f>HLOOKUP(FJU$2,#REF!,ROW(FJL15),FALSE)</f>
        <v>#REF!</v>
      </c>
      <c r="FJV16" s="284" t="e">
        <f>HLOOKUP(FJV$2,#REF!,ROW(FJM15),FALSE)</f>
        <v>#REF!</v>
      </c>
      <c r="FJW16" s="284" t="e">
        <f>HLOOKUP(FJW$2,#REF!,ROW(FJN15),FALSE)</f>
        <v>#REF!</v>
      </c>
      <c r="FJX16" s="284" t="e">
        <f>HLOOKUP(FJX$2,#REF!,ROW(FJO15),FALSE)</f>
        <v>#REF!</v>
      </c>
      <c r="FJY16" s="284" t="e">
        <f>HLOOKUP(FJY$2,#REF!,ROW(FJP15),FALSE)</f>
        <v>#REF!</v>
      </c>
      <c r="FJZ16" s="284" t="e">
        <f>HLOOKUP(FJZ$2,#REF!,ROW(FJQ15),FALSE)</f>
        <v>#REF!</v>
      </c>
      <c r="FKA16" s="284" t="e">
        <f>HLOOKUP(FKA$2,#REF!,ROW(FJR15),FALSE)</f>
        <v>#REF!</v>
      </c>
      <c r="FKB16" s="284" t="e">
        <f>HLOOKUP(FKB$2,#REF!,ROW(FJS15),FALSE)</f>
        <v>#REF!</v>
      </c>
      <c r="FKC16" s="284" t="e">
        <f>HLOOKUP(FKC$2,#REF!,ROW(FJT15),FALSE)</f>
        <v>#REF!</v>
      </c>
      <c r="FKD16" s="284" t="e">
        <f>HLOOKUP(FKD$2,#REF!,ROW(FJU15),FALSE)</f>
        <v>#REF!</v>
      </c>
      <c r="FKE16" s="284" t="e">
        <f>HLOOKUP(FKE$2,#REF!,ROW(FJV15),FALSE)</f>
        <v>#REF!</v>
      </c>
      <c r="FKF16" s="284" t="e">
        <f>HLOOKUP(FKF$2,#REF!,ROW(FJW15),FALSE)</f>
        <v>#REF!</v>
      </c>
      <c r="FKG16" s="284" t="e">
        <f>HLOOKUP(FKG$2,#REF!,ROW(FJX15),FALSE)</f>
        <v>#REF!</v>
      </c>
      <c r="FKH16" s="284" t="e">
        <f>HLOOKUP(FKH$2,#REF!,ROW(FJY15),FALSE)</f>
        <v>#REF!</v>
      </c>
      <c r="FKI16" s="284" t="e">
        <f>HLOOKUP(FKI$2,#REF!,ROW(FJZ15),FALSE)</f>
        <v>#REF!</v>
      </c>
      <c r="FKJ16" s="284" t="e">
        <f>HLOOKUP(FKJ$2,#REF!,ROW(FKA15),FALSE)</f>
        <v>#REF!</v>
      </c>
      <c r="FKK16" s="284" t="e">
        <f>HLOOKUP(FKK$2,#REF!,ROW(FKB15),FALSE)</f>
        <v>#REF!</v>
      </c>
      <c r="FKL16" s="284" t="e">
        <f>HLOOKUP(FKL$2,#REF!,ROW(FKC15),FALSE)</f>
        <v>#REF!</v>
      </c>
      <c r="FKM16" s="284" t="e">
        <f>HLOOKUP(FKM$2,#REF!,ROW(FKD15),FALSE)</f>
        <v>#REF!</v>
      </c>
      <c r="FKN16" s="284" t="e">
        <f>HLOOKUP(FKN$2,#REF!,ROW(FKE15),FALSE)</f>
        <v>#REF!</v>
      </c>
      <c r="FKO16" s="284" t="e">
        <f>HLOOKUP(FKO$2,#REF!,ROW(FKF15),FALSE)</f>
        <v>#REF!</v>
      </c>
      <c r="FKP16" s="284" t="e">
        <f>HLOOKUP(FKP$2,#REF!,ROW(FKG15),FALSE)</f>
        <v>#REF!</v>
      </c>
      <c r="FKQ16" s="284" t="e">
        <f>HLOOKUP(FKQ$2,#REF!,ROW(FKH15),FALSE)</f>
        <v>#REF!</v>
      </c>
      <c r="FKR16" s="284" t="e">
        <f>HLOOKUP(FKR$2,#REF!,ROW(FKI15),FALSE)</f>
        <v>#REF!</v>
      </c>
      <c r="FKS16" s="284" t="e">
        <f>HLOOKUP(FKS$2,#REF!,ROW(FKJ15),FALSE)</f>
        <v>#REF!</v>
      </c>
      <c r="FKT16" s="284" t="e">
        <f>HLOOKUP(FKT$2,#REF!,ROW(FKK15),FALSE)</f>
        <v>#REF!</v>
      </c>
      <c r="FKU16" s="284" t="e">
        <f>HLOOKUP(FKU$2,#REF!,ROW(FKL15),FALSE)</f>
        <v>#REF!</v>
      </c>
      <c r="FKV16" s="284" t="e">
        <f>HLOOKUP(FKV$2,#REF!,ROW(FKM15),FALSE)</f>
        <v>#REF!</v>
      </c>
      <c r="FKW16" s="284" t="e">
        <f>HLOOKUP(FKW$2,#REF!,ROW(FKN15),FALSE)</f>
        <v>#REF!</v>
      </c>
      <c r="FKX16" s="284" t="e">
        <f>HLOOKUP(FKX$2,#REF!,ROW(FKO15),FALSE)</f>
        <v>#REF!</v>
      </c>
      <c r="FKY16" s="284" t="e">
        <f>HLOOKUP(FKY$2,#REF!,ROW(FKP15),FALSE)</f>
        <v>#REF!</v>
      </c>
      <c r="FKZ16" s="284" t="e">
        <f>HLOOKUP(FKZ$2,#REF!,ROW(FKQ15),FALSE)</f>
        <v>#REF!</v>
      </c>
      <c r="FLA16" s="284" t="e">
        <f>HLOOKUP(FLA$2,#REF!,ROW(FKR15),FALSE)</f>
        <v>#REF!</v>
      </c>
      <c r="FLB16" s="284" t="e">
        <f>HLOOKUP(FLB$2,#REF!,ROW(FKS15),FALSE)</f>
        <v>#REF!</v>
      </c>
      <c r="FLC16" s="284" t="e">
        <f>HLOOKUP(FLC$2,#REF!,ROW(FKT15),FALSE)</f>
        <v>#REF!</v>
      </c>
      <c r="FLD16" s="284" t="e">
        <f>HLOOKUP(FLD$2,#REF!,ROW(FKU15),FALSE)</f>
        <v>#REF!</v>
      </c>
      <c r="FLE16" s="284" t="e">
        <f>HLOOKUP(FLE$2,#REF!,ROW(FKV15),FALSE)</f>
        <v>#REF!</v>
      </c>
      <c r="FLF16" s="284" t="e">
        <f>HLOOKUP(FLF$2,#REF!,ROW(FKW15),FALSE)</f>
        <v>#REF!</v>
      </c>
      <c r="FLG16" s="284" t="e">
        <f>HLOOKUP(FLG$2,#REF!,ROW(FKX15),FALSE)</f>
        <v>#REF!</v>
      </c>
      <c r="FLH16" s="284" t="e">
        <f>HLOOKUP(FLH$2,#REF!,ROW(FKY15),FALSE)</f>
        <v>#REF!</v>
      </c>
      <c r="FLI16" s="284" t="e">
        <f>HLOOKUP(FLI$2,#REF!,ROW(FKZ15),FALSE)</f>
        <v>#REF!</v>
      </c>
      <c r="FLJ16" s="284" t="e">
        <f>HLOOKUP(FLJ$2,#REF!,ROW(FLA15),FALSE)</f>
        <v>#REF!</v>
      </c>
      <c r="FLK16" s="284" t="e">
        <f>HLOOKUP(FLK$2,#REF!,ROW(FLB15),FALSE)</f>
        <v>#REF!</v>
      </c>
      <c r="FLL16" s="284" t="e">
        <f>HLOOKUP(FLL$2,#REF!,ROW(FLC15),FALSE)</f>
        <v>#REF!</v>
      </c>
      <c r="FLM16" s="284" t="e">
        <f>HLOOKUP(FLM$2,#REF!,ROW(FLD15),FALSE)</f>
        <v>#REF!</v>
      </c>
      <c r="FLN16" s="284" t="e">
        <f>HLOOKUP(FLN$2,#REF!,ROW(FLE15),FALSE)</f>
        <v>#REF!</v>
      </c>
      <c r="FLO16" s="284" t="e">
        <f>HLOOKUP(FLO$2,#REF!,ROW(FLF15),FALSE)</f>
        <v>#REF!</v>
      </c>
      <c r="FLP16" s="284" t="e">
        <f>HLOOKUP(FLP$2,#REF!,ROW(FLG15),FALSE)</f>
        <v>#REF!</v>
      </c>
      <c r="FLQ16" s="284" t="e">
        <f>HLOOKUP(FLQ$2,#REF!,ROW(FLH15),FALSE)</f>
        <v>#REF!</v>
      </c>
      <c r="FLR16" s="284" t="e">
        <f>HLOOKUP(FLR$2,#REF!,ROW(FLI15),FALSE)</f>
        <v>#REF!</v>
      </c>
      <c r="FLS16" s="284" t="e">
        <f>HLOOKUP(FLS$2,#REF!,ROW(FLJ15),FALSE)</f>
        <v>#REF!</v>
      </c>
      <c r="FLT16" s="284" t="e">
        <f>HLOOKUP(FLT$2,#REF!,ROW(FLK15),FALSE)</f>
        <v>#REF!</v>
      </c>
      <c r="FLU16" s="284" t="e">
        <f>HLOOKUP(FLU$2,#REF!,ROW(FLL15),FALSE)</f>
        <v>#REF!</v>
      </c>
      <c r="FLV16" s="284" t="e">
        <f>HLOOKUP(FLV$2,#REF!,ROW(FLM15),FALSE)</f>
        <v>#REF!</v>
      </c>
      <c r="FLW16" s="284" t="e">
        <f>HLOOKUP(FLW$2,#REF!,ROW(FLN15),FALSE)</f>
        <v>#REF!</v>
      </c>
      <c r="FLX16" s="284" t="e">
        <f>HLOOKUP(FLX$2,#REF!,ROW(FLO15),FALSE)</f>
        <v>#REF!</v>
      </c>
      <c r="FLY16" s="284" t="e">
        <f>HLOOKUP(FLY$2,#REF!,ROW(FLP15),FALSE)</f>
        <v>#REF!</v>
      </c>
      <c r="FLZ16" s="284" t="e">
        <f>HLOOKUP(FLZ$2,#REF!,ROW(FLQ15),FALSE)</f>
        <v>#REF!</v>
      </c>
      <c r="FMA16" s="284" t="e">
        <f>HLOOKUP(FMA$2,#REF!,ROW(FLR15),FALSE)</f>
        <v>#REF!</v>
      </c>
      <c r="FMB16" s="284" t="e">
        <f>HLOOKUP(FMB$2,#REF!,ROW(FLS15),FALSE)</f>
        <v>#REF!</v>
      </c>
      <c r="FMC16" s="284" t="e">
        <f>HLOOKUP(FMC$2,#REF!,ROW(FLT15),FALSE)</f>
        <v>#REF!</v>
      </c>
      <c r="FMD16" s="284" t="e">
        <f>HLOOKUP(FMD$2,#REF!,ROW(FLU15),FALSE)</f>
        <v>#REF!</v>
      </c>
      <c r="FME16" s="284" t="e">
        <f>HLOOKUP(FME$2,#REF!,ROW(FLV15),FALSE)</f>
        <v>#REF!</v>
      </c>
      <c r="FMF16" s="284" t="e">
        <f>HLOOKUP(FMF$2,#REF!,ROW(FLW15),FALSE)</f>
        <v>#REF!</v>
      </c>
      <c r="FMG16" s="284" t="e">
        <f>HLOOKUP(FMG$2,#REF!,ROW(FLX15),FALSE)</f>
        <v>#REF!</v>
      </c>
      <c r="FMH16" s="284" t="e">
        <f>HLOOKUP(FMH$2,#REF!,ROW(FLY15),FALSE)</f>
        <v>#REF!</v>
      </c>
      <c r="FMI16" s="284" t="e">
        <f>HLOOKUP(FMI$2,#REF!,ROW(FLZ15),FALSE)</f>
        <v>#REF!</v>
      </c>
      <c r="FMJ16" s="284" t="e">
        <f>HLOOKUP(FMJ$2,#REF!,ROW(FMA15),FALSE)</f>
        <v>#REF!</v>
      </c>
      <c r="FMK16" s="284" t="e">
        <f>HLOOKUP(FMK$2,#REF!,ROW(FMB15),FALSE)</f>
        <v>#REF!</v>
      </c>
      <c r="FML16" s="284" t="e">
        <f>HLOOKUP(FML$2,#REF!,ROW(FMC15),FALSE)</f>
        <v>#REF!</v>
      </c>
      <c r="FMM16" s="284" t="e">
        <f>HLOOKUP(FMM$2,#REF!,ROW(FMD15),FALSE)</f>
        <v>#REF!</v>
      </c>
      <c r="FMN16" s="284" t="e">
        <f>HLOOKUP(FMN$2,#REF!,ROW(FME15),FALSE)</f>
        <v>#REF!</v>
      </c>
      <c r="FMO16" s="284" t="e">
        <f>HLOOKUP(FMO$2,#REF!,ROW(FMF15),FALSE)</f>
        <v>#REF!</v>
      </c>
      <c r="FMP16" s="284" t="e">
        <f>HLOOKUP(FMP$2,#REF!,ROW(FMG15),FALSE)</f>
        <v>#REF!</v>
      </c>
      <c r="FMQ16" s="284" t="e">
        <f>HLOOKUP(FMQ$2,#REF!,ROW(FMH15),FALSE)</f>
        <v>#REF!</v>
      </c>
      <c r="FMR16" s="284" t="e">
        <f>HLOOKUP(FMR$2,#REF!,ROW(FMI15),FALSE)</f>
        <v>#REF!</v>
      </c>
      <c r="FMS16" s="284" t="e">
        <f>HLOOKUP(FMS$2,#REF!,ROW(FMJ15),FALSE)</f>
        <v>#REF!</v>
      </c>
      <c r="FMT16" s="284" t="e">
        <f>HLOOKUP(FMT$2,#REF!,ROW(FMK15),FALSE)</f>
        <v>#REF!</v>
      </c>
      <c r="FMU16" s="284" t="e">
        <f>HLOOKUP(FMU$2,#REF!,ROW(FML15),FALSE)</f>
        <v>#REF!</v>
      </c>
      <c r="FMV16" s="284" t="e">
        <f>HLOOKUP(FMV$2,#REF!,ROW(FMM15),FALSE)</f>
        <v>#REF!</v>
      </c>
      <c r="FMW16" s="284" t="e">
        <f>HLOOKUP(FMW$2,#REF!,ROW(FMN15),FALSE)</f>
        <v>#REF!</v>
      </c>
      <c r="FMX16" s="284" t="e">
        <f>HLOOKUP(FMX$2,#REF!,ROW(FMO15),FALSE)</f>
        <v>#REF!</v>
      </c>
      <c r="FMY16" s="284" t="e">
        <f>HLOOKUP(FMY$2,#REF!,ROW(FMP15),FALSE)</f>
        <v>#REF!</v>
      </c>
      <c r="FMZ16" s="284" t="e">
        <f>HLOOKUP(FMZ$2,#REF!,ROW(FMQ15),FALSE)</f>
        <v>#REF!</v>
      </c>
      <c r="FNA16" s="284" t="e">
        <f>HLOOKUP(FNA$2,#REF!,ROW(FMR15),FALSE)</f>
        <v>#REF!</v>
      </c>
      <c r="FNB16" s="284" t="e">
        <f>HLOOKUP(FNB$2,#REF!,ROW(FMS15),FALSE)</f>
        <v>#REF!</v>
      </c>
      <c r="FNC16" s="284" t="e">
        <f>HLOOKUP(FNC$2,#REF!,ROW(FMT15),FALSE)</f>
        <v>#REF!</v>
      </c>
      <c r="FND16" s="284" t="e">
        <f>HLOOKUP(FND$2,#REF!,ROW(FMU15),FALSE)</f>
        <v>#REF!</v>
      </c>
      <c r="FNE16" s="284" t="e">
        <f>HLOOKUP(FNE$2,#REF!,ROW(FMV15),FALSE)</f>
        <v>#REF!</v>
      </c>
      <c r="FNF16" s="284" t="e">
        <f>HLOOKUP(FNF$2,#REF!,ROW(FMW15),FALSE)</f>
        <v>#REF!</v>
      </c>
      <c r="FNG16" s="284" t="e">
        <f>HLOOKUP(FNG$2,#REF!,ROW(FMX15),FALSE)</f>
        <v>#REF!</v>
      </c>
      <c r="FNH16" s="284" t="e">
        <f>HLOOKUP(FNH$2,#REF!,ROW(FMY15),FALSE)</f>
        <v>#REF!</v>
      </c>
      <c r="FNI16" s="284" t="e">
        <f>HLOOKUP(FNI$2,#REF!,ROW(FMZ15),FALSE)</f>
        <v>#REF!</v>
      </c>
      <c r="FNJ16" s="284" t="e">
        <f>HLOOKUP(FNJ$2,#REF!,ROW(FNA15),FALSE)</f>
        <v>#REF!</v>
      </c>
      <c r="FNK16" s="284" t="e">
        <f>HLOOKUP(FNK$2,#REF!,ROW(FNB15),FALSE)</f>
        <v>#REF!</v>
      </c>
      <c r="FNL16" s="284" t="e">
        <f>HLOOKUP(FNL$2,#REF!,ROW(FNC15),FALSE)</f>
        <v>#REF!</v>
      </c>
      <c r="FNM16" s="284" t="e">
        <f>HLOOKUP(FNM$2,#REF!,ROW(FND15),FALSE)</f>
        <v>#REF!</v>
      </c>
      <c r="FNN16" s="284" t="e">
        <f>HLOOKUP(FNN$2,#REF!,ROW(FNE15),FALSE)</f>
        <v>#REF!</v>
      </c>
      <c r="FNO16" s="284" t="e">
        <f>HLOOKUP(FNO$2,#REF!,ROW(FNF15),FALSE)</f>
        <v>#REF!</v>
      </c>
      <c r="FNP16" s="284" t="e">
        <f>HLOOKUP(FNP$2,#REF!,ROW(FNG15),FALSE)</f>
        <v>#REF!</v>
      </c>
      <c r="FNQ16" s="284" t="e">
        <f>HLOOKUP(FNQ$2,#REF!,ROW(FNH15),FALSE)</f>
        <v>#REF!</v>
      </c>
      <c r="FNR16" s="284" t="e">
        <f>HLOOKUP(FNR$2,#REF!,ROW(FNI15),FALSE)</f>
        <v>#REF!</v>
      </c>
      <c r="FNS16" s="284" t="e">
        <f>HLOOKUP(FNS$2,#REF!,ROW(FNJ15),FALSE)</f>
        <v>#REF!</v>
      </c>
      <c r="FNT16" s="284" t="e">
        <f>HLOOKUP(FNT$2,#REF!,ROW(FNK15),FALSE)</f>
        <v>#REF!</v>
      </c>
      <c r="FNU16" s="284" t="e">
        <f>HLOOKUP(FNU$2,#REF!,ROW(FNL15),FALSE)</f>
        <v>#REF!</v>
      </c>
      <c r="FNV16" s="284" t="e">
        <f>HLOOKUP(FNV$2,#REF!,ROW(FNM15),FALSE)</f>
        <v>#REF!</v>
      </c>
      <c r="FNW16" s="284" t="e">
        <f>HLOOKUP(FNW$2,#REF!,ROW(FNN15),FALSE)</f>
        <v>#REF!</v>
      </c>
      <c r="FNX16" s="284" t="e">
        <f>HLOOKUP(FNX$2,#REF!,ROW(FNO15),FALSE)</f>
        <v>#REF!</v>
      </c>
      <c r="FNY16" s="284" t="e">
        <f>HLOOKUP(FNY$2,#REF!,ROW(FNP15),FALSE)</f>
        <v>#REF!</v>
      </c>
      <c r="FNZ16" s="284" t="e">
        <f>HLOOKUP(FNZ$2,#REF!,ROW(FNQ15),FALSE)</f>
        <v>#REF!</v>
      </c>
      <c r="FOA16" s="284" t="e">
        <f>HLOOKUP(FOA$2,#REF!,ROW(FNR15),FALSE)</f>
        <v>#REF!</v>
      </c>
      <c r="FOB16" s="284" t="e">
        <f>HLOOKUP(FOB$2,#REF!,ROW(FNS15),FALSE)</f>
        <v>#REF!</v>
      </c>
      <c r="FOC16" s="284" t="e">
        <f>HLOOKUP(FOC$2,#REF!,ROW(FNT15),FALSE)</f>
        <v>#REF!</v>
      </c>
      <c r="FOD16" s="284" t="e">
        <f>HLOOKUP(FOD$2,#REF!,ROW(FNU15),FALSE)</f>
        <v>#REF!</v>
      </c>
      <c r="FOE16" s="284" t="e">
        <f>HLOOKUP(FOE$2,#REF!,ROW(FNV15),FALSE)</f>
        <v>#REF!</v>
      </c>
      <c r="FOF16" s="284" t="e">
        <f>HLOOKUP(FOF$2,#REF!,ROW(FNW15),FALSE)</f>
        <v>#REF!</v>
      </c>
      <c r="FOG16" s="284" t="e">
        <f>HLOOKUP(FOG$2,#REF!,ROW(FNX15),FALSE)</f>
        <v>#REF!</v>
      </c>
      <c r="FOH16" s="284" t="e">
        <f>HLOOKUP(FOH$2,#REF!,ROW(FNY15),FALSE)</f>
        <v>#REF!</v>
      </c>
      <c r="FOI16" s="284" t="e">
        <f>HLOOKUP(FOI$2,#REF!,ROW(FNZ15),FALSE)</f>
        <v>#REF!</v>
      </c>
      <c r="FOJ16" s="284" t="e">
        <f>HLOOKUP(FOJ$2,#REF!,ROW(FOA15),FALSE)</f>
        <v>#REF!</v>
      </c>
      <c r="FOK16" s="284" t="e">
        <f>HLOOKUP(FOK$2,#REF!,ROW(FOB15),FALSE)</f>
        <v>#REF!</v>
      </c>
      <c r="FOL16" s="284" t="e">
        <f>HLOOKUP(FOL$2,#REF!,ROW(FOC15),FALSE)</f>
        <v>#REF!</v>
      </c>
      <c r="FOM16" s="284" t="e">
        <f>HLOOKUP(FOM$2,#REF!,ROW(FOD15),FALSE)</f>
        <v>#REF!</v>
      </c>
      <c r="FON16" s="284" t="e">
        <f>HLOOKUP(FON$2,#REF!,ROW(FOE15),FALSE)</f>
        <v>#REF!</v>
      </c>
      <c r="FOO16" s="284" t="e">
        <f>HLOOKUP(FOO$2,#REF!,ROW(FOF15),FALSE)</f>
        <v>#REF!</v>
      </c>
      <c r="FOP16" s="284" t="e">
        <f>HLOOKUP(FOP$2,#REF!,ROW(FOG15),FALSE)</f>
        <v>#REF!</v>
      </c>
      <c r="FOQ16" s="284" t="e">
        <f>HLOOKUP(FOQ$2,#REF!,ROW(FOH15),FALSE)</f>
        <v>#REF!</v>
      </c>
      <c r="FOR16" s="284" t="e">
        <f>HLOOKUP(FOR$2,#REF!,ROW(FOI15),FALSE)</f>
        <v>#REF!</v>
      </c>
      <c r="FOS16" s="284" t="e">
        <f>HLOOKUP(FOS$2,#REF!,ROW(FOJ15),FALSE)</f>
        <v>#REF!</v>
      </c>
      <c r="FOT16" s="284" t="e">
        <f>HLOOKUP(FOT$2,#REF!,ROW(FOK15),FALSE)</f>
        <v>#REF!</v>
      </c>
      <c r="FOU16" s="284" t="e">
        <f>HLOOKUP(FOU$2,#REF!,ROW(FOL15),FALSE)</f>
        <v>#REF!</v>
      </c>
      <c r="FOV16" s="284" t="e">
        <f>HLOOKUP(FOV$2,#REF!,ROW(FOM15),FALSE)</f>
        <v>#REF!</v>
      </c>
      <c r="FOW16" s="284" t="e">
        <f>HLOOKUP(FOW$2,#REF!,ROW(FON15),FALSE)</f>
        <v>#REF!</v>
      </c>
      <c r="FOX16" s="284" t="e">
        <f>HLOOKUP(FOX$2,#REF!,ROW(FOO15),FALSE)</f>
        <v>#REF!</v>
      </c>
      <c r="FOY16" s="284" t="e">
        <f>HLOOKUP(FOY$2,#REF!,ROW(FOP15),FALSE)</f>
        <v>#REF!</v>
      </c>
      <c r="FOZ16" s="284" t="e">
        <f>HLOOKUP(FOZ$2,#REF!,ROW(FOQ15),FALSE)</f>
        <v>#REF!</v>
      </c>
      <c r="FPA16" s="284" t="e">
        <f>HLOOKUP(FPA$2,#REF!,ROW(FOR15),FALSE)</f>
        <v>#REF!</v>
      </c>
      <c r="FPB16" s="284" t="e">
        <f>HLOOKUP(FPB$2,#REF!,ROW(FOS15),FALSE)</f>
        <v>#REF!</v>
      </c>
      <c r="FPC16" s="284" t="e">
        <f>HLOOKUP(FPC$2,#REF!,ROW(FOT15),FALSE)</f>
        <v>#REF!</v>
      </c>
      <c r="FPD16" s="284" t="e">
        <f>HLOOKUP(FPD$2,#REF!,ROW(FOU15),FALSE)</f>
        <v>#REF!</v>
      </c>
      <c r="FPE16" s="284" t="e">
        <f>HLOOKUP(FPE$2,#REF!,ROW(FOV15),FALSE)</f>
        <v>#REF!</v>
      </c>
      <c r="FPF16" s="284" t="e">
        <f>HLOOKUP(FPF$2,#REF!,ROW(FOW15),FALSE)</f>
        <v>#REF!</v>
      </c>
      <c r="FPG16" s="284" t="e">
        <f>HLOOKUP(FPG$2,#REF!,ROW(FOX15),FALSE)</f>
        <v>#REF!</v>
      </c>
      <c r="FPH16" s="284" t="e">
        <f>HLOOKUP(FPH$2,#REF!,ROW(FOY15),FALSE)</f>
        <v>#REF!</v>
      </c>
      <c r="FPI16" s="284" t="e">
        <f>HLOOKUP(FPI$2,#REF!,ROW(FOZ15),FALSE)</f>
        <v>#REF!</v>
      </c>
      <c r="FPJ16" s="284" t="e">
        <f>HLOOKUP(FPJ$2,#REF!,ROW(FPA15),FALSE)</f>
        <v>#REF!</v>
      </c>
      <c r="FPK16" s="284" t="e">
        <f>HLOOKUP(FPK$2,#REF!,ROW(FPB15),FALSE)</f>
        <v>#REF!</v>
      </c>
      <c r="FPL16" s="284" t="e">
        <f>HLOOKUP(FPL$2,#REF!,ROW(FPC15),FALSE)</f>
        <v>#REF!</v>
      </c>
      <c r="FPM16" s="284" t="e">
        <f>HLOOKUP(FPM$2,#REF!,ROW(FPD15),FALSE)</f>
        <v>#REF!</v>
      </c>
      <c r="FPN16" s="284" t="e">
        <f>HLOOKUP(FPN$2,#REF!,ROW(FPE15),FALSE)</f>
        <v>#REF!</v>
      </c>
      <c r="FPO16" s="284" t="e">
        <f>HLOOKUP(FPO$2,#REF!,ROW(FPF15),FALSE)</f>
        <v>#REF!</v>
      </c>
      <c r="FPP16" s="284" t="e">
        <f>HLOOKUP(FPP$2,#REF!,ROW(FPG15),FALSE)</f>
        <v>#REF!</v>
      </c>
      <c r="FPQ16" s="284" t="e">
        <f>HLOOKUP(FPQ$2,#REF!,ROW(FPH15),FALSE)</f>
        <v>#REF!</v>
      </c>
      <c r="FPR16" s="284" t="e">
        <f>HLOOKUP(FPR$2,#REF!,ROW(FPI15),FALSE)</f>
        <v>#REF!</v>
      </c>
      <c r="FPS16" s="284" t="e">
        <f>HLOOKUP(FPS$2,#REF!,ROW(FPJ15),FALSE)</f>
        <v>#REF!</v>
      </c>
      <c r="FPT16" s="284" t="e">
        <f>HLOOKUP(FPT$2,#REF!,ROW(FPK15),FALSE)</f>
        <v>#REF!</v>
      </c>
      <c r="FPU16" s="284" t="e">
        <f>HLOOKUP(FPU$2,#REF!,ROW(FPL15),FALSE)</f>
        <v>#REF!</v>
      </c>
      <c r="FPV16" s="284" t="e">
        <f>HLOOKUP(FPV$2,#REF!,ROW(FPM15),FALSE)</f>
        <v>#REF!</v>
      </c>
      <c r="FPW16" s="284" t="e">
        <f>HLOOKUP(FPW$2,#REF!,ROW(FPN15),FALSE)</f>
        <v>#REF!</v>
      </c>
      <c r="FPX16" s="284" t="e">
        <f>HLOOKUP(FPX$2,#REF!,ROW(FPO15),FALSE)</f>
        <v>#REF!</v>
      </c>
      <c r="FPY16" s="284" t="e">
        <f>HLOOKUP(FPY$2,#REF!,ROW(FPP15),FALSE)</f>
        <v>#REF!</v>
      </c>
      <c r="FPZ16" s="284" t="e">
        <f>HLOOKUP(FPZ$2,#REF!,ROW(FPQ15),FALSE)</f>
        <v>#REF!</v>
      </c>
      <c r="FQA16" s="284" t="e">
        <f>HLOOKUP(FQA$2,#REF!,ROW(FPR15),FALSE)</f>
        <v>#REF!</v>
      </c>
      <c r="FQB16" s="284" t="e">
        <f>HLOOKUP(FQB$2,#REF!,ROW(FPS15),FALSE)</f>
        <v>#REF!</v>
      </c>
      <c r="FQC16" s="284" t="e">
        <f>HLOOKUP(FQC$2,#REF!,ROW(FPT15),FALSE)</f>
        <v>#REF!</v>
      </c>
      <c r="FQD16" s="284" t="e">
        <f>HLOOKUP(FQD$2,#REF!,ROW(FPU15),FALSE)</f>
        <v>#REF!</v>
      </c>
      <c r="FQE16" s="284" t="e">
        <f>HLOOKUP(FQE$2,#REF!,ROW(FPV15),FALSE)</f>
        <v>#REF!</v>
      </c>
      <c r="FQF16" s="284" t="e">
        <f>HLOOKUP(FQF$2,#REF!,ROW(FPW15),FALSE)</f>
        <v>#REF!</v>
      </c>
      <c r="FQG16" s="284" t="e">
        <f>HLOOKUP(FQG$2,#REF!,ROW(FPX15),FALSE)</f>
        <v>#REF!</v>
      </c>
      <c r="FQH16" s="284" t="e">
        <f>HLOOKUP(FQH$2,#REF!,ROW(FPY15),FALSE)</f>
        <v>#REF!</v>
      </c>
      <c r="FQI16" s="284" t="e">
        <f>HLOOKUP(FQI$2,#REF!,ROW(FPZ15),FALSE)</f>
        <v>#REF!</v>
      </c>
      <c r="FQJ16" s="284" t="e">
        <f>HLOOKUP(FQJ$2,#REF!,ROW(FQA15),FALSE)</f>
        <v>#REF!</v>
      </c>
      <c r="FQK16" s="284" t="e">
        <f>HLOOKUP(FQK$2,#REF!,ROW(FQB15),FALSE)</f>
        <v>#REF!</v>
      </c>
      <c r="FQL16" s="284" t="e">
        <f>HLOOKUP(FQL$2,#REF!,ROW(FQC15),FALSE)</f>
        <v>#REF!</v>
      </c>
      <c r="FQM16" s="284" t="e">
        <f>HLOOKUP(FQM$2,#REF!,ROW(FQD15),FALSE)</f>
        <v>#REF!</v>
      </c>
      <c r="FQN16" s="284" t="e">
        <f>HLOOKUP(FQN$2,#REF!,ROW(FQE15),FALSE)</f>
        <v>#REF!</v>
      </c>
      <c r="FQO16" s="284" t="e">
        <f>HLOOKUP(FQO$2,#REF!,ROW(FQF15),FALSE)</f>
        <v>#REF!</v>
      </c>
      <c r="FQP16" s="284" t="e">
        <f>HLOOKUP(FQP$2,#REF!,ROW(FQG15),FALSE)</f>
        <v>#REF!</v>
      </c>
      <c r="FQQ16" s="284" t="e">
        <f>HLOOKUP(FQQ$2,#REF!,ROW(FQH15),FALSE)</f>
        <v>#REF!</v>
      </c>
      <c r="FQR16" s="284" t="e">
        <f>HLOOKUP(FQR$2,#REF!,ROW(FQI15),FALSE)</f>
        <v>#REF!</v>
      </c>
      <c r="FQS16" s="284" t="e">
        <f>HLOOKUP(FQS$2,#REF!,ROW(FQJ15),FALSE)</f>
        <v>#REF!</v>
      </c>
      <c r="FQT16" s="284" t="e">
        <f>HLOOKUP(FQT$2,#REF!,ROW(FQK15),FALSE)</f>
        <v>#REF!</v>
      </c>
      <c r="FQU16" s="284" t="e">
        <f>HLOOKUP(FQU$2,#REF!,ROW(FQL15),FALSE)</f>
        <v>#REF!</v>
      </c>
      <c r="FQV16" s="284" t="e">
        <f>HLOOKUP(FQV$2,#REF!,ROW(FQM15),FALSE)</f>
        <v>#REF!</v>
      </c>
      <c r="FQW16" s="284" t="e">
        <f>HLOOKUP(FQW$2,#REF!,ROW(FQN15),FALSE)</f>
        <v>#REF!</v>
      </c>
      <c r="FQX16" s="284" t="e">
        <f>HLOOKUP(FQX$2,#REF!,ROW(FQO15),FALSE)</f>
        <v>#REF!</v>
      </c>
      <c r="FQY16" s="284" t="e">
        <f>HLOOKUP(FQY$2,#REF!,ROW(FQP15),FALSE)</f>
        <v>#REF!</v>
      </c>
      <c r="FQZ16" s="284" t="e">
        <f>HLOOKUP(FQZ$2,#REF!,ROW(FQQ15),FALSE)</f>
        <v>#REF!</v>
      </c>
      <c r="FRA16" s="284" t="e">
        <f>HLOOKUP(FRA$2,#REF!,ROW(FQR15),FALSE)</f>
        <v>#REF!</v>
      </c>
      <c r="FRB16" s="284" t="e">
        <f>HLOOKUP(FRB$2,#REF!,ROW(FQS15),FALSE)</f>
        <v>#REF!</v>
      </c>
      <c r="FRC16" s="284" t="e">
        <f>HLOOKUP(FRC$2,#REF!,ROW(FQT15),FALSE)</f>
        <v>#REF!</v>
      </c>
      <c r="FRD16" s="284" t="e">
        <f>HLOOKUP(FRD$2,#REF!,ROW(FQU15),FALSE)</f>
        <v>#REF!</v>
      </c>
      <c r="FRE16" s="284" t="e">
        <f>HLOOKUP(FRE$2,#REF!,ROW(FQV15),FALSE)</f>
        <v>#REF!</v>
      </c>
      <c r="FRF16" s="284" t="e">
        <f>HLOOKUP(FRF$2,#REF!,ROW(FQW15),FALSE)</f>
        <v>#REF!</v>
      </c>
      <c r="FRG16" s="284" t="e">
        <f>HLOOKUP(FRG$2,#REF!,ROW(FQX15),FALSE)</f>
        <v>#REF!</v>
      </c>
      <c r="FRH16" s="284" t="e">
        <f>HLOOKUP(FRH$2,#REF!,ROW(FQY15),FALSE)</f>
        <v>#REF!</v>
      </c>
      <c r="FRI16" s="284" t="e">
        <f>HLOOKUP(FRI$2,#REF!,ROW(FQZ15),FALSE)</f>
        <v>#REF!</v>
      </c>
      <c r="FRJ16" s="284" t="e">
        <f>HLOOKUP(FRJ$2,#REF!,ROW(FRA15),FALSE)</f>
        <v>#REF!</v>
      </c>
      <c r="FRK16" s="284" t="e">
        <f>HLOOKUP(FRK$2,#REF!,ROW(FRB15),FALSE)</f>
        <v>#REF!</v>
      </c>
      <c r="FRL16" s="284" t="e">
        <f>HLOOKUP(FRL$2,#REF!,ROW(FRC15),FALSE)</f>
        <v>#REF!</v>
      </c>
      <c r="FRM16" s="284" t="e">
        <f>HLOOKUP(FRM$2,#REF!,ROW(FRD15),FALSE)</f>
        <v>#REF!</v>
      </c>
      <c r="FRN16" s="284" t="e">
        <f>HLOOKUP(FRN$2,#REF!,ROW(FRE15),FALSE)</f>
        <v>#REF!</v>
      </c>
      <c r="FRO16" s="284" t="e">
        <f>HLOOKUP(FRO$2,#REF!,ROW(FRF15),FALSE)</f>
        <v>#REF!</v>
      </c>
      <c r="FRP16" s="284" t="e">
        <f>HLOOKUP(FRP$2,#REF!,ROW(FRG15),FALSE)</f>
        <v>#REF!</v>
      </c>
      <c r="FRQ16" s="284" t="e">
        <f>HLOOKUP(FRQ$2,#REF!,ROW(FRH15),FALSE)</f>
        <v>#REF!</v>
      </c>
      <c r="FRR16" s="284" t="e">
        <f>HLOOKUP(FRR$2,#REF!,ROW(FRI15),FALSE)</f>
        <v>#REF!</v>
      </c>
      <c r="FRS16" s="284" t="e">
        <f>HLOOKUP(FRS$2,#REF!,ROW(FRJ15),FALSE)</f>
        <v>#REF!</v>
      </c>
      <c r="FRT16" s="284" t="e">
        <f>HLOOKUP(FRT$2,#REF!,ROW(FRK15),FALSE)</f>
        <v>#REF!</v>
      </c>
      <c r="FRU16" s="284" t="e">
        <f>HLOOKUP(FRU$2,#REF!,ROW(FRL15),FALSE)</f>
        <v>#REF!</v>
      </c>
      <c r="FRV16" s="284" t="e">
        <f>HLOOKUP(FRV$2,#REF!,ROW(FRM15),FALSE)</f>
        <v>#REF!</v>
      </c>
      <c r="FRW16" s="284" t="e">
        <f>HLOOKUP(FRW$2,#REF!,ROW(FRN15),FALSE)</f>
        <v>#REF!</v>
      </c>
      <c r="FRX16" s="284" t="e">
        <f>HLOOKUP(FRX$2,#REF!,ROW(FRO15),FALSE)</f>
        <v>#REF!</v>
      </c>
      <c r="FRY16" s="284" t="e">
        <f>HLOOKUP(FRY$2,#REF!,ROW(FRP15),FALSE)</f>
        <v>#REF!</v>
      </c>
      <c r="FRZ16" s="284" t="e">
        <f>HLOOKUP(FRZ$2,#REF!,ROW(FRQ15),FALSE)</f>
        <v>#REF!</v>
      </c>
      <c r="FSA16" s="284" t="e">
        <f>HLOOKUP(FSA$2,#REF!,ROW(FRR15),FALSE)</f>
        <v>#REF!</v>
      </c>
      <c r="FSB16" s="284" t="e">
        <f>HLOOKUP(FSB$2,#REF!,ROW(FRS15),FALSE)</f>
        <v>#REF!</v>
      </c>
      <c r="FSC16" s="284" t="e">
        <f>HLOOKUP(FSC$2,#REF!,ROW(FRT15),FALSE)</f>
        <v>#REF!</v>
      </c>
      <c r="FSD16" s="284" t="e">
        <f>HLOOKUP(FSD$2,#REF!,ROW(FRU15),FALSE)</f>
        <v>#REF!</v>
      </c>
      <c r="FSE16" s="284" t="e">
        <f>HLOOKUP(FSE$2,#REF!,ROW(FRV15),FALSE)</f>
        <v>#REF!</v>
      </c>
      <c r="FSF16" s="284" t="e">
        <f>HLOOKUP(FSF$2,#REF!,ROW(FRW15),FALSE)</f>
        <v>#REF!</v>
      </c>
      <c r="FSG16" s="284" t="e">
        <f>HLOOKUP(FSG$2,#REF!,ROW(FRX15),FALSE)</f>
        <v>#REF!</v>
      </c>
      <c r="FSH16" s="284" t="e">
        <f>HLOOKUP(FSH$2,#REF!,ROW(FRY15),FALSE)</f>
        <v>#REF!</v>
      </c>
      <c r="FSI16" s="284" t="e">
        <f>HLOOKUP(FSI$2,#REF!,ROW(FRZ15),FALSE)</f>
        <v>#REF!</v>
      </c>
      <c r="FSJ16" s="284" t="e">
        <f>HLOOKUP(FSJ$2,#REF!,ROW(FSA15),FALSE)</f>
        <v>#REF!</v>
      </c>
      <c r="FSK16" s="284" t="e">
        <f>HLOOKUP(FSK$2,#REF!,ROW(FSB15),FALSE)</f>
        <v>#REF!</v>
      </c>
      <c r="FSL16" s="284" t="e">
        <f>HLOOKUP(FSL$2,#REF!,ROW(FSC15),FALSE)</f>
        <v>#REF!</v>
      </c>
      <c r="FSM16" s="284" t="e">
        <f>HLOOKUP(FSM$2,#REF!,ROW(FSD15),FALSE)</f>
        <v>#REF!</v>
      </c>
      <c r="FSN16" s="284" t="e">
        <f>HLOOKUP(FSN$2,#REF!,ROW(FSE15),FALSE)</f>
        <v>#REF!</v>
      </c>
      <c r="FSO16" s="284" t="e">
        <f>HLOOKUP(FSO$2,#REF!,ROW(FSF15),FALSE)</f>
        <v>#REF!</v>
      </c>
      <c r="FSP16" s="284" t="e">
        <f>HLOOKUP(FSP$2,#REF!,ROW(FSG15),FALSE)</f>
        <v>#REF!</v>
      </c>
      <c r="FSQ16" s="284" t="e">
        <f>HLOOKUP(FSQ$2,#REF!,ROW(FSH15),FALSE)</f>
        <v>#REF!</v>
      </c>
      <c r="FSR16" s="284" t="e">
        <f>HLOOKUP(FSR$2,#REF!,ROW(FSI15),FALSE)</f>
        <v>#REF!</v>
      </c>
      <c r="FSS16" s="284" t="e">
        <f>HLOOKUP(FSS$2,#REF!,ROW(FSJ15),FALSE)</f>
        <v>#REF!</v>
      </c>
      <c r="FST16" s="284" t="e">
        <f>HLOOKUP(FST$2,#REF!,ROW(FSK15),FALSE)</f>
        <v>#REF!</v>
      </c>
      <c r="FSU16" s="284" t="e">
        <f>HLOOKUP(FSU$2,#REF!,ROW(FSL15),FALSE)</f>
        <v>#REF!</v>
      </c>
      <c r="FSV16" s="284" t="e">
        <f>HLOOKUP(FSV$2,#REF!,ROW(FSM15),FALSE)</f>
        <v>#REF!</v>
      </c>
      <c r="FSW16" s="284" t="e">
        <f>HLOOKUP(FSW$2,#REF!,ROW(FSN15),FALSE)</f>
        <v>#REF!</v>
      </c>
      <c r="FSX16" s="284" t="e">
        <f>HLOOKUP(FSX$2,#REF!,ROW(FSO15),FALSE)</f>
        <v>#REF!</v>
      </c>
      <c r="FSY16" s="284" t="e">
        <f>HLOOKUP(FSY$2,#REF!,ROW(FSP15),FALSE)</f>
        <v>#REF!</v>
      </c>
      <c r="FSZ16" s="284" t="e">
        <f>HLOOKUP(FSZ$2,#REF!,ROW(FSQ15),FALSE)</f>
        <v>#REF!</v>
      </c>
      <c r="FTA16" s="284" t="e">
        <f>HLOOKUP(FTA$2,#REF!,ROW(FSR15),FALSE)</f>
        <v>#REF!</v>
      </c>
      <c r="FTB16" s="284" t="e">
        <f>HLOOKUP(FTB$2,#REF!,ROW(FSS15),FALSE)</f>
        <v>#REF!</v>
      </c>
      <c r="FTC16" s="284" t="e">
        <f>HLOOKUP(FTC$2,#REF!,ROW(FST15),FALSE)</f>
        <v>#REF!</v>
      </c>
      <c r="FTD16" s="284" t="e">
        <f>HLOOKUP(FTD$2,#REF!,ROW(FSU15),FALSE)</f>
        <v>#REF!</v>
      </c>
      <c r="FTE16" s="284" t="e">
        <f>HLOOKUP(FTE$2,#REF!,ROW(FSV15),FALSE)</f>
        <v>#REF!</v>
      </c>
      <c r="FTF16" s="284" t="e">
        <f>HLOOKUP(FTF$2,#REF!,ROW(FSW15),FALSE)</f>
        <v>#REF!</v>
      </c>
      <c r="FTG16" s="284" t="e">
        <f>HLOOKUP(FTG$2,#REF!,ROW(FSX15),FALSE)</f>
        <v>#REF!</v>
      </c>
      <c r="FTH16" s="284" t="e">
        <f>HLOOKUP(FTH$2,#REF!,ROW(FSY15),FALSE)</f>
        <v>#REF!</v>
      </c>
      <c r="FTI16" s="284" t="e">
        <f>HLOOKUP(FTI$2,#REF!,ROW(FSZ15),FALSE)</f>
        <v>#REF!</v>
      </c>
      <c r="FTJ16" s="284" t="e">
        <f>HLOOKUP(FTJ$2,#REF!,ROW(FTA15),FALSE)</f>
        <v>#REF!</v>
      </c>
      <c r="FTK16" s="284" t="e">
        <f>HLOOKUP(FTK$2,#REF!,ROW(FTB15),FALSE)</f>
        <v>#REF!</v>
      </c>
      <c r="FTL16" s="284" t="e">
        <f>HLOOKUP(FTL$2,#REF!,ROW(FTC15),FALSE)</f>
        <v>#REF!</v>
      </c>
      <c r="FTM16" s="284" t="e">
        <f>HLOOKUP(FTM$2,#REF!,ROW(FTD15),FALSE)</f>
        <v>#REF!</v>
      </c>
      <c r="FTN16" s="284" t="e">
        <f>HLOOKUP(FTN$2,#REF!,ROW(FTE15),FALSE)</f>
        <v>#REF!</v>
      </c>
      <c r="FTO16" s="284" t="e">
        <f>HLOOKUP(FTO$2,#REF!,ROW(FTF15),FALSE)</f>
        <v>#REF!</v>
      </c>
      <c r="FTP16" s="284" t="e">
        <f>HLOOKUP(FTP$2,#REF!,ROW(FTG15),FALSE)</f>
        <v>#REF!</v>
      </c>
      <c r="FTQ16" s="284" t="e">
        <f>HLOOKUP(FTQ$2,#REF!,ROW(FTH15),FALSE)</f>
        <v>#REF!</v>
      </c>
      <c r="FTR16" s="284" t="e">
        <f>HLOOKUP(FTR$2,#REF!,ROW(FTI15),FALSE)</f>
        <v>#REF!</v>
      </c>
      <c r="FTS16" s="284" t="e">
        <f>HLOOKUP(FTS$2,#REF!,ROW(FTJ15),FALSE)</f>
        <v>#REF!</v>
      </c>
      <c r="FTT16" s="284" t="e">
        <f>HLOOKUP(FTT$2,#REF!,ROW(FTK15),FALSE)</f>
        <v>#REF!</v>
      </c>
      <c r="FTU16" s="284" t="e">
        <f>HLOOKUP(FTU$2,#REF!,ROW(FTL15),FALSE)</f>
        <v>#REF!</v>
      </c>
      <c r="FTV16" s="284" t="e">
        <f>HLOOKUP(FTV$2,#REF!,ROW(FTM15),FALSE)</f>
        <v>#REF!</v>
      </c>
      <c r="FTW16" s="284" t="e">
        <f>HLOOKUP(FTW$2,#REF!,ROW(FTN15),FALSE)</f>
        <v>#REF!</v>
      </c>
      <c r="FTX16" s="284" t="e">
        <f>HLOOKUP(FTX$2,#REF!,ROW(FTO15),FALSE)</f>
        <v>#REF!</v>
      </c>
      <c r="FTY16" s="284" t="e">
        <f>HLOOKUP(FTY$2,#REF!,ROW(FTP15),FALSE)</f>
        <v>#REF!</v>
      </c>
      <c r="FTZ16" s="284" t="e">
        <f>HLOOKUP(FTZ$2,#REF!,ROW(FTQ15),FALSE)</f>
        <v>#REF!</v>
      </c>
      <c r="FUA16" s="284" t="e">
        <f>HLOOKUP(FUA$2,#REF!,ROW(FTR15),FALSE)</f>
        <v>#REF!</v>
      </c>
      <c r="FUB16" s="284" t="e">
        <f>HLOOKUP(FUB$2,#REF!,ROW(FTS15),FALSE)</f>
        <v>#REF!</v>
      </c>
      <c r="FUC16" s="284" t="e">
        <f>HLOOKUP(FUC$2,#REF!,ROW(FTT15),FALSE)</f>
        <v>#REF!</v>
      </c>
      <c r="FUD16" s="284" t="e">
        <f>HLOOKUP(FUD$2,#REF!,ROW(FTU15),FALSE)</f>
        <v>#REF!</v>
      </c>
      <c r="FUE16" s="284" t="e">
        <f>HLOOKUP(FUE$2,#REF!,ROW(FTV15),FALSE)</f>
        <v>#REF!</v>
      </c>
      <c r="FUF16" s="284" t="e">
        <f>HLOOKUP(FUF$2,#REF!,ROW(FTW15),FALSE)</f>
        <v>#REF!</v>
      </c>
      <c r="FUG16" s="284" t="e">
        <f>HLOOKUP(FUG$2,#REF!,ROW(FTX15),FALSE)</f>
        <v>#REF!</v>
      </c>
      <c r="FUH16" s="284" t="e">
        <f>HLOOKUP(FUH$2,#REF!,ROW(FTY15),FALSE)</f>
        <v>#REF!</v>
      </c>
      <c r="FUI16" s="284" t="e">
        <f>HLOOKUP(FUI$2,#REF!,ROW(FTZ15),FALSE)</f>
        <v>#REF!</v>
      </c>
      <c r="FUJ16" s="284" t="e">
        <f>HLOOKUP(FUJ$2,#REF!,ROW(FUA15),FALSE)</f>
        <v>#REF!</v>
      </c>
      <c r="FUK16" s="284" t="e">
        <f>HLOOKUP(FUK$2,#REF!,ROW(FUB15),FALSE)</f>
        <v>#REF!</v>
      </c>
      <c r="FUL16" s="284" t="e">
        <f>HLOOKUP(FUL$2,#REF!,ROW(FUC15),FALSE)</f>
        <v>#REF!</v>
      </c>
      <c r="FUM16" s="284" t="e">
        <f>HLOOKUP(FUM$2,#REF!,ROW(FUD15),FALSE)</f>
        <v>#REF!</v>
      </c>
      <c r="FUN16" s="284" t="e">
        <f>HLOOKUP(FUN$2,#REF!,ROW(FUE15),FALSE)</f>
        <v>#REF!</v>
      </c>
      <c r="FUO16" s="284" t="e">
        <f>HLOOKUP(FUO$2,#REF!,ROW(FUF15),FALSE)</f>
        <v>#REF!</v>
      </c>
      <c r="FUP16" s="284" t="e">
        <f>HLOOKUP(FUP$2,#REF!,ROW(FUG15),FALSE)</f>
        <v>#REF!</v>
      </c>
      <c r="FUQ16" s="284" t="e">
        <f>HLOOKUP(FUQ$2,#REF!,ROW(FUH15),FALSE)</f>
        <v>#REF!</v>
      </c>
      <c r="FUR16" s="284" t="e">
        <f>HLOOKUP(FUR$2,#REF!,ROW(FUI15),FALSE)</f>
        <v>#REF!</v>
      </c>
      <c r="FUS16" s="284" t="e">
        <f>HLOOKUP(FUS$2,#REF!,ROW(FUJ15),FALSE)</f>
        <v>#REF!</v>
      </c>
      <c r="FUT16" s="284" t="e">
        <f>HLOOKUP(FUT$2,#REF!,ROW(FUK15),FALSE)</f>
        <v>#REF!</v>
      </c>
      <c r="FUU16" s="284" t="e">
        <f>HLOOKUP(FUU$2,#REF!,ROW(FUL15),FALSE)</f>
        <v>#REF!</v>
      </c>
      <c r="FUV16" s="284" t="e">
        <f>HLOOKUP(FUV$2,#REF!,ROW(FUM15),FALSE)</f>
        <v>#REF!</v>
      </c>
      <c r="FUW16" s="284" t="e">
        <f>HLOOKUP(FUW$2,#REF!,ROW(FUN15),FALSE)</f>
        <v>#REF!</v>
      </c>
      <c r="FUX16" s="284" t="e">
        <f>HLOOKUP(FUX$2,#REF!,ROW(FUO15),FALSE)</f>
        <v>#REF!</v>
      </c>
      <c r="FUY16" s="284" t="e">
        <f>HLOOKUP(FUY$2,#REF!,ROW(FUP15),FALSE)</f>
        <v>#REF!</v>
      </c>
      <c r="FUZ16" s="284" t="e">
        <f>HLOOKUP(FUZ$2,#REF!,ROW(FUQ15),FALSE)</f>
        <v>#REF!</v>
      </c>
      <c r="FVA16" s="284" t="e">
        <f>HLOOKUP(FVA$2,#REF!,ROW(FUR15),FALSE)</f>
        <v>#REF!</v>
      </c>
      <c r="FVB16" s="284" t="e">
        <f>HLOOKUP(FVB$2,#REF!,ROW(FUS15),FALSE)</f>
        <v>#REF!</v>
      </c>
      <c r="FVC16" s="284" t="e">
        <f>HLOOKUP(FVC$2,#REF!,ROW(FUT15),FALSE)</f>
        <v>#REF!</v>
      </c>
      <c r="FVD16" s="284" t="e">
        <f>HLOOKUP(FVD$2,#REF!,ROW(FUU15),FALSE)</f>
        <v>#REF!</v>
      </c>
      <c r="FVE16" s="284" t="e">
        <f>HLOOKUP(FVE$2,#REF!,ROW(FUV15),FALSE)</f>
        <v>#REF!</v>
      </c>
      <c r="FVF16" s="284" t="e">
        <f>HLOOKUP(FVF$2,#REF!,ROW(FUW15),FALSE)</f>
        <v>#REF!</v>
      </c>
      <c r="FVG16" s="284" t="e">
        <f>HLOOKUP(FVG$2,#REF!,ROW(FUX15),FALSE)</f>
        <v>#REF!</v>
      </c>
      <c r="FVH16" s="284" t="e">
        <f>HLOOKUP(FVH$2,#REF!,ROW(FUY15),FALSE)</f>
        <v>#REF!</v>
      </c>
      <c r="FVI16" s="284" t="e">
        <f>HLOOKUP(FVI$2,#REF!,ROW(FUZ15),FALSE)</f>
        <v>#REF!</v>
      </c>
      <c r="FVJ16" s="284" t="e">
        <f>HLOOKUP(FVJ$2,#REF!,ROW(FVA15),FALSE)</f>
        <v>#REF!</v>
      </c>
      <c r="FVK16" s="284" t="e">
        <f>HLOOKUP(FVK$2,#REF!,ROW(FVB15),FALSE)</f>
        <v>#REF!</v>
      </c>
      <c r="FVL16" s="284" t="e">
        <f>HLOOKUP(FVL$2,#REF!,ROW(FVC15),FALSE)</f>
        <v>#REF!</v>
      </c>
      <c r="FVM16" s="284" t="e">
        <f>HLOOKUP(FVM$2,#REF!,ROW(FVD15),FALSE)</f>
        <v>#REF!</v>
      </c>
      <c r="FVN16" s="284" t="e">
        <f>HLOOKUP(FVN$2,#REF!,ROW(FVE15),FALSE)</f>
        <v>#REF!</v>
      </c>
      <c r="FVO16" s="284" t="e">
        <f>HLOOKUP(FVO$2,#REF!,ROW(FVF15),FALSE)</f>
        <v>#REF!</v>
      </c>
      <c r="FVP16" s="284" t="e">
        <f>HLOOKUP(FVP$2,#REF!,ROW(FVG15),FALSE)</f>
        <v>#REF!</v>
      </c>
      <c r="FVQ16" s="284" t="e">
        <f>HLOOKUP(FVQ$2,#REF!,ROW(FVH15),FALSE)</f>
        <v>#REF!</v>
      </c>
      <c r="FVR16" s="284" t="e">
        <f>HLOOKUP(FVR$2,#REF!,ROW(FVI15),FALSE)</f>
        <v>#REF!</v>
      </c>
      <c r="FVS16" s="284" t="e">
        <f>HLOOKUP(FVS$2,#REF!,ROW(FVJ15),FALSE)</f>
        <v>#REF!</v>
      </c>
      <c r="FVT16" s="284" t="e">
        <f>HLOOKUP(FVT$2,#REF!,ROW(FVK15),FALSE)</f>
        <v>#REF!</v>
      </c>
      <c r="FVU16" s="284" t="e">
        <f>HLOOKUP(FVU$2,#REF!,ROW(FVL15),FALSE)</f>
        <v>#REF!</v>
      </c>
      <c r="FVV16" s="284" t="e">
        <f>HLOOKUP(FVV$2,#REF!,ROW(FVM15),FALSE)</f>
        <v>#REF!</v>
      </c>
      <c r="FVW16" s="284" t="e">
        <f>HLOOKUP(FVW$2,#REF!,ROW(FVN15),FALSE)</f>
        <v>#REF!</v>
      </c>
      <c r="FVX16" s="284" t="e">
        <f>HLOOKUP(FVX$2,#REF!,ROW(FVO15),FALSE)</f>
        <v>#REF!</v>
      </c>
      <c r="FVY16" s="284" t="e">
        <f>HLOOKUP(FVY$2,#REF!,ROW(FVP15),FALSE)</f>
        <v>#REF!</v>
      </c>
      <c r="FVZ16" s="284" t="e">
        <f>HLOOKUP(FVZ$2,#REF!,ROW(FVQ15),FALSE)</f>
        <v>#REF!</v>
      </c>
      <c r="FWA16" s="284" t="e">
        <f>HLOOKUP(FWA$2,#REF!,ROW(FVR15),FALSE)</f>
        <v>#REF!</v>
      </c>
      <c r="FWB16" s="284" t="e">
        <f>HLOOKUP(FWB$2,#REF!,ROW(FVS15),FALSE)</f>
        <v>#REF!</v>
      </c>
      <c r="FWC16" s="284" t="e">
        <f>HLOOKUP(FWC$2,#REF!,ROW(FVT15),FALSE)</f>
        <v>#REF!</v>
      </c>
      <c r="FWD16" s="284" t="e">
        <f>HLOOKUP(FWD$2,#REF!,ROW(FVU15),FALSE)</f>
        <v>#REF!</v>
      </c>
      <c r="FWE16" s="284" t="e">
        <f>HLOOKUP(FWE$2,#REF!,ROW(FVV15),FALSE)</f>
        <v>#REF!</v>
      </c>
      <c r="FWF16" s="284" t="e">
        <f>HLOOKUP(FWF$2,#REF!,ROW(FVW15),FALSE)</f>
        <v>#REF!</v>
      </c>
      <c r="FWG16" s="284" t="e">
        <f>HLOOKUP(FWG$2,#REF!,ROW(FVX15),FALSE)</f>
        <v>#REF!</v>
      </c>
      <c r="FWH16" s="284" t="e">
        <f>HLOOKUP(FWH$2,#REF!,ROW(FVY15),FALSE)</f>
        <v>#REF!</v>
      </c>
      <c r="FWI16" s="284" t="e">
        <f>HLOOKUP(FWI$2,#REF!,ROW(FVZ15),FALSE)</f>
        <v>#REF!</v>
      </c>
      <c r="FWJ16" s="284" t="e">
        <f>HLOOKUP(FWJ$2,#REF!,ROW(FWA15),FALSE)</f>
        <v>#REF!</v>
      </c>
      <c r="FWK16" s="284" t="e">
        <f>HLOOKUP(FWK$2,#REF!,ROW(FWB15),FALSE)</f>
        <v>#REF!</v>
      </c>
      <c r="FWL16" s="284" t="e">
        <f>HLOOKUP(FWL$2,#REF!,ROW(FWC15),FALSE)</f>
        <v>#REF!</v>
      </c>
      <c r="FWM16" s="284" t="e">
        <f>HLOOKUP(FWM$2,#REF!,ROW(FWD15),FALSE)</f>
        <v>#REF!</v>
      </c>
      <c r="FWN16" s="284" t="e">
        <f>HLOOKUP(FWN$2,#REF!,ROW(FWE15),FALSE)</f>
        <v>#REF!</v>
      </c>
      <c r="FWO16" s="284" t="e">
        <f>HLOOKUP(FWO$2,#REF!,ROW(FWF15),FALSE)</f>
        <v>#REF!</v>
      </c>
      <c r="FWP16" s="284" t="e">
        <f>HLOOKUP(FWP$2,#REF!,ROW(FWG15),FALSE)</f>
        <v>#REF!</v>
      </c>
      <c r="FWQ16" s="284" t="e">
        <f>HLOOKUP(FWQ$2,#REF!,ROW(FWH15),FALSE)</f>
        <v>#REF!</v>
      </c>
      <c r="FWR16" s="284" t="e">
        <f>HLOOKUP(FWR$2,#REF!,ROW(FWI15),FALSE)</f>
        <v>#REF!</v>
      </c>
      <c r="FWS16" s="284" t="e">
        <f>HLOOKUP(FWS$2,#REF!,ROW(FWJ15),FALSE)</f>
        <v>#REF!</v>
      </c>
      <c r="FWT16" s="284" t="e">
        <f>HLOOKUP(FWT$2,#REF!,ROW(FWK15),FALSE)</f>
        <v>#REF!</v>
      </c>
      <c r="FWU16" s="284" t="e">
        <f>HLOOKUP(FWU$2,#REF!,ROW(FWL15),FALSE)</f>
        <v>#REF!</v>
      </c>
      <c r="FWV16" s="284" t="e">
        <f>HLOOKUP(FWV$2,#REF!,ROW(FWM15),FALSE)</f>
        <v>#REF!</v>
      </c>
      <c r="FWW16" s="284" t="e">
        <f>HLOOKUP(FWW$2,#REF!,ROW(FWN15),FALSE)</f>
        <v>#REF!</v>
      </c>
      <c r="FWX16" s="284" t="e">
        <f>HLOOKUP(FWX$2,#REF!,ROW(FWO15),FALSE)</f>
        <v>#REF!</v>
      </c>
      <c r="FWY16" s="284" t="e">
        <f>HLOOKUP(FWY$2,#REF!,ROW(FWP15),FALSE)</f>
        <v>#REF!</v>
      </c>
      <c r="FWZ16" s="284" t="e">
        <f>HLOOKUP(FWZ$2,#REF!,ROW(FWQ15),FALSE)</f>
        <v>#REF!</v>
      </c>
      <c r="FXA16" s="284" t="e">
        <f>HLOOKUP(FXA$2,#REF!,ROW(FWR15),FALSE)</f>
        <v>#REF!</v>
      </c>
      <c r="FXB16" s="284" t="e">
        <f>HLOOKUP(FXB$2,#REF!,ROW(FWS15),FALSE)</f>
        <v>#REF!</v>
      </c>
      <c r="FXC16" s="284" t="e">
        <f>HLOOKUP(FXC$2,#REF!,ROW(FWT15),FALSE)</f>
        <v>#REF!</v>
      </c>
      <c r="FXD16" s="284" t="e">
        <f>HLOOKUP(FXD$2,#REF!,ROW(FWU15),FALSE)</f>
        <v>#REF!</v>
      </c>
      <c r="FXE16" s="284" t="e">
        <f>HLOOKUP(FXE$2,#REF!,ROW(FWV15),FALSE)</f>
        <v>#REF!</v>
      </c>
      <c r="FXF16" s="284" t="e">
        <f>HLOOKUP(FXF$2,#REF!,ROW(FWW15),FALSE)</f>
        <v>#REF!</v>
      </c>
      <c r="FXG16" s="284" t="e">
        <f>HLOOKUP(FXG$2,#REF!,ROW(FWX15),FALSE)</f>
        <v>#REF!</v>
      </c>
      <c r="FXH16" s="284" t="e">
        <f>HLOOKUP(FXH$2,#REF!,ROW(FWY15),FALSE)</f>
        <v>#REF!</v>
      </c>
      <c r="FXI16" s="284" t="e">
        <f>HLOOKUP(FXI$2,#REF!,ROW(FWZ15),FALSE)</f>
        <v>#REF!</v>
      </c>
      <c r="FXJ16" s="284" t="e">
        <f>HLOOKUP(FXJ$2,#REF!,ROW(FXA15),FALSE)</f>
        <v>#REF!</v>
      </c>
      <c r="FXK16" s="284" t="e">
        <f>HLOOKUP(FXK$2,#REF!,ROW(FXB15),FALSE)</f>
        <v>#REF!</v>
      </c>
      <c r="FXL16" s="284" t="e">
        <f>HLOOKUP(FXL$2,#REF!,ROW(FXC15),FALSE)</f>
        <v>#REF!</v>
      </c>
      <c r="FXM16" s="284" t="e">
        <f>HLOOKUP(FXM$2,#REF!,ROW(FXD15),FALSE)</f>
        <v>#REF!</v>
      </c>
      <c r="FXN16" s="284" t="e">
        <f>HLOOKUP(FXN$2,#REF!,ROW(FXE15),FALSE)</f>
        <v>#REF!</v>
      </c>
      <c r="FXO16" s="284" t="e">
        <f>HLOOKUP(FXO$2,#REF!,ROW(FXF15),FALSE)</f>
        <v>#REF!</v>
      </c>
      <c r="FXP16" s="284" t="e">
        <f>HLOOKUP(FXP$2,#REF!,ROW(FXG15),FALSE)</f>
        <v>#REF!</v>
      </c>
      <c r="FXQ16" s="284" t="e">
        <f>HLOOKUP(FXQ$2,#REF!,ROW(FXH15),FALSE)</f>
        <v>#REF!</v>
      </c>
      <c r="FXR16" s="284" t="e">
        <f>HLOOKUP(FXR$2,#REF!,ROW(FXI15),FALSE)</f>
        <v>#REF!</v>
      </c>
      <c r="FXS16" s="284" t="e">
        <f>HLOOKUP(FXS$2,#REF!,ROW(FXJ15),FALSE)</f>
        <v>#REF!</v>
      </c>
      <c r="FXT16" s="284" t="e">
        <f>HLOOKUP(FXT$2,#REF!,ROW(FXK15),FALSE)</f>
        <v>#REF!</v>
      </c>
      <c r="FXU16" s="284" t="e">
        <f>HLOOKUP(FXU$2,#REF!,ROW(FXL15),FALSE)</f>
        <v>#REF!</v>
      </c>
      <c r="FXV16" s="284" t="e">
        <f>HLOOKUP(FXV$2,#REF!,ROW(FXM15),FALSE)</f>
        <v>#REF!</v>
      </c>
      <c r="FXW16" s="284" t="e">
        <f>HLOOKUP(FXW$2,#REF!,ROW(FXN15),FALSE)</f>
        <v>#REF!</v>
      </c>
      <c r="FXX16" s="284" t="e">
        <f>HLOOKUP(FXX$2,#REF!,ROW(FXO15),FALSE)</f>
        <v>#REF!</v>
      </c>
      <c r="FXY16" s="284" t="e">
        <f>HLOOKUP(FXY$2,#REF!,ROW(FXP15),FALSE)</f>
        <v>#REF!</v>
      </c>
      <c r="FXZ16" s="284" t="e">
        <f>HLOOKUP(FXZ$2,#REF!,ROW(FXQ15),FALSE)</f>
        <v>#REF!</v>
      </c>
      <c r="FYA16" s="284" t="e">
        <f>HLOOKUP(FYA$2,#REF!,ROW(FXR15),FALSE)</f>
        <v>#REF!</v>
      </c>
      <c r="FYB16" s="284" t="e">
        <f>HLOOKUP(FYB$2,#REF!,ROW(FXS15),FALSE)</f>
        <v>#REF!</v>
      </c>
      <c r="FYC16" s="284" t="e">
        <f>HLOOKUP(FYC$2,#REF!,ROW(FXT15),FALSE)</f>
        <v>#REF!</v>
      </c>
      <c r="FYD16" s="284" t="e">
        <f>HLOOKUP(FYD$2,#REF!,ROW(FXU15),FALSE)</f>
        <v>#REF!</v>
      </c>
      <c r="FYE16" s="284" t="e">
        <f>HLOOKUP(FYE$2,#REF!,ROW(FXV15),FALSE)</f>
        <v>#REF!</v>
      </c>
      <c r="FYF16" s="284" t="e">
        <f>HLOOKUP(FYF$2,#REF!,ROW(FXW15),FALSE)</f>
        <v>#REF!</v>
      </c>
      <c r="FYG16" s="284" t="e">
        <f>HLOOKUP(FYG$2,#REF!,ROW(FXX15),FALSE)</f>
        <v>#REF!</v>
      </c>
      <c r="FYH16" s="284" t="e">
        <f>HLOOKUP(FYH$2,#REF!,ROW(FXY15),FALSE)</f>
        <v>#REF!</v>
      </c>
      <c r="FYI16" s="284" t="e">
        <f>HLOOKUP(FYI$2,#REF!,ROW(FXZ15),FALSE)</f>
        <v>#REF!</v>
      </c>
      <c r="FYJ16" s="284" t="e">
        <f>HLOOKUP(FYJ$2,#REF!,ROW(FYA15),FALSE)</f>
        <v>#REF!</v>
      </c>
      <c r="FYK16" s="284" t="e">
        <f>HLOOKUP(FYK$2,#REF!,ROW(FYB15),FALSE)</f>
        <v>#REF!</v>
      </c>
      <c r="FYL16" s="284" t="e">
        <f>HLOOKUP(FYL$2,#REF!,ROW(FYC15),FALSE)</f>
        <v>#REF!</v>
      </c>
      <c r="FYM16" s="284" t="e">
        <f>HLOOKUP(FYM$2,#REF!,ROW(FYD15),FALSE)</f>
        <v>#REF!</v>
      </c>
      <c r="FYN16" s="284" t="e">
        <f>HLOOKUP(FYN$2,#REF!,ROW(FYE15),FALSE)</f>
        <v>#REF!</v>
      </c>
      <c r="FYO16" s="284" t="e">
        <f>HLOOKUP(FYO$2,#REF!,ROW(FYF15),FALSE)</f>
        <v>#REF!</v>
      </c>
      <c r="FYP16" s="284" t="e">
        <f>HLOOKUP(FYP$2,#REF!,ROW(FYG15),FALSE)</f>
        <v>#REF!</v>
      </c>
      <c r="FYQ16" s="284" t="e">
        <f>HLOOKUP(FYQ$2,#REF!,ROW(FYH15),FALSE)</f>
        <v>#REF!</v>
      </c>
      <c r="FYR16" s="284" t="e">
        <f>HLOOKUP(FYR$2,#REF!,ROW(FYI15),FALSE)</f>
        <v>#REF!</v>
      </c>
      <c r="FYS16" s="284" t="e">
        <f>HLOOKUP(FYS$2,#REF!,ROW(FYJ15),FALSE)</f>
        <v>#REF!</v>
      </c>
      <c r="FYT16" s="284" t="e">
        <f>HLOOKUP(FYT$2,#REF!,ROW(FYK15),FALSE)</f>
        <v>#REF!</v>
      </c>
      <c r="FYU16" s="284" t="e">
        <f>HLOOKUP(FYU$2,#REF!,ROW(FYL15),FALSE)</f>
        <v>#REF!</v>
      </c>
      <c r="FYV16" s="284" t="e">
        <f>HLOOKUP(FYV$2,#REF!,ROW(FYM15),FALSE)</f>
        <v>#REF!</v>
      </c>
      <c r="FYW16" s="284" t="e">
        <f>HLOOKUP(FYW$2,#REF!,ROW(FYN15),FALSE)</f>
        <v>#REF!</v>
      </c>
      <c r="FYX16" s="284" t="e">
        <f>HLOOKUP(FYX$2,#REF!,ROW(FYO15),FALSE)</f>
        <v>#REF!</v>
      </c>
      <c r="FYY16" s="284" t="e">
        <f>HLOOKUP(FYY$2,#REF!,ROW(FYP15),FALSE)</f>
        <v>#REF!</v>
      </c>
      <c r="FYZ16" s="284" t="e">
        <f>HLOOKUP(FYZ$2,#REF!,ROW(FYQ15),FALSE)</f>
        <v>#REF!</v>
      </c>
      <c r="FZA16" s="284" t="e">
        <f>HLOOKUP(FZA$2,#REF!,ROW(FYR15),FALSE)</f>
        <v>#REF!</v>
      </c>
      <c r="FZB16" s="284" t="e">
        <f>HLOOKUP(FZB$2,#REF!,ROW(FYS15),FALSE)</f>
        <v>#REF!</v>
      </c>
      <c r="FZC16" s="284" t="e">
        <f>HLOOKUP(FZC$2,#REF!,ROW(FYT15),FALSE)</f>
        <v>#REF!</v>
      </c>
      <c r="FZD16" s="284" t="e">
        <f>HLOOKUP(FZD$2,#REF!,ROW(FYU15),FALSE)</f>
        <v>#REF!</v>
      </c>
      <c r="FZE16" s="284" t="e">
        <f>HLOOKUP(FZE$2,#REF!,ROW(FYV15),FALSE)</f>
        <v>#REF!</v>
      </c>
      <c r="FZF16" s="284" t="e">
        <f>HLOOKUP(FZF$2,#REF!,ROW(FYW15),FALSE)</f>
        <v>#REF!</v>
      </c>
      <c r="FZG16" s="284" t="e">
        <f>HLOOKUP(FZG$2,#REF!,ROW(FYX15),FALSE)</f>
        <v>#REF!</v>
      </c>
      <c r="FZH16" s="284" t="e">
        <f>HLOOKUP(FZH$2,#REF!,ROW(FYY15),FALSE)</f>
        <v>#REF!</v>
      </c>
      <c r="FZI16" s="284" t="e">
        <f>HLOOKUP(FZI$2,#REF!,ROW(FYZ15),FALSE)</f>
        <v>#REF!</v>
      </c>
      <c r="FZJ16" s="284" t="e">
        <f>HLOOKUP(FZJ$2,#REF!,ROW(FZA15),FALSE)</f>
        <v>#REF!</v>
      </c>
      <c r="FZK16" s="284" t="e">
        <f>HLOOKUP(FZK$2,#REF!,ROW(FZB15),FALSE)</f>
        <v>#REF!</v>
      </c>
      <c r="FZL16" s="284" t="e">
        <f>HLOOKUP(FZL$2,#REF!,ROW(FZC15),FALSE)</f>
        <v>#REF!</v>
      </c>
      <c r="FZM16" s="284" t="e">
        <f>HLOOKUP(FZM$2,#REF!,ROW(FZD15),FALSE)</f>
        <v>#REF!</v>
      </c>
      <c r="FZN16" s="284" t="e">
        <f>HLOOKUP(FZN$2,#REF!,ROW(FZE15),FALSE)</f>
        <v>#REF!</v>
      </c>
      <c r="FZO16" s="284" t="e">
        <f>HLOOKUP(FZO$2,#REF!,ROW(FZF15),FALSE)</f>
        <v>#REF!</v>
      </c>
      <c r="FZP16" s="284" t="e">
        <f>HLOOKUP(FZP$2,#REF!,ROW(FZG15),FALSE)</f>
        <v>#REF!</v>
      </c>
      <c r="FZQ16" s="284" t="e">
        <f>HLOOKUP(FZQ$2,#REF!,ROW(FZH15),FALSE)</f>
        <v>#REF!</v>
      </c>
      <c r="FZR16" s="284" t="e">
        <f>HLOOKUP(FZR$2,#REF!,ROW(FZI15),FALSE)</f>
        <v>#REF!</v>
      </c>
      <c r="FZS16" s="284" t="e">
        <f>HLOOKUP(FZS$2,#REF!,ROW(FZJ15),FALSE)</f>
        <v>#REF!</v>
      </c>
      <c r="FZT16" s="284" t="e">
        <f>HLOOKUP(FZT$2,#REF!,ROW(FZK15),FALSE)</f>
        <v>#REF!</v>
      </c>
      <c r="FZU16" s="284" t="e">
        <f>HLOOKUP(FZU$2,#REF!,ROW(FZL15),FALSE)</f>
        <v>#REF!</v>
      </c>
      <c r="FZV16" s="284" t="e">
        <f>HLOOKUP(FZV$2,#REF!,ROW(FZM15),FALSE)</f>
        <v>#REF!</v>
      </c>
      <c r="FZW16" s="284" t="e">
        <f>HLOOKUP(FZW$2,#REF!,ROW(FZN15),FALSE)</f>
        <v>#REF!</v>
      </c>
      <c r="FZX16" s="284" t="e">
        <f>HLOOKUP(FZX$2,#REF!,ROW(FZO15),FALSE)</f>
        <v>#REF!</v>
      </c>
      <c r="FZY16" s="284" t="e">
        <f>HLOOKUP(FZY$2,#REF!,ROW(FZP15),FALSE)</f>
        <v>#REF!</v>
      </c>
      <c r="FZZ16" s="284" t="e">
        <f>HLOOKUP(FZZ$2,#REF!,ROW(FZQ15),FALSE)</f>
        <v>#REF!</v>
      </c>
      <c r="GAA16" s="284" t="e">
        <f>HLOOKUP(GAA$2,#REF!,ROW(FZR15),FALSE)</f>
        <v>#REF!</v>
      </c>
      <c r="GAB16" s="284" t="e">
        <f>HLOOKUP(GAB$2,#REF!,ROW(FZS15),FALSE)</f>
        <v>#REF!</v>
      </c>
      <c r="GAC16" s="284" t="e">
        <f>HLOOKUP(GAC$2,#REF!,ROW(FZT15),FALSE)</f>
        <v>#REF!</v>
      </c>
      <c r="GAD16" s="284" t="e">
        <f>HLOOKUP(GAD$2,#REF!,ROW(FZU15),FALSE)</f>
        <v>#REF!</v>
      </c>
      <c r="GAE16" s="284" t="e">
        <f>HLOOKUP(GAE$2,#REF!,ROW(FZV15),FALSE)</f>
        <v>#REF!</v>
      </c>
      <c r="GAF16" s="284" t="e">
        <f>HLOOKUP(GAF$2,#REF!,ROW(FZW15),FALSE)</f>
        <v>#REF!</v>
      </c>
      <c r="GAG16" s="284" t="e">
        <f>HLOOKUP(GAG$2,#REF!,ROW(FZX15),FALSE)</f>
        <v>#REF!</v>
      </c>
      <c r="GAH16" s="284" t="e">
        <f>HLOOKUP(GAH$2,#REF!,ROW(FZY15),FALSE)</f>
        <v>#REF!</v>
      </c>
      <c r="GAI16" s="284" t="e">
        <f>HLOOKUP(GAI$2,#REF!,ROW(FZZ15),FALSE)</f>
        <v>#REF!</v>
      </c>
      <c r="GAJ16" s="284" t="e">
        <f>HLOOKUP(GAJ$2,#REF!,ROW(GAA15),FALSE)</f>
        <v>#REF!</v>
      </c>
      <c r="GAK16" s="284" t="e">
        <f>HLOOKUP(GAK$2,#REF!,ROW(GAB15),FALSE)</f>
        <v>#REF!</v>
      </c>
      <c r="GAL16" s="284" t="e">
        <f>HLOOKUP(GAL$2,#REF!,ROW(GAC15),FALSE)</f>
        <v>#REF!</v>
      </c>
      <c r="GAM16" s="284" t="e">
        <f>HLOOKUP(GAM$2,#REF!,ROW(GAD15),FALSE)</f>
        <v>#REF!</v>
      </c>
      <c r="GAN16" s="284" t="e">
        <f>HLOOKUP(GAN$2,#REF!,ROW(GAE15),FALSE)</f>
        <v>#REF!</v>
      </c>
      <c r="GAO16" s="284" t="e">
        <f>HLOOKUP(GAO$2,#REF!,ROW(GAF15),FALSE)</f>
        <v>#REF!</v>
      </c>
      <c r="GAP16" s="284" t="e">
        <f>HLOOKUP(GAP$2,#REF!,ROW(GAG15),FALSE)</f>
        <v>#REF!</v>
      </c>
      <c r="GAQ16" s="284" t="e">
        <f>HLOOKUP(GAQ$2,#REF!,ROW(GAH15),FALSE)</f>
        <v>#REF!</v>
      </c>
      <c r="GAR16" s="284" t="e">
        <f>HLOOKUP(GAR$2,#REF!,ROW(GAI15),FALSE)</f>
        <v>#REF!</v>
      </c>
      <c r="GAS16" s="284" t="e">
        <f>HLOOKUP(GAS$2,#REF!,ROW(GAJ15),FALSE)</f>
        <v>#REF!</v>
      </c>
      <c r="GAT16" s="284" t="e">
        <f>HLOOKUP(GAT$2,#REF!,ROW(GAK15),FALSE)</f>
        <v>#REF!</v>
      </c>
      <c r="GAU16" s="284" t="e">
        <f>HLOOKUP(GAU$2,#REF!,ROW(GAL15),FALSE)</f>
        <v>#REF!</v>
      </c>
      <c r="GAV16" s="284" t="e">
        <f>HLOOKUP(GAV$2,#REF!,ROW(GAM15),FALSE)</f>
        <v>#REF!</v>
      </c>
      <c r="GAW16" s="284" t="e">
        <f>HLOOKUP(GAW$2,#REF!,ROW(GAN15),FALSE)</f>
        <v>#REF!</v>
      </c>
      <c r="GAX16" s="284" t="e">
        <f>HLOOKUP(GAX$2,#REF!,ROW(GAO15),FALSE)</f>
        <v>#REF!</v>
      </c>
      <c r="GAY16" s="284" t="e">
        <f>HLOOKUP(GAY$2,#REF!,ROW(GAP15),FALSE)</f>
        <v>#REF!</v>
      </c>
      <c r="GAZ16" s="284" t="e">
        <f>HLOOKUP(GAZ$2,#REF!,ROW(GAQ15),FALSE)</f>
        <v>#REF!</v>
      </c>
      <c r="GBA16" s="284" t="e">
        <f>HLOOKUP(GBA$2,#REF!,ROW(GAR15),FALSE)</f>
        <v>#REF!</v>
      </c>
      <c r="GBB16" s="284" t="e">
        <f>HLOOKUP(GBB$2,#REF!,ROW(GAS15),FALSE)</f>
        <v>#REF!</v>
      </c>
      <c r="GBC16" s="284" t="e">
        <f>HLOOKUP(GBC$2,#REF!,ROW(GAT15),FALSE)</f>
        <v>#REF!</v>
      </c>
      <c r="GBD16" s="284" t="e">
        <f>HLOOKUP(GBD$2,#REF!,ROW(GAU15),FALSE)</f>
        <v>#REF!</v>
      </c>
      <c r="GBE16" s="284" t="e">
        <f>HLOOKUP(GBE$2,#REF!,ROW(GAV15),FALSE)</f>
        <v>#REF!</v>
      </c>
      <c r="GBF16" s="284" t="e">
        <f>HLOOKUP(GBF$2,#REF!,ROW(GAW15),FALSE)</f>
        <v>#REF!</v>
      </c>
      <c r="GBG16" s="284" t="e">
        <f>HLOOKUP(GBG$2,#REF!,ROW(GAX15),FALSE)</f>
        <v>#REF!</v>
      </c>
      <c r="GBH16" s="284" t="e">
        <f>HLOOKUP(GBH$2,#REF!,ROW(GAY15),FALSE)</f>
        <v>#REF!</v>
      </c>
      <c r="GBI16" s="284" t="e">
        <f>HLOOKUP(GBI$2,#REF!,ROW(GAZ15),FALSE)</f>
        <v>#REF!</v>
      </c>
      <c r="GBJ16" s="284" t="e">
        <f>HLOOKUP(GBJ$2,#REF!,ROW(GBA15),FALSE)</f>
        <v>#REF!</v>
      </c>
      <c r="GBK16" s="284" t="e">
        <f>HLOOKUP(GBK$2,#REF!,ROW(GBB15),FALSE)</f>
        <v>#REF!</v>
      </c>
      <c r="GBL16" s="284" t="e">
        <f>HLOOKUP(GBL$2,#REF!,ROW(GBC15),FALSE)</f>
        <v>#REF!</v>
      </c>
      <c r="GBM16" s="284" t="e">
        <f>HLOOKUP(GBM$2,#REF!,ROW(GBD15),FALSE)</f>
        <v>#REF!</v>
      </c>
      <c r="GBN16" s="284" t="e">
        <f>HLOOKUP(GBN$2,#REF!,ROW(GBE15),FALSE)</f>
        <v>#REF!</v>
      </c>
      <c r="GBO16" s="284" t="e">
        <f>HLOOKUP(GBO$2,#REF!,ROW(GBF15),FALSE)</f>
        <v>#REF!</v>
      </c>
      <c r="GBP16" s="284" t="e">
        <f>HLOOKUP(GBP$2,#REF!,ROW(GBG15),FALSE)</f>
        <v>#REF!</v>
      </c>
      <c r="GBQ16" s="284" t="e">
        <f>HLOOKUP(GBQ$2,#REF!,ROW(GBH15),FALSE)</f>
        <v>#REF!</v>
      </c>
      <c r="GBR16" s="284" t="e">
        <f>HLOOKUP(GBR$2,#REF!,ROW(GBI15),FALSE)</f>
        <v>#REF!</v>
      </c>
      <c r="GBS16" s="284" t="e">
        <f>HLOOKUP(GBS$2,#REF!,ROW(GBJ15),FALSE)</f>
        <v>#REF!</v>
      </c>
      <c r="GBT16" s="284" t="e">
        <f>HLOOKUP(GBT$2,#REF!,ROW(GBK15),FALSE)</f>
        <v>#REF!</v>
      </c>
      <c r="GBU16" s="284" t="e">
        <f>HLOOKUP(GBU$2,#REF!,ROW(GBL15),FALSE)</f>
        <v>#REF!</v>
      </c>
      <c r="GBV16" s="284" t="e">
        <f>HLOOKUP(GBV$2,#REF!,ROW(GBM15),FALSE)</f>
        <v>#REF!</v>
      </c>
      <c r="GBW16" s="284" t="e">
        <f>HLOOKUP(GBW$2,#REF!,ROW(GBN15),FALSE)</f>
        <v>#REF!</v>
      </c>
      <c r="GBX16" s="284" t="e">
        <f>HLOOKUP(GBX$2,#REF!,ROW(GBO15),FALSE)</f>
        <v>#REF!</v>
      </c>
      <c r="GBY16" s="284" t="e">
        <f>HLOOKUP(GBY$2,#REF!,ROW(GBP15),FALSE)</f>
        <v>#REF!</v>
      </c>
      <c r="GBZ16" s="284" t="e">
        <f>HLOOKUP(GBZ$2,#REF!,ROW(GBQ15),FALSE)</f>
        <v>#REF!</v>
      </c>
      <c r="GCA16" s="284" t="e">
        <f>HLOOKUP(GCA$2,#REF!,ROW(GBR15),FALSE)</f>
        <v>#REF!</v>
      </c>
      <c r="GCB16" s="284" t="e">
        <f>HLOOKUP(GCB$2,#REF!,ROW(GBS15),FALSE)</f>
        <v>#REF!</v>
      </c>
      <c r="GCC16" s="284" t="e">
        <f>HLOOKUP(GCC$2,#REF!,ROW(GBT15),FALSE)</f>
        <v>#REF!</v>
      </c>
      <c r="GCD16" s="284" t="e">
        <f>HLOOKUP(GCD$2,#REF!,ROW(GBU15),FALSE)</f>
        <v>#REF!</v>
      </c>
      <c r="GCE16" s="284" t="e">
        <f>HLOOKUP(GCE$2,#REF!,ROW(GBV15),FALSE)</f>
        <v>#REF!</v>
      </c>
      <c r="GCF16" s="284" t="e">
        <f>HLOOKUP(GCF$2,#REF!,ROW(GBW15),FALSE)</f>
        <v>#REF!</v>
      </c>
      <c r="GCG16" s="284" t="e">
        <f>HLOOKUP(GCG$2,#REF!,ROW(GBX15),FALSE)</f>
        <v>#REF!</v>
      </c>
      <c r="GCH16" s="284" t="e">
        <f>HLOOKUP(GCH$2,#REF!,ROW(GBY15),FALSE)</f>
        <v>#REF!</v>
      </c>
      <c r="GCI16" s="284" t="e">
        <f>HLOOKUP(GCI$2,#REF!,ROW(GBZ15),FALSE)</f>
        <v>#REF!</v>
      </c>
      <c r="GCJ16" s="284" t="e">
        <f>HLOOKUP(GCJ$2,#REF!,ROW(GCA15),FALSE)</f>
        <v>#REF!</v>
      </c>
      <c r="GCK16" s="284" t="e">
        <f>HLOOKUP(GCK$2,#REF!,ROW(GCB15),FALSE)</f>
        <v>#REF!</v>
      </c>
      <c r="GCL16" s="284" t="e">
        <f>HLOOKUP(GCL$2,#REF!,ROW(GCC15),FALSE)</f>
        <v>#REF!</v>
      </c>
      <c r="GCM16" s="284" t="e">
        <f>HLOOKUP(GCM$2,#REF!,ROW(GCD15),FALSE)</f>
        <v>#REF!</v>
      </c>
      <c r="GCN16" s="284" t="e">
        <f>HLOOKUP(GCN$2,#REF!,ROW(GCE15),FALSE)</f>
        <v>#REF!</v>
      </c>
      <c r="GCO16" s="284" t="e">
        <f>HLOOKUP(GCO$2,#REF!,ROW(GCF15),FALSE)</f>
        <v>#REF!</v>
      </c>
      <c r="GCP16" s="284" t="e">
        <f>HLOOKUP(GCP$2,#REF!,ROW(GCG15),FALSE)</f>
        <v>#REF!</v>
      </c>
      <c r="GCQ16" s="284" t="e">
        <f>HLOOKUP(GCQ$2,#REF!,ROW(GCH15),FALSE)</f>
        <v>#REF!</v>
      </c>
      <c r="GCR16" s="284" t="e">
        <f>HLOOKUP(GCR$2,#REF!,ROW(GCI15),FALSE)</f>
        <v>#REF!</v>
      </c>
      <c r="GCS16" s="284" t="e">
        <f>HLOOKUP(GCS$2,#REF!,ROW(GCJ15),FALSE)</f>
        <v>#REF!</v>
      </c>
      <c r="GCT16" s="284" t="e">
        <f>HLOOKUP(GCT$2,#REF!,ROW(GCK15),FALSE)</f>
        <v>#REF!</v>
      </c>
      <c r="GCU16" s="284" t="e">
        <f>HLOOKUP(GCU$2,#REF!,ROW(GCL15),FALSE)</f>
        <v>#REF!</v>
      </c>
      <c r="GCV16" s="284" t="e">
        <f>HLOOKUP(GCV$2,#REF!,ROW(GCM15),FALSE)</f>
        <v>#REF!</v>
      </c>
      <c r="GCW16" s="284" t="e">
        <f>HLOOKUP(GCW$2,#REF!,ROW(GCN15),FALSE)</f>
        <v>#REF!</v>
      </c>
      <c r="GCX16" s="284" t="e">
        <f>HLOOKUP(GCX$2,#REF!,ROW(GCO15),FALSE)</f>
        <v>#REF!</v>
      </c>
      <c r="GCY16" s="284" t="e">
        <f>HLOOKUP(GCY$2,#REF!,ROW(GCP15),FALSE)</f>
        <v>#REF!</v>
      </c>
      <c r="GCZ16" s="284" t="e">
        <f>HLOOKUP(GCZ$2,#REF!,ROW(GCQ15),FALSE)</f>
        <v>#REF!</v>
      </c>
      <c r="GDA16" s="284" t="e">
        <f>HLOOKUP(GDA$2,#REF!,ROW(GCR15),FALSE)</f>
        <v>#REF!</v>
      </c>
      <c r="GDB16" s="284" t="e">
        <f>HLOOKUP(GDB$2,#REF!,ROW(GCS15),FALSE)</f>
        <v>#REF!</v>
      </c>
      <c r="GDC16" s="284" t="e">
        <f>HLOOKUP(GDC$2,#REF!,ROW(GCT15),FALSE)</f>
        <v>#REF!</v>
      </c>
      <c r="GDD16" s="284" t="e">
        <f>HLOOKUP(GDD$2,#REF!,ROW(GCU15),FALSE)</f>
        <v>#REF!</v>
      </c>
      <c r="GDE16" s="284" t="e">
        <f>HLOOKUP(GDE$2,#REF!,ROW(GCV15),FALSE)</f>
        <v>#REF!</v>
      </c>
      <c r="GDF16" s="284" t="e">
        <f>HLOOKUP(GDF$2,#REF!,ROW(GCW15),FALSE)</f>
        <v>#REF!</v>
      </c>
      <c r="GDG16" s="284" t="e">
        <f>HLOOKUP(GDG$2,#REF!,ROW(GCX15),FALSE)</f>
        <v>#REF!</v>
      </c>
      <c r="GDH16" s="284" t="e">
        <f>HLOOKUP(GDH$2,#REF!,ROW(GCY15),FALSE)</f>
        <v>#REF!</v>
      </c>
      <c r="GDI16" s="284" t="e">
        <f>HLOOKUP(GDI$2,#REF!,ROW(GCZ15),FALSE)</f>
        <v>#REF!</v>
      </c>
      <c r="GDJ16" s="284" t="e">
        <f>HLOOKUP(GDJ$2,#REF!,ROW(GDA15),FALSE)</f>
        <v>#REF!</v>
      </c>
      <c r="GDK16" s="284" t="e">
        <f>HLOOKUP(GDK$2,#REF!,ROW(GDB15),FALSE)</f>
        <v>#REF!</v>
      </c>
      <c r="GDL16" s="284" t="e">
        <f>HLOOKUP(GDL$2,#REF!,ROW(GDC15),FALSE)</f>
        <v>#REF!</v>
      </c>
      <c r="GDM16" s="284" t="e">
        <f>HLOOKUP(GDM$2,#REF!,ROW(GDD15),FALSE)</f>
        <v>#REF!</v>
      </c>
      <c r="GDN16" s="284" t="e">
        <f>HLOOKUP(GDN$2,#REF!,ROW(GDE15),FALSE)</f>
        <v>#REF!</v>
      </c>
      <c r="GDO16" s="284" t="e">
        <f>HLOOKUP(GDO$2,#REF!,ROW(GDF15),FALSE)</f>
        <v>#REF!</v>
      </c>
      <c r="GDP16" s="284" t="e">
        <f>HLOOKUP(GDP$2,#REF!,ROW(GDG15),FALSE)</f>
        <v>#REF!</v>
      </c>
      <c r="GDQ16" s="284" t="e">
        <f>HLOOKUP(GDQ$2,#REF!,ROW(GDH15),FALSE)</f>
        <v>#REF!</v>
      </c>
      <c r="GDR16" s="284" t="e">
        <f>HLOOKUP(GDR$2,#REF!,ROW(GDI15),FALSE)</f>
        <v>#REF!</v>
      </c>
      <c r="GDS16" s="284" t="e">
        <f>HLOOKUP(GDS$2,#REF!,ROW(GDJ15),FALSE)</f>
        <v>#REF!</v>
      </c>
      <c r="GDT16" s="284" t="e">
        <f>HLOOKUP(GDT$2,#REF!,ROW(GDK15),FALSE)</f>
        <v>#REF!</v>
      </c>
      <c r="GDU16" s="284" t="e">
        <f>HLOOKUP(GDU$2,#REF!,ROW(GDL15),FALSE)</f>
        <v>#REF!</v>
      </c>
      <c r="GDV16" s="284" t="e">
        <f>HLOOKUP(GDV$2,#REF!,ROW(GDM15),FALSE)</f>
        <v>#REF!</v>
      </c>
      <c r="GDW16" s="284" t="e">
        <f>HLOOKUP(GDW$2,#REF!,ROW(GDN15),FALSE)</f>
        <v>#REF!</v>
      </c>
      <c r="GDX16" s="284" t="e">
        <f>HLOOKUP(GDX$2,#REF!,ROW(GDO15),FALSE)</f>
        <v>#REF!</v>
      </c>
      <c r="GDY16" s="284" t="e">
        <f>HLOOKUP(GDY$2,#REF!,ROW(GDP15),FALSE)</f>
        <v>#REF!</v>
      </c>
      <c r="GDZ16" s="284" t="e">
        <f>HLOOKUP(GDZ$2,#REF!,ROW(GDQ15),FALSE)</f>
        <v>#REF!</v>
      </c>
      <c r="GEA16" s="284" t="e">
        <f>HLOOKUP(GEA$2,#REF!,ROW(GDR15),FALSE)</f>
        <v>#REF!</v>
      </c>
      <c r="GEB16" s="284" t="e">
        <f>HLOOKUP(GEB$2,#REF!,ROW(GDS15),FALSE)</f>
        <v>#REF!</v>
      </c>
      <c r="GEC16" s="284" t="e">
        <f>HLOOKUP(GEC$2,#REF!,ROW(GDT15),FALSE)</f>
        <v>#REF!</v>
      </c>
      <c r="GED16" s="284" t="e">
        <f>HLOOKUP(GED$2,#REF!,ROW(GDU15),FALSE)</f>
        <v>#REF!</v>
      </c>
      <c r="GEE16" s="284" t="e">
        <f>HLOOKUP(GEE$2,#REF!,ROW(GDV15),FALSE)</f>
        <v>#REF!</v>
      </c>
      <c r="GEF16" s="284" t="e">
        <f>HLOOKUP(GEF$2,#REF!,ROW(GDW15),FALSE)</f>
        <v>#REF!</v>
      </c>
      <c r="GEG16" s="284" t="e">
        <f>HLOOKUP(GEG$2,#REF!,ROW(GDX15),FALSE)</f>
        <v>#REF!</v>
      </c>
      <c r="GEH16" s="284" t="e">
        <f>HLOOKUP(GEH$2,#REF!,ROW(GDY15),FALSE)</f>
        <v>#REF!</v>
      </c>
      <c r="GEI16" s="284" t="e">
        <f>HLOOKUP(GEI$2,#REF!,ROW(GDZ15),FALSE)</f>
        <v>#REF!</v>
      </c>
      <c r="GEJ16" s="284" t="e">
        <f>HLOOKUP(GEJ$2,#REF!,ROW(GEA15),FALSE)</f>
        <v>#REF!</v>
      </c>
      <c r="GEK16" s="284" t="e">
        <f>HLOOKUP(GEK$2,#REF!,ROW(GEB15),FALSE)</f>
        <v>#REF!</v>
      </c>
      <c r="GEL16" s="284" t="e">
        <f>HLOOKUP(GEL$2,#REF!,ROW(GEC15),FALSE)</f>
        <v>#REF!</v>
      </c>
      <c r="GEM16" s="284" t="e">
        <f>HLOOKUP(GEM$2,#REF!,ROW(GED15),FALSE)</f>
        <v>#REF!</v>
      </c>
      <c r="GEN16" s="284" t="e">
        <f>HLOOKUP(GEN$2,#REF!,ROW(GEE15),FALSE)</f>
        <v>#REF!</v>
      </c>
      <c r="GEO16" s="284" t="e">
        <f>HLOOKUP(GEO$2,#REF!,ROW(GEF15),FALSE)</f>
        <v>#REF!</v>
      </c>
      <c r="GEP16" s="284" t="e">
        <f>HLOOKUP(GEP$2,#REF!,ROW(GEG15),FALSE)</f>
        <v>#REF!</v>
      </c>
      <c r="GEQ16" s="284" t="e">
        <f>HLOOKUP(GEQ$2,#REF!,ROW(GEH15),FALSE)</f>
        <v>#REF!</v>
      </c>
      <c r="GER16" s="284" t="e">
        <f>HLOOKUP(GER$2,#REF!,ROW(GEI15),FALSE)</f>
        <v>#REF!</v>
      </c>
      <c r="GES16" s="284" t="e">
        <f>HLOOKUP(GES$2,#REF!,ROW(GEJ15),FALSE)</f>
        <v>#REF!</v>
      </c>
      <c r="GET16" s="284" t="e">
        <f>HLOOKUP(GET$2,#REF!,ROW(GEK15),FALSE)</f>
        <v>#REF!</v>
      </c>
      <c r="GEU16" s="284" t="e">
        <f>HLOOKUP(GEU$2,#REF!,ROW(GEL15),FALSE)</f>
        <v>#REF!</v>
      </c>
      <c r="GEV16" s="284" t="e">
        <f>HLOOKUP(GEV$2,#REF!,ROW(GEM15),FALSE)</f>
        <v>#REF!</v>
      </c>
      <c r="GEW16" s="284" t="e">
        <f>HLOOKUP(GEW$2,#REF!,ROW(GEN15),FALSE)</f>
        <v>#REF!</v>
      </c>
      <c r="GEX16" s="284" t="e">
        <f>HLOOKUP(GEX$2,#REF!,ROW(GEO15),FALSE)</f>
        <v>#REF!</v>
      </c>
      <c r="GEY16" s="284" t="e">
        <f>HLOOKUP(GEY$2,#REF!,ROW(GEP15),FALSE)</f>
        <v>#REF!</v>
      </c>
      <c r="GEZ16" s="284" t="e">
        <f>HLOOKUP(GEZ$2,#REF!,ROW(GEQ15),FALSE)</f>
        <v>#REF!</v>
      </c>
      <c r="GFA16" s="284" t="e">
        <f>HLOOKUP(GFA$2,#REF!,ROW(GER15),FALSE)</f>
        <v>#REF!</v>
      </c>
      <c r="GFB16" s="284" t="e">
        <f>HLOOKUP(GFB$2,#REF!,ROW(GES15),FALSE)</f>
        <v>#REF!</v>
      </c>
      <c r="GFC16" s="284" t="e">
        <f>HLOOKUP(GFC$2,#REF!,ROW(GET15),FALSE)</f>
        <v>#REF!</v>
      </c>
      <c r="GFD16" s="284" t="e">
        <f>HLOOKUP(GFD$2,#REF!,ROW(GEU15),FALSE)</f>
        <v>#REF!</v>
      </c>
      <c r="GFE16" s="284" t="e">
        <f>HLOOKUP(GFE$2,#REF!,ROW(GEV15),FALSE)</f>
        <v>#REF!</v>
      </c>
      <c r="GFF16" s="284" t="e">
        <f>HLOOKUP(GFF$2,#REF!,ROW(GEW15),FALSE)</f>
        <v>#REF!</v>
      </c>
      <c r="GFG16" s="284" t="e">
        <f>HLOOKUP(GFG$2,#REF!,ROW(GEX15),FALSE)</f>
        <v>#REF!</v>
      </c>
      <c r="GFH16" s="284" t="e">
        <f>HLOOKUP(GFH$2,#REF!,ROW(GEY15),FALSE)</f>
        <v>#REF!</v>
      </c>
      <c r="GFI16" s="284" t="e">
        <f>HLOOKUP(GFI$2,#REF!,ROW(GEZ15),FALSE)</f>
        <v>#REF!</v>
      </c>
      <c r="GFJ16" s="284" t="e">
        <f>HLOOKUP(GFJ$2,#REF!,ROW(GFA15),FALSE)</f>
        <v>#REF!</v>
      </c>
      <c r="GFK16" s="284" t="e">
        <f>HLOOKUP(GFK$2,#REF!,ROW(GFB15),FALSE)</f>
        <v>#REF!</v>
      </c>
      <c r="GFL16" s="284" t="e">
        <f>HLOOKUP(GFL$2,#REF!,ROW(GFC15),FALSE)</f>
        <v>#REF!</v>
      </c>
      <c r="GFM16" s="284" t="e">
        <f>HLOOKUP(GFM$2,#REF!,ROW(GFD15),FALSE)</f>
        <v>#REF!</v>
      </c>
      <c r="GFN16" s="284" t="e">
        <f>HLOOKUP(GFN$2,#REF!,ROW(GFE15),FALSE)</f>
        <v>#REF!</v>
      </c>
      <c r="GFO16" s="284" t="e">
        <f>HLOOKUP(GFO$2,#REF!,ROW(GFF15),FALSE)</f>
        <v>#REF!</v>
      </c>
      <c r="GFP16" s="284" t="e">
        <f>HLOOKUP(GFP$2,#REF!,ROW(GFG15),FALSE)</f>
        <v>#REF!</v>
      </c>
      <c r="GFQ16" s="284" t="e">
        <f>HLOOKUP(GFQ$2,#REF!,ROW(GFH15),FALSE)</f>
        <v>#REF!</v>
      </c>
      <c r="GFR16" s="284" t="e">
        <f>HLOOKUP(GFR$2,#REF!,ROW(GFI15),FALSE)</f>
        <v>#REF!</v>
      </c>
      <c r="GFS16" s="284" t="e">
        <f>HLOOKUP(GFS$2,#REF!,ROW(GFJ15),FALSE)</f>
        <v>#REF!</v>
      </c>
      <c r="GFT16" s="284" t="e">
        <f>HLOOKUP(GFT$2,#REF!,ROW(GFK15),FALSE)</f>
        <v>#REF!</v>
      </c>
      <c r="GFU16" s="284" t="e">
        <f>HLOOKUP(GFU$2,#REF!,ROW(GFL15),FALSE)</f>
        <v>#REF!</v>
      </c>
      <c r="GFV16" s="284" t="e">
        <f>HLOOKUP(GFV$2,#REF!,ROW(GFM15),FALSE)</f>
        <v>#REF!</v>
      </c>
      <c r="GFW16" s="284" t="e">
        <f>HLOOKUP(GFW$2,#REF!,ROW(GFN15),FALSE)</f>
        <v>#REF!</v>
      </c>
      <c r="GFX16" s="284" t="e">
        <f>HLOOKUP(GFX$2,#REF!,ROW(GFO15),FALSE)</f>
        <v>#REF!</v>
      </c>
      <c r="GFY16" s="284" t="e">
        <f>HLOOKUP(GFY$2,#REF!,ROW(GFP15),FALSE)</f>
        <v>#REF!</v>
      </c>
      <c r="GFZ16" s="284" t="e">
        <f>HLOOKUP(GFZ$2,#REF!,ROW(GFQ15),FALSE)</f>
        <v>#REF!</v>
      </c>
      <c r="GGA16" s="284" t="e">
        <f>HLOOKUP(GGA$2,#REF!,ROW(GFR15),FALSE)</f>
        <v>#REF!</v>
      </c>
      <c r="GGB16" s="284" t="e">
        <f>HLOOKUP(GGB$2,#REF!,ROW(GFS15),FALSE)</f>
        <v>#REF!</v>
      </c>
      <c r="GGC16" s="284" t="e">
        <f>HLOOKUP(GGC$2,#REF!,ROW(GFT15),FALSE)</f>
        <v>#REF!</v>
      </c>
      <c r="GGD16" s="284" t="e">
        <f>HLOOKUP(GGD$2,#REF!,ROW(GFU15),FALSE)</f>
        <v>#REF!</v>
      </c>
      <c r="GGE16" s="284" t="e">
        <f>HLOOKUP(GGE$2,#REF!,ROW(GFV15),FALSE)</f>
        <v>#REF!</v>
      </c>
      <c r="GGF16" s="284" t="e">
        <f>HLOOKUP(GGF$2,#REF!,ROW(GFW15),FALSE)</f>
        <v>#REF!</v>
      </c>
      <c r="GGG16" s="284" t="e">
        <f>HLOOKUP(GGG$2,#REF!,ROW(GFX15),FALSE)</f>
        <v>#REF!</v>
      </c>
      <c r="GGH16" s="284" t="e">
        <f>HLOOKUP(GGH$2,#REF!,ROW(GFY15),FALSE)</f>
        <v>#REF!</v>
      </c>
      <c r="GGI16" s="284" t="e">
        <f>HLOOKUP(GGI$2,#REF!,ROW(GFZ15),FALSE)</f>
        <v>#REF!</v>
      </c>
      <c r="GGJ16" s="284" t="e">
        <f>HLOOKUP(GGJ$2,#REF!,ROW(GGA15),FALSE)</f>
        <v>#REF!</v>
      </c>
      <c r="GGK16" s="284" t="e">
        <f>HLOOKUP(GGK$2,#REF!,ROW(GGB15),FALSE)</f>
        <v>#REF!</v>
      </c>
      <c r="GGL16" s="284" t="e">
        <f>HLOOKUP(GGL$2,#REF!,ROW(GGC15),FALSE)</f>
        <v>#REF!</v>
      </c>
      <c r="GGM16" s="284" t="e">
        <f>HLOOKUP(GGM$2,#REF!,ROW(GGD15),FALSE)</f>
        <v>#REF!</v>
      </c>
      <c r="GGN16" s="284" t="e">
        <f>HLOOKUP(GGN$2,#REF!,ROW(GGE15),FALSE)</f>
        <v>#REF!</v>
      </c>
      <c r="GGO16" s="284" t="e">
        <f>HLOOKUP(GGO$2,#REF!,ROW(GGF15),FALSE)</f>
        <v>#REF!</v>
      </c>
      <c r="GGP16" s="284" t="e">
        <f>HLOOKUP(GGP$2,#REF!,ROW(GGG15),FALSE)</f>
        <v>#REF!</v>
      </c>
      <c r="GGQ16" s="284" t="e">
        <f>HLOOKUP(GGQ$2,#REF!,ROW(GGH15),FALSE)</f>
        <v>#REF!</v>
      </c>
      <c r="GGR16" s="284" t="e">
        <f>HLOOKUP(GGR$2,#REF!,ROW(GGI15),FALSE)</f>
        <v>#REF!</v>
      </c>
      <c r="GGS16" s="284" t="e">
        <f>HLOOKUP(GGS$2,#REF!,ROW(GGJ15),FALSE)</f>
        <v>#REF!</v>
      </c>
      <c r="GGT16" s="284" t="e">
        <f>HLOOKUP(GGT$2,#REF!,ROW(GGK15),FALSE)</f>
        <v>#REF!</v>
      </c>
      <c r="GGU16" s="284" t="e">
        <f>HLOOKUP(GGU$2,#REF!,ROW(GGL15),FALSE)</f>
        <v>#REF!</v>
      </c>
      <c r="GGV16" s="284" t="e">
        <f>HLOOKUP(GGV$2,#REF!,ROW(GGM15),FALSE)</f>
        <v>#REF!</v>
      </c>
      <c r="GGW16" s="284" t="e">
        <f>HLOOKUP(GGW$2,#REF!,ROW(GGN15),FALSE)</f>
        <v>#REF!</v>
      </c>
      <c r="GGX16" s="284" t="e">
        <f>HLOOKUP(GGX$2,#REF!,ROW(GGO15),FALSE)</f>
        <v>#REF!</v>
      </c>
      <c r="GGY16" s="284" t="e">
        <f>HLOOKUP(GGY$2,#REF!,ROW(GGP15),FALSE)</f>
        <v>#REF!</v>
      </c>
      <c r="GGZ16" s="284" t="e">
        <f>HLOOKUP(GGZ$2,#REF!,ROW(GGQ15),FALSE)</f>
        <v>#REF!</v>
      </c>
      <c r="GHA16" s="284" t="e">
        <f>HLOOKUP(GHA$2,#REF!,ROW(GGR15),FALSE)</f>
        <v>#REF!</v>
      </c>
      <c r="GHB16" s="284" t="e">
        <f>HLOOKUP(GHB$2,#REF!,ROW(GGS15),FALSE)</f>
        <v>#REF!</v>
      </c>
      <c r="GHC16" s="284" t="e">
        <f>HLOOKUP(GHC$2,#REF!,ROW(GGT15),FALSE)</f>
        <v>#REF!</v>
      </c>
      <c r="GHD16" s="284" t="e">
        <f>HLOOKUP(GHD$2,#REF!,ROW(GGU15),FALSE)</f>
        <v>#REF!</v>
      </c>
      <c r="GHE16" s="284" t="e">
        <f>HLOOKUP(GHE$2,#REF!,ROW(GGV15),FALSE)</f>
        <v>#REF!</v>
      </c>
      <c r="GHF16" s="284" t="e">
        <f>HLOOKUP(GHF$2,#REF!,ROW(GGW15),FALSE)</f>
        <v>#REF!</v>
      </c>
      <c r="GHG16" s="284" t="e">
        <f>HLOOKUP(GHG$2,#REF!,ROW(GGX15),FALSE)</f>
        <v>#REF!</v>
      </c>
      <c r="GHH16" s="284" t="e">
        <f>HLOOKUP(GHH$2,#REF!,ROW(GGY15),FALSE)</f>
        <v>#REF!</v>
      </c>
      <c r="GHI16" s="284" t="e">
        <f>HLOOKUP(GHI$2,#REF!,ROW(GGZ15),FALSE)</f>
        <v>#REF!</v>
      </c>
      <c r="GHJ16" s="284" t="e">
        <f>HLOOKUP(GHJ$2,#REF!,ROW(GHA15),FALSE)</f>
        <v>#REF!</v>
      </c>
      <c r="GHK16" s="284" t="e">
        <f>HLOOKUP(GHK$2,#REF!,ROW(GHB15),FALSE)</f>
        <v>#REF!</v>
      </c>
      <c r="GHL16" s="284" t="e">
        <f>HLOOKUP(GHL$2,#REF!,ROW(GHC15),FALSE)</f>
        <v>#REF!</v>
      </c>
      <c r="GHM16" s="284" t="e">
        <f>HLOOKUP(GHM$2,#REF!,ROW(GHD15),FALSE)</f>
        <v>#REF!</v>
      </c>
      <c r="GHN16" s="284" t="e">
        <f>HLOOKUP(GHN$2,#REF!,ROW(GHE15),FALSE)</f>
        <v>#REF!</v>
      </c>
      <c r="GHO16" s="284" t="e">
        <f>HLOOKUP(GHO$2,#REF!,ROW(GHF15),FALSE)</f>
        <v>#REF!</v>
      </c>
      <c r="GHP16" s="284" t="e">
        <f>HLOOKUP(GHP$2,#REF!,ROW(GHG15),FALSE)</f>
        <v>#REF!</v>
      </c>
      <c r="GHQ16" s="284" t="e">
        <f>HLOOKUP(GHQ$2,#REF!,ROW(GHH15),FALSE)</f>
        <v>#REF!</v>
      </c>
      <c r="GHR16" s="284" t="e">
        <f>HLOOKUP(GHR$2,#REF!,ROW(GHI15),FALSE)</f>
        <v>#REF!</v>
      </c>
      <c r="GHS16" s="284" t="e">
        <f>HLOOKUP(GHS$2,#REF!,ROW(GHJ15),FALSE)</f>
        <v>#REF!</v>
      </c>
      <c r="GHT16" s="284" t="e">
        <f>HLOOKUP(GHT$2,#REF!,ROW(GHK15),FALSE)</f>
        <v>#REF!</v>
      </c>
      <c r="GHU16" s="284" t="e">
        <f>HLOOKUP(GHU$2,#REF!,ROW(GHL15),FALSE)</f>
        <v>#REF!</v>
      </c>
      <c r="GHV16" s="284" t="e">
        <f>HLOOKUP(GHV$2,#REF!,ROW(GHM15),FALSE)</f>
        <v>#REF!</v>
      </c>
      <c r="GHW16" s="284" t="e">
        <f>HLOOKUP(GHW$2,#REF!,ROW(GHN15),FALSE)</f>
        <v>#REF!</v>
      </c>
      <c r="GHX16" s="284" t="e">
        <f>HLOOKUP(GHX$2,#REF!,ROW(GHO15),FALSE)</f>
        <v>#REF!</v>
      </c>
      <c r="GHY16" s="284" t="e">
        <f>HLOOKUP(GHY$2,#REF!,ROW(GHP15),FALSE)</f>
        <v>#REF!</v>
      </c>
      <c r="GHZ16" s="284" t="e">
        <f>HLOOKUP(GHZ$2,#REF!,ROW(GHQ15),FALSE)</f>
        <v>#REF!</v>
      </c>
      <c r="GIA16" s="284" t="e">
        <f>HLOOKUP(GIA$2,#REF!,ROW(GHR15),FALSE)</f>
        <v>#REF!</v>
      </c>
      <c r="GIB16" s="284" t="e">
        <f>HLOOKUP(GIB$2,#REF!,ROW(GHS15),FALSE)</f>
        <v>#REF!</v>
      </c>
      <c r="GIC16" s="284" t="e">
        <f>HLOOKUP(GIC$2,#REF!,ROW(GHT15),FALSE)</f>
        <v>#REF!</v>
      </c>
      <c r="GID16" s="284" t="e">
        <f>HLOOKUP(GID$2,#REF!,ROW(GHU15),FALSE)</f>
        <v>#REF!</v>
      </c>
      <c r="GIE16" s="284" t="e">
        <f>HLOOKUP(GIE$2,#REF!,ROW(GHV15),FALSE)</f>
        <v>#REF!</v>
      </c>
      <c r="GIF16" s="284" t="e">
        <f>HLOOKUP(GIF$2,#REF!,ROW(GHW15),FALSE)</f>
        <v>#REF!</v>
      </c>
      <c r="GIG16" s="284" t="e">
        <f>HLOOKUP(GIG$2,#REF!,ROW(GHX15),FALSE)</f>
        <v>#REF!</v>
      </c>
      <c r="GIH16" s="284" t="e">
        <f>HLOOKUP(GIH$2,#REF!,ROW(GHY15),FALSE)</f>
        <v>#REF!</v>
      </c>
      <c r="GII16" s="284" t="e">
        <f>HLOOKUP(GII$2,#REF!,ROW(GHZ15),FALSE)</f>
        <v>#REF!</v>
      </c>
      <c r="GIJ16" s="284" t="e">
        <f>HLOOKUP(GIJ$2,#REF!,ROW(GIA15),FALSE)</f>
        <v>#REF!</v>
      </c>
      <c r="GIK16" s="284" t="e">
        <f>HLOOKUP(GIK$2,#REF!,ROW(GIB15),FALSE)</f>
        <v>#REF!</v>
      </c>
      <c r="GIL16" s="284" t="e">
        <f>HLOOKUP(GIL$2,#REF!,ROW(GIC15),FALSE)</f>
        <v>#REF!</v>
      </c>
      <c r="GIM16" s="284" t="e">
        <f>HLOOKUP(GIM$2,#REF!,ROW(GID15),FALSE)</f>
        <v>#REF!</v>
      </c>
      <c r="GIN16" s="284" t="e">
        <f>HLOOKUP(GIN$2,#REF!,ROW(GIE15),FALSE)</f>
        <v>#REF!</v>
      </c>
      <c r="GIO16" s="284" t="e">
        <f>HLOOKUP(GIO$2,#REF!,ROW(GIF15),FALSE)</f>
        <v>#REF!</v>
      </c>
      <c r="GIP16" s="284" t="e">
        <f>HLOOKUP(GIP$2,#REF!,ROW(GIG15),FALSE)</f>
        <v>#REF!</v>
      </c>
      <c r="GIQ16" s="284" t="e">
        <f>HLOOKUP(GIQ$2,#REF!,ROW(GIH15),FALSE)</f>
        <v>#REF!</v>
      </c>
      <c r="GIR16" s="284" t="e">
        <f>HLOOKUP(GIR$2,#REF!,ROW(GII15),FALSE)</f>
        <v>#REF!</v>
      </c>
      <c r="GIS16" s="284" t="e">
        <f>HLOOKUP(GIS$2,#REF!,ROW(GIJ15),FALSE)</f>
        <v>#REF!</v>
      </c>
      <c r="GIT16" s="284" t="e">
        <f>HLOOKUP(GIT$2,#REF!,ROW(GIK15),FALSE)</f>
        <v>#REF!</v>
      </c>
      <c r="GIU16" s="284" t="e">
        <f>HLOOKUP(GIU$2,#REF!,ROW(GIL15),FALSE)</f>
        <v>#REF!</v>
      </c>
      <c r="GIV16" s="284" t="e">
        <f>HLOOKUP(GIV$2,#REF!,ROW(GIM15),FALSE)</f>
        <v>#REF!</v>
      </c>
      <c r="GIW16" s="284" t="e">
        <f>HLOOKUP(GIW$2,#REF!,ROW(GIN15),FALSE)</f>
        <v>#REF!</v>
      </c>
      <c r="GIX16" s="284" t="e">
        <f>HLOOKUP(GIX$2,#REF!,ROW(GIO15),FALSE)</f>
        <v>#REF!</v>
      </c>
      <c r="GIY16" s="284" t="e">
        <f>HLOOKUP(GIY$2,#REF!,ROW(GIP15),FALSE)</f>
        <v>#REF!</v>
      </c>
      <c r="GIZ16" s="284" t="e">
        <f>HLOOKUP(GIZ$2,#REF!,ROW(GIQ15),FALSE)</f>
        <v>#REF!</v>
      </c>
      <c r="GJA16" s="284" t="e">
        <f>HLOOKUP(GJA$2,#REF!,ROW(GIR15),FALSE)</f>
        <v>#REF!</v>
      </c>
      <c r="GJB16" s="284" t="e">
        <f>HLOOKUP(GJB$2,#REF!,ROW(GIS15),FALSE)</f>
        <v>#REF!</v>
      </c>
      <c r="GJC16" s="284" t="e">
        <f>HLOOKUP(GJC$2,#REF!,ROW(GIT15),FALSE)</f>
        <v>#REF!</v>
      </c>
      <c r="GJD16" s="284" t="e">
        <f>HLOOKUP(GJD$2,#REF!,ROW(GIU15),FALSE)</f>
        <v>#REF!</v>
      </c>
      <c r="GJE16" s="284" t="e">
        <f>HLOOKUP(GJE$2,#REF!,ROW(GIV15),FALSE)</f>
        <v>#REF!</v>
      </c>
      <c r="GJF16" s="284" t="e">
        <f>HLOOKUP(GJF$2,#REF!,ROW(GIW15),FALSE)</f>
        <v>#REF!</v>
      </c>
      <c r="GJG16" s="284" t="e">
        <f>HLOOKUP(GJG$2,#REF!,ROW(GIX15),FALSE)</f>
        <v>#REF!</v>
      </c>
      <c r="GJH16" s="284" t="e">
        <f>HLOOKUP(GJH$2,#REF!,ROW(GIY15),FALSE)</f>
        <v>#REF!</v>
      </c>
      <c r="GJI16" s="284" t="e">
        <f>HLOOKUP(GJI$2,#REF!,ROW(GIZ15),FALSE)</f>
        <v>#REF!</v>
      </c>
      <c r="GJJ16" s="284" t="e">
        <f>HLOOKUP(GJJ$2,#REF!,ROW(GJA15),FALSE)</f>
        <v>#REF!</v>
      </c>
      <c r="GJK16" s="284" t="e">
        <f>HLOOKUP(GJK$2,#REF!,ROW(GJB15),FALSE)</f>
        <v>#REF!</v>
      </c>
      <c r="GJL16" s="284" t="e">
        <f>HLOOKUP(GJL$2,#REF!,ROW(GJC15),FALSE)</f>
        <v>#REF!</v>
      </c>
      <c r="GJM16" s="284" t="e">
        <f>HLOOKUP(GJM$2,#REF!,ROW(GJD15),FALSE)</f>
        <v>#REF!</v>
      </c>
      <c r="GJN16" s="284" t="e">
        <f>HLOOKUP(GJN$2,#REF!,ROW(GJE15),FALSE)</f>
        <v>#REF!</v>
      </c>
      <c r="GJO16" s="284" t="e">
        <f>HLOOKUP(GJO$2,#REF!,ROW(GJF15),FALSE)</f>
        <v>#REF!</v>
      </c>
      <c r="GJP16" s="284" t="e">
        <f>HLOOKUP(GJP$2,#REF!,ROW(GJG15),FALSE)</f>
        <v>#REF!</v>
      </c>
      <c r="GJQ16" s="284" t="e">
        <f>HLOOKUP(GJQ$2,#REF!,ROW(GJH15),FALSE)</f>
        <v>#REF!</v>
      </c>
      <c r="GJR16" s="284" t="e">
        <f>HLOOKUP(GJR$2,#REF!,ROW(GJI15),FALSE)</f>
        <v>#REF!</v>
      </c>
      <c r="GJS16" s="284" t="e">
        <f>HLOOKUP(GJS$2,#REF!,ROW(GJJ15),FALSE)</f>
        <v>#REF!</v>
      </c>
      <c r="GJT16" s="284" t="e">
        <f>HLOOKUP(GJT$2,#REF!,ROW(GJK15),FALSE)</f>
        <v>#REF!</v>
      </c>
      <c r="GJU16" s="284" t="e">
        <f>HLOOKUP(GJU$2,#REF!,ROW(GJL15),FALSE)</f>
        <v>#REF!</v>
      </c>
      <c r="GJV16" s="284" t="e">
        <f>HLOOKUP(GJV$2,#REF!,ROW(GJM15),FALSE)</f>
        <v>#REF!</v>
      </c>
      <c r="GJW16" s="284" t="e">
        <f>HLOOKUP(GJW$2,#REF!,ROW(GJN15),FALSE)</f>
        <v>#REF!</v>
      </c>
      <c r="GJX16" s="284" t="e">
        <f>HLOOKUP(GJX$2,#REF!,ROW(GJO15),FALSE)</f>
        <v>#REF!</v>
      </c>
      <c r="GJY16" s="284" t="e">
        <f>HLOOKUP(GJY$2,#REF!,ROW(GJP15),FALSE)</f>
        <v>#REF!</v>
      </c>
      <c r="GJZ16" s="284" t="e">
        <f>HLOOKUP(GJZ$2,#REF!,ROW(GJQ15),FALSE)</f>
        <v>#REF!</v>
      </c>
      <c r="GKA16" s="284" t="e">
        <f>HLOOKUP(GKA$2,#REF!,ROW(GJR15),FALSE)</f>
        <v>#REF!</v>
      </c>
      <c r="GKB16" s="284" t="e">
        <f>HLOOKUP(GKB$2,#REF!,ROW(GJS15),FALSE)</f>
        <v>#REF!</v>
      </c>
      <c r="GKC16" s="284" t="e">
        <f>HLOOKUP(GKC$2,#REF!,ROW(GJT15),FALSE)</f>
        <v>#REF!</v>
      </c>
      <c r="GKD16" s="284" t="e">
        <f>HLOOKUP(GKD$2,#REF!,ROW(GJU15),FALSE)</f>
        <v>#REF!</v>
      </c>
      <c r="GKE16" s="284" t="e">
        <f>HLOOKUP(GKE$2,#REF!,ROW(GJV15),FALSE)</f>
        <v>#REF!</v>
      </c>
      <c r="GKF16" s="284" t="e">
        <f>HLOOKUP(GKF$2,#REF!,ROW(GJW15),FALSE)</f>
        <v>#REF!</v>
      </c>
      <c r="GKG16" s="284" t="e">
        <f>HLOOKUP(GKG$2,#REF!,ROW(GJX15),FALSE)</f>
        <v>#REF!</v>
      </c>
      <c r="GKH16" s="284" t="e">
        <f>HLOOKUP(GKH$2,#REF!,ROW(GJY15),FALSE)</f>
        <v>#REF!</v>
      </c>
      <c r="GKI16" s="284" t="e">
        <f>HLOOKUP(GKI$2,#REF!,ROW(GJZ15),FALSE)</f>
        <v>#REF!</v>
      </c>
      <c r="GKJ16" s="284" t="e">
        <f>HLOOKUP(GKJ$2,#REF!,ROW(GKA15),FALSE)</f>
        <v>#REF!</v>
      </c>
      <c r="GKK16" s="284" t="e">
        <f>HLOOKUP(GKK$2,#REF!,ROW(GKB15),FALSE)</f>
        <v>#REF!</v>
      </c>
      <c r="GKL16" s="284" t="e">
        <f>HLOOKUP(GKL$2,#REF!,ROW(GKC15),FALSE)</f>
        <v>#REF!</v>
      </c>
      <c r="GKM16" s="284" t="e">
        <f>HLOOKUP(GKM$2,#REF!,ROW(GKD15),FALSE)</f>
        <v>#REF!</v>
      </c>
      <c r="GKN16" s="284" t="e">
        <f>HLOOKUP(GKN$2,#REF!,ROW(GKE15),FALSE)</f>
        <v>#REF!</v>
      </c>
      <c r="GKO16" s="284" t="e">
        <f>HLOOKUP(GKO$2,#REF!,ROW(GKF15),FALSE)</f>
        <v>#REF!</v>
      </c>
      <c r="GKP16" s="284" t="e">
        <f>HLOOKUP(GKP$2,#REF!,ROW(GKG15),FALSE)</f>
        <v>#REF!</v>
      </c>
      <c r="GKQ16" s="284" t="e">
        <f>HLOOKUP(GKQ$2,#REF!,ROW(GKH15),FALSE)</f>
        <v>#REF!</v>
      </c>
      <c r="GKR16" s="284" t="e">
        <f>HLOOKUP(GKR$2,#REF!,ROW(GKI15),FALSE)</f>
        <v>#REF!</v>
      </c>
      <c r="GKS16" s="284" t="e">
        <f>HLOOKUP(GKS$2,#REF!,ROW(GKJ15),FALSE)</f>
        <v>#REF!</v>
      </c>
      <c r="GKT16" s="284" t="e">
        <f>HLOOKUP(GKT$2,#REF!,ROW(GKK15),FALSE)</f>
        <v>#REF!</v>
      </c>
      <c r="GKU16" s="284" t="e">
        <f>HLOOKUP(GKU$2,#REF!,ROW(GKL15),FALSE)</f>
        <v>#REF!</v>
      </c>
      <c r="GKV16" s="284" t="e">
        <f>HLOOKUP(GKV$2,#REF!,ROW(GKM15),FALSE)</f>
        <v>#REF!</v>
      </c>
      <c r="GKW16" s="284" t="e">
        <f>HLOOKUP(GKW$2,#REF!,ROW(GKN15),FALSE)</f>
        <v>#REF!</v>
      </c>
      <c r="GKX16" s="284" t="e">
        <f>HLOOKUP(GKX$2,#REF!,ROW(GKO15),FALSE)</f>
        <v>#REF!</v>
      </c>
      <c r="GKY16" s="284" t="e">
        <f>HLOOKUP(GKY$2,#REF!,ROW(GKP15),FALSE)</f>
        <v>#REF!</v>
      </c>
      <c r="GKZ16" s="284" t="e">
        <f>HLOOKUP(GKZ$2,#REF!,ROW(GKQ15),FALSE)</f>
        <v>#REF!</v>
      </c>
      <c r="GLA16" s="284" t="e">
        <f>HLOOKUP(GLA$2,#REF!,ROW(GKR15),FALSE)</f>
        <v>#REF!</v>
      </c>
      <c r="GLB16" s="284" t="e">
        <f>HLOOKUP(GLB$2,#REF!,ROW(GKS15),FALSE)</f>
        <v>#REF!</v>
      </c>
      <c r="GLC16" s="284" t="e">
        <f>HLOOKUP(GLC$2,#REF!,ROW(GKT15),FALSE)</f>
        <v>#REF!</v>
      </c>
      <c r="GLD16" s="284" t="e">
        <f>HLOOKUP(GLD$2,#REF!,ROW(GKU15),FALSE)</f>
        <v>#REF!</v>
      </c>
      <c r="GLE16" s="284" t="e">
        <f>HLOOKUP(GLE$2,#REF!,ROW(GKV15),FALSE)</f>
        <v>#REF!</v>
      </c>
      <c r="GLF16" s="284" t="e">
        <f>HLOOKUP(GLF$2,#REF!,ROW(GKW15),FALSE)</f>
        <v>#REF!</v>
      </c>
      <c r="GLG16" s="284" t="e">
        <f>HLOOKUP(GLG$2,#REF!,ROW(GKX15),FALSE)</f>
        <v>#REF!</v>
      </c>
      <c r="GLH16" s="284" t="e">
        <f>HLOOKUP(GLH$2,#REF!,ROW(GKY15),FALSE)</f>
        <v>#REF!</v>
      </c>
      <c r="GLI16" s="284" t="e">
        <f>HLOOKUP(GLI$2,#REF!,ROW(GKZ15),FALSE)</f>
        <v>#REF!</v>
      </c>
      <c r="GLJ16" s="284" t="e">
        <f>HLOOKUP(GLJ$2,#REF!,ROW(GLA15),FALSE)</f>
        <v>#REF!</v>
      </c>
      <c r="GLK16" s="284" t="e">
        <f>HLOOKUP(GLK$2,#REF!,ROW(GLB15),FALSE)</f>
        <v>#REF!</v>
      </c>
      <c r="GLL16" s="284" t="e">
        <f>HLOOKUP(GLL$2,#REF!,ROW(GLC15),FALSE)</f>
        <v>#REF!</v>
      </c>
      <c r="GLM16" s="284" t="e">
        <f>HLOOKUP(GLM$2,#REF!,ROW(GLD15),FALSE)</f>
        <v>#REF!</v>
      </c>
      <c r="GLN16" s="284" t="e">
        <f>HLOOKUP(GLN$2,#REF!,ROW(GLE15),FALSE)</f>
        <v>#REF!</v>
      </c>
      <c r="GLO16" s="284" t="e">
        <f>HLOOKUP(GLO$2,#REF!,ROW(GLF15),FALSE)</f>
        <v>#REF!</v>
      </c>
      <c r="GLP16" s="284" t="e">
        <f>HLOOKUP(GLP$2,#REF!,ROW(GLG15),FALSE)</f>
        <v>#REF!</v>
      </c>
      <c r="GLQ16" s="284" t="e">
        <f>HLOOKUP(GLQ$2,#REF!,ROW(GLH15),FALSE)</f>
        <v>#REF!</v>
      </c>
      <c r="GLR16" s="284" t="e">
        <f>HLOOKUP(GLR$2,#REF!,ROW(GLI15),FALSE)</f>
        <v>#REF!</v>
      </c>
      <c r="GLS16" s="284" t="e">
        <f>HLOOKUP(GLS$2,#REF!,ROW(GLJ15),FALSE)</f>
        <v>#REF!</v>
      </c>
      <c r="GLT16" s="284" t="e">
        <f>HLOOKUP(GLT$2,#REF!,ROW(GLK15),FALSE)</f>
        <v>#REF!</v>
      </c>
      <c r="GLU16" s="284" t="e">
        <f>HLOOKUP(GLU$2,#REF!,ROW(GLL15),FALSE)</f>
        <v>#REF!</v>
      </c>
      <c r="GLV16" s="284" t="e">
        <f>HLOOKUP(GLV$2,#REF!,ROW(GLM15),FALSE)</f>
        <v>#REF!</v>
      </c>
      <c r="GLW16" s="284" t="e">
        <f>HLOOKUP(GLW$2,#REF!,ROW(GLN15),FALSE)</f>
        <v>#REF!</v>
      </c>
      <c r="GLX16" s="284" t="e">
        <f>HLOOKUP(GLX$2,#REF!,ROW(GLO15),FALSE)</f>
        <v>#REF!</v>
      </c>
      <c r="GLY16" s="284" t="e">
        <f>HLOOKUP(GLY$2,#REF!,ROW(GLP15),FALSE)</f>
        <v>#REF!</v>
      </c>
      <c r="GLZ16" s="284" t="e">
        <f>HLOOKUP(GLZ$2,#REF!,ROW(GLQ15),FALSE)</f>
        <v>#REF!</v>
      </c>
      <c r="GMA16" s="284" t="e">
        <f>HLOOKUP(GMA$2,#REF!,ROW(GLR15),FALSE)</f>
        <v>#REF!</v>
      </c>
      <c r="GMB16" s="284" t="e">
        <f>HLOOKUP(GMB$2,#REF!,ROW(GLS15),FALSE)</f>
        <v>#REF!</v>
      </c>
      <c r="GMC16" s="284" t="e">
        <f>HLOOKUP(GMC$2,#REF!,ROW(GLT15),FALSE)</f>
        <v>#REF!</v>
      </c>
      <c r="GMD16" s="284" t="e">
        <f>HLOOKUP(GMD$2,#REF!,ROW(GLU15),FALSE)</f>
        <v>#REF!</v>
      </c>
      <c r="GME16" s="284" t="e">
        <f>HLOOKUP(GME$2,#REF!,ROW(GLV15),FALSE)</f>
        <v>#REF!</v>
      </c>
      <c r="GMF16" s="284" t="e">
        <f>HLOOKUP(GMF$2,#REF!,ROW(GLW15),FALSE)</f>
        <v>#REF!</v>
      </c>
      <c r="GMG16" s="284" t="e">
        <f>HLOOKUP(GMG$2,#REF!,ROW(GLX15),FALSE)</f>
        <v>#REF!</v>
      </c>
      <c r="GMH16" s="284" t="e">
        <f>HLOOKUP(GMH$2,#REF!,ROW(GLY15),FALSE)</f>
        <v>#REF!</v>
      </c>
      <c r="GMI16" s="284" t="e">
        <f>HLOOKUP(GMI$2,#REF!,ROW(GLZ15),FALSE)</f>
        <v>#REF!</v>
      </c>
      <c r="GMJ16" s="284" t="e">
        <f>HLOOKUP(GMJ$2,#REF!,ROW(GMA15),FALSE)</f>
        <v>#REF!</v>
      </c>
      <c r="GMK16" s="284" t="e">
        <f>HLOOKUP(GMK$2,#REF!,ROW(GMB15),FALSE)</f>
        <v>#REF!</v>
      </c>
      <c r="GML16" s="284" t="e">
        <f>HLOOKUP(GML$2,#REF!,ROW(GMC15),FALSE)</f>
        <v>#REF!</v>
      </c>
      <c r="GMM16" s="284" t="e">
        <f>HLOOKUP(GMM$2,#REF!,ROW(GMD15),FALSE)</f>
        <v>#REF!</v>
      </c>
      <c r="GMN16" s="284" t="e">
        <f>HLOOKUP(GMN$2,#REF!,ROW(GME15),FALSE)</f>
        <v>#REF!</v>
      </c>
      <c r="GMO16" s="284" t="e">
        <f>HLOOKUP(GMO$2,#REF!,ROW(GMF15),FALSE)</f>
        <v>#REF!</v>
      </c>
      <c r="GMP16" s="284" t="e">
        <f>HLOOKUP(GMP$2,#REF!,ROW(GMG15),FALSE)</f>
        <v>#REF!</v>
      </c>
      <c r="GMQ16" s="284" t="e">
        <f>HLOOKUP(GMQ$2,#REF!,ROW(GMH15),FALSE)</f>
        <v>#REF!</v>
      </c>
      <c r="GMR16" s="284" t="e">
        <f>HLOOKUP(GMR$2,#REF!,ROW(GMI15),FALSE)</f>
        <v>#REF!</v>
      </c>
      <c r="GMS16" s="284" t="e">
        <f>HLOOKUP(GMS$2,#REF!,ROW(GMJ15),FALSE)</f>
        <v>#REF!</v>
      </c>
      <c r="GMT16" s="284" t="e">
        <f>HLOOKUP(GMT$2,#REF!,ROW(GMK15),FALSE)</f>
        <v>#REF!</v>
      </c>
      <c r="GMU16" s="284" t="e">
        <f>HLOOKUP(GMU$2,#REF!,ROW(GML15),FALSE)</f>
        <v>#REF!</v>
      </c>
      <c r="GMV16" s="284" t="e">
        <f>HLOOKUP(GMV$2,#REF!,ROW(GMM15),FALSE)</f>
        <v>#REF!</v>
      </c>
      <c r="GMW16" s="284" t="e">
        <f>HLOOKUP(GMW$2,#REF!,ROW(GMN15),FALSE)</f>
        <v>#REF!</v>
      </c>
      <c r="GMX16" s="284" t="e">
        <f>HLOOKUP(GMX$2,#REF!,ROW(GMO15),FALSE)</f>
        <v>#REF!</v>
      </c>
      <c r="GMY16" s="284" t="e">
        <f>HLOOKUP(GMY$2,#REF!,ROW(GMP15),FALSE)</f>
        <v>#REF!</v>
      </c>
      <c r="GMZ16" s="284" t="e">
        <f>HLOOKUP(GMZ$2,#REF!,ROW(GMQ15),FALSE)</f>
        <v>#REF!</v>
      </c>
      <c r="GNA16" s="284" t="e">
        <f>HLOOKUP(GNA$2,#REF!,ROW(GMR15),FALSE)</f>
        <v>#REF!</v>
      </c>
      <c r="GNB16" s="284" t="e">
        <f>HLOOKUP(GNB$2,#REF!,ROW(GMS15),FALSE)</f>
        <v>#REF!</v>
      </c>
      <c r="GNC16" s="284" t="e">
        <f>HLOOKUP(GNC$2,#REF!,ROW(GMT15),FALSE)</f>
        <v>#REF!</v>
      </c>
      <c r="GND16" s="284" t="e">
        <f>HLOOKUP(GND$2,#REF!,ROW(GMU15),FALSE)</f>
        <v>#REF!</v>
      </c>
      <c r="GNE16" s="284" t="e">
        <f>HLOOKUP(GNE$2,#REF!,ROW(GMV15),FALSE)</f>
        <v>#REF!</v>
      </c>
      <c r="GNF16" s="284" t="e">
        <f>HLOOKUP(GNF$2,#REF!,ROW(GMW15),FALSE)</f>
        <v>#REF!</v>
      </c>
      <c r="GNG16" s="284" t="e">
        <f>HLOOKUP(GNG$2,#REF!,ROW(GMX15),FALSE)</f>
        <v>#REF!</v>
      </c>
      <c r="GNH16" s="284" t="e">
        <f>HLOOKUP(GNH$2,#REF!,ROW(GMY15),FALSE)</f>
        <v>#REF!</v>
      </c>
      <c r="GNI16" s="284" t="e">
        <f>HLOOKUP(GNI$2,#REF!,ROW(GMZ15),FALSE)</f>
        <v>#REF!</v>
      </c>
      <c r="GNJ16" s="284" t="e">
        <f>HLOOKUP(GNJ$2,#REF!,ROW(GNA15),FALSE)</f>
        <v>#REF!</v>
      </c>
      <c r="GNK16" s="284" t="e">
        <f>HLOOKUP(GNK$2,#REF!,ROW(GNB15),FALSE)</f>
        <v>#REF!</v>
      </c>
      <c r="GNL16" s="284" t="e">
        <f>HLOOKUP(GNL$2,#REF!,ROW(GNC15),FALSE)</f>
        <v>#REF!</v>
      </c>
      <c r="GNM16" s="284" t="e">
        <f>HLOOKUP(GNM$2,#REF!,ROW(GND15),FALSE)</f>
        <v>#REF!</v>
      </c>
      <c r="GNN16" s="284" t="e">
        <f>HLOOKUP(GNN$2,#REF!,ROW(GNE15),FALSE)</f>
        <v>#REF!</v>
      </c>
      <c r="GNO16" s="284" t="e">
        <f>HLOOKUP(GNO$2,#REF!,ROW(GNF15),FALSE)</f>
        <v>#REF!</v>
      </c>
      <c r="GNP16" s="284" t="e">
        <f>HLOOKUP(GNP$2,#REF!,ROW(GNG15),FALSE)</f>
        <v>#REF!</v>
      </c>
      <c r="GNQ16" s="284" t="e">
        <f>HLOOKUP(GNQ$2,#REF!,ROW(GNH15),FALSE)</f>
        <v>#REF!</v>
      </c>
      <c r="GNR16" s="284" t="e">
        <f>HLOOKUP(GNR$2,#REF!,ROW(GNI15),FALSE)</f>
        <v>#REF!</v>
      </c>
      <c r="GNS16" s="284" t="e">
        <f>HLOOKUP(GNS$2,#REF!,ROW(GNJ15),FALSE)</f>
        <v>#REF!</v>
      </c>
      <c r="GNT16" s="284" t="e">
        <f>HLOOKUP(GNT$2,#REF!,ROW(GNK15),FALSE)</f>
        <v>#REF!</v>
      </c>
      <c r="GNU16" s="284" t="e">
        <f>HLOOKUP(GNU$2,#REF!,ROW(GNL15),FALSE)</f>
        <v>#REF!</v>
      </c>
      <c r="GNV16" s="284" t="e">
        <f>HLOOKUP(GNV$2,#REF!,ROW(GNM15),FALSE)</f>
        <v>#REF!</v>
      </c>
      <c r="GNW16" s="284" t="e">
        <f>HLOOKUP(GNW$2,#REF!,ROW(GNN15),FALSE)</f>
        <v>#REF!</v>
      </c>
      <c r="GNX16" s="284" t="e">
        <f>HLOOKUP(GNX$2,#REF!,ROW(GNO15),FALSE)</f>
        <v>#REF!</v>
      </c>
      <c r="GNY16" s="284" t="e">
        <f>HLOOKUP(GNY$2,#REF!,ROW(GNP15),FALSE)</f>
        <v>#REF!</v>
      </c>
      <c r="GNZ16" s="284" t="e">
        <f>HLOOKUP(GNZ$2,#REF!,ROW(GNQ15),FALSE)</f>
        <v>#REF!</v>
      </c>
      <c r="GOA16" s="284" t="e">
        <f>HLOOKUP(GOA$2,#REF!,ROW(GNR15),FALSE)</f>
        <v>#REF!</v>
      </c>
      <c r="GOB16" s="284" t="e">
        <f>HLOOKUP(GOB$2,#REF!,ROW(GNS15),FALSE)</f>
        <v>#REF!</v>
      </c>
      <c r="GOC16" s="284" t="e">
        <f>HLOOKUP(GOC$2,#REF!,ROW(GNT15),FALSE)</f>
        <v>#REF!</v>
      </c>
      <c r="GOD16" s="284" t="e">
        <f>HLOOKUP(GOD$2,#REF!,ROW(GNU15),FALSE)</f>
        <v>#REF!</v>
      </c>
      <c r="GOE16" s="284" t="e">
        <f>HLOOKUP(GOE$2,#REF!,ROW(GNV15),FALSE)</f>
        <v>#REF!</v>
      </c>
      <c r="GOF16" s="284" t="e">
        <f>HLOOKUP(GOF$2,#REF!,ROW(GNW15),FALSE)</f>
        <v>#REF!</v>
      </c>
      <c r="GOG16" s="284" t="e">
        <f>HLOOKUP(GOG$2,#REF!,ROW(GNX15),FALSE)</f>
        <v>#REF!</v>
      </c>
      <c r="GOH16" s="284" t="e">
        <f>HLOOKUP(GOH$2,#REF!,ROW(GNY15),FALSE)</f>
        <v>#REF!</v>
      </c>
      <c r="GOI16" s="284" t="e">
        <f>HLOOKUP(GOI$2,#REF!,ROW(GNZ15),FALSE)</f>
        <v>#REF!</v>
      </c>
      <c r="GOJ16" s="284" t="e">
        <f>HLOOKUP(GOJ$2,#REF!,ROW(GOA15),FALSE)</f>
        <v>#REF!</v>
      </c>
      <c r="GOK16" s="284" t="e">
        <f>HLOOKUP(GOK$2,#REF!,ROW(GOB15),FALSE)</f>
        <v>#REF!</v>
      </c>
      <c r="GOL16" s="284" t="e">
        <f>HLOOKUP(GOL$2,#REF!,ROW(GOC15),FALSE)</f>
        <v>#REF!</v>
      </c>
      <c r="GOM16" s="284" t="e">
        <f>HLOOKUP(GOM$2,#REF!,ROW(GOD15),FALSE)</f>
        <v>#REF!</v>
      </c>
      <c r="GON16" s="284" t="e">
        <f>HLOOKUP(GON$2,#REF!,ROW(GOE15),FALSE)</f>
        <v>#REF!</v>
      </c>
      <c r="GOO16" s="284" t="e">
        <f>HLOOKUP(GOO$2,#REF!,ROW(GOF15),FALSE)</f>
        <v>#REF!</v>
      </c>
      <c r="GOP16" s="284" t="e">
        <f>HLOOKUP(GOP$2,#REF!,ROW(GOG15),FALSE)</f>
        <v>#REF!</v>
      </c>
      <c r="GOQ16" s="284" t="e">
        <f>HLOOKUP(GOQ$2,#REF!,ROW(GOH15),FALSE)</f>
        <v>#REF!</v>
      </c>
      <c r="GOR16" s="284" t="e">
        <f>HLOOKUP(GOR$2,#REF!,ROW(GOI15),FALSE)</f>
        <v>#REF!</v>
      </c>
      <c r="GOS16" s="284" t="e">
        <f>HLOOKUP(GOS$2,#REF!,ROW(GOJ15),FALSE)</f>
        <v>#REF!</v>
      </c>
      <c r="GOT16" s="284" t="e">
        <f>HLOOKUP(GOT$2,#REF!,ROW(GOK15),FALSE)</f>
        <v>#REF!</v>
      </c>
      <c r="GOU16" s="284" t="e">
        <f>HLOOKUP(GOU$2,#REF!,ROW(GOL15),FALSE)</f>
        <v>#REF!</v>
      </c>
      <c r="GOV16" s="284" t="e">
        <f>HLOOKUP(GOV$2,#REF!,ROW(GOM15),FALSE)</f>
        <v>#REF!</v>
      </c>
      <c r="GOW16" s="284" t="e">
        <f>HLOOKUP(GOW$2,#REF!,ROW(GON15),FALSE)</f>
        <v>#REF!</v>
      </c>
      <c r="GOX16" s="284" t="e">
        <f>HLOOKUP(GOX$2,#REF!,ROW(GOO15),FALSE)</f>
        <v>#REF!</v>
      </c>
      <c r="GOY16" s="284" t="e">
        <f>HLOOKUP(GOY$2,#REF!,ROW(GOP15),FALSE)</f>
        <v>#REF!</v>
      </c>
      <c r="GOZ16" s="284" t="e">
        <f>HLOOKUP(GOZ$2,#REF!,ROW(GOQ15),FALSE)</f>
        <v>#REF!</v>
      </c>
      <c r="GPA16" s="284" t="e">
        <f>HLOOKUP(GPA$2,#REF!,ROW(GOR15),FALSE)</f>
        <v>#REF!</v>
      </c>
      <c r="GPB16" s="284" t="e">
        <f>HLOOKUP(GPB$2,#REF!,ROW(GOS15),FALSE)</f>
        <v>#REF!</v>
      </c>
      <c r="GPC16" s="284" t="e">
        <f>HLOOKUP(GPC$2,#REF!,ROW(GOT15),FALSE)</f>
        <v>#REF!</v>
      </c>
      <c r="GPD16" s="284" t="e">
        <f>HLOOKUP(GPD$2,#REF!,ROW(GOU15),FALSE)</f>
        <v>#REF!</v>
      </c>
      <c r="GPE16" s="284" t="e">
        <f>HLOOKUP(GPE$2,#REF!,ROW(GOV15),FALSE)</f>
        <v>#REF!</v>
      </c>
      <c r="GPF16" s="284" t="e">
        <f>HLOOKUP(GPF$2,#REF!,ROW(GOW15),FALSE)</f>
        <v>#REF!</v>
      </c>
      <c r="GPG16" s="284" t="e">
        <f>HLOOKUP(GPG$2,#REF!,ROW(GOX15),FALSE)</f>
        <v>#REF!</v>
      </c>
      <c r="GPH16" s="284" t="e">
        <f>HLOOKUP(GPH$2,#REF!,ROW(GOY15),FALSE)</f>
        <v>#REF!</v>
      </c>
      <c r="GPI16" s="284" t="e">
        <f>HLOOKUP(GPI$2,#REF!,ROW(GOZ15),FALSE)</f>
        <v>#REF!</v>
      </c>
      <c r="GPJ16" s="284" t="e">
        <f>HLOOKUP(GPJ$2,#REF!,ROW(GPA15),FALSE)</f>
        <v>#REF!</v>
      </c>
      <c r="GPK16" s="284" t="e">
        <f>HLOOKUP(GPK$2,#REF!,ROW(GPB15),FALSE)</f>
        <v>#REF!</v>
      </c>
      <c r="GPL16" s="284" t="e">
        <f>HLOOKUP(GPL$2,#REF!,ROW(GPC15),FALSE)</f>
        <v>#REF!</v>
      </c>
      <c r="GPM16" s="284" t="e">
        <f>HLOOKUP(GPM$2,#REF!,ROW(GPD15),FALSE)</f>
        <v>#REF!</v>
      </c>
      <c r="GPN16" s="284" t="e">
        <f>HLOOKUP(GPN$2,#REF!,ROW(GPE15),FALSE)</f>
        <v>#REF!</v>
      </c>
      <c r="GPO16" s="284" t="e">
        <f>HLOOKUP(GPO$2,#REF!,ROW(GPF15),FALSE)</f>
        <v>#REF!</v>
      </c>
      <c r="GPP16" s="284" t="e">
        <f>HLOOKUP(GPP$2,#REF!,ROW(GPG15),FALSE)</f>
        <v>#REF!</v>
      </c>
      <c r="GPQ16" s="284" t="e">
        <f>HLOOKUP(GPQ$2,#REF!,ROW(GPH15),FALSE)</f>
        <v>#REF!</v>
      </c>
      <c r="GPR16" s="284" t="e">
        <f>HLOOKUP(GPR$2,#REF!,ROW(GPI15),FALSE)</f>
        <v>#REF!</v>
      </c>
      <c r="GPS16" s="284" t="e">
        <f>HLOOKUP(GPS$2,#REF!,ROW(GPJ15),FALSE)</f>
        <v>#REF!</v>
      </c>
      <c r="GPT16" s="284" t="e">
        <f>HLOOKUP(GPT$2,#REF!,ROW(GPK15),FALSE)</f>
        <v>#REF!</v>
      </c>
      <c r="GPU16" s="284" t="e">
        <f>HLOOKUP(GPU$2,#REF!,ROW(GPL15),FALSE)</f>
        <v>#REF!</v>
      </c>
      <c r="GPV16" s="284" t="e">
        <f>HLOOKUP(GPV$2,#REF!,ROW(GPM15),FALSE)</f>
        <v>#REF!</v>
      </c>
      <c r="GPW16" s="284" t="e">
        <f>HLOOKUP(GPW$2,#REF!,ROW(GPN15),FALSE)</f>
        <v>#REF!</v>
      </c>
      <c r="GPX16" s="284" t="e">
        <f>HLOOKUP(GPX$2,#REF!,ROW(GPO15),FALSE)</f>
        <v>#REF!</v>
      </c>
      <c r="GPY16" s="284" t="e">
        <f>HLOOKUP(GPY$2,#REF!,ROW(GPP15),FALSE)</f>
        <v>#REF!</v>
      </c>
      <c r="GPZ16" s="284" t="e">
        <f>HLOOKUP(GPZ$2,#REF!,ROW(GPQ15),FALSE)</f>
        <v>#REF!</v>
      </c>
      <c r="GQA16" s="284" t="e">
        <f>HLOOKUP(GQA$2,#REF!,ROW(GPR15),FALSE)</f>
        <v>#REF!</v>
      </c>
      <c r="GQB16" s="284" t="e">
        <f>HLOOKUP(GQB$2,#REF!,ROW(GPS15),FALSE)</f>
        <v>#REF!</v>
      </c>
      <c r="GQC16" s="284" t="e">
        <f>HLOOKUP(GQC$2,#REF!,ROW(GPT15),FALSE)</f>
        <v>#REF!</v>
      </c>
      <c r="GQD16" s="284" t="e">
        <f>HLOOKUP(GQD$2,#REF!,ROW(GPU15),FALSE)</f>
        <v>#REF!</v>
      </c>
      <c r="GQE16" s="284" t="e">
        <f>HLOOKUP(GQE$2,#REF!,ROW(GPV15),FALSE)</f>
        <v>#REF!</v>
      </c>
      <c r="GQF16" s="284" t="e">
        <f>HLOOKUP(GQF$2,#REF!,ROW(GPW15),FALSE)</f>
        <v>#REF!</v>
      </c>
      <c r="GQG16" s="284" t="e">
        <f>HLOOKUP(GQG$2,#REF!,ROW(GPX15),FALSE)</f>
        <v>#REF!</v>
      </c>
      <c r="GQH16" s="284" t="e">
        <f>HLOOKUP(GQH$2,#REF!,ROW(GPY15),FALSE)</f>
        <v>#REF!</v>
      </c>
      <c r="GQI16" s="284" t="e">
        <f>HLOOKUP(GQI$2,#REF!,ROW(GPZ15),FALSE)</f>
        <v>#REF!</v>
      </c>
      <c r="GQJ16" s="284" t="e">
        <f>HLOOKUP(GQJ$2,#REF!,ROW(GQA15),FALSE)</f>
        <v>#REF!</v>
      </c>
      <c r="GQK16" s="284" t="e">
        <f>HLOOKUP(GQK$2,#REF!,ROW(GQB15),FALSE)</f>
        <v>#REF!</v>
      </c>
      <c r="GQL16" s="284" t="e">
        <f>HLOOKUP(GQL$2,#REF!,ROW(GQC15),FALSE)</f>
        <v>#REF!</v>
      </c>
      <c r="GQM16" s="284" t="e">
        <f>HLOOKUP(GQM$2,#REF!,ROW(GQD15),FALSE)</f>
        <v>#REF!</v>
      </c>
      <c r="GQN16" s="284" t="e">
        <f>HLOOKUP(GQN$2,#REF!,ROW(GQE15),FALSE)</f>
        <v>#REF!</v>
      </c>
      <c r="GQO16" s="284" t="e">
        <f>HLOOKUP(GQO$2,#REF!,ROW(GQF15),FALSE)</f>
        <v>#REF!</v>
      </c>
      <c r="GQP16" s="284" t="e">
        <f>HLOOKUP(GQP$2,#REF!,ROW(GQG15),FALSE)</f>
        <v>#REF!</v>
      </c>
      <c r="GQQ16" s="284" t="e">
        <f>HLOOKUP(GQQ$2,#REF!,ROW(GQH15),FALSE)</f>
        <v>#REF!</v>
      </c>
      <c r="GQR16" s="284" t="e">
        <f>HLOOKUP(GQR$2,#REF!,ROW(GQI15),FALSE)</f>
        <v>#REF!</v>
      </c>
      <c r="GQS16" s="284" t="e">
        <f>HLOOKUP(GQS$2,#REF!,ROW(GQJ15),FALSE)</f>
        <v>#REF!</v>
      </c>
      <c r="GQT16" s="284" t="e">
        <f>HLOOKUP(GQT$2,#REF!,ROW(GQK15),FALSE)</f>
        <v>#REF!</v>
      </c>
      <c r="GQU16" s="284" t="e">
        <f>HLOOKUP(GQU$2,#REF!,ROW(GQL15),FALSE)</f>
        <v>#REF!</v>
      </c>
      <c r="GQV16" s="284" t="e">
        <f>HLOOKUP(GQV$2,#REF!,ROW(GQM15),FALSE)</f>
        <v>#REF!</v>
      </c>
      <c r="GQW16" s="284" t="e">
        <f>HLOOKUP(GQW$2,#REF!,ROW(GQN15),FALSE)</f>
        <v>#REF!</v>
      </c>
      <c r="GQX16" s="284" t="e">
        <f>HLOOKUP(GQX$2,#REF!,ROW(GQO15),FALSE)</f>
        <v>#REF!</v>
      </c>
      <c r="GQY16" s="284" t="e">
        <f>HLOOKUP(GQY$2,#REF!,ROW(GQP15),FALSE)</f>
        <v>#REF!</v>
      </c>
      <c r="GQZ16" s="284" t="e">
        <f>HLOOKUP(GQZ$2,#REF!,ROW(GQQ15),FALSE)</f>
        <v>#REF!</v>
      </c>
      <c r="GRA16" s="284" t="e">
        <f>HLOOKUP(GRA$2,#REF!,ROW(GQR15),FALSE)</f>
        <v>#REF!</v>
      </c>
      <c r="GRB16" s="284" t="e">
        <f>HLOOKUP(GRB$2,#REF!,ROW(GQS15),FALSE)</f>
        <v>#REF!</v>
      </c>
      <c r="GRC16" s="284" t="e">
        <f>HLOOKUP(GRC$2,#REF!,ROW(GQT15),FALSE)</f>
        <v>#REF!</v>
      </c>
      <c r="GRD16" s="284" t="e">
        <f>HLOOKUP(GRD$2,#REF!,ROW(GQU15),FALSE)</f>
        <v>#REF!</v>
      </c>
      <c r="GRE16" s="284" t="e">
        <f>HLOOKUP(GRE$2,#REF!,ROW(GQV15),FALSE)</f>
        <v>#REF!</v>
      </c>
      <c r="GRF16" s="284" t="e">
        <f>HLOOKUP(GRF$2,#REF!,ROW(GQW15),FALSE)</f>
        <v>#REF!</v>
      </c>
      <c r="GRG16" s="284" t="e">
        <f>HLOOKUP(GRG$2,#REF!,ROW(GQX15),FALSE)</f>
        <v>#REF!</v>
      </c>
      <c r="GRH16" s="284" t="e">
        <f>HLOOKUP(GRH$2,#REF!,ROW(GQY15),FALSE)</f>
        <v>#REF!</v>
      </c>
      <c r="GRI16" s="284" t="e">
        <f>HLOOKUP(GRI$2,#REF!,ROW(GQZ15),FALSE)</f>
        <v>#REF!</v>
      </c>
      <c r="GRJ16" s="284" t="e">
        <f>HLOOKUP(GRJ$2,#REF!,ROW(GRA15),FALSE)</f>
        <v>#REF!</v>
      </c>
      <c r="GRK16" s="284" t="e">
        <f>HLOOKUP(GRK$2,#REF!,ROW(GRB15),FALSE)</f>
        <v>#REF!</v>
      </c>
      <c r="GRL16" s="284" t="e">
        <f>HLOOKUP(GRL$2,#REF!,ROW(GRC15),FALSE)</f>
        <v>#REF!</v>
      </c>
      <c r="GRM16" s="284" t="e">
        <f>HLOOKUP(GRM$2,#REF!,ROW(GRD15),FALSE)</f>
        <v>#REF!</v>
      </c>
      <c r="GRN16" s="284" t="e">
        <f>HLOOKUP(GRN$2,#REF!,ROW(GRE15),FALSE)</f>
        <v>#REF!</v>
      </c>
      <c r="GRO16" s="284" t="e">
        <f>HLOOKUP(GRO$2,#REF!,ROW(GRF15),FALSE)</f>
        <v>#REF!</v>
      </c>
      <c r="GRP16" s="284" t="e">
        <f>HLOOKUP(GRP$2,#REF!,ROW(GRG15),FALSE)</f>
        <v>#REF!</v>
      </c>
      <c r="GRQ16" s="284" t="e">
        <f>HLOOKUP(GRQ$2,#REF!,ROW(GRH15),FALSE)</f>
        <v>#REF!</v>
      </c>
      <c r="GRR16" s="284" t="e">
        <f>HLOOKUP(GRR$2,#REF!,ROW(GRI15),FALSE)</f>
        <v>#REF!</v>
      </c>
      <c r="GRS16" s="284" t="e">
        <f>HLOOKUP(GRS$2,#REF!,ROW(GRJ15),FALSE)</f>
        <v>#REF!</v>
      </c>
      <c r="GRT16" s="284" t="e">
        <f>HLOOKUP(GRT$2,#REF!,ROW(GRK15),FALSE)</f>
        <v>#REF!</v>
      </c>
      <c r="GRU16" s="284" t="e">
        <f>HLOOKUP(GRU$2,#REF!,ROW(GRL15),FALSE)</f>
        <v>#REF!</v>
      </c>
      <c r="GRV16" s="284" t="e">
        <f>HLOOKUP(GRV$2,#REF!,ROW(GRM15),FALSE)</f>
        <v>#REF!</v>
      </c>
      <c r="GRW16" s="284" t="e">
        <f>HLOOKUP(GRW$2,#REF!,ROW(GRN15),FALSE)</f>
        <v>#REF!</v>
      </c>
      <c r="GRX16" s="284" t="e">
        <f>HLOOKUP(GRX$2,#REF!,ROW(GRO15),FALSE)</f>
        <v>#REF!</v>
      </c>
      <c r="GRY16" s="284" t="e">
        <f>HLOOKUP(GRY$2,#REF!,ROW(GRP15),FALSE)</f>
        <v>#REF!</v>
      </c>
      <c r="GRZ16" s="284" t="e">
        <f>HLOOKUP(GRZ$2,#REF!,ROW(GRQ15),FALSE)</f>
        <v>#REF!</v>
      </c>
      <c r="GSA16" s="284" t="e">
        <f>HLOOKUP(GSA$2,#REF!,ROW(GRR15),FALSE)</f>
        <v>#REF!</v>
      </c>
      <c r="GSB16" s="284" t="e">
        <f>HLOOKUP(GSB$2,#REF!,ROW(GRS15),FALSE)</f>
        <v>#REF!</v>
      </c>
      <c r="GSC16" s="284" t="e">
        <f>HLOOKUP(GSC$2,#REF!,ROW(GRT15),FALSE)</f>
        <v>#REF!</v>
      </c>
      <c r="GSD16" s="284" t="e">
        <f>HLOOKUP(GSD$2,#REF!,ROW(GRU15),FALSE)</f>
        <v>#REF!</v>
      </c>
      <c r="GSE16" s="284" t="e">
        <f>HLOOKUP(GSE$2,#REF!,ROW(GRV15),FALSE)</f>
        <v>#REF!</v>
      </c>
      <c r="GSF16" s="284" t="e">
        <f>HLOOKUP(GSF$2,#REF!,ROW(GRW15),FALSE)</f>
        <v>#REF!</v>
      </c>
      <c r="GSG16" s="284" t="e">
        <f>HLOOKUP(GSG$2,#REF!,ROW(GRX15),FALSE)</f>
        <v>#REF!</v>
      </c>
      <c r="GSH16" s="284" t="e">
        <f>HLOOKUP(GSH$2,#REF!,ROW(GRY15),FALSE)</f>
        <v>#REF!</v>
      </c>
      <c r="GSI16" s="284" t="e">
        <f>HLOOKUP(GSI$2,#REF!,ROW(GRZ15),FALSE)</f>
        <v>#REF!</v>
      </c>
      <c r="GSJ16" s="284" t="e">
        <f>HLOOKUP(GSJ$2,#REF!,ROW(GSA15),FALSE)</f>
        <v>#REF!</v>
      </c>
      <c r="GSK16" s="284" t="e">
        <f>HLOOKUP(GSK$2,#REF!,ROW(GSB15),FALSE)</f>
        <v>#REF!</v>
      </c>
      <c r="GSL16" s="284" t="e">
        <f>HLOOKUP(GSL$2,#REF!,ROW(GSC15),FALSE)</f>
        <v>#REF!</v>
      </c>
      <c r="GSM16" s="284" t="e">
        <f>HLOOKUP(GSM$2,#REF!,ROW(GSD15),FALSE)</f>
        <v>#REF!</v>
      </c>
      <c r="GSN16" s="284" t="e">
        <f>HLOOKUP(GSN$2,#REF!,ROW(GSE15),FALSE)</f>
        <v>#REF!</v>
      </c>
      <c r="GSO16" s="284" t="e">
        <f>HLOOKUP(GSO$2,#REF!,ROW(GSF15),FALSE)</f>
        <v>#REF!</v>
      </c>
      <c r="GSP16" s="284" t="e">
        <f>HLOOKUP(GSP$2,#REF!,ROW(GSG15),FALSE)</f>
        <v>#REF!</v>
      </c>
      <c r="GSQ16" s="284" t="e">
        <f>HLOOKUP(GSQ$2,#REF!,ROW(GSH15),FALSE)</f>
        <v>#REF!</v>
      </c>
      <c r="GSR16" s="284" t="e">
        <f>HLOOKUP(GSR$2,#REF!,ROW(GSI15),FALSE)</f>
        <v>#REF!</v>
      </c>
      <c r="GSS16" s="284" t="e">
        <f>HLOOKUP(GSS$2,#REF!,ROW(GSJ15),FALSE)</f>
        <v>#REF!</v>
      </c>
      <c r="GST16" s="284" t="e">
        <f>HLOOKUP(GST$2,#REF!,ROW(GSK15),FALSE)</f>
        <v>#REF!</v>
      </c>
      <c r="GSU16" s="284" t="e">
        <f>HLOOKUP(GSU$2,#REF!,ROW(GSL15),FALSE)</f>
        <v>#REF!</v>
      </c>
      <c r="GSV16" s="284" t="e">
        <f>HLOOKUP(GSV$2,#REF!,ROW(GSM15),FALSE)</f>
        <v>#REF!</v>
      </c>
      <c r="GSW16" s="284" t="e">
        <f>HLOOKUP(GSW$2,#REF!,ROW(GSN15),FALSE)</f>
        <v>#REF!</v>
      </c>
      <c r="GSX16" s="284" t="e">
        <f>HLOOKUP(GSX$2,#REF!,ROW(GSO15),FALSE)</f>
        <v>#REF!</v>
      </c>
      <c r="GSY16" s="284" t="e">
        <f>HLOOKUP(GSY$2,#REF!,ROW(GSP15),FALSE)</f>
        <v>#REF!</v>
      </c>
      <c r="GSZ16" s="284" t="e">
        <f>HLOOKUP(GSZ$2,#REF!,ROW(GSQ15),FALSE)</f>
        <v>#REF!</v>
      </c>
      <c r="GTA16" s="284" t="e">
        <f>HLOOKUP(GTA$2,#REF!,ROW(GSR15),FALSE)</f>
        <v>#REF!</v>
      </c>
      <c r="GTB16" s="284" t="e">
        <f>HLOOKUP(GTB$2,#REF!,ROW(GSS15),FALSE)</f>
        <v>#REF!</v>
      </c>
      <c r="GTC16" s="284" t="e">
        <f>HLOOKUP(GTC$2,#REF!,ROW(GST15),FALSE)</f>
        <v>#REF!</v>
      </c>
      <c r="GTD16" s="284" t="e">
        <f>HLOOKUP(GTD$2,#REF!,ROW(GSU15),FALSE)</f>
        <v>#REF!</v>
      </c>
      <c r="GTE16" s="284" t="e">
        <f>HLOOKUP(GTE$2,#REF!,ROW(GSV15),FALSE)</f>
        <v>#REF!</v>
      </c>
      <c r="GTF16" s="284" t="e">
        <f>HLOOKUP(GTF$2,#REF!,ROW(GSW15),FALSE)</f>
        <v>#REF!</v>
      </c>
      <c r="GTG16" s="284" t="e">
        <f>HLOOKUP(GTG$2,#REF!,ROW(GSX15),FALSE)</f>
        <v>#REF!</v>
      </c>
      <c r="GTH16" s="284" t="e">
        <f>HLOOKUP(GTH$2,#REF!,ROW(GSY15),FALSE)</f>
        <v>#REF!</v>
      </c>
      <c r="GTI16" s="284" t="e">
        <f>HLOOKUP(GTI$2,#REF!,ROW(GSZ15),FALSE)</f>
        <v>#REF!</v>
      </c>
      <c r="GTJ16" s="284" t="e">
        <f>HLOOKUP(GTJ$2,#REF!,ROW(GTA15),FALSE)</f>
        <v>#REF!</v>
      </c>
      <c r="GTK16" s="284" t="e">
        <f>HLOOKUP(GTK$2,#REF!,ROW(GTB15),FALSE)</f>
        <v>#REF!</v>
      </c>
      <c r="GTL16" s="284" t="e">
        <f>HLOOKUP(GTL$2,#REF!,ROW(GTC15),FALSE)</f>
        <v>#REF!</v>
      </c>
      <c r="GTM16" s="284" t="e">
        <f>HLOOKUP(GTM$2,#REF!,ROW(GTD15),FALSE)</f>
        <v>#REF!</v>
      </c>
      <c r="GTN16" s="284" t="e">
        <f>HLOOKUP(GTN$2,#REF!,ROW(GTE15),FALSE)</f>
        <v>#REF!</v>
      </c>
      <c r="GTO16" s="284" t="e">
        <f>HLOOKUP(GTO$2,#REF!,ROW(GTF15),FALSE)</f>
        <v>#REF!</v>
      </c>
      <c r="GTP16" s="284" t="e">
        <f>HLOOKUP(GTP$2,#REF!,ROW(GTG15),FALSE)</f>
        <v>#REF!</v>
      </c>
      <c r="GTQ16" s="284" t="e">
        <f>HLOOKUP(GTQ$2,#REF!,ROW(GTH15),FALSE)</f>
        <v>#REF!</v>
      </c>
      <c r="GTR16" s="284" t="e">
        <f>HLOOKUP(GTR$2,#REF!,ROW(GTI15),FALSE)</f>
        <v>#REF!</v>
      </c>
      <c r="GTS16" s="284" t="e">
        <f>HLOOKUP(GTS$2,#REF!,ROW(GTJ15),FALSE)</f>
        <v>#REF!</v>
      </c>
      <c r="GTT16" s="284" t="e">
        <f>HLOOKUP(GTT$2,#REF!,ROW(GTK15),FALSE)</f>
        <v>#REF!</v>
      </c>
      <c r="GTU16" s="284" t="e">
        <f>HLOOKUP(GTU$2,#REF!,ROW(GTL15),FALSE)</f>
        <v>#REF!</v>
      </c>
      <c r="GTV16" s="284" t="e">
        <f>HLOOKUP(GTV$2,#REF!,ROW(GTM15),FALSE)</f>
        <v>#REF!</v>
      </c>
      <c r="GTW16" s="284" t="e">
        <f>HLOOKUP(GTW$2,#REF!,ROW(GTN15),FALSE)</f>
        <v>#REF!</v>
      </c>
      <c r="GTX16" s="284" t="e">
        <f>HLOOKUP(GTX$2,#REF!,ROW(GTO15),FALSE)</f>
        <v>#REF!</v>
      </c>
      <c r="GTY16" s="284" t="e">
        <f>HLOOKUP(GTY$2,#REF!,ROW(GTP15),FALSE)</f>
        <v>#REF!</v>
      </c>
      <c r="GTZ16" s="284" t="e">
        <f>HLOOKUP(GTZ$2,#REF!,ROW(GTQ15),FALSE)</f>
        <v>#REF!</v>
      </c>
      <c r="GUA16" s="284" t="e">
        <f>HLOOKUP(GUA$2,#REF!,ROW(GTR15),FALSE)</f>
        <v>#REF!</v>
      </c>
      <c r="GUB16" s="284" t="e">
        <f>HLOOKUP(GUB$2,#REF!,ROW(GTS15),FALSE)</f>
        <v>#REF!</v>
      </c>
      <c r="GUC16" s="284" t="e">
        <f>HLOOKUP(GUC$2,#REF!,ROW(GTT15),FALSE)</f>
        <v>#REF!</v>
      </c>
      <c r="GUD16" s="284" t="e">
        <f>HLOOKUP(GUD$2,#REF!,ROW(GTU15),FALSE)</f>
        <v>#REF!</v>
      </c>
      <c r="GUE16" s="284" t="e">
        <f>HLOOKUP(GUE$2,#REF!,ROW(GTV15),FALSE)</f>
        <v>#REF!</v>
      </c>
      <c r="GUF16" s="284" t="e">
        <f>HLOOKUP(GUF$2,#REF!,ROW(GTW15),FALSE)</f>
        <v>#REF!</v>
      </c>
      <c r="GUG16" s="284" t="e">
        <f>HLOOKUP(GUG$2,#REF!,ROW(GTX15),FALSE)</f>
        <v>#REF!</v>
      </c>
      <c r="GUH16" s="284" t="e">
        <f>HLOOKUP(GUH$2,#REF!,ROW(GTY15),FALSE)</f>
        <v>#REF!</v>
      </c>
      <c r="GUI16" s="284" t="e">
        <f>HLOOKUP(GUI$2,#REF!,ROW(GTZ15),FALSE)</f>
        <v>#REF!</v>
      </c>
      <c r="GUJ16" s="284" t="e">
        <f>HLOOKUP(GUJ$2,#REF!,ROW(GUA15),FALSE)</f>
        <v>#REF!</v>
      </c>
      <c r="GUK16" s="284" t="e">
        <f>HLOOKUP(GUK$2,#REF!,ROW(GUB15),FALSE)</f>
        <v>#REF!</v>
      </c>
      <c r="GUL16" s="284" t="e">
        <f>HLOOKUP(GUL$2,#REF!,ROW(GUC15),FALSE)</f>
        <v>#REF!</v>
      </c>
      <c r="GUM16" s="284" t="e">
        <f>HLOOKUP(GUM$2,#REF!,ROW(GUD15),FALSE)</f>
        <v>#REF!</v>
      </c>
      <c r="GUN16" s="284" t="e">
        <f>HLOOKUP(GUN$2,#REF!,ROW(GUE15),FALSE)</f>
        <v>#REF!</v>
      </c>
      <c r="GUO16" s="284" t="e">
        <f>HLOOKUP(GUO$2,#REF!,ROW(GUF15),FALSE)</f>
        <v>#REF!</v>
      </c>
      <c r="GUP16" s="284" t="e">
        <f>HLOOKUP(GUP$2,#REF!,ROW(GUG15),FALSE)</f>
        <v>#REF!</v>
      </c>
      <c r="GUQ16" s="284" t="e">
        <f>HLOOKUP(GUQ$2,#REF!,ROW(GUH15),FALSE)</f>
        <v>#REF!</v>
      </c>
      <c r="GUR16" s="284" t="e">
        <f>HLOOKUP(GUR$2,#REF!,ROW(GUI15),FALSE)</f>
        <v>#REF!</v>
      </c>
      <c r="GUS16" s="284" t="e">
        <f>HLOOKUP(GUS$2,#REF!,ROW(GUJ15),FALSE)</f>
        <v>#REF!</v>
      </c>
      <c r="GUT16" s="284" t="e">
        <f>HLOOKUP(GUT$2,#REF!,ROW(GUK15),FALSE)</f>
        <v>#REF!</v>
      </c>
      <c r="GUU16" s="284" t="e">
        <f>HLOOKUP(GUU$2,#REF!,ROW(GUL15),FALSE)</f>
        <v>#REF!</v>
      </c>
      <c r="GUV16" s="284" t="e">
        <f>HLOOKUP(GUV$2,#REF!,ROW(GUM15),FALSE)</f>
        <v>#REF!</v>
      </c>
      <c r="GUW16" s="284" t="e">
        <f>HLOOKUP(GUW$2,#REF!,ROW(GUN15),FALSE)</f>
        <v>#REF!</v>
      </c>
      <c r="GUX16" s="284" t="e">
        <f>HLOOKUP(GUX$2,#REF!,ROW(GUO15),FALSE)</f>
        <v>#REF!</v>
      </c>
      <c r="GUY16" s="284" t="e">
        <f>HLOOKUP(GUY$2,#REF!,ROW(GUP15),FALSE)</f>
        <v>#REF!</v>
      </c>
      <c r="GUZ16" s="284" t="e">
        <f>HLOOKUP(GUZ$2,#REF!,ROW(GUQ15),FALSE)</f>
        <v>#REF!</v>
      </c>
      <c r="GVA16" s="284" t="e">
        <f>HLOOKUP(GVA$2,#REF!,ROW(GUR15),FALSE)</f>
        <v>#REF!</v>
      </c>
      <c r="GVB16" s="284" t="e">
        <f>HLOOKUP(GVB$2,#REF!,ROW(GUS15),FALSE)</f>
        <v>#REF!</v>
      </c>
      <c r="GVC16" s="284" t="e">
        <f>HLOOKUP(GVC$2,#REF!,ROW(GUT15),FALSE)</f>
        <v>#REF!</v>
      </c>
      <c r="GVD16" s="284" t="e">
        <f>HLOOKUP(GVD$2,#REF!,ROW(GUU15),FALSE)</f>
        <v>#REF!</v>
      </c>
      <c r="GVE16" s="284" t="e">
        <f>HLOOKUP(GVE$2,#REF!,ROW(GUV15),FALSE)</f>
        <v>#REF!</v>
      </c>
      <c r="GVF16" s="284" t="e">
        <f>HLOOKUP(GVF$2,#REF!,ROW(GUW15),FALSE)</f>
        <v>#REF!</v>
      </c>
      <c r="GVG16" s="284" t="e">
        <f>HLOOKUP(GVG$2,#REF!,ROW(GUX15),FALSE)</f>
        <v>#REF!</v>
      </c>
      <c r="GVH16" s="284" t="e">
        <f>HLOOKUP(GVH$2,#REF!,ROW(GUY15),FALSE)</f>
        <v>#REF!</v>
      </c>
      <c r="GVI16" s="284" t="e">
        <f>HLOOKUP(GVI$2,#REF!,ROW(GUZ15),FALSE)</f>
        <v>#REF!</v>
      </c>
      <c r="GVJ16" s="284" t="e">
        <f>HLOOKUP(GVJ$2,#REF!,ROW(GVA15),FALSE)</f>
        <v>#REF!</v>
      </c>
      <c r="GVK16" s="284" t="e">
        <f>HLOOKUP(GVK$2,#REF!,ROW(GVB15),FALSE)</f>
        <v>#REF!</v>
      </c>
      <c r="GVL16" s="284" t="e">
        <f>HLOOKUP(GVL$2,#REF!,ROW(GVC15),FALSE)</f>
        <v>#REF!</v>
      </c>
      <c r="GVM16" s="284" t="e">
        <f>HLOOKUP(GVM$2,#REF!,ROW(GVD15),FALSE)</f>
        <v>#REF!</v>
      </c>
      <c r="GVN16" s="284" t="e">
        <f>HLOOKUP(GVN$2,#REF!,ROW(GVE15),FALSE)</f>
        <v>#REF!</v>
      </c>
      <c r="GVO16" s="284" t="e">
        <f>HLOOKUP(GVO$2,#REF!,ROW(GVF15),FALSE)</f>
        <v>#REF!</v>
      </c>
      <c r="GVP16" s="284" t="e">
        <f>HLOOKUP(GVP$2,#REF!,ROW(GVG15),FALSE)</f>
        <v>#REF!</v>
      </c>
      <c r="GVQ16" s="284" t="e">
        <f>HLOOKUP(GVQ$2,#REF!,ROW(GVH15),FALSE)</f>
        <v>#REF!</v>
      </c>
      <c r="GVR16" s="284" t="e">
        <f>HLOOKUP(GVR$2,#REF!,ROW(GVI15),FALSE)</f>
        <v>#REF!</v>
      </c>
      <c r="GVS16" s="284" t="e">
        <f>HLOOKUP(GVS$2,#REF!,ROW(GVJ15),FALSE)</f>
        <v>#REF!</v>
      </c>
      <c r="GVT16" s="284" t="e">
        <f>HLOOKUP(GVT$2,#REF!,ROW(GVK15),FALSE)</f>
        <v>#REF!</v>
      </c>
      <c r="GVU16" s="284" t="e">
        <f>HLOOKUP(GVU$2,#REF!,ROW(GVL15),FALSE)</f>
        <v>#REF!</v>
      </c>
      <c r="GVV16" s="284" t="e">
        <f>HLOOKUP(GVV$2,#REF!,ROW(GVM15),FALSE)</f>
        <v>#REF!</v>
      </c>
      <c r="GVW16" s="284" t="e">
        <f>HLOOKUP(GVW$2,#REF!,ROW(GVN15),FALSE)</f>
        <v>#REF!</v>
      </c>
      <c r="GVX16" s="284" t="e">
        <f>HLOOKUP(GVX$2,#REF!,ROW(GVO15),FALSE)</f>
        <v>#REF!</v>
      </c>
      <c r="GVY16" s="284" t="e">
        <f>HLOOKUP(GVY$2,#REF!,ROW(GVP15),FALSE)</f>
        <v>#REF!</v>
      </c>
      <c r="GVZ16" s="284" t="e">
        <f>HLOOKUP(GVZ$2,#REF!,ROW(GVQ15),FALSE)</f>
        <v>#REF!</v>
      </c>
      <c r="GWA16" s="284" t="e">
        <f>HLOOKUP(GWA$2,#REF!,ROW(GVR15),FALSE)</f>
        <v>#REF!</v>
      </c>
      <c r="GWB16" s="284" t="e">
        <f>HLOOKUP(GWB$2,#REF!,ROW(GVS15),FALSE)</f>
        <v>#REF!</v>
      </c>
      <c r="GWC16" s="284" t="e">
        <f>HLOOKUP(GWC$2,#REF!,ROW(GVT15),FALSE)</f>
        <v>#REF!</v>
      </c>
      <c r="GWD16" s="284" t="e">
        <f>HLOOKUP(GWD$2,#REF!,ROW(GVU15),FALSE)</f>
        <v>#REF!</v>
      </c>
      <c r="GWE16" s="284" t="e">
        <f>HLOOKUP(GWE$2,#REF!,ROW(GVV15),FALSE)</f>
        <v>#REF!</v>
      </c>
      <c r="GWF16" s="284" t="e">
        <f>HLOOKUP(GWF$2,#REF!,ROW(GVW15),FALSE)</f>
        <v>#REF!</v>
      </c>
      <c r="GWG16" s="284" t="e">
        <f>HLOOKUP(GWG$2,#REF!,ROW(GVX15),FALSE)</f>
        <v>#REF!</v>
      </c>
      <c r="GWH16" s="284" t="e">
        <f>HLOOKUP(GWH$2,#REF!,ROW(GVY15),FALSE)</f>
        <v>#REF!</v>
      </c>
      <c r="GWI16" s="284" t="e">
        <f>HLOOKUP(GWI$2,#REF!,ROW(GVZ15),FALSE)</f>
        <v>#REF!</v>
      </c>
      <c r="GWJ16" s="284" t="e">
        <f>HLOOKUP(GWJ$2,#REF!,ROW(GWA15),FALSE)</f>
        <v>#REF!</v>
      </c>
      <c r="GWK16" s="284" t="e">
        <f>HLOOKUP(GWK$2,#REF!,ROW(GWB15),FALSE)</f>
        <v>#REF!</v>
      </c>
      <c r="GWL16" s="284" t="e">
        <f>HLOOKUP(GWL$2,#REF!,ROW(GWC15),FALSE)</f>
        <v>#REF!</v>
      </c>
      <c r="GWM16" s="284" t="e">
        <f>HLOOKUP(GWM$2,#REF!,ROW(GWD15),FALSE)</f>
        <v>#REF!</v>
      </c>
      <c r="GWN16" s="284" t="e">
        <f>HLOOKUP(GWN$2,#REF!,ROW(GWE15),FALSE)</f>
        <v>#REF!</v>
      </c>
      <c r="GWO16" s="284" t="e">
        <f>HLOOKUP(GWO$2,#REF!,ROW(GWF15),FALSE)</f>
        <v>#REF!</v>
      </c>
      <c r="GWP16" s="284" t="e">
        <f>HLOOKUP(GWP$2,#REF!,ROW(GWG15),FALSE)</f>
        <v>#REF!</v>
      </c>
      <c r="GWQ16" s="284" t="e">
        <f>HLOOKUP(GWQ$2,#REF!,ROW(GWH15),FALSE)</f>
        <v>#REF!</v>
      </c>
      <c r="GWR16" s="284" t="e">
        <f>HLOOKUP(GWR$2,#REF!,ROW(GWI15),FALSE)</f>
        <v>#REF!</v>
      </c>
      <c r="GWS16" s="284" t="e">
        <f>HLOOKUP(GWS$2,#REF!,ROW(GWJ15),FALSE)</f>
        <v>#REF!</v>
      </c>
      <c r="GWT16" s="284" t="e">
        <f>HLOOKUP(GWT$2,#REF!,ROW(GWK15),FALSE)</f>
        <v>#REF!</v>
      </c>
      <c r="GWU16" s="284" t="e">
        <f>HLOOKUP(GWU$2,#REF!,ROW(GWL15),FALSE)</f>
        <v>#REF!</v>
      </c>
      <c r="GWV16" s="284" t="e">
        <f>HLOOKUP(GWV$2,#REF!,ROW(GWM15),FALSE)</f>
        <v>#REF!</v>
      </c>
      <c r="GWW16" s="284" t="e">
        <f>HLOOKUP(GWW$2,#REF!,ROW(GWN15),FALSE)</f>
        <v>#REF!</v>
      </c>
      <c r="GWX16" s="284" t="e">
        <f>HLOOKUP(GWX$2,#REF!,ROW(GWO15),FALSE)</f>
        <v>#REF!</v>
      </c>
      <c r="GWY16" s="284" t="e">
        <f>HLOOKUP(GWY$2,#REF!,ROW(GWP15),FALSE)</f>
        <v>#REF!</v>
      </c>
      <c r="GWZ16" s="284" t="e">
        <f>HLOOKUP(GWZ$2,#REF!,ROW(GWQ15),FALSE)</f>
        <v>#REF!</v>
      </c>
      <c r="GXA16" s="284" t="e">
        <f>HLOOKUP(GXA$2,#REF!,ROW(GWR15),FALSE)</f>
        <v>#REF!</v>
      </c>
      <c r="GXB16" s="284" t="e">
        <f>HLOOKUP(GXB$2,#REF!,ROW(GWS15),FALSE)</f>
        <v>#REF!</v>
      </c>
      <c r="GXC16" s="284" t="e">
        <f>HLOOKUP(GXC$2,#REF!,ROW(GWT15),FALSE)</f>
        <v>#REF!</v>
      </c>
      <c r="GXD16" s="284" t="e">
        <f>HLOOKUP(GXD$2,#REF!,ROW(GWU15),FALSE)</f>
        <v>#REF!</v>
      </c>
      <c r="GXE16" s="284" t="e">
        <f>HLOOKUP(GXE$2,#REF!,ROW(GWV15),FALSE)</f>
        <v>#REF!</v>
      </c>
      <c r="GXF16" s="284" t="e">
        <f>HLOOKUP(GXF$2,#REF!,ROW(GWW15),FALSE)</f>
        <v>#REF!</v>
      </c>
      <c r="GXG16" s="284" t="e">
        <f>HLOOKUP(GXG$2,#REF!,ROW(GWX15),FALSE)</f>
        <v>#REF!</v>
      </c>
      <c r="GXH16" s="284" t="e">
        <f>HLOOKUP(GXH$2,#REF!,ROW(GWY15),FALSE)</f>
        <v>#REF!</v>
      </c>
      <c r="GXI16" s="284" t="e">
        <f>HLOOKUP(GXI$2,#REF!,ROW(GWZ15),FALSE)</f>
        <v>#REF!</v>
      </c>
      <c r="GXJ16" s="284" t="e">
        <f>HLOOKUP(GXJ$2,#REF!,ROW(GXA15),FALSE)</f>
        <v>#REF!</v>
      </c>
      <c r="GXK16" s="284" t="e">
        <f>HLOOKUP(GXK$2,#REF!,ROW(GXB15),FALSE)</f>
        <v>#REF!</v>
      </c>
      <c r="GXL16" s="284" t="e">
        <f>HLOOKUP(GXL$2,#REF!,ROW(GXC15),FALSE)</f>
        <v>#REF!</v>
      </c>
      <c r="GXM16" s="284" t="e">
        <f>HLOOKUP(GXM$2,#REF!,ROW(GXD15),FALSE)</f>
        <v>#REF!</v>
      </c>
      <c r="GXN16" s="284" t="e">
        <f>HLOOKUP(GXN$2,#REF!,ROW(GXE15),FALSE)</f>
        <v>#REF!</v>
      </c>
      <c r="GXO16" s="284" t="e">
        <f>HLOOKUP(GXO$2,#REF!,ROW(GXF15),FALSE)</f>
        <v>#REF!</v>
      </c>
      <c r="GXP16" s="284" t="e">
        <f>HLOOKUP(GXP$2,#REF!,ROW(GXG15),FALSE)</f>
        <v>#REF!</v>
      </c>
      <c r="GXQ16" s="284" t="e">
        <f>HLOOKUP(GXQ$2,#REF!,ROW(GXH15),FALSE)</f>
        <v>#REF!</v>
      </c>
      <c r="GXR16" s="284" t="e">
        <f>HLOOKUP(GXR$2,#REF!,ROW(GXI15),FALSE)</f>
        <v>#REF!</v>
      </c>
      <c r="GXS16" s="284" t="e">
        <f>HLOOKUP(GXS$2,#REF!,ROW(GXJ15),FALSE)</f>
        <v>#REF!</v>
      </c>
      <c r="GXT16" s="284" t="e">
        <f>HLOOKUP(GXT$2,#REF!,ROW(GXK15),FALSE)</f>
        <v>#REF!</v>
      </c>
      <c r="GXU16" s="284" t="e">
        <f>HLOOKUP(GXU$2,#REF!,ROW(GXL15),FALSE)</f>
        <v>#REF!</v>
      </c>
      <c r="GXV16" s="284" t="e">
        <f>HLOOKUP(GXV$2,#REF!,ROW(GXM15),FALSE)</f>
        <v>#REF!</v>
      </c>
      <c r="GXW16" s="284" t="e">
        <f>HLOOKUP(GXW$2,#REF!,ROW(GXN15),FALSE)</f>
        <v>#REF!</v>
      </c>
      <c r="GXX16" s="284" t="e">
        <f>HLOOKUP(GXX$2,#REF!,ROW(GXO15),FALSE)</f>
        <v>#REF!</v>
      </c>
      <c r="GXY16" s="284" t="e">
        <f>HLOOKUP(GXY$2,#REF!,ROW(GXP15),FALSE)</f>
        <v>#REF!</v>
      </c>
      <c r="GXZ16" s="284" t="e">
        <f>HLOOKUP(GXZ$2,#REF!,ROW(GXQ15),FALSE)</f>
        <v>#REF!</v>
      </c>
      <c r="GYA16" s="284" t="e">
        <f>HLOOKUP(GYA$2,#REF!,ROW(GXR15),FALSE)</f>
        <v>#REF!</v>
      </c>
      <c r="GYB16" s="284" t="e">
        <f>HLOOKUP(GYB$2,#REF!,ROW(GXS15),FALSE)</f>
        <v>#REF!</v>
      </c>
      <c r="GYC16" s="284" t="e">
        <f>HLOOKUP(GYC$2,#REF!,ROW(GXT15),FALSE)</f>
        <v>#REF!</v>
      </c>
      <c r="GYD16" s="284" t="e">
        <f>HLOOKUP(GYD$2,#REF!,ROW(GXU15),FALSE)</f>
        <v>#REF!</v>
      </c>
      <c r="GYE16" s="284" t="e">
        <f>HLOOKUP(GYE$2,#REF!,ROW(GXV15),FALSE)</f>
        <v>#REF!</v>
      </c>
      <c r="GYF16" s="284" t="e">
        <f>HLOOKUP(GYF$2,#REF!,ROW(GXW15),FALSE)</f>
        <v>#REF!</v>
      </c>
      <c r="GYG16" s="284" t="e">
        <f>HLOOKUP(GYG$2,#REF!,ROW(GXX15),FALSE)</f>
        <v>#REF!</v>
      </c>
      <c r="GYH16" s="284" t="e">
        <f>HLOOKUP(GYH$2,#REF!,ROW(GXY15),FALSE)</f>
        <v>#REF!</v>
      </c>
      <c r="GYI16" s="284" t="e">
        <f>HLOOKUP(GYI$2,#REF!,ROW(GXZ15),FALSE)</f>
        <v>#REF!</v>
      </c>
      <c r="GYJ16" s="284" t="e">
        <f>HLOOKUP(GYJ$2,#REF!,ROW(GYA15),FALSE)</f>
        <v>#REF!</v>
      </c>
      <c r="GYK16" s="284" t="e">
        <f>HLOOKUP(GYK$2,#REF!,ROW(GYB15),FALSE)</f>
        <v>#REF!</v>
      </c>
      <c r="GYL16" s="284" t="e">
        <f>HLOOKUP(GYL$2,#REF!,ROW(GYC15),FALSE)</f>
        <v>#REF!</v>
      </c>
      <c r="GYM16" s="284" t="e">
        <f>HLOOKUP(GYM$2,#REF!,ROW(GYD15),FALSE)</f>
        <v>#REF!</v>
      </c>
      <c r="GYN16" s="284" t="e">
        <f>HLOOKUP(GYN$2,#REF!,ROW(GYE15),FALSE)</f>
        <v>#REF!</v>
      </c>
      <c r="GYO16" s="284" t="e">
        <f>HLOOKUP(GYO$2,#REF!,ROW(GYF15),FALSE)</f>
        <v>#REF!</v>
      </c>
      <c r="GYP16" s="284" t="e">
        <f>HLOOKUP(GYP$2,#REF!,ROW(GYG15),FALSE)</f>
        <v>#REF!</v>
      </c>
      <c r="GYQ16" s="284" t="e">
        <f>HLOOKUP(GYQ$2,#REF!,ROW(GYH15),FALSE)</f>
        <v>#REF!</v>
      </c>
      <c r="GYR16" s="284" t="e">
        <f>HLOOKUP(GYR$2,#REF!,ROW(GYI15),FALSE)</f>
        <v>#REF!</v>
      </c>
      <c r="GYS16" s="284" t="e">
        <f>HLOOKUP(GYS$2,#REF!,ROW(GYJ15),FALSE)</f>
        <v>#REF!</v>
      </c>
      <c r="GYT16" s="284" t="e">
        <f>HLOOKUP(GYT$2,#REF!,ROW(GYK15),FALSE)</f>
        <v>#REF!</v>
      </c>
      <c r="GYU16" s="284" t="e">
        <f>HLOOKUP(GYU$2,#REF!,ROW(GYL15),FALSE)</f>
        <v>#REF!</v>
      </c>
      <c r="GYV16" s="284" t="e">
        <f>HLOOKUP(GYV$2,#REF!,ROW(GYM15),FALSE)</f>
        <v>#REF!</v>
      </c>
      <c r="GYW16" s="284" t="e">
        <f>HLOOKUP(GYW$2,#REF!,ROW(GYN15),FALSE)</f>
        <v>#REF!</v>
      </c>
      <c r="GYX16" s="284" t="e">
        <f>HLOOKUP(GYX$2,#REF!,ROW(GYO15),FALSE)</f>
        <v>#REF!</v>
      </c>
      <c r="GYY16" s="284" t="e">
        <f>HLOOKUP(GYY$2,#REF!,ROW(GYP15),FALSE)</f>
        <v>#REF!</v>
      </c>
      <c r="GYZ16" s="284" t="e">
        <f>HLOOKUP(GYZ$2,#REF!,ROW(GYQ15),FALSE)</f>
        <v>#REF!</v>
      </c>
      <c r="GZA16" s="284" t="e">
        <f>HLOOKUP(GZA$2,#REF!,ROW(GYR15),FALSE)</f>
        <v>#REF!</v>
      </c>
      <c r="GZB16" s="284" t="e">
        <f>HLOOKUP(GZB$2,#REF!,ROW(GYS15),FALSE)</f>
        <v>#REF!</v>
      </c>
      <c r="GZC16" s="284" t="e">
        <f>HLOOKUP(GZC$2,#REF!,ROW(GYT15),FALSE)</f>
        <v>#REF!</v>
      </c>
      <c r="GZD16" s="284" t="e">
        <f>HLOOKUP(GZD$2,#REF!,ROW(GYU15),FALSE)</f>
        <v>#REF!</v>
      </c>
      <c r="GZE16" s="284" t="e">
        <f>HLOOKUP(GZE$2,#REF!,ROW(GYV15),FALSE)</f>
        <v>#REF!</v>
      </c>
      <c r="GZF16" s="284" t="e">
        <f>HLOOKUP(GZF$2,#REF!,ROW(GYW15),FALSE)</f>
        <v>#REF!</v>
      </c>
      <c r="GZG16" s="284" t="e">
        <f>HLOOKUP(GZG$2,#REF!,ROW(GYX15),FALSE)</f>
        <v>#REF!</v>
      </c>
      <c r="GZH16" s="284" t="e">
        <f>HLOOKUP(GZH$2,#REF!,ROW(GYY15),FALSE)</f>
        <v>#REF!</v>
      </c>
      <c r="GZI16" s="284" t="e">
        <f>HLOOKUP(GZI$2,#REF!,ROW(GYZ15),FALSE)</f>
        <v>#REF!</v>
      </c>
      <c r="GZJ16" s="284" t="e">
        <f>HLOOKUP(GZJ$2,#REF!,ROW(GZA15),FALSE)</f>
        <v>#REF!</v>
      </c>
      <c r="GZK16" s="284" t="e">
        <f>HLOOKUP(GZK$2,#REF!,ROW(GZB15),FALSE)</f>
        <v>#REF!</v>
      </c>
      <c r="GZL16" s="284" t="e">
        <f>HLOOKUP(GZL$2,#REF!,ROW(GZC15),FALSE)</f>
        <v>#REF!</v>
      </c>
      <c r="GZM16" s="284" t="e">
        <f>HLOOKUP(GZM$2,#REF!,ROW(GZD15),FALSE)</f>
        <v>#REF!</v>
      </c>
      <c r="GZN16" s="284" t="e">
        <f>HLOOKUP(GZN$2,#REF!,ROW(GZE15),FALSE)</f>
        <v>#REF!</v>
      </c>
      <c r="GZO16" s="284" t="e">
        <f>HLOOKUP(GZO$2,#REF!,ROW(GZF15),FALSE)</f>
        <v>#REF!</v>
      </c>
      <c r="GZP16" s="284" t="e">
        <f>HLOOKUP(GZP$2,#REF!,ROW(GZG15),FALSE)</f>
        <v>#REF!</v>
      </c>
      <c r="GZQ16" s="284" t="e">
        <f>HLOOKUP(GZQ$2,#REF!,ROW(GZH15),FALSE)</f>
        <v>#REF!</v>
      </c>
      <c r="GZR16" s="284" t="e">
        <f>HLOOKUP(GZR$2,#REF!,ROW(GZI15),FALSE)</f>
        <v>#REF!</v>
      </c>
      <c r="GZS16" s="284" t="e">
        <f>HLOOKUP(GZS$2,#REF!,ROW(GZJ15),FALSE)</f>
        <v>#REF!</v>
      </c>
      <c r="GZT16" s="284" t="e">
        <f>HLOOKUP(GZT$2,#REF!,ROW(GZK15),FALSE)</f>
        <v>#REF!</v>
      </c>
      <c r="GZU16" s="284" t="e">
        <f>HLOOKUP(GZU$2,#REF!,ROW(GZL15),FALSE)</f>
        <v>#REF!</v>
      </c>
      <c r="GZV16" s="284" t="e">
        <f>HLOOKUP(GZV$2,#REF!,ROW(GZM15),FALSE)</f>
        <v>#REF!</v>
      </c>
      <c r="GZW16" s="284" t="e">
        <f>HLOOKUP(GZW$2,#REF!,ROW(GZN15),FALSE)</f>
        <v>#REF!</v>
      </c>
      <c r="GZX16" s="284" t="e">
        <f>HLOOKUP(GZX$2,#REF!,ROW(GZO15),FALSE)</f>
        <v>#REF!</v>
      </c>
      <c r="GZY16" s="284" t="e">
        <f>HLOOKUP(GZY$2,#REF!,ROW(GZP15),FALSE)</f>
        <v>#REF!</v>
      </c>
      <c r="GZZ16" s="284" t="e">
        <f>HLOOKUP(GZZ$2,#REF!,ROW(GZQ15),FALSE)</f>
        <v>#REF!</v>
      </c>
      <c r="HAA16" s="284" t="e">
        <f>HLOOKUP(HAA$2,#REF!,ROW(GZR15),FALSE)</f>
        <v>#REF!</v>
      </c>
      <c r="HAB16" s="284" t="e">
        <f>HLOOKUP(HAB$2,#REF!,ROW(GZS15),FALSE)</f>
        <v>#REF!</v>
      </c>
      <c r="HAC16" s="284" t="e">
        <f>HLOOKUP(HAC$2,#REF!,ROW(GZT15),FALSE)</f>
        <v>#REF!</v>
      </c>
      <c r="HAD16" s="284" t="e">
        <f>HLOOKUP(HAD$2,#REF!,ROW(GZU15),FALSE)</f>
        <v>#REF!</v>
      </c>
      <c r="HAE16" s="284" t="e">
        <f>HLOOKUP(HAE$2,#REF!,ROW(GZV15),FALSE)</f>
        <v>#REF!</v>
      </c>
      <c r="HAF16" s="284" t="e">
        <f>HLOOKUP(HAF$2,#REF!,ROW(GZW15),FALSE)</f>
        <v>#REF!</v>
      </c>
      <c r="HAG16" s="284" t="e">
        <f>HLOOKUP(HAG$2,#REF!,ROW(GZX15),FALSE)</f>
        <v>#REF!</v>
      </c>
      <c r="HAH16" s="284" t="e">
        <f>HLOOKUP(HAH$2,#REF!,ROW(GZY15),FALSE)</f>
        <v>#REF!</v>
      </c>
      <c r="HAI16" s="284" t="e">
        <f>HLOOKUP(HAI$2,#REF!,ROW(GZZ15),FALSE)</f>
        <v>#REF!</v>
      </c>
      <c r="HAJ16" s="284" t="e">
        <f>HLOOKUP(HAJ$2,#REF!,ROW(HAA15),FALSE)</f>
        <v>#REF!</v>
      </c>
      <c r="HAK16" s="284" t="e">
        <f>HLOOKUP(HAK$2,#REF!,ROW(HAB15),FALSE)</f>
        <v>#REF!</v>
      </c>
      <c r="HAL16" s="284" t="e">
        <f>HLOOKUP(HAL$2,#REF!,ROW(HAC15),FALSE)</f>
        <v>#REF!</v>
      </c>
      <c r="HAM16" s="284" t="e">
        <f>HLOOKUP(HAM$2,#REF!,ROW(HAD15),FALSE)</f>
        <v>#REF!</v>
      </c>
      <c r="HAN16" s="284" t="e">
        <f>HLOOKUP(HAN$2,#REF!,ROW(HAE15),FALSE)</f>
        <v>#REF!</v>
      </c>
      <c r="HAO16" s="284" t="e">
        <f>HLOOKUP(HAO$2,#REF!,ROW(HAF15),FALSE)</f>
        <v>#REF!</v>
      </c>
      <c r="HAP16" s="284" t="e">
        <f>HLOOKUP(HAP$2,#REF!,ROW(HAG15),FALSE)</f>
        <v>#REF!</v>
      </c>
      <c r="HAQ16" s="284" t="e">
        <f>HLOOKUP(HAQ$2,#REF!,ROW(HAH15),FALSE)</f>
        <v>#REF!</v>
      </c>
      <c r="HAR16" s="284" t="e">
        <f>HLOOKUP(HAR$2,#REF!,ROW(HAI15),FALSE)</f>
        <v>#REF!</v>
      </c>
      <c r="HAS16" s="284" t="e">
        <f>HLOOKUP(HAS$2,#REF!,ROW(HAJ15),FALSE)</f>
        <v>#REF!</v>
      </c>
      <c r="HAT16" s="284" t="e">
        <f>HLOOKUP(HAT$2,#REF!,ROW(HAK15),FALSE)</f>
        <v>#REF!</v>
      </c>
      <c r="HAU16" s="284" t="e">
        <f>HLOOKUP(HAU$2,#REF!,ROW(HAL15),FALSE)</f>
        <v>#REF!</v>
      </c>
      <c r="HAV16" s="284" t="e">
        <f>HLOOKUP(HAV$2,#REF!,ROW(HAM15),FALSE)</f>
        <v>#REF!</v>
      </c>
      <c r="HAW16" s="284" t="e">
        <f>HLOOKUP(HAW$2,#REF!,ROW(HAN15),FALSE)</f>
        <v>#REF!</v>
      </c>
      <c r="HAX16" s="284" t="e">
        <f>HLOOKUP(HAX$2,#REF!,ROW(HAO15),FALSE)</f>
        <v>#REF!</v>
      </c>
      <c r="HAY16" s="284" t="e">
        <f>HLOOKUP(HAY$2,#REF!,ROW(HAP15),FALSE)</f>
        <v>#REF!</v>
      </c>
      <c r="HAZ16" s="284" t="e">
        <f>HLOOKUP(HAZ$2,#REF!,ROW(HAQ15),FALSE)</f>
        <v>#REF!</v>
      </c>
      <c r="HBA16" s="284" t="e">
        <f>HLOOKUP(HBA$2,#REF!,ROW(HAR15),FALSE)</f>
        <v>#REF!</v>
      </c>
      <c r="HBB16" s="284" t="e">
        <f>HLOOKUP(HBB$2,#REF!,ROW(HAS15),FALSE)</f>
        <v>#REF!</v>
      </c>
      <c r="HBC16" s="284" t="e">
        <f>HLOOKUP(HBC$2,#REF!,ROW(HAT15),FALSE)</f>
        <v>#REF!</v>
      </c>
      <c r="HBD16" s="284" t="e">
        <f>HLOOKUP(HBD$2,#REF!,ROW(HAU15),FALSE)</f>
        <v>#REF!</v>
      </c>
      <c r="HBE16" s="284" t="e">
        <f>HLOOKUP(HBE$2,#REF!,ROW(HAV15),FALSE)</f>
        <v>#REF!</v>
      </c>
      <c r="HBF16" s="284" t="e">
        <f>HLOOKUP(HBF$2,#REF!,ROW(HAW15),FALSE)</f>
        <v>#REF!</v>
      </c>
      <c r="HBG16" s="284" t="e">
        <f>HLOOKUP(HBG$2,#REF!,ROW(HAX15),FALSE)</f>
        <v>#REF!</v>
      </c>
      <c r="HBH16" s="284" t="e">
        <f>HLOOKUP(HBH$2,#REF!,ROW(HAY15),FALSE)</f>
        <v>#REF!</v>
      </c>
      <c r="HBI16" s="284" t="e">
        <f>HLOOKUP(HBI$2,#REF!,ROW(HAZ15),FALSE)</f>
        <v>#REF!</v>
      </c>
      <c r="HBJ16" s="284" t="e">
        <f>HLOOKUP(HBJ$2,#REF!,ROW(HBA15),FALSE)</f>
        <v>#REF!</v>
      </c>
      <c r="HBK16" s="284" t="e">
        <f>HLOOKUP(HBK$2,#REF!,ROW(HBB15),FALSE)</f>
        <v>#REF!</v>
      </c>
      <c r="HBL16" s="284" t="e">
        <f>HLOOKUP(HBL$2,#REF!,ROW(HBC15),FALSE)</f>
        <v>#REF!</v>
      </c>
      <c r="HBM16" s="284" t="e">
        <f>HLOOKUP(HBM$2,#REF!,ROW(HBD15),FALSE)</f>
        <v>#REF!</v>
      </c>
      <c r="HBN16" s="284" t="e">
        <f>HLOOKUP(HBN$2,#REF!,ROW(HBE15),FALSE)</f>
        <v>#REF!</v>
      </c>
      <c r="HBO16" s="284" t="e">
        <f>HLOOKUP(HBO$2,#REF!,ROW(HBF15),FALSE)</f>
        <v>#REF!</v>
      </c>
      <c r="HBP16" s="284" t="e">
        <f>HLOOKUP(HBP$2,#REF!,ROW(HBG15),FALSE)</f>
        <v>#REF!</v>
      </c>
      <c r="HBQ16" s="284" t="e">
        <f>HLOOKUP(HBQ$2,#REF!,ROW(HBH15),FALSE)</f>
        <v>#REF!</v>
      </c>
      <c r="HBR16" s="284" t="e">
        <f>HLOOKUP(HBR$2,#REF!,ROW(HBI15),FALSE)</f>
        <v>#REF!</v>
      </c>
      <c r="HBS16" s="284" t="e">
        <f>HLOOKUP(HBS$2,#REF!,ROW(HBJ15),FALSE)</f>
        <v>#REF!</v>
      </c>
      <c r="HBT16" s="284" t="e">
        <f>HLOOKUP(HBT$2,#REF!,ROW(HBK15),FALSE)</f>
        <v>#REF!</v>
      </c>
      <c r="HBU16" s="284" t="e">
        <f>HLOOKUP(HBU$2,#REF!,ROW(HBL15),FALSE)</f>
        <v>#REF!</v>
      </c>
      <c r="HBV16" s="284" t="e">
        <f>HLOOKUP(HBV$2,#REF!,ROW(HBM15),FALSE)</f>
        <v>#REF!</v>
      </c>
      <c r="HBW16" s="284" t="e">
        <f>HLOOKUP(HBW$2,#REF!,ROW(HBN15),FALSE)</f>
        <v>#REF!</v>
      </c>
      <c r="HBX16" s="284" t="e">
        <f>HLOOKUP(HBX$2,#REF!,ROW(HBO15),FALSE)</f>
        <v>#REF!</v>
      </c>
      <c r="HBY16" s="284" t="e">
        <f>HLOOKUP(HBY$2,#REF!,ROW(HBP15),FALSE)</f>
        <v>#REF!</v>
      </c>
      <c r="HBZ16" s="284" t="e">
        <f>HLOOKUP(HBZ$2,#REF!,ROW(HBQ15),FALSE)</f>
        <v>#REF!</v>
      </c>
      <c r="HCA16" s="284" t="e">
        <f>HLOOKUP(HCA$2,#REF!,ROW(HBR15),FALSE)</f>
        <v>#REF!</v>
      </c>
      <c r="HCB16" s="284" t="e">
        <f>HLOOKUP(HCB$2,#REF!,ROW(HBS15),FALSE)</f>
        <v>#REF!</v>
      </c>
      <c r="HCC16" s="284" t="e">
        <f>HLOOKUP(HCC$2,#REF!,ROW(HBT15),FALSE)</f>
        <v>#REF!</v>
      </c>
      <c r="HCD16" s="284" t="e">
        <f>HLOOKUP(HCD$2,#REF!,ROW(HBU15),FALSE)</f>
        <v>#REF!</v>
      </c>
      <c r="HCE16" s="284" t="e">
        <f>HLOOKUP(HCE$2,#REF!,ROW(HBV15),FALSE)</f>
        <v>#REF!</v>
      </c>
      <c r="HCF16" s="284" t="e">
        <f>HLOOKUP(HCF$2,#REF!,ROW(HBW15),FALSE)</f>
        <v>#REF!</v>
      </c>
      <c r="HCG16" s="284" t="e">
        <f>HLOOKUP(HCG$2,#REF!,ROW(HBX15),FALSE)</f>
        <v>#REF!</v>
      </c>
      <c r="HCH16" s="284" t="e">
        <f>HLOOKUP(HCH$2,#REF!,ROW(HBY15),FALSE)</f>
        <v>#REF!</v>
      </c>
      <c r="HCI16" s="284" t="e">
        <f>HLOOKUP(HCI$2,#REF!,ROW(HBZ15),FALSE)</f>
        <v>#REF!</v>
      </c>
      <c r="HCJ16" s="284" t="e">
        <f>HLOOKUP(HCJ$2,#REF!,ROW(HCA15),FALSE)</f>
        <v>#REF!</v>
      </c>
      <c r="HCK16" s="284" t="e">
        <f>HLOOKUP(HCK$2,#REF!,ROW(HCB15),FALSE)</f>
        <v>#REF!</v>
      </c>
      <c r="HCL16" s="284" t="e">
        <f>HLOOKUP(HCL$2,#REF!,ROW(HCC15),FALSE)</f>
        <v>#REF!</v>
      </c>
      <c r="HCM16" s="284" t="e">
        <f>HLOOKUP(HCM$2,#REF!,ROW(HCD15),FALSE)</f>
        <v>#REF!</v>
      </c>
      <c r="HCN16" s="284" t="e">
        <f>HLOOKUP(HCN$2,#REF!,ROW(HCE15),FALSE)</f>
        <v>#REF!</v>
      </c>
      <c r="HCO16" s="284" t="e">
        <f>HLOOKUP(HCO$2,#REF!,ROW(HCF15),FALSE)</f>
        <v>#REF!</v>
      </c>
      <c r="HCP16" s="284" t="e">
        <f>HLOOKUP(HCP$2,#REF!,ROW(HCG15),FALSE)</f>
        <v>#REF!</v>
      </c>
      <c r="HCQ16" s="284" t="e">
        <f>HLOOKUP(HCQ$2,#REF!,ROW(HCH15),FALSE)</f>
        <v>#REF!</v>
      </c>
      <c r="HCR16" s="284" t="e">
        <f>HLOOKUP(HCR$2,#REF!,ROW(HCI15),FALSE)</f>
        <v>#REF!</v>
      </c>
      <c r="HCS16" s="284" t="e">
        <f>HLOOKUP(HCS$2,#REF!,ROW(HCJ15),FALSE)</f>
        <v>#REF!</v>
      </c>
      <c r="HCT16" s="284" t="e">
        <f>HLOOKUP(HCT$2,#REF!,ROW(HCK15),FALSE)</f>
        <v>#REF!</v>
      </c>
      <c r="HCU16" s="284" t="e">
        <f>HLOOKUP(HCU$2,#REF!,ROW(HCL15),FALSE)</f>
        <v>#REF!</v>
      </c>
      <c r="HCV16" s="284" t="e">
        <f>HLOOKUP(HCV$2,#REF!,ROW(HCM15),FALSE)</f>
        <v>#REF!</v>
      </c>
      <c r="HCW16" s="284" t="e">
        <f>HLOOKUP(HCW$2,#REF!,ROW(HCN15),FALSE)</f>
        <v>#REF!</v>
      </c>
      <c r="HCX16" s="284" t="e">
        <f>HLOOKUP(HCX$2,#REF!,ROW(HCO15),FALSE)</f>
        <v>#REF!</v>
      </c>
      <c r="HCY16" s="284" t="e">
        <f>HLOOKUP(HCY$2,#REF!,ROW(HCP15),FALSE)</f>
        <v>#REF!</v>
      </c>
      <c r="HCZ16" s="284" t="e">
        <f>HLOOKUP(HCZ$2,#REF!,ROW(HCQ15),FALSE)</f>
        <v>#REF!</v>
      </c>
      <c r="HDA16" s="284" t="e">
        <f>HLOOKUP(HDA$2,#REF!,ROW(HCR15),FALSE)</f>
        <v>#REF!</v>
      </c>
      <c r="HDB16" s="284" t="e">
        <f>HLOOKUP(HDB$2,#REF!,ROW(HCS15),FALSE)</f>
        <v>#REF!</v>
      </c>
      <c r="HDC16" s="284" t="e">
        <f>HLOOKUP(HDC$2,#REF!,ROW(HCT15),FALSE)</f>
        <v>#REF!</v>
      </c>
      <c r="HDD16" s="284" t="e">
        <f>HLOOKUP(HDD$2,#REF!,ROW(HCU15),FALSE)</f>
        <v>#REF!</v>
      </c>
      <c r="HDE16" s="284" t="e">
        <f>HLOOKUP(HDE$2,#REF!,ROW(HCV15),FALSE)</f>
        <v>#REF!</v>
      </c>
      <c r="HDF16" s="284" t="e">
        <f>HLOOKUP(HDF$2,#REF!,ROW(HCW15),FALSE)</f>
        <v>#REF!</v>
      </c>
      <c r="HDG16" s="284" t="e">
        <f>HLOOKUP(HDG$2,#REF!,ROW(HCX15),FALSE)</f>
        <v>#REF!</v>
      </c>
      <c r="HDH16" s="284" t="e">
        <f>HLOOKUP(HDH$2,#REF!,ROW(HCY15),FALSE)</f>
        <v>#REF!</v>
      </c>
      <c r="HDI16" s="284" t="e">
        <f>HLOOKUP(HDI$2,#REF!,ROW(HCZ15),FALSE)</f>
        <v>#REF!</v>
      </c>
      <c r="HDJ16" s="284" t="e">
        <f>HLOOKUP(HDJ$2,#REF!,ROW(HDA15),FALSE)</f>
        <v>#REF!</v>
      </c>
      <c r="HDK16" s="284" t="e">
        <f>HLOOKUP(HDK$2,#REF!,ROW(HDB15),FALSE)</f>
        <v>#REF!</v>
      </c>
      <c r="HDL16" s="284" t="e">
        <f>HLOOKUP(HDL$2,#REF!,ROW(HDC15),FALSE)</f>
        <v>#REF!</v>
      </c>
      <c r="HDM16" s="284" t="e">
        <f>HLOOKUP(HDM$2,#REF!,ROW(HDD15),FALSE)</f>
        <v>#REF!</v>
      </c>
      <c r="HDN16" s="284" t="e">
        <f>HLOOKUP(HDN$2,#REF!,ROW(HDE15),FALSE)</f>
        <v>#REF!</v>
      </c>
      <c r="HDO16" s="284" t="e">
        <f>HLOOKUP(HDO$2,#REF!,ROW(HDF15),FALSE)</f>
        <v>#REF!</v>
      </c>
      <c r="HDP16" s="284" t="e">
        <f>HLOOKUP(HDP$2,#REF!,ROW(HDG15),FALSE)</f>
        <v>#REF!</v>
      </c>
      <c r="HDQ16" s="284" t="e">
        <f>HLOOKUP(HDQ$2,#REF!,ROW(HDH15),FALSE)</f>
        <v>#REF!</v>
      </c>
      <c r="HDR16" s="284" t="e">
        <f>HLOOKUP(HDR$2,#REF!,ROW(HDI15),FALSE)</f>
        <v>#REF!</v>
      </c>
      <c r="HDS16" s="284" t="e">
        <f>HLOOKUP(HDS$2,#REF!,ROW(HDJ15),FALSE)</f>
        <v>#REF!</v>
      </c>
      <c r="HDT16" s="284" t="e">
        <f>HLOOKUP(HDT$2,#REF!,ROW(HDK15),FALSE)</f>
        <v>#REF!</v>
      </c>
      <c r="HDU16" s="284" t="e">
        <f>HLOOKUP(HDU$2,#REF!,ROW(HDL15),FALSE)</f>
        <v>#REF!</v>
      </c>
      <c r="HDV16" s="284" t="e">
        <f>HLOOKUP(HDV$2,#REF!,ROW(HDM15),FALSE)</f>
        <v>#REF!</v>
      </c>
      <c r="HDW16" s="284" t="e">
        <f>HLOOKUP(HDW$2,#REF!,ROW(HDN15),FALSE)</f>
        <v>#REF!</v>
      </c>
      <c r="HDX16" s="284" t="e">
        <f>HLOOKUP(HDX$2,#REF!,ROW(HDO15),FALSE)</f>
        <v>#REF!</v>
      </c>
      <c r="HDY16" s="284" t="e">
        <f>HLOOKUP(HDY$2,#REF!,ROW(HDP15),FALSE)</f>
        <v>#REF!</v>
      </c>
      <c r="HDZ16" s="284" t="e">
        <f>HLOOKUP(HDZ$2,#REF!,ROW(HDQ15),FALSE)</f>
        <v>#REF!</v>
      </c>
      <c r="HEA16" s="284" t="e">
        <f>HLOOKUP(HEA$2,#REF!,ROW(HDR15),FALSE)</f>
        <v>#REF!</v>
      </c>
      <c r="HEB16" s="284" t="e">
        <f>HLOOKUP(HEB$2,#REF!,ROW(HDS15),FALSE)</f>
        <v>#REF!</v>
      </c>
      <c r="HEC16" s="284" t="e">
        <f>HLOOKUP(HEC$2,#REF!,ROW(HDT15),FALSE)</f>
        <v>#REF!</v>
      </c>
      <c r="HED16" s="284" t="e">
        <f>HLOOKUP(HED$2,#REF!,ROW(HDU15),FALSE)</f>
        <v>#REF!</v>
      </c>
      <c r="HEE16" s="284" t="e">
        <f>HLOOKUP(HEE$2,#REF!,ROW(HDV15),FALSE)</f>
        <v>#REF!</v>
      </c>
      <c r="HEF16" s="284" t="e">
        <f>HLOOKUP(HEF$2,#REF!,ROW(HDW15),FALSE)</f>
        <v>#REF!</v>
      </c>
      <c r="HEG16" s="284" t="e">
        <f>HLOOKUP(HEG$2,#REF!,ROW(HDX15),FALSE)</f>
        <v>#REF!</v>
      </c>
      <c r="HEH16" s="284" t="e">
        <f>HLOOKUP(HEH$2,#REF!,ROW(HDY15),FALSE)</f>
        <v>#REF!</v>
      </c>
      <c r="HEI16" s="284" t="e">
        <f>HLOOKUP(HEI$2,#REF!,ROW(HDZ15),FALSE)</f>
        <v>#REF!</v>
      </c>
      <c r="HEJ16" s="284" t="e">
        <f>HLOOKUP(HEJ$2,#REF!,ROW(HEA15),FALSE)</f>
        <v>#REF!</v>
      </c>
      <c r="HEK16" s="284" t="e">
        <f>HLOOKUP(HEK$2,#REF!,ROW(HEB15),FALSE)</f>
        <v>#REF!</v>
      </c>
      <c r="HEL16" s="284" t="e">
        <f>HLOOKUP(HEL$2,#REF!,ROW(HEC15),FALSE)</f>
        <v>#REF!</v>
      </c>
      <c r="HEM16" s="284" t="e">
        <f>HLOOKUP(HEM$2,#REF!,ROW(HED15),FALSE)</f>
        <v>#REF!</v>
      </c>
      <c r="HEN16" s="284" t="e">
        <f>HLOOKUP(HEN$2,#REF!,ROW(HEE15),FALSE)</f>
        <v>#REF!</v>
      </c>
      <c r="HEO16" s="284" t="e">
        <f>HLOOKUP(HEO$2,#REF!,ROW(HEF15),FALSE)</f>
        <v>#REF!</v>
      </c>
      <c r="HEP16" s="284" t="e">
        <f>HLOOKUP(HEP$2,#REF!,ROW(HEG15),FALSE)</f>
        <v>#REF!</v>
      </c>
      <c r="HEQ16" s="284" t="e">
        <f>HLOOKUP(HEQ$2,#REF!,ROW(HEH15),FALSE)</f>
        <v>#REF!</v>
      </c>
      <c r="HER16" s="284" t="e">
        <f>HLOOKUP(HER$2,#REF!,ROW(HEI15),FALSE)</f>
        <v>#REF!</v>
      </c>
      <c r="HES16" s="284" t="e">
        <f>HLOOKUP(HES$2,#REF!,ROW(HEJ15),FALSE)</f>
        <v>#REF!</v>
      </c>
      <c r="HET16" s="284" t="e">
        <f>HLOOKUP(HET$2,#REF!,ROW(HEK15),FALSE)</f>
        <v>#REF!</v>
      </c>
      <c r="HEU16" s="284" t="e">
        <f>HLOOKUP(HEU$2,#REF!,ROW(HEL15),FALSE)</f>
        <v>#REF!</v>
      </c>
      <c r="HEV16" s="284" t="e">
        <f>HLOOKUP(HEV$2,#REF!,ROW(HEM15),FALSE)</f>
        <v>#REF!</v>
      </c>
      <c r="HEW16" s="284" t="e">
        <f>HLOOKUP(HEW$2,#REF!,ROW(HEN15),FALSE)</f>
        <v>#REF!</v>
      </c>
      <c r="HEX16" s="284" t="e">
        <f>HLOOKUP(HEX$2,#REF!,ROW(HEO15),FALSE)</f>
        <v>#REF!</v>
      </c>
      <c r="HEY16" s="284" t="e">
        <f>HLOOKUP(HEY$2,#REF!,ROW(HEP15),FALSE)</f>
        <v>#REF!</v>
      </c>
      <c r="HEZ16" s="284" t="e">
        <f>HLOOKUP(HEZ$2,#REF!,ROW(HEQ15),FALSE)</f>
        <v>#REF!</v>
      </c>
      <c r="HFA16" s="284" t="e">
        <f>HLOOKUP(HFA$2,#REF!,ROW(HER15),FALSE)</f>
        <v>#REF!</v>
      </c>
      <c r="HFB16" s="284" t="e">
        <f>HLOOKUP(HFB$2,#REF!,ROW(HES15),FALSE)</f>
        <v>#REF!</v>
      </c>
      <c r="HFC16" s="284" t="e">
        <f>HLOOKUP(HFC$2,#REF!,ROW(HET15),FALSE)</f>
        <v>#REF!</v>
      </c>
      <c r="HFD16" s="284" t="e">
        <f>HLOOKUP(HFD$2,#REF!,ROW(HEU15),FALSE)</f>
        <v>#REF!</v>
      </c>
      <c r="HFE16" s="284" t="e">
        <f>HLOOKUP(HFE$2,#REF!,ROW(HEV15),FALSE)</f>
        <v>#REF!</v>
      </c>
      <c r="HFF16" s="284" t="e">
        <f>HLOOKUP(HFF$2,#REF!,ROW(HEW15),FALSE)</f>
        <v>#REF!</v>
      </c>
      <c r="HFG16" s="284" t="e">
        <f>HLOOKUP(HFG$2,#REF!,ROW(HEX15),FALSE)</f>
        <v>#REF!</v>
      </c>
      <c r="HFH16" s="284" t="e">
        <f>HLOOKUP(HFH$2,#REF!,ROW(HEY15),FALSE)</f>
        <v>#REF!</v>
      </c>
      <c r="HFI16" s="284" t="e">
        <f>HLOOKUP(HFI$2,#REF!,ROW(HEZ15),FALSE)</f>
        <v>#REF!</v>
      </c>
      <c r="HFJ16" s="284" t="e">
        <f>HLOOKUP(HFJ$2,#REF!,ROW(HFA15),FALSE)</f>
        <v>#REF!</v>
      </c>
      <c r="HFK16" s="284" t="e">
        <f>HLOOKUP(HFK$2,#REF!,ROW(HFB15),FALSE)</f>
        <v>#REF!</v>
      </c>
      <c r="HFL16" s="284" t="e">
        <f>HLOOKUP(HFL$2,#REF!,ROW(HFC15),FALSE)</f>
        <v>#REF!</v>
      </c>
      <c r="HFM16" s="284" t="e">
        <f>HLOOKUP(HFM$2,#REF!,ROW(HFD15),FALSE)</f>
        <v>#REF!</v>
      </c>
      <c r="HFN16" s="284" t="e">
        <f>HLOOKUP(HFN$2,#REF!,ROW(HFE15),FALSE)</f>
        <v>#REF!</v>
      </c>
      <c r="HFO16" s="284" t="e">
        <f>HLOOKUP(HFO$2,#REF!,ROW(HFF15),FALSE)</f>
        <v>#REF!</v>
      </c>
      <c r="HFP16" s="284" t="e">
        <f>HLOOKUP(HFP$2,#REF!,ROW(HFG15),FALSE)</f>
        <v>#REF!</v>
      </c>
      <c r="HFQ16" s="284" t="e">
        <f>HLOOKUP(HFQ$2,#REF!,ROW(HFH15),FALSE)</f>
        <v>#REF!</v>
      </c>
      <c r="HFR16" s="284" t="e">
        <f>HLOOKUP(HFR$2,#REF!,ROW(HFI15),FALSE)</f>
        <v>#REF!</v>
      </c>
      <c r="HFS16" s="284" t="e">
        <f>HLOOKUP(HFS$2,#REF!,ROW(HFJ15),FALSE)</f>
        <v>#REF!</v>
      </c>
      <c r="HFT16" s="284" t="e">
        <f>HLOOKUP(HFT$2,#REF!,ROW(HFK15),FALSE)</f>
        <v>#REF!</v>
      </c>
      <c r="HFU16" s="284" t="e">
        <f>HLOOKUP(HFU$2,#REF!,ROW(HFL15),FALSE)</f>
        <v>#REF!</v>
      </c>
      <c r="HFV16" s="284" t="e">
        <f>HLOOKUP(HFV$2,#REF!,ROW(HFM15),FALSE)</f>
        <v>#REF!</v>
      </c>
      <c r="HFW16" s="284" t="e">
        <f>HLOOKUP(HFW$2,#REF!,ROW(HFN15),FALSE)</f>
        <v>#REF!</v>
      </c>
      <c r="HFX16" s="284" t="e">
        <f>HLOOKUP(HFX$2,#REF!,ROW(HFO15),FALSE)</f>
        <v>#REF!</v>
      </c>
      <c r="HFY16" s="284" t="e">
        <f>HLOOKUP(HFY$2,#REF!,ROW(HFP15),FALSE)</f>
        <v>#REF!</v>
      </c>
      <c r="HFZ16" s="284" t="e">
        <f>HLOOKUP(HFZ$2,#REF!,ROW(HFQ15),FALSE)</f>
        <v>#REF!</v>
      </c>
      <c r="HGA16" s="284" t="e">
        <f>HLOOKUP(HGA$2,#REF!,ROW(HFR15),FALSE)</f>
        <v>#REF!</v>
      </c>
      <c r="HGB16" s="284" t="e">
        <f>HLOOKUP(HGB$2,#REF!,ROW(HFS15),FALSE)</f>
        <v>#REF!</v>
      </c>
      <c r="HGC16" s="284" t="e">
        <f>HLOOKUP(HGC$2,#REF!,ROW(HFT15),FALSE)</f>
        <v>#REF!</v>
      </c>
      <c r="HGD16" s="284" t="e">
        <f>HLOOKUP(HGD$2,#REF!,ROW(HFU15),FALSE)</f>
        <v>#REF!</v>
      </c>
      <c r="HGE16" s="284" t="e">
        <f>HLOOKUP(HGE$2,#REF!,ROW(HFV15),FALSE)</f>
        <v>#REF!</v>
      </c>
      <c r="HGF16" s="284" t="e">
        <f>HLOOKUP(HGF$2,#REF!,ROW(HFW15),FALSE)</f>
        <v>#REF!</v>
      </c>
      <c r="HGG16" s="284" t="e">
        <f>HLOOKUP(HGG$2,#REF!,ROW(HFX15),FALSE)</f>
        <v>#REF!</v>
      </c>
      <c r="HGH16" s="284" t="e">
        <f>HLOOKUP(HGH$2,#REF!,ROW(HFY15),FALSE)</f>
        <v>#REF!</v>
      </c>
      <c r="HGI16" s="284" t="e">
        <f>HLOOKUP(HGI$2,#REF!,ROW(HFZ15),FALSE)</f>
        <v>#REF!</v>
      </c>
      <c r="HGJ16" s="284" t="e">
        <f>HLOOKUP(HGJ$2,#REF!,ROW(HGA15),FALSE)</f>
        <v>#REF!</v>
      </c>
      <c r="HGK16" s="284" t="e">
        <f>HLOOKUP(HGK$2,#REF!,ROW(HGB15),FALSE)</f>
        <v>#REF!</v>
      </c>
      <c r="HGL16" s="284" t="e">
        <f>HLOOKUP(HGL$2,#REF!,ROW(HGC15),FALSE)</f>
        <v>#REF!</v>
      </c>
      <c r="HGM16" s="284" t="e">
        <f>HLOOKUP(HGM$2,#REF!,ROW(HGD15),FALSE)</f>
        <v>#REF!</v>
      </c>
      <c r="HGN16" s="284" t="e">
        <f>HLOOKUP(HGN$2,#REF!,ROW(HGE15),FALSE)</f>
        <v>#REF!</v>
      </c>
      <c r="HGO16" s="284" t="e">
        <f>HLOOKUP(HGO$2,#REF!,ROW(HGF15),FALSE)</f>
        <v>#REF!</v>
      </c>
      <c r="HGP16" s="284" t="e">
        <f>HLOOKUP(HGP$2,#REF!,ROW(HGG15),FALSE)</f>
        <v>#REF!</v>
      </c>
      <c r="HGQ16" s="284" t="e">
        <f>HLOOKUP(HGQ$2,#REF!,ROW(HGH15),FALSE)</f>
        <v>#REF!</v>
      </c>
      <c r="HGR16" s="284" t="e">
        <f>HLOOKUP(HGR$2,#REF!,ROW(HGI15),FALSE)</f>
        <v>#REF!</v>
      </c>
      <c r="HGS16" s="284" t="e">
        <f>HLOOKUP(HGS$2,#REF!,ROW(HGJ15),FALSE)</f>
        <v>#REF!</v>
      </c>
      <c r="HGT16" s="284" t="e">
        <f>HLOOKUP(HGT$2,#REF!,ROW(HGK15),FALSE)</f>
        <v>#REF!</v>
      </c>
      <c r="HGU16" s="284" t="e">
        <f>HLOOKUP(HGU$2,#REF!,ROW(HGL15),FALSE)</f>
        <v>#REF!</v>
      </c>
      <c r="HGV16" s="284" t="e">
        <f>HLOOKUP(HGV$2,#REF!,ROW(HGM15),FALSE)</f>
        <v>#REF!</v>
      </c>
      <c r="HGW16" s="284" t="e">
        <f>HLOOKUP(HGW$2,#REF!,ROW(HGN15),FALSE)</f>
        <v>#REF!</v>
      </c>
      <c r="HGX16" s="284" t="e">
        <f>HLOOKUP(HGX$2,#REF!,ROW(HGO15),FALSE)</f>
        <v>#REF!</v>
      </c>
      <c r="HGY16" s="284" t="e">
        <f>HLOOKUP(HGY$2,#REF!,ROW(HGP15),FALSE)</f>
        <v>#REF!</v>
      </c>
      <c r="HGZ16" s="284" t="e">
        <f>HLOOKUP(HGZ$2,#REF!,ROW(HGQ15),FALSE)</f>
        <v>#REF!</v>
      </c>
      <c r="HHA16" s="284" t="e">
        <f>HLOOKUP(HHA$2,#REF!,ROW(HGR15),FALSE)</f>
        <v>#REF!</v>
      </c>
      <c r="HHB16" s="284" t="e">
        <f>HLOOKUP(HHB$2,#REF!,ROW(HGS15),FALSE)</f>
        <v>#REF!</v>
      </c>
      <c r="HHC16" s="284" t="e">
        <f>HLOOKUP(HHC$2,#REF!,ROW(HGT15),FALSE)</f>
        <v>#REF!</v>
      </c>
      <c r="HHD16" s="284" t="e">
        <f>HLOOKUP(HHD$2,#REF!,ROW(HGU15),FALSE)</f>
        <v>#REF!</v>
      </c>
      <c r="HHE16" s="284" t="e">
        <f>HLOOKUP(HHE$2,#REF!,ROW(HGV15),FALSE)</f>
        <v>#REF!</v>
      </c>
      <c r="HHF16" s="284" t="e">
        <f>HLOOKUP(HHF$2,#REF!,ROW(HGW15),FALSE)</f>
        <v>#REF!</v>
      </c>
      <c r="HHG16" s="284" t="e">
        <f>HLOOKUP(HHG$2,#REF!,ROW(HGX15),FALSE)</f>
        <v>#REF!</v>
      </c>
      <c r="HHH16" s="284" t="e">
        <f>HLOOKUP(HHH$2,#REF!,ROW(HGY15),FALSE)</f>
        <v>#REF!</v>
      </c>
      <c r="HHI16" s="284" t="e">
        <f>HLOOKUP(HHI$2,#REF!,ROW(HGZ15),FALSE)</f>
        <v>#REF!</v>
      </c>
      <c r="HHJ16" s="284" t="e">
        <f>HLOOKUP(HHJ$2,#REF!,ROW(HHA15),FALSE)</f>
        <v>#REF!</v>
      </c>
      <c r="HHK16" s="284" t="e">
        <f>HLOOKUP(HHK$2,#REF!,ROW(HHB15),FALSE)</f>
        <v>#REF!</v>
      </c>
      <c r="HHL16" s="284" t="e">
        <f>HLOOKUP(HHL$2,#REF!,ROW(HHC15),FALSE)</f>
        <v>#REF!</v>
      </c>
      <c r="HHM16" s="284" t="e">
        <f>HLOOKUP(HHM$2,#REF!,ROW(HHD15),FALSE)</f>
        <v>#REF!</v>
      </c>
      <c r="HHN16" s="284" t="e">
        <f>HLOOKUP(HHN$2,#REF!,ROW(HHE15),FALSE)</f>
        <v>#REF!</v>
      </c>
      <c r="HHO16" s="284" t="e">
        <f>HLOOKUP(HHO$2,#REF!,ROW(HHF15),FALSE)</f>
        <v>#REF!</v>
      </c>
      <c r="HHP16" s="284" t="e">
        <f>HLOOKUP(HHP$2,#REF!,ROW(HHG15),FALSE)</f>
        <v>#REF!</v>
      </c>
      <c r="HHQ16" s="284" t="e">
        <f>HLOOKUP(HHQ$2,#REF!,ROW(HHH15),FALSE)</f>
        <v>#REF!</v>
      </c>
      <c r="HHR16" s="284" t="e">
        <f>HLOOKUP(HHR$2,#REF!,ROW(HHI15),FALSE)</f>
        <v>#REF!</v>
      </c>
      <c r="HHS16" s="284" t="e">
        <f>HLOOKUP(HHS$2,#REF!,ROW(HHJ15),FALSE)</f>
        <v>#REF!</v>
      </c>
      <c r="HHT16" s="284" t="e">
        <f>HLOOKUP(HHT$2,#REF!,ROW(HHK15),FALSE)</f>
        <v>#REF!</v>
      </c>
      <c r="HHU16" s="284" t="e">
        <f>HLOOKUP(HHU$2,#REF!,ROW(HHL15),FALSE)</f>
        <v>#REF!</v>
      </c>
      <c r="HHV16" s="284" t="e">
        <f>HLOOKUP(HHV$2,#REF!,ROW(HHM15),FALSE)</f>
        <v>#REF!</v>
      </c>
      <c r="HHW16" s="284" t="e">
        <f>HLOOKUP(HHW$2,#REF!,ROW(HHN15),FALSE)</f>
        <v>#REF!</v>
      </c>
      <c r="HHX16" s="284" t="e">
        <f>HLOOKUP(HHX$2,#REF!,ROW(HHO15),FALSE)</f>
        <v>#REF!</v>
      </c>
      <c r="HHY16" s="284" t="e">
        <f>HLOOKUP(HHY$2,#REF!,ROW(HHP15),FALSE)</f>
        <v>#REF!</v>
      </c>
      <c r="HHZ16" s="284" t="e">
        <f>HLOOKUP(HHZ$2,#REF!,ROW(HHQ15),FALSE)</f>
        <v>#REF!</v>
      </c>
      <c r="HIA16" s="284" t="e">
        <f>HLOOKUP(HIA$2,#REF!,ROW(HHR15),FALSE)</f>
        <v>#REF!</v>
      </c>
      <c r="HIB16" s="284" t="e">
        <f>HLOOKUP(HIB$2,#REF!,ROW(HHS15),FALSE)</f>
        <v>#REF!</v>
      </c>
      <c r="HIC16" s="284" t="e">
        <f>HLOOKUP(HIC$2,#REF!,ROW(HHT15),FALSE)</f>
        <v>#REF!</v>
      </c>
      <c r="HID16" s="284" t="e">
        <f>HLOOKUP(HID$2,#REF!,ROW(HHU15),FALSE)</f>
        <v>#REF!</v>
      </c>
      <c r="HIE16" s="284" t="e">
        <f>HLOOKUP(HIE$2,#REF!,ROW(HHV15),FALSE)</f>
        <v>#REF!</v>
      </c>
      <c r="HIF16" s="284" t="e">
        <f>HLOOKUP(HIF$2,#REF!,ROW(HHW15),FALSE)</f>
        <v>#REF!</v>
      </c>
      <c r="HIG16" s="284" t="e">
        <f>HLOOKUP(HIG$2,#REF!,ROW(HHX15),FALSE)</f>
        <v>#REF!</v>
      </c>
      <c r="HIH16" s="284" t="e">
        <f>HLOOKUP(HIH$2,#REF!,ROW(HHY15),FALSE)</f>
        <v>#REF!</v>
      </c>
      <c r="HII16" s="284" t="e">
        <f>HLOOKUP(HII$2,#REF!,ROW(HHZ15),FALSE)</f>
        <v>#REF!</v>
      </c>
      <c r="HIJ16" s="284" t="e">
        <f>HLOOKUP(HIJ$2,#REF!,ROW(HIA15),FALSE)</f>
        <v>#REF!</v>
      </c>
      <c r="HIK16" s="284" t="e">
        <f>HLOOKUP(HIK$2,#REF!,ROW(HIB15),FALSE)</f>
        <v>#REF!</v>
      </c>
      <c r="HIL16" s="284" t="e">
        <f>HLOOKUP(HIL$2,#REF!,ROW(HIC15),FALSE)</f>
        <v>#REF!</v>
      </c>
      <c r="HIM16" s="284" t="e">
        <f>HLOOKUP(HIM$2,#REF!,ROW(HID15),FALSE)</f>
        <v>#REF!</v>
      </c>
      <c r="HIN16" s="284" t="e">
        <f>HLOOKUP(HIN$2,#REF!,ROW(HIE15),FALSE)</f>
        <v>#REF!</v>
      </c>
      <c r="HIO16" s="284" t="e">
        <f>HLOOKUP(HIO$2,#REF!,ROW(HIF15),FALSE)</f>
        <v>#REF!</v>
      </c>
      <c r="HIP16" s="284" t="e">
        <f>HLOOKUP(HIP$2,#REF!,ROW(HIG15),FALSE)</f>
        <v>#REF!</v>
      </c>
      <c r="HIQ16" s="284" t="e">
        <f>HLOOKUP(HIQ$2,#REF!,ROW(HIH15),FALSE)</f>
        <v>#REF!</v>
      </c>
      <c r="HIR16" s="284" t="e">
        <f>HLOOKUP(HIR$2,#REF!,ROW(HII15),FALSE)</f>
        <v>#REF!</v>
      </c>
      <c r="HIS16" s="284" t="e">
        <f>HLOOKUP(HIS$2,#REF!,ROW(HIJ15),FALSE)</f>
        <v>#REF!</v>
      </c>
      <c r="HIT16" s="284" t="e">
        <f>HLOOKUP(HIT$2,#REF!,ROW(HIK15),FALSE)</f>
        <v>#REF!</v>
      </c>
      <c r="HIU16" s="284" t="e">
        <f>HLOOKUP(HIU$2,#REF!,ROW(HIL15),FALSE)</f>
        <v>#REF!</v>
      </c>
      <c r="HIV16" s="284" t="e">
        <f>HLOOKUP(HIV$2,#REF!,ROW(HIM15),FALSE)</f>
        <v>#REF!</v>
      </c>
      <c r="HIW16" s="284" t="e">
        <f>HLOOKUP(HIW$2,#REF!,ROW(HIN15),FALSE)</f>
        <v>#REF!</v>
      </c>
      <c r="HIX16" s="284" t="e">
        <f>HLOOKUP(HIX$2,#REF!,ROW(HIO15),FALSE)</f>
        <v>#REF!</v>
      </c>
      <c r="HIY16" s="284" t="e">
        <f>HLOOKUP(HIY$2,#REF!,ROW(HIP15),FALSE)</f>
        <v>#REF!</v>
      </c>
      <c r="HIZ16" s="284" t="e">
        <f>HLOOKUP(HIZ$2,#REF!,ROW(HIQ15),FALSE)</f>
        <v>#REF!</v>
      </c>
      <c r="HJA16" s="284" t="e">
        <f>HLOOKUP(HJA$2,#REF!,ROW(HIR15),FALSE)</f>
        <v>#REF!</v>
      </c>
      <c r="HJB16" s="284" t="e">
        <f>HLOOKUP(HJB$2,#REF!,ROW(HIS15),FALSE)</f>
        <v>#REF!</v>
      </c>
      <c r="HJC16" s="284" t="e">
        <f>HLOOKUP(HJC$2,#REF!,ROW(HIT15),FALSE)</f>
        <v>#REF!</v>
      </c>
      <c r="HJD16" s="284" t="e">
        <f>HLOOKUP(HJD$2,#REF!,ROW(HIU15),FALSE)</f>
        <v>#REF!</v>
      </c>
      <c r="HJE16" s="284" t="e">
        <f>HLOOKUP(HJE$2,#REF!,ROW(HIV15),FALSE)</f>
        <v>#REF!</v>
      </c>
      <c r="HJF16" s="284" t="e">
        <f>HLOOKUP(HJF$2,#REF!,ROW(HIW15),FALSE)</f>
        <v>#REF!</v>
      </c>
      <c r="HJG16" s="284" t="e">
        <f>HLOOKUP(HJG$2,#REF!,ROW(HIX15),FALSE)</f>
        <v>#REF!</v>
      </c>
      <c r="HJH16" s="284" t="e">
        <f>HLOOKUP(HJH$2,#REF!,ROW(HIY15),FALSE)</f>
        <v>#REF!</v>
      </c>
      <c r="HJI16" s="284" t="e">
        <f>HLOOKUP(HJI$2,#REF!,ROW(HIZ15),FALSE)</f>
        <v>#REF!</v>
      </c>
      <c r="HJJ16" s="284" t="e">
        <f>HLOOKUP(HJJ$2,#REF!,ROW(HJA15),FALSE)</f>
        <v>#REF!</v>
      </c>
      <c r="HJK16" s="284" t="e">
        <f>HLOOKUP(HJK$2,#REF!,ROW(HJB15),FALSE)</f>
        <v>#REF!</v>
      </c>
      <c r="HJL16" s="284" t="e">
        <f>HLOOKUP(HJL$2,#REF!,ROW(HJC15),FALSE)</f>
        <v>#REF!</v>
      </c>
      <c r="HJM16" s="284" t="e">
        <f>HLOOKUP(HJM$2,#REF!,ROW(HJD15),FALSE)</f>
        <v>#REF!</v>
      </c>
      <c r="HJN16" s="284" t="e">
        <f>HLOOKUP(HJN$2,#REF!,ROW(HJE15),FALSE)</f>
        <v>#REF!</v>
      </c>
      <c r="HJO16" s="284" t="e">
        <f>HLOOKUP(HJO$2,#REF!,ROW(HJF15),FALSE)</f>
        <v>#REF!</v>
      </c>
      <c r="HJP16" s="284" t="e">
        <f>HLOOKUP(HJP$2,#REF!,ROW(HJG15),FALSE)</f>
        <v>#REF!</v>
      </c>
      <c r="HJQ16" s="284" t="e">
        <f>HLOOKUP(HJQ$2,#REF!,ROW(HJH15),FALSE)</f>
        <v>#REF!</v>
      </c>
      <c r="HJR16" s="284" t="e">
        <f>HLOOKUP(HJR$2,#REF!,ROW(HJI15),FALSE)</f>
        <v>#REF!</v>
      </c>
      <c r="HJS16" s="284" t="e">
        <f>HLOOKUP(HJS$2,#REF!,ROW(HJJ15),FALSE)</f>
        <v>#REF!</v>
      </c>
      <c r="HJT16" s="284" t="e">
        <f>HLOOKUP(HJT$2,#REF!,ROW(HJK15),FALSE)</f>
        <v>#REF!</v>
      </c>
      <c r="HJU16" s="284" t="e">
        <f>HLOOKUP(HJU$2,#REF!,ROW(HJL15),FALSE)</f>
        <v>#REF!</v>
      </c>
      <c r="HJV16" s="284" t="e">
        <f>HLOOKUP(HJV$2,#REF!,ROW(HJM15),FALSE)</f>
        <v>#REF!</v>
      </c>
      <c r="HJW16" s="284" t="e">
        <f>HLOOKUP(HJW$2,#REF!,ROW(HJN15),FALSE)</f>
        <v>#REF!</v>
      </c>
      <c r="HJX16" s="284" t="e">
        <f>HLOOKUP(HJX$2,#REF!,ROW(HJO15),FALSE)</f>
        <v>#REF!</v>
      </c>
      <c r="HJY16" s="284" t="e">
        <f>HLOOKUP(HJY$2,#REF!,ROW(HJP15),FALSE)</f>
        <v>#REF!</v>
      </c>
      <c r="HJZ16" s="284" t="e">
        <f>HLOOKUP(HJZ$2,#REF!,ROW(HJQ15),FALSE)</f>
        <v>#REF!</v>
      </c>
      <c r="HKA16" s="284" t="e">
        <f>HLOOKUP(HKA$2,#REF!,ROW(HJR15),FALSE)</f>
        <v>#REF!</v>
      </c>
      <c r="HKB16" s="284" t="e">
        <f>HLOOKUP(HKB$2,#REF!,ROW(HJS15),FALSE)</f>
        <v>#REF!</v>
      </c>
      <c r="HKC16" s="284" t="e">
        <f>HLOOKUP(HKC$2,#REF!,ROW(HJT15),FALSE)</f>
        <v>#REF!</v>
      </c>
      <c r="HKD16" s="284" t="e">
        <f>HLOOKUP(HKD$2,#REF!,ROW(HJU15),FALSE)</f>
        <v>#REF!</v>
      </c>
      <c r="HKE16" s="284" t="e">
        <f>HLOOKUP(HKE$2,#REF!,ROW(HJV15),FALSE)</f>
        <v>#REF!</v>
      </c>
      <c r="HKF16" s="284" t="e">
        <f>HLOOKUP(HKF$2,#REF!,ROW(HJW15),FALSE)</f>
        <v>#REF!</v>
      </c>
      <c r="HKG16" s="284" t="e">
        <f>HLOOKUP(HKG$2,#REF!,ROW(HJX15),FALSE)</f>
        <v>#REF!</v>
      </c>
      <c r="HKH16" s="284" t="e">
        <f>HLOOKUP(HKH$2,#REF!,ROW(HJY15),FALSE)</f>
        <v>#REF!</v>
      </c>
      <c r="HKI16" s="284" t="e">
        <f>HLOOKUP(HKI$2,#REF!,ROW(HJZ15),FALSE)</f>
        <v>#REF!</v>
      </c>
      <c r="HKJ16" s="284" t="e">
        <f>HLOOKUP(HKJ$2,#REF!,ROW(HKA15),FALSE)</f>
        <v>#REF!</v>
      </c>
      <c r="HKK16" s="284" t="e">
        <f>HLOOKUP(HKK$2,#REF!,ROW(HKB15),FALSE)</f>
        <v>#REF!</v>
      </c>
      <c r="HKL16" s="284" t="e">
        <f>HLOOKUP(HKL$2,#REF!,ROW(HKC15),FALSE)</f>
        <v>#REF!</v>
      </c>
      <c r="HKM16" s="284" t="e">
        <f>HLOOKUP(HKM$2,#REF!,ROW(HKD15),FALSE)</f>
        <v>#REF!</v>
      </c>
      <c r="HKN16" s="284" t="e">
        <f>HLOOKUP(HKN$2,#REF!,ROW(HKE15),FALSE)</f>
        <v>#REF!</v>
      </c>
      <c r="HKO16" s="284" t="e">
        <f>HLOOKUP(HKO$2,#REF!,ROW(HKF15),FALSE)</f>
        <v>#REF!</v>
      </c>
      <c r="HKP16" s="284" t="e">
        <f>HLOOKUP(HKP$2,#REF!,ROW(HKG15),FALSE)</f>
        <v>#REF!</v>
      </c>
      <c r="HKQ16" s="284" t="e">
        <f>HLOOKUP(HKQ$2,#REF!,ROW(HKH15),FALSE)</f>
        <v>#REF!</v>
      </c>
      <c r="HKR16" s="284" t="e">
        <f>HLOOKUP(HKR$2,#REF!,ROW(HKI15),FALSE)</f>
        <v>#REF!</v>
      </c>
      <c r="HKS16" s="284" t="e">
        <f>HLOOKUP(HKS$2,#REF!,ROW(HKJ15),FALSE)</f>
        <v>#REF!</v>
      </c>
      <c r="HKT16" s="284" t="e">
        <f>HLOOKUP(HKT$2,#REF!,ROW(HKK15),FALSE)</f>
        <v>#REF!</v>
      </c>
      <c r="HKU16" s="284" t="e">
        <f>HLOOKUP(HKU$2,#REF!,ROW(HKL15),FALSE)</f>
        <v>#REF!</v>
      </c>
      <c r="HKV16" s="284" t="e">
        <f>HLOOKUP(HKV$2,#REF!,ROW(HKM15),FALSE)</f>
        <v>#REF!</v>
      </c>
      <c r="HKW16" s="284" t="e">
        <f>HLOOKUP(HKW$2,#REF!,ROW(HKN15),FALSE)</f>
        <v>#REF!</v>
      </c>
      <c r="HKX16" s="284" t="e">
        <f>HLOOKUP(HKX$2,#REF!,ROW(HKO15),FALSE)</f>
        <v>#REF!</v>
      </c>
      <c r="HKY16" s="284" t="e">
        <f>HLOOKUP(HKY$2,#REF!,ROW(HKP15),FALSE)</f>
        <v>#REF!</v>
      </c>
      <c r="HKZ16" s="284" t="e">
        <f>HLOOKUP(HKZ$2,#REF!,ROW(HKQ15),FALSE)</f>
        <v>#REF!</v>
      </c>
      <c r="HLA16" s="284" t="e">
        <f>HLOOKUP(HLA$2,#REF!,ROW(HKR15),FALSE)</f>
        <v>#REF!</v>
      </c>
      <c r="HLB16" s="284" t="e">
        <f>HLOOKUP(HLB$2,#REF!,ROW(HKS15),FALSE)</f>
        <v>#REF!</v>
      </c>
      <c r="HLC16" s="284" t="e">
        <f>HLOOKUP(HLC$2,#REF!,ROW(HKT15),FALSE)</f>
        <v>#REF!</v>
      </c>
      <c r="HLD16" s="284" t="e">
        <f>HLOOKUP(HLD$2,#REF!,ROW(HKU15),FALSE)</f>
        <v>#REF!</v>
      </c>
      <c r="HLE16" s="284" t="e">
        <f>HLOOKUP(HLE$2,#REF!,ROW(HKV15),FALSE)</f>
        <v>#REF!</v>
      </c>
      <c r="HLF16" s="284" t="e">
        <f>HLOOKUP(HLF$2,#REF!,ROW(HKW15),FALSE)</f>
        <v>#REF!</v>
      </c>
      <c r="HLG16" s="284" t="e">
        <f>HLOOKUP(HLG$2,#REF!,ROW(HKX15),FALSE)</f>
        <v>#REF!</v>
      </c>
      <c r="HLH16" s="284" t="e">
        <f>HLOOKUP(HLH$2,#REF!,ROW(HKY15),FALSE)</f>
        <v>#REF!</v>
      </c>
      <c r="HLI16" s="284" t="e">
        <f>HLOOKUP(HLI$2,#REF!,ROW(HKZ15),FALSE)</f>
        <v>#REF!</v>
      </c>
      <c r="HLJ16" s="284" t="e">
        <f>HLOOKUP(HLJ$2,#REF!,ROW(HLA15),FALSE)</f>
        <v>#REF!</v>
      </c>
      <c r="HLK16" s="284" t="e">
        <f>HLOOKUP(HLK$2,#REF!,ROW(HLB15),FALSE)</f>
        <v>#REF!</v>
      </c>
      <c r="HLL16" s="284" t="e">
        <f>HLOOKUP(HLL$2,#REF!,ROW(HLC15),FALSE)</f>
        <v>#REF!</v>
      </c>
      <c r="HLM16" s="284" t="e">
        <f>HLOOKUP(HLM$2,#REF!,ROW(HLD15),FALSE)</f>
        <v>#REF!</v>
      </c>
      <c r="HLN16" s="284" t="e">
        <f>HLOOKUP(HLN$2,#REF!,ROW(HLE15),FALSE)</f>
        <v>#REF!</v>
      </c>
      <c r="HLO16" s="284" t="e">
        <f>HLOOKUP(HLO$2,#REF!,ROW(HLF15),FALSE)</f>
        <v>#REF!</v>
      </c>
      <c r="HLP16" s="284" t="e">
        <f>HLOOKUP(HLP$2,#REF!,ROW(HLG15),FALSE)</f>
        <v>#REF!</v>
      </c>
      <c r="HLQ16" s="284" t="e">
        <f>HLOOKUP(HLQ$2,#REF!,ROW(HLH15),FALSE)</f>
        <v>#REF!</v>
      </c>
      <c r="HLR16" s="284" t="e">
        <f>HLOOKUP(HLR$2,#REF!,ROW(HLI15),FALSE)</f>
        <v>#REF!</v>
      </c>
      <c r="HLS16" s="284" t="e">
        <f>HLOOKUP(HLS$2,#REF!,ROW(HLJ15),FALSE)</f>
        <v>#REF!</v>
      </c>
      <c r="HLT16" s="284" t="e">
        <f>HLOOKUP(HLT$2,#REF!,ROW(HLK15),FALSE)</f>
        <v>#REF!</v>
      </c>
      <c r="HLU16" s="284" t="e">
        <f>HLOOKUP(HLU$2,#REF!,ROW(HLL15),FALSE)</f>
        <v>#REF!</v>
      </c>
      <c r="HLV16" s="284" t="e">
        <f>HLOOKUP(HLV$2,#REF!,ROW(HLM15),FALSE)</f>
        <v>#REF!</v>
      </c>
      <c r="HLW16" s="284" t="e">
        <f>HLOOKUP(HLW$2,#REF!,ROW(HLN15),FALSE)</f>
        <v>#REF!</v>
      </c>
      <c r="HLX16" s="284" t="e">
        <f>HLOOKUP(HLX$2,#REF!,ROW(HLO15),FALSE)</f>
        <v>#REF!</v>
      </c>
      <c r="HLY16" s="284" t="e">
        <f>HLOOKUP(HLY$2,#REF!,ROW(HLP15),FALSE)</f>
        <v>#REF!</v>
      </c>
      <c r="HLZ16" s="284" t="e">
        <f>HLOOKUP(HLZ$2,#REF!,ROW(HLQ15),FALSE)</f>
        <v>#REF!</v>
      </c>
      <c r="HMA16" s="284" t="e">
        <f>HLOOKUP(HMA$2,#REF!,ROW(HLR15),FALSE)</f>
        <v>#REF!</v>
      </c>
      <c r="HMB16" s="284" t="e">
        <f>HLOOKUP(HMB$2,#REF!,ROW(HLS15),FALSE)</f>
        <v>#REF!</v>
      </c>
      <c r="HMC16" s="284" t="e">
        <f>HLOOKUP(HMC$2,#REF!,ROW(HLT15),FALSE)</f>
        <v>#REF!</v>
      </c>
      <c r="HMD16" s="284" t="e">
        <f>HLOOKUP(HMD$2,#REF!,ROW(HLU15),FALSE)</f>
        <v>#REF!</v>
      </c>
      <c r="HME16" s="284" t="e">
        <f>HLOOKUP(HME$2,#REF!,ROW(HLV15),FALSE)</f>
        <v>#REF!</v>
      </c>
      <c r="HMF16" s="284" t="e">
        <f>HLOOKUP(HMF$2,#REF!,ROW(HLW15),FALSE)</f>
        <v>#REF!</v>
      </c>
      <c r="HMG16" s="284" t="e">
        <f>HLOOKUP(HMG$2,#REF!,ROW(HLX15),FALSE)</f>
        <v>#REF!</v>
      </c>
      <c r="HMH16" s="284" t="e">
        <f>HLOOKUP(HMH$2,#REF!,ROW(HLY15),FALSE)</f>
        <v>#REF!</v>
      </c>
      <c r="HMI16" s="284" t="e">
        <f>HLOOKUP(HMI$2,#REF!,ROW(HLZ15),FALSE)</f>
        <v>#REF!</v>
      </c>
      <c r="HMJ16" s="284" t="e">
        <f>HLOOKUP(HMJ$2,#REF!,ROW(HMA15),FALSE)</f>
        <v>#REF!</v>
      </c>
      <c r="HMK16" s="284" t="e">
        <f>HLOOKUP(HMK$2,#REF!,ROW(HMB15),FALSE)</f>
        <v>#REF!</v>
      </c>
      <c r="HML16" s="284" t="e">
        <f>HLOOKUP(HML$2,#REF!,ROW(HMC15),FALSE)</f>
        <v>#REF!</v>
      </c>
      <c r="HMM16" s="284" t="e">
        <f>HLOOKUP(HMM$2,#REF!,ROW(HMD15),FALSE)</f>
        <v>#REF!</v>
      </c>
      <c r="HMN16" s="284" t="e">
        <f>HLOOKUP(HMN$2,#REF!,ROW(HME15),FALSE)</f>
        <v>#REF!</v>
      </c>
      <c r="HMO16" s="284" t="e">
        <f>HLOOKUP(HMO$2,#REF!,ROW(HMF15),FALSE)</f>
        <v>#REF!</v>
      </c>
      <c r="HMP16" s="284" t="e">
        <f>HLOOKUP(HMP$2,#REF!,ROW(HMG15),FALSE)</f>
        <v>#REF!</v>
      </c>
      <c r="HMQ16" s="284" t="e">
        <f>HLOOKUP(HMQ$2,#REF!,ROW(HMH15),FALSE)</f>
        <v>#REF!</v>
      </c>
      <c r="HMR16" s="284" t="e">
        <f>HLOOKUP(HMR$2,#REF!,ROW(HMI15),FALSE)</f>
        <v>#REF!</v>
      </c>
      <c r="HMS16" s="284" t="e">
        <f>HLOOKUP(HMS$2,#REF!,ROW(HMJ15),FALSE)</f>
        <v>#REF!</v>
      </c>
      <c r="HMT16" s="284" t="e">
        <f>HLOOKUP(HMT$2,#REF!,ROW(HMK15),FALSE)</f>
        <v>#REF!</v>
      </c>
      <c r="HMU16" s="284" t="e">
        <f>HLOOKUP(HMU$2,#REF!,ROW(HML15),FALSE)</f>
        <v>#REF!</v>
      </c>
      <c r="HMV16" s="284" t="e">
        <f>HLOOKUP(HMV$2,#REF!,ROW(HMM15),FALSE)</f>
        <v>#REF!</v>
      </c>
      <c r="HMW16" s="284" t="e">
        <f>HLOOKUP(HMW$2,#REF!,ROW(HMN15),FALSE)</f>
        <v>#REF!</v>
      </c>
      <c r="HMX16" s="284" t="e">
        <f>HLOOKUP(HMX$2,#REF!,ROW(HMO15),FALSE)</f>
        <v>#REF!</v>
      </c>
      <c r="HMY16" s="284" t="e">
        <f>HLOOKUP(HMY$2,#REF!,ROW(HMP15),FALSE)</f>
        <v>#REF!</v>
      </c>
      <c r="HMZ16" s="284" t="e">
        <f>HLOOKUP(HMZ$2,#REF!,ROW(HMQ15),FALSE)</f>
        <v>#REF!</v>
      </c>
      <c r="HNA16" s="284" t="e">
        <f>HLOOKUP(HNA$2,#REF!,ROW(HMR15),FALSE)</f>
        <v>#REF!</v>
      </c>
      <c r="HNB16" s="284" t="e">
        <f>HLOOKUP(HNB$2,#REF!,ROW(HMS15),FALSE)</f>
        <v>#REF!</v>
      </c>
      <c r="HNC16" s="284" t="e">
        <f>HLOOKUP(HNC$2,#REF!,ROW(HMT15),FALSE)</f>
        <v>#REF!</v>
      </c>
      <c r="HND16" s="284" t="e">
        <f>HLOOKUP(HND$2,#REF!,ROW(HMU15),FALSE)</f>
        <v>#REF!</v>
      </c>
      <c r="HNE16" s="284" t="e">
        <f>HLOOKUP(HNE$2,#REF!,ROW(HMV15),FALSE)</f>
        <v>#REF!</v>
      </c>
      <c r="HNF16" s="284" t="e">
        <f>HLOOKUP(HNF$2,#REF!,ROW(HMW15),FALSE)</f>
        <v>#REF!</v>
      </c>
      <c r="HNG16" s="284" t="e">
        <f>HLOOKUP(HNG$2,#REF!,ROW(HMX15),FALSE)</f>
        <v>#REF!</v>
      </c>
      <c r="HNH16" s="284" t="e">
        <f>HLOOKUP(HNH$2,#REF!,ROW(HMY15),FALSE)</f>
        <v>#REF!</v>
      </c>
      <c r="HNI16" s="284" t="e">
        <f>HLOOKUP(HNI$2,#REF!,ROW(HMZ15),FALSE)</f>
        <v>#REF!</v>
      </c>
      <c r="HNJ16" s="284" t="e">
        <f>HLOOKUP(HNJ$2,#REF!,ROW(HNA15),FALSE)</f>
        <v>#REF!</v>
      </c>
      <c r="HNK16" s="284" t="e">
        <f>HLOOKUP(HNK$2,#REF!,ROW(HNB15),FALSE)</f>
        <v>#REF!</v>
      </c>
      <c r="HNL16" s="284" t="e">
        <f>HLOOKUP(HNL$2,#REF!,ROW(HNC15),FALSE)</f>
        <v>#REF!</v>
      </c>
      <c r="HNM16" s="284" t="e">
        <f>HLOOKUP(HNM$2,#REF!,ROW(HND15),FALSE)</f>
        <v>#REF!</v>
      </c>
      <c r="HNN16" s="284" t="e">
        <f>HLOOKUP(HNN$2,#REF!,ROW(HNE15),FALSE)</f>
        <v>#REF!</v>
      </c>
      <c r="HNO16" s="284" t="e">
        <f>HLOOKUP(HNO$2,#REF!,ROW(HNF15),FALSE)</f>
        <v>#REF!</v>
      </c>
      <c r="HNP16" s="284" t="e">
        <f>HLOOKUP(HNP$2,#REF!,ROW(HNG15),FALSE)</f>
        <v>#REF!</v>
      </c>
      <c r="HNQ16" s="284" t="e">
        <f>HLOOKUP(HNQ$2,#REF!,ROW(HNH15),FALSE)</f>
        <v>#REF!</v>
      </c>
      <c r="HNR16" s="284" t="e">
        <f>HLOOKUP(HNR$2,#REF!,ROW(HNI15),FALSE)</f>
        <v>#REF!</v>
      </c>
      <c r="HNS16" s="284" t="e">
        <f>HLOOKUP(HNS$2,#REF!,ROW(HNJ15),FALSE)</f>
        <v>#REF!</v>
      </c>
      <c r="HNT16" s="284" t="e">
        <f>HLOOKUP(HNT$2,#REF!,ROW(HNK15),FALSE)</f>
        <v>#REF!</v>
      </c>
      <c r="HNU16" s="284" t="e">
        <f>HLOOKUP(HNU$2,#REF!,ROW(HNL15),FALSE)</f>
        <v>#REF!</v>
      </c>
      <c r="HNV16" s="284" t="e">
        <f>HLOOKUP(HNV$2,#REF!,ROW(HNM15),FALSE)</f>
        <v>#REF!</v>
      </c>
      <c r="HNW16" s="284" t="e">
        <f>HLOOKUP(HNW$2,#REF!,ROW(HNN15),FALSE)</f>
        <v>#REF!</v>
      </c>
      <c r="HNX16" s="284" t="e">
        <f>HLOOKUP(HNX$2,#REF!,ROW(HNO15),FALSE)</f>
        <v>#REF!</v>
      </c>
      <c r="HNY16" s="284" t="e">
        <f>HLOOKUP(HNY$2,#REF!,ROW(HNP15),FALSE)</f>
        <v>#REF!</v>
      </c>
      <c r="HNZ16" s="284" t="e">
        <f>HLOOKUP(HNZ$2,#REF!,ROW(HNQ15),FALSE)</f>
        <v>#REF!</v>
      </c>
      <c r="HOA16" s="284" t="e">
        <f>HLOOKUP(HOA$2,#REF!,ROW(HNR15),FALSE)</f>
        <v>#REF!</v>
      </c>
      <c r="HOB16" s="284" t="e">
        <f>HLOOKUP(HOB$2,#REF!,ROW(HNS15),FALSE)</f>
        <v>#REF!</v>
      </c>
      <c r="HOC16" s="284" t="e">
        <f>HLOOKUP(HOC$2,#REF!,ROW(HNT15),FALSE)</f>
        <v>#REF!</v>
      </c>
      <c r="HOD16" s="284" t="e">
        <f>HLOOKUP(HOD$2,#REF!,ROW(HNU15),FALSE)</f>
        <v>#REF!</v>
      </c>
      <c r="HOE16" s="284" t="e">
        <f>HLOOKUP(HOE$2,#REF!,ROW(HNV15),FALSE)</f>
        <v>#REF!</v>
      </c>
      <c r="HOF16" s="284" t="e">
        <f>HLOOKUP(HOF$2,#REF!,ROW(HNW15),FALSE)</f>
        <v>#REF!</v>
      </c>
      <c r="HOG16" s="284" t="e">
        <f>HLOOKUP(HOG$2,#REF!,ROW(HNX15),FALSE)</f>
        <v>#REF!</v>
      </c>
      <c r="HOH16" s="284" t="e">
        <f>HLOOKUP(HOH$2,#REF!,ROW(HNY15),FALSE)</f>
        <v>#REF!</v>
      </c>
      <c r="HOI16" s="284" t="e">
        <f>HLOOKUP(HOI$2,#REF!,ROW(HNZ15),FALSE)</f>
        <v>#REF!</v>
      </c>
      <c r="HOJ16" s="284" t="e">
        <f>HLOOKUP(HOJ$2,#REF!,ROW(HOA15),FALSE)</f>
        <v>#REF!</v>
      </c>
      <c r="HOK16" s="284" t="e">
        <f>HLOOKUP(HOK$2,#REF!,ROW(HOB15),FALSE)</f>
        <v>#REF!</v>
      </c>
      <c r="HOL16" s="284" t="e">
        <f>HLOOKUP(HOL$2,#REF!,ROW(HOC15),FALSE)</f>
        <v>#REF!</v>
      </c>
      <c r="HOM16" s="284" t="e">
        <f>HLOOKUP(HOM$2,#REF!,ROW(HOD15),FALSE)</f>
        <v>#REF!</v>
      </c>
      <c r="HON16" s="284" t="e">
        <f>HLOOKUP(HON$2,#REF!,ROW(HOE15),FALSE)</f>
        <v>#REF!</v>
      </c>
      <c r="HOO16" s="284" t="e">
        <f>HLOOKUP(HOO$2,#REF!,ROW(HOF15),FALSE)</f>
        <v>#REF!</v>
      </c>
      <c r="HOP16" s="284" t="e">
        <f>HLOOKUP(HOP$2,#REF!,ROW(HOG15),FALSE)</f>
        <v>#REF!</v>
      </c>
      <c r="HOQ16" s="284" t="e">
        <f>HLOOKUP(HOQ$2,#REF!,ROW(HOH15),FALSE)</f>
        <v>#REF!</v>
      </c>
      <c r="HOR16" s="284" t="e">
        <f>HLOOKUP(HOR$2,#REF!,ROW(HOI15),FALSE)</f>
        <v>#REF!</v>
      </c>
      <c r="HOS16" s="284" t="e">
        <f>HLOOKUP(HOS$2,#REF!,ROW(HOJ15),FALSE)</f>
        <v>#REF!</v>
      </c>
      <c r="HOT16" s="284" t="e">
        <f>HLOOKUP(HOT$2,#REF!,ROW(HOK15),FALSE)</f>
        <v>#REF!</v>
      </c>
      <c r="HOU16" s="284" t="e">
        <f>HLOOKUP(HOU$2,#REF!,ROW(HOL15),FALSE)</f>
        <v>#REF!</v>
      </c>
      <c r="HOV16" s="284" t="e">
        <f>HLOOKUP(HOV$2,#REF!,ROW(HOM15),FALSE)</f>
        <v>#REF!</v>
      </c>
      <c r="HOW16" s="284" t="e">
        <f>HLOOKUP(HOW$2,#REF!,ROW(HON15),FALSE)</f>
        <v>#REF!</v>
      </c>
      <c r="HOX16" s="284" t="e">
        <f>HLOOKUP(HOX$2,#REF!,ROW(HOO15),FALSE)</f>
        <v>#REF!</v>
      </c>
      <c r="HOY16" s="284" t="e">
        <f>HLOOKUP(HOY$2,#REF!,ROW(HOP15),FALSE)</f>
        <v>#REF!</v>
      </c>
      <c r="HOZ16" s="284" t="e">
        <f>HLOOKUP(HOZ$2,#REF!,ROW(HOQ15),FALSE)</f>
        <v>#REF!</v>
      </c>
      <c r="HPA16" s="284" t="e">
        <f>HLOOKUP(HPA$2,#REF!,ROW(HOR15),FALSE)</f>
        <v>#REF!</v>
      </c>
      <c r="HPB16" s="284" t="e">
        <f>HLOOKUP(HPB$2,#REF!,ROW(HOS15),FALSE)</f>
        <v>#REF!</v>
      </c>
      <c r="HPC16" s="284" t="e">
        <f>HLOOKUP(HPC$2,#REF!,ROW(HOT15),FALSE)</f>
        <v>#REF!</v>
      </c>
      <c r="HPD16" s="284" t="e">
        <f>HLOOKUP(HPD$2,#REF!,ROW(HOU15),FALSE)</f>
        <v>#REF!</v>
      </c>
      <c r="HPE16" s="284" t="e">
        <f>HLOOKUP(HPE$2,#REF!,ROW(HOV15),FALSE)</f>
        <v>#REF!</v>
      </c>
      <c r="HPF16" s="284" t="e">
        <f>HLOOKUP(HPF$2,#REF!,ROW(HOW15),FALSE)</f>
        <v>#REF!</v>
      </c>
      <c r="HPG16" s="284" t="e">
        <f>HLOOKUP(HPG$2,#REF!,ROW(HOX15),FALSE)</f>
        <v>#REF!</v>
      </c>
      <c r="HPH16" s="284" t="e">
        <f>HLOOKUP(HPH$2,#REF!,ROW(HOY15),FALSE)</f>
        <v>#REF!</v>
      </c>
      <c r="HPI16" s="284" t="e">
        <f>HLOOKUP(HPI$2,#REF!,ROW(HOZ15),FALSE)</f>
        <v>#REF!</v>
      </c>
      <c r="HPJ16" s="284" t="e">
        <f>HLOOKUP(HPJ$2,#REF!,ROW(HPA15),FALSE)</f>
        <v>#REF!</v>
      </c>
      <c r="HPK16" s="284" t="e">
        <f>HLOOKUP(HPK$2,#REF!,ROW(HPB15),FALSE)</f>
        <v>#REF!</v>
      </c>
      <c r="HPL16" s="284" t="e">
        <f>HLOOKUP(HPL$2,#REF!,ROW(HPC15),FALSE)</f>
        <v>#REF!</v>
      </c>
      <c r="HPM16" s="284" t="e">
        <f>HLOOKUP(HPM$2,#REF!,ROW(HPD15),FALSE)</f>
        <v>#REF!</v>
      </c>
      <c r="HPN16" s="284" t="e">
        <f>HLOOKUP(HPN$2,#REF!,ROW(HPE15),FALSE)</f>
        <v>#REF!</v>
      </c>
      <c r="HPO16" s="284" t="e">
        <f>HLOOKUP(HPO$2,#REF!,ROW(HPF15),FALSE)</f>
        <v>#REF!</v>
      </c>
      <c r="HPP16" s="284" t="e">
        <f>HLOOKUP(HPP$2,#REF!,ROW(HPG15),FALSE)</f>
        <v>#REF!</v>
      </c>
      <c r="HPQ16" s="284" t="e">
        <f>HLOOKUP(HPQ$2,#REF!,ROW(HPH15),FALSE)</f>
        <v>#REF!</v>
      </c>
      <c r="HPR16" s="284" t="e">
        <f>HLOOKUP(HPR$2,#REF!,ROW(HPI15),FALSE)</f>
        <v>#REF!</v>
      </c>
      <c r="HPS16" s="284" t="e">
        <f>HLOOKUP(HPS$2,#REF!,ROW(HPJ15),FALSE)</f>
        <v>#REF!</v>
      </c>
      <c r="HPT16" s="284" t="e">
        <f>HLOOKUP(HPT$2,#REF!,ROW(HPK15),FALSE)</f>
        <v>#REF!</v>
      </c>
      <c r="HPU16" s="284" t="e">
        <f>HLOOKUP(HPU$2,#REF!,ROW(HPL15),FALSE)</f>
        <v>#REF!</v>
      </c>
      <c r="HPV16" s="284" t="e">
        <f>HLOOKUP(HPV$2,#REF!,ROW(HPM15),FALSE)</f>
        <v>#REF!</v>
      </c>
      <c r="HPW16" s="284" t="e">
        <f>HLOOKUP(HPW$2,#REF!,ROW(HPN15),FALSE)</f>
        <v>#REF!</v>
      </c>
      <c r="HPX16" s="284" t="e">
        <f>HLOOKUP(HPX$2,#REF!,ROW(HPO15),FALSE)</f>
        <v>#REF!</v>
      </c>
      <c r="HPY16" s="284" t="e">
        <f>HLOOKUP(HPY$2,#REF!,ROW(HPP15),FALSE)</f>
        <v>#REF!</v>
      </c>
      <c r="HPZ16" s="284" t="e">
        <f>HLOOKUP(HPZ$2,#REF!,ROW(HPQ15),FALSE)</f>
        <v>#REF!</v>
      </c>
      <c r="HQA16" s="284" t="e">
        <f>HLOOKUP(HQA$2,#REF!,ROW(HPR15),FALSE)</f>
        <v>#REF!</v>
      </c>
      <c r="HQB16" s="284" t="e">
        <f>HLOOKUP(HQB$2,#REF!,ROW(HPS15),FALSE)</f>
        <v>#REF!</v>
      </c>
      <c r="HQC16" s="284" t="e">
        <f>HLOOKUP(HQC$2,#REF!,ROW(HPT15),FALSE)</f>
        <v>#REF!</v>
      </c>
      <c r="HQD16" s="284" t="e">
        <f>HLOOKUP(HQD$2,#REF!,ROW(HPU15),FALSE)</f>
        <v>#REF!</v>
      </c>
      <c r="HQE16" s="284" t="e">
        <f>HLOOKUP(HQE$2,#REF!,ROW(HPV15),FALSE)</f>
        <v>#REF!</v>
      </c>
      <c r="HQF16" s="284" t="e">
        <f>HLOOKUP(HQF$2,#REF!,ROW(HPW15),FALSE)</f>
        <v>#REF!</v>
      </c>
      <c r="HQG16" s="284" t="e">
        <f>HLOOKUP(HQG$2,#REF!,ROW(HPX15),FALSE)</f>
        <v>#REF!</v>
      </c>
      <c r="HQH16" s="284" t="e">
        <f>HLOOKUP(HQH$2,#REF!,ROW(HPY15),FALSE)</f>
        <v>#REF!</v>
      </c>
      <c r="HQI16" s="284" t="e">
        <f>HLOOKUP(HQI$2,#REF!,ROW(HPZ15),FALSE)</f>
        <v>#REF!</v>
      </c>
      <c r="HQJ16" s="284" t="e">
        <f>HLOOKUP(HQJ$2,#REF!,ROW(HQA15),FALSE)</f>
        <v>#REF!</v>
      </c>
      <c r="HQK16" s="284" t="e">
        <f>HLOOKUP(HQK$2,#REF!,ROW(HQB15),FALSE)</f>
        <v>#REF!</v>
      </c>
      <c r="HQL16" s="284" t="e">
        <f>HLOOKUP(HQL$2,#REF!,ROW(HQC15),FALSE)</f>
        <v>#REF!</v>
      </c>
      <c r="HQM16" s="284" t="e">
        <f>HLOOKUP(HQM$2,#REF!,ROW(HQD15),FALSE)</f>
        <v>#REF!</v>
      </c>
      <c r="HQN16" s="284" t="e">
        <f>HLOOKUP(HQN$2,#REF!,ROW(HQE15),FALSE)</f>
        <v>#REF!</v>
      </c>
      <c r="HQO16" s="284" t="e">
        <f>HLOOKUP(HQO$2,#REF!,ROW(HQF15),FALSE)</f>
        <v>#REF!</v>
      </c>
      <c r="HQP16" s="284" t="e">
        <f>HLOOKUP(HQP$2,#REF!,ROW(HQG15),FALSE)</f>
        <v>#REF!</v>
      </c>
      <c r="HQQ16" s="284" t="e">
        <f>HLOOKUP(HQQ$2,#REF!,ROW(HQH15),FALSE)</f>
        <v>#REF!</v>
      </c>
      <c r="HQR16" s="284" t="e">
        <f>HLOOKUP(HQR$2,#REF!,ROW(HQI15),FALSE)</f>
        <v>#REF!</v>
      </c>
      <c r="HQS16" s="284" t="e">
        <f>HLOOKUP(HQS$2,#REF!,ROW(HQJ15),FALSE)</f>
        <v>#REF!</v>
      </c>
      <c r="HQT16" s="284" t="e">
        <f>HLOOKUP(HQT$2,#REF!,ROW(HQK15),FALSE)</f>
        <v>#REF!</v>
      </c>
      <c r="HQU16" s="284" t="e">
        <f>HLOOKUP(HQU$2,#REF!,ROW(HQL15),FALSE)</f>
        <v>#REF!</v>
      </c>
      <c r="HQV16" s="284" t="e">
        <f>HLOOKUP(HQV$2,#REF!,ROW(HQM15),FALSE)</f>
        <v>#REF!</v>
      </c>
      <c r="HQW16" s="284" t="e">
        <f>HLOOKUP(HQW$2,#REF!,ROW(HQN15),FALSE)</f>
        <v>#REF!</v>
      </c>
      <c r="HQX16" s="284" t="e">
        <f>HLOOKUP(HQX$2,#REF!,ROW(HQO15),FALSE)</f>
        <v>#REF!</v>
      </c>
      <c r="HQY16" s="284" t="e">
        <f>HLOOKUP(HQY$2,#REF!,ROW(HQP15),FALSE)</f>
        <v>#REF!</v>
      </c>
      <c r="HQZ16" s="284" t="e">
        <f>HLOOKUP(HQZ$2,#REF!,ROW(HQQ15),FALSE)</f>
        <v>#REF!</v>
      </c>
      <c r="HRA16" s="284" t="e">
        <f>HLOOKUP(HRA$2,#REF!,ROW(HQR15),FALSE)</f>
        <v>#REF!</v>
      </c>
      <c r="HRB16" s="284" t="e">
        <f>HLOOKUP(HRB$2,#REF!,ROW(HQS15),FALSE)</f>
        <v>#REF!</v>
      </c>
      <c r="HRC16" s="284" t="e">
        <f>HLOOKUP(HRC$2,#REF!,ROW(HQT15),FALSE)</f>
        <v>#REF!</v>
      </c>
      <c r="HRD16" s="284" t="e">
        <f>HLOOKUP(HRD$2,#REF!,ROW(HQU15),FALSE)</f>
        <v>#REF!</v>
      </c>
      <c r="HRE16" s="284" t="e">
        <f>HLOOKUP(HRE$2,#REF!,ROW(HQV15),FALSE)</f>
        <v>#REF!</v>
      </c>
      <c r="HRF16" s="284" t="e">
        <f>HLOOKUP(HRF$2,#REF!,ROW(HQW15),FALSE)</f>
        <v>#REF!</v>
      </c>
      <c r="HRG16" s="284" t="e">
        <f>HLOOKUP(HRG$2,#REF!,ROW(HQX15),FALSE)</f>
        <v>#REF!</v>
      </c>
      <c r="HRH16" s="284" t="e">
        <f>HLOOKUP(HRH$2,#REF!,ROW(HQY15),FALSE)</f>
        <v>#REF!</v>
      </c>
      <c r="HRI16" s="284" t="e">
        <f>HLOOKUP(HRI$2,#REF!,ROW(HQZ15),FALSE)</f>
        <v>#REF!</v>
      </c>
      <c r="HRJ16" s="284" t="e">
        <f>HLOOKUP(HRJ$2,#REF!,ROW(HRA15),FALSE)</f>
        <v>#REF!</v>
      </c>
      <c r="HRK16" s="284" t="e">
        <f>HLOOKUP(HRK$2,#REF!,ROW(HRB15),FALSE)</f>
        <v>#REF!</v>
      </c>
      <c r="HRL16" s="284" t="e">
        <f>HLOOKUP(HRL$2,#REF!,ROW(HRC15),FALSE)</f>
        <v>#REF!</v>
      </c>
      <c r="HRM16" s="284" t="e">
        <f>HLOOKUP(HRM$2,#REF!,ROW(HRD15),FALSE)</f>
        <v>#REF!</v>
      </c>
      <c r="HRN16" s="284" t="e">
        <f>HLOOKUP(HRN$2,#REF!,ROW(HRE15),FALSE)</f>
        <v>#REF!</v>
      </c>
      <c r="HRO16" s="284" t="e">
        <f>HLOOKUP(HRO$2,#REF!,ROW(HRF15),FALSE)</f>
        <v>#REF!</v>
      </c>
      <c r="HRP16" s="284" t="e">
        <f>HLOOKUP(HRP$2,#REF!,ROW(HRG15),FALSE)</f>
        <v>#REF!</v>
      </c>
      <c r="HRQ16" s="284" t="e">
        <f>HLOOKUP(HRQ$2,#REF!,ROW(HRH15),FALSE)</f>
        <v>#REF!</v>
      </c>
      <c r="HRR16" s="284" t="e">
        <f>HLOOKUP(HRR$2,#REF!,ROW(HRI15),FALSE)</f>
        <v>#REF!</v>
      </c>
      <c r="HRS16" s="284" t="e">
        <f>HLOOKUP(HRS$2,#REF!,ROW(HRJ15),FALSE)</f>
        <v>#REF!</v>
      </c>
      <c r="HRT16" s="284" t="e">
        <f>HLOOKUP(HRT$2,#REF!,ROW(HRK15),FALSE)</f>
        <v>#REF!</v>
      </c>
      <c r="HRU16" s="284" t="e">
        <f>HLOOKUP(HRU$2,#REF!,ROW(HRL15),FALSE)</f>
        <v>#REF!</v>
      </c>
      <c r="HRV16" s="284" t="e">
        <f>HLOOKUP(HRV$2,#REF!,ROW(HRM15),FALSE)</f>
        <v>#REF!</v>
      </c>
      <c r="HRW16" s="284" t="e">
        <f>HLOOKUP(HRW$2,#REF!,ROW(HRN15),FALSE)</f>
        <v>#REF!</v>
      </c>
      <c r="HRX16" s="284" t="e">
        <f>HLOOKUP(HRX$2,#REF!,ROW(HRO15),FALSE)</f>
        <v>#REF!</v>
      </c>
      <c r="HRY16" s="284" t="e">
        <f>HLOOKUP(HRY$2,#REF!,ROW(HRP15),FALSE)</f>
        <v>#REF!</v>
      </c>
      <c r="HRZ16" s="284" t="e">
        <f>HLOOKUP(HRZ$2,#REF!,ROW(HRQ15),FALSE)</f>
        <v>#REF!</v>
      </c>
      <c r="HSA16" s="284" t="e">
        <f>HLOOKUP(HSA$2,#REF!,ROW(HRR15),FALSE)</f>
        <v>#REF!</v>
      </c>
      <c r="HSB16" s="284" t="e">
        <f>HLOOKUP(HSB$2,#REF!,ROW(HRS15),FALSE)</f>
        <v>#REF!</v>
      </c>
      <c r="HSC16" s="284" t="e">
        <f>HLOOKUP(HSC$2,#REF!,ROW(HRT15),FALSE)</f>
        <v>#REF!</v>
      </c>
      <c r="HSD16" s="284" t="e">
        <f>HLOOKUP(HSD$2,#REF!,ROW(HRU15),FALSE)</f>
        <v>#REF!</v>
      </c>
      <c r="HSE16" s="284" t="e">
        <f>HLOOKUP(HSE$2,#REF!,ROW(HRV15),FALSE)</f>
        <v>#REF!</v>
      </c>
      <c r="HSF16" s="284" t="e">
        <f>HLOOKUP(HSF$2,#REF!,ROW(HRW15),FALSE)</f>
        <v>#REF!</v>
      </c>
      <c r="HSG16" s="284" t="e">
        <f>HLOOKUP(HSG$2,#REF!,ROW(HRX15),FALSE)</f>
        <v>#REF!</v>
      </c>
      <c r="HSH16" s="284" t="e">
        <f>HLOOKUP(HSH$2,#REF!,ROW(HRY15),FALSE)</f>
        <v>#REF!</v>
      </c>
      <c r="HSI16" s="284" t="e">
        <f>HLOOKUP(HSI$2,#REF!,ROW(HRZ15),FALSE)</f>
        <v>#REF!</v>
      </c>
      <c r="HSJ16" s="284" t="e">
        <f>HLOOKUP(HSJ$2,#REF!,ROW(HSA15),FALSE)</f>
        <v>#REF!</v>
      </c>
      <c r="HSK16" s="284" t="e">
        <f>HLOOKUP(HSK$2,#REF!,ROW(HSB15),FALSE)</f>
        <v>#REF!</v>
      </c>
      <c r="HSL16" s="284" t="e">
        <f>HLOOKUP(HSL$2,#REF!,ROW(HSC15),FALSE)</f>
        <v>#REF!</v>
      </c>
      <c r="HSM16" s="284" t="e">
        <f>HLOOKUP(HSM$2,#REF!,ROW(HSD15),FALSE)</f>
        <v>#REF!</v>
      </c>
      <c r="HSN16" s="284" t="e">
        <f>HLOOKUP(HSN$2,#REF!,ROW(HSE15),FALSE)</f>
        <v>#REF!</v>
      </c>
      <c r="HSO16" s="284" t="e">
        <f>HLOOKUP(HSO$2,#REF!,ROW(HSF15),FALSE)</f>
        <v>#REF!</v>
      </c>
      <c r="HSP16" s="284" t="e">
        <f>HLOOKUP(HSP$2,#REF!,ROW(HSG15),FALSE)</f>
        <v>#REF!</v>
      </c>
      <c r="HSQ16" s="284" t="e">
        <f>HLOOKUP(HSQ$2,#REF!,ROW(HSH15),FALSE)</f>
        <v>#REF!</v>
      </c>
      <c r="HSR16" s="284" t="e">
        <f>HLOOKUP(HSR$2,#REF!,ROW(HSI15),FALSE)</f>
        <v>#REF!</v>
      </c>
      <c r="HSS16" s="284" t="e">
        <f>HLOOKUP(HSS$2,#REF!,ROW(HSJ15),FALSE)</f>
        <v>#REF!</v>
      </c>
      <c r="HST16" s="284" t="e">
        <f>HLOOKUP(HST$2,#REF!,ROW(HSK15),FALSE)</f>
        <v>#REF!</v>
      </c>
      <c r="HSU16" s="284" t="e">
        <f>HLOOKUP(HSU$2,#REF!,ROW(HSL15),FALSE)</f>
        <v>#REF!</v>
      </c>
      <c r="HSV16" s="284" t="e">
        <f>HLOOKUP(HSV$2,#REF!,ROW(HSM15),FALSE)</f>
        <v>#REF!</v>
      </c>
      <c r="HSW16" s="284" t="e">
        <f>HLOOKUP(HSW$2,#REF!,ROW(HSN15),FALSE)</f>
        <v>#REF!</v>
      </c>
      <c r="HSX16" s="284" t="e">
        <f>HLOOKUP(HSX$2,#REF!,ROW(HSO15),FALSE)</f>
        <v>#REF!</v>
      </c>
      <c r="HSY16" s="284" t="e">
        <f>HLOOKUP(HSY$2,#REF!,ROW(HSP15),FALSE)</f>
        <v>#REF!</v>
      </c>
      <c r="HSZ16" s="284" t="e">
        <f>HLOOKUP(HSZ$2,#REF!,ROW(HSQ15),FALSE)</f>
        <v>#REF!</v>
      </c>
      <c r="HTA16" s="284" t="e">
        <f>HLOOKUP(HTA$2,#REF!,ROW(HSR15),FALSE)</f>
        <v>#REF!</v>
      </c>
      <c r="HTB16" s="284" t="e">
        <f>HLOOKUP(HTB$2,#REF!,ROW(HSS15),FALSE)</f>
        <v>#REF!</v>
      </c>
      <c r="HTC16" s="284" t="e">
        <f>HLOOKUP(HTC$2,#REF!,ROW(HST15),FALSE)</f>
        <v>#REF!</v>
      </c>
      <c r="HTD16" s="284" t="e">
        <f>HLOOKUP(HTD$2,#REF!,ROW(HSU15),FALSE)</f>
        <v>#REF!</v>
      </c>
      <c r="HTE16" s="284" t="e">
        <f>HLOOKUP(HTE$2,#REF!,ROW(HSV15),FALSE)</f>
        <v>#REF!</v>
      </c>
      <c r="HTF16" s="284" t="e">
        <f>HLOOKUP(HTF$2,#REF!,ROW(HSW15),FALSE)</f>
        <v>#REF!</v>
      </c>
      <c r="HTG16" s="284" t="e">
        <f>HLOOKUP(HTG$2,#REF!,ROW(HSX15),FALSE)</f>
        <v>#REF!</v>
      </c>
      <c r="HTH16" s="284" t="e">
        <f>HLOOKUP(HTH$2,#REF!,ROW(HSY15),FALSE)</f>
        <v>#REF!</v>
      </c>
      <c r="HTI16" s="284" t="e">
        <f>HLOOKUP(HTI$2,#REF!,ROW(HSZ15),FALSE)</f>
        <v>#REF!</v>
      </c>
      <c r="HTJ16" s="284" t="e">
        <f>HLOOKUP(HTJ$2,#REF!,ROW(HTA15),FALSE)</f>
        <v>#REF!</v>
      </c>
      <c r="HTK16" s="284" t="e">
        <f>HLOOKUP(HTK$2,#REF!,ROW(HTB15),FALSE)</f>
        <v>#REF!</v>
      </c>
      <c r="HTL16" s="284" t="e">
        <f>HLOOKUP(HTL$2,#REF!,ROW(HTC15),FALSE)</f>
        <v>#REF!</v>
      </c>
      <c r="HTM16" s="284" t="e">
        <f>HLOOKUP(HTM$2,#REF!,ROW(HTD15),FALSE)</f>
        <v>#REF!</v>
      </c>
      <c r="HTN16" s="284" t="e">
        <f>HLOOKUP(HTN$2,#REF!,ROW(HTE15),FALSE)</f>
        <v>#REF!</v>
      </c>
      <c r="HTO16" s="284" t="e">
        <f>HLOOKUP(HTO$2,#REF!,ROW(HTF15),FALSE)</f>
        <v>#REF!</v>
      </c>
      <c r="HTP16" s="284" t="e">
        <f>HLOOKUP(HTP$2,#REF!,ROW(HTG15),FALSE)</f>
        <v>#REF!</v>
      </c>
      <c r="HTQ16" s="284" t="e">
        <f>HLOOKUP(HTQ$2,#REF!,ROW(HTH15),FALSE)</f>
        <v>#REF!</v>
      </c>
      <c r="HTR16" s="284" t="e">
        <f>HLOOKUP(HTR$2,#REF!,ROW(HTI15),FALSE)</f>
        <v>#REF!</v>
      </c>
      <c r="HTS16" s="284" t="e">
        <f>HLOOKUP(HTS$2,#REF!,ROW(HTJ15),FALSE)</f>
        <v>#REF!</v>
      </c>
      <c r="HTT16" s="284" t="e">
        <f>HLOOKUP(HTT$2,#REF!,ROW(HTK15),FALSE)</f>
        <v>#REF!</v>
      </c>
      <c r="HTU16" s="284" t="e">
        <f>HLOOKUP(HTU$2,#REF!,ROW(HTL15),FALSE)</f>
        <v>#REF!</v>
      </c>
      <c r="HTV16" s="284" t="e">
        <f>HLOOKUP(HTV$2,#REF!,ROW(HTM15),FALSE)</f>
        <v>#REF!</v>
      </c>
      <c r="HTW16" s="284" t="e">
        <f>HLOOKUP(HTW$2,#REF!,ROW(HTN15),FALSE)</f>
        <v>#REF!</v>
      </c>
      <c r="HTX16" s="284" t="e">
        <f>HLOOKUP(HTX$2,#REF!,ROW(HTO15),FALSE)</f>
        <v>#REF!</v>
      </c>
      <c r="HTY16" s="284" t="e">
        <f>HLOOKUP(HTY$2,#REF!,ROW(HTP15),FALSE)</f>
        <v>#REF!</v>
      </c>
      <c r="HTZ16" s="284" t="e">
        <f>HLOOKUP(HTZ$2,#REF!,ROW(HTQ15),FALSE)</f>
        <v>#REF!</v>
      </c>
      <c r="HUA16" s="284" t="e">
        <f>HLOOKUP(HUA$2,#REF!,ROW(HTR15),FALSE)</f>
        <v>#REF!</v>
      </c>
      <c r="HUB16" s="284" t="e">
        <f>HLOOKUP(HUB$2,#REF!,ROW(HTS15),FALSE)</f>
        <v>#REF!</v>
      </c>
      <c r="HUC16" s="284" t="e">
        <f>HLOOKUP(HUC$2,#REF!,ROW(HTT15),FALSE)</f>
        <v>#REF!</v>
      </c>
      <c r="HUD16" s="284" t="e">
        <f>HLOOKUP(HUD$2,#REF!,ROW(HTU15),FALSE)</f>
        <v>#REF!</v>
      </c>
      <c r="HUE16" s="284" t="e">
        <f>HLOOKUP(HUE$2,#REF!,ROW(HTV15),FALSE)</f>
        <v>#REF!</v>
      </c>
      <c r="HUF16" s="284" t="e">
        <f>HLOOKUP(HUF$2,#REF!,ROW(HTW15),FALSE)</f>
        <v>#REF!</v>
      </c>
      <c r="HUG16" s="284" t="e">
        <f>HLOOKUP(HUG$2,#REF!,ROW(HTX15),FALSE)</f>
        <v>#REF!</v>
      </c>
      <c r="HUH16" s="284" t="e">
        <f>HLOOKUP(HUH$2,#REF!,ROW(HTY15),FALSE)</f>
        <v>#REF!</v>
      </c>
      <c r="HUI16" s="284" t="e">
        <f>HLOOKUP(HUI$2,#REF!,ROW(HTZ15),FALSE)</f>
        <v>#REF!</v>
      </c>
      <c r="HUJ16" s="284" t="e">
        <f>HLOOKUP(HUJ$2,#REF!,ROW(HUA15),FALSE)</f>
        <v>#REF!</v>
      </c>
      <c r="HUK16" s="284" t="e">
        <f>HLOOKUP(HUK$2,#REF!,ROW(HUB15),FALSE)</f>
        <v>#REF!</v>
      </c>
      <c r="HUL16" s="284" t="e">
        <f>HLOOKUP(HUL$2,#REF!,ROW(HUC15),FALSE)</f>
        <v>#REF!</v>
      </c>
      <c r="HUM16" s="284" t="e">
        <f>HLOOKUP(HUM$2,#REF!,ROW(HUD15),FALSE)</f>
        <v>#REF!</v>
      </c>
      <c r="HUN16" s="284" t="e">
        <f>HLOOKUP(HUN$2,#REF!,ROW(HUE15),FALSE)</f>
        <v>#REF!</v>
      </c>
      <c r="HUO16" s="284" t="e">
        <f>HLOOKUP(HUO$2,#REF!,ROW(HUF15),FALSE)</f>
        <v>#REF!</v>
      </c>
      <c r="HUP16" s="284" t="e">
        <f>HLOOKUP(HUP$2,#REF!,ROW(HUG15),FALSE)</f>
        <v>#REF!</v>
      </c>
      <c r="HUQ16" s="284" t="e">
        <f>HLOOKUP(HUQ$2,#REF!,ROW(HUH15),FALSE)</f>
        <v>#REF!</v>
      </c>
      <c r="HUR16" s="284" t="e">
        <f>HLOOKUP(HUR$2,#REF!,ROW(HUI15),FALSE)</f>
        <v>#REF!</v>
      </c>
      <c r="HUS16" s="284" t="e">
        <f>HLOOKUP(HUS$2,#REF!,ROW(HUJ15),FALSE)</f>
        <v>#REF!</v>
      </c>
      <c r="HUT16" s="284" t="e">
        <f>HLOOKUP(HUT$2,#REF!,ROW(HUK15),FALSE)</f>
        <v>#REF!</v>
      </c>
      <c r="HUU16" s="284" t="e">
        <f>HLOOKUP(HUU$2,#REF!,ROW(HUL15),FALSE)</f>
        <v>#REF!</v>
      </c>
      <c r="HUV16" s="284" t="e">
        <f>HLOOKUP(HUV$2,#REF!,ROW(HUM15),FALSE)</f>
        <v>#REF!</v>
      </c>
      <c r="HUW16" s="284" t="e">
        <f>HLOOKUP(HUW$2,#REF!,ROW(HUN15),FALSE)</f>
        <v>#REF!</v>
      </c>
      <c r="HUX16" s="284" t="e">
        <f>HLOOKUP(HUX$2,#REF!,ROW(HUO15),FALSE)</f>
        <v>#REF!</v>
      </c>
      <c r="HUY16" s="284" t="e">
        <f>HLOOKUP(HUY$2,#REF!,ROW(HUP15),FALSE)</f>
        <v>#REF!</v>
      </c>
      <c r="HUZ16" s="284" t="e">
        <f>HLOOKUP(HUZ$2,#REF!,ROW(HUQ15),FALSE)</f>
        <v>#REF!</v>
      </c>
      <c r="HVA16" s="284" t="e">
        <f>HLOOKUP(HVA$2,#REF!,ROW(HUR15),FALSE)</f>
        <v>#REF!</v>
      </c>
      <c r="HVB16" s="284" t="e">
        <f>HLOOKUP(HVB$2,#REF!,ROW(HUS15),FALSE)</f>
        <v>#REF!</v>
      </c>
      <c r="HVC16" s="284" t="e">
        <f>HLOOKUP(HVC$2,#REF!,ROW(HUT15),FALSE)</f>
        <v>#REF!</v>
      </c>
      <c r="HVD16" s="284" t="e">
        <f>HLOOKUP(HVD$2,#REF!,ROW(HUU15),FALSE)</f>
        <v>#REF!</v>
      </c>
      <c r="HVE16" s="284" t="e">
        <f>HLOOKUP(HVE$2,#REF!,ROW(HUV15),FALSE)</f>
        <v>#REF!</v>
      </c>
      <c r="HVF16" s="284" t="e">
        <f>HLOOKUP(HVF$2,#REF!,ROW(HUW15),FALSE)</f>
        <v>#REF!</v>
      </c>
      <c r="HVG16" s="284" t="e">
        <f>HLOOKUP(HVG$2,#REF!,ROW(HUX15),FALSE)</f>
        <v>#REF!</v>
      </c>
      <c r="HVH16" s="284" t="e">
        <f>HLOOKUP(HVH$2,#REF!,ROW(HUY15),FALSE)</f>
        <v>#REF!</v>
      </c>
      <c r="HVI16" s="284" t="e">
        <f>HLOOKUP(HVI$2,#REF!,ROW(HUZ15),FALSE)</f>
        <v>#REF!</v>
      </c>
      <c r="HVJ16" s="284" t="e">
        <f>HLOOKUP(HVJ$2,#REF!,ROW(HVA15),FALSE)</f>
        <v>#REF!</v>
      </c>
      <c r="HVK16" s="284" t="e">
        <f>HLOOKUP(HVK$2,#REF!,ROW(HVB15),FALSE)</f>
        <v>#REF!</v>
      </c>
      <c r="HVL16" s="284" t="e">
        <f>HLOOKUP(HVL$2,#REF!,ROW(HVC15),FALSE)</f>
        <v>#REF!</v>
      </c>
      <c r="HVM16" s="284" t="e">
        <f>HLOOKUP(HVM$2,#REF!,ROW(HVD15),FALSE)</f>
        <v>#REF!</v>
      </c>
      <c r="HVN16" s="284" t="e">
        <f>HLOOKUP(HVN$2,#REF!,ROW(HVE15),FALSE)</f>
        <v>#REF!</v>
      </c>
      <c r="HVO16" s="284" t="e">
        <f>HLOOKUP(HVO$2,#REF!,ROW(HVF15),FALSE)</f>
        <v>#REF!</v>
      </c>
      <c r="HVP16" s="284" t="e">
        <f>HLOOKUP(HVP$2,#REF!,ROW(HVG15),FALSE)</f>
        <v>#REF!</v>
      </c>
      <c r="HVQ16" s="284" t="e">
        <f>HLOOKUP(HVQ$2,#REF!,ROW(HVH15),FALSE)</f>
        <v>#REF!</v>
      </c>
      <c r="HVR16" s="284" t="e">
        <f>HLOOKUP(HVR$2,#REF!,ROW(HVI15),FALSE)</f>
        <v>#REF!</v>
      </c>
      <c r="HVS16" s="284" t="e">
        <f>HLOOKUP(HVS$2,#REF!,ROW(HVJ15),FALSE)</f>
        <v>#REF!</v>
      </c>
      <c r="HVT16" s="284" t="e">
        <f>HLOOKUP(HVT$2,#REF!,ROW(HVK15),FALSE)</f>
        <v>#REF!</v>
      </c>
      <c r="HVU16" s="284" t="e">
        <f>HLOOKUP(HVU$2,#REF!,ROW(HVL15),FALSE)</f>
        <v>#REF!</v>
      </c>
      <c r="HVV16" s="284" t="e">
        <f>HLOOKUP(HVV$2,#REF!,ROW(HVM15),FALSE)</f>
        <v>#REF!</v>
      </c>
      <c r="HVW16" s="284" t="e">
        <f>HLOOKUP(HVW$2,#REF!,ROW(HVN15),FALSE)</f>
        <v>#REF!</v>
      </c>
      <c r="HVX16" s="284" t="e">
        <f>HLOOKUP(HVX$2,#REF!,ROW(HVO15),FALSE)</f>
        <v>#REF!</v>
      </c>
      <c r="HVY16" s="284" t="e">
        <f>HLOOKUP(HVY$2,#REF!,ROW(HVP15),FALSE)</f>
        <v>#REF!</v>
      </c>
      <c r="HVZ16" s="284" t="e">
        <f>HLOOKUP(HVZ$2,#REF!,ROW(HVQ15),FALSE)</f>
        <v>#REF!</v>
      </c>
      <c r="HWA16" s="284" t="e">
        <f>HLOOKUP(HWA$2,#REF!,ROW(HVR15),FALSE)</f>
        <v>#REF!</v>
      </c>
      <c r="HWB16" s="284" t="e">
        <f>HLOOKUP(HWB$2,#REF!,ROW(HVS15),FALSE)</f>
        <v>#REF!</v>
      </c>
      <c r="HWC16" s="284" t="e">
        <f>HLOOKUP(HWC$2,#REF!,ROW(HVT15),FALSE)</f>
        <v>#REF!</v>
      </c>
      <c r="HWD16" s="284" t="e">
        <f>HLOOKUP(HWD$2,#REF!,ROW(HVU15),FALSE)</f>
        <v>#REF!</v>
      </c>
      <c r="HWE16" s="284" t="e">
        <f>HLOOKUP(HWE$2,#REF!,ROW(HVV15),FALSE)</f>
        <v>#REF!</v>
      </c>
      <c r="HWF16" s="284" t="e">
        <f>HLOOKUP(HWF$2,#REF!,ROW(HVW15),FALSE)</f>
        <v>#REF!</v>
      </c>
      <c r="HWG16" s="284" t="e">
        <f>HLOOKUP(HWG$2,#REF!,ROW(HVX15),FALSE)</f>
        <v>#REF!</v>
      </c>
      <c r="HWH16" s="284" t="e">
        <f>HLOOKUP(HWH$2,#REF!,ROW(HVY15),FALSE)</f>
        <v>#REF!</v>
      </c>
      <c r="HWI16" s="284" t="e">
        <f>HLOOKUP(HWI$2,#REF!,ROW(HVZ15),FALSE)</f>
        <v>#REF!</v>
      </c>
      <c r="HWJ16" s="284" t="e">
        <f>HLOOKUP(HWJ$2,#REF!,ROW(HWA15),FALSE)</f>
        <v>#REF!</v>
      </c>
      <c r="HWK16" s="284" t="e">
        <f>HLOOKUP(HWK$2,#REF!,ROW(HWB15),FALSE)</f>
        <v>#REF!</v>
      </c>
      <c r="HWL16" s="284" t="e">
        <f>HLOOKUP(HWL$2,#REF!,ROW(HWC15),FALSE)</f>
        <v>#REF!</v>
      </c>
      <c r="HWM16" s="284" t="e">
        <f>HLOOKUP(HWM$2,#REF!,ROW(HWD15),FALSE)</f>
        <v>#REF!</v>
      </c>
      <c r="HWN16" s="284" t="e">
        <f>HLOOKUP(HWN$2,#REF!,ROW(HWE15),FALSE)</f>
        <v>#REF!</v>
      </c>
      <c r="HWO16" s="284" t="e">
        <f>HLOOKUP(HWO$2,#REF!,ROW(HWF15),FALSE)</f>
        <v>#REF!</v>
      </c>
      <c r="HWP16" s="284" t="e">
        <f>HLOOKUP(HWP$2,#REF!,ROW(HWG15),FALSE)</f>
        <v>#REF!</v>
      </c>
      <c r="HWQ16" s="284" t="e">
        <f>HLOOKUP(HWQ$2,#REF!,ROW(HWH15),FALSE)</f>
        <v>#REF!</v>
      </c>
      <c r="HWR16" s="284" t="e">
        <f>HLOOKUP(HWR$2,#REF!,ROW(HWI15),FALSE)</f>
        <v>#REF!</v>
      </c>
      <c r="HWS16" s="284" t="e">
        <f>HLOOKUP(HWS$2,#REF!,ROW(HWJ15),FALSE)</f>
        <v>#REF!</v>
      </c>
      <c r="HWT16" s="284" t="e">
        <f>HLOOKUP(HWT$2,#REF!,ROW(HWK15),FALSE)</f>
        <v>#REF!</v>
      </c>
      <c r="HWU16" s="284" t="e">
        <f>HLOOKUP(HWU$2,#REF!,ROW(HWL15),FALSE)</f>
        <v>#REF!</v>
      </c>
      <c r="HWV16" s="284" t="e">
        <f>HLOOKUP(HWV$2,#REF!,ROW(HWM15),FALSE)</f>
        <v>#REF!</v>
      </c>
      <c r="HWW16" s="284" t="e">
        <f>HLOOKUP(HWW$2,#REF!,ROW(HWN15),FALSE)</f>
        <v>#REF!</v>
      </c>
      <c r="HWX16" s="284" t="e">
        <f>HLOOKUP(HWX$2,#REF!,ROW(HWO15),FALSE)</f>
        <v>#REF!</v>
      </c>
      <c r="HWY16" s="284" t="e">
        <f>HLOOKUP(HWY$2,#REF!,ROW(HWP15),FALSE)</f>
        <v>#REF!</v>
      </c>
      <c r="HWZ16" s="284" t="e">
        <f>HLOOKUP(HWZ$2,#REF!,ROW(HWQ15),FALSE)</f>
        <v>#REF!</v>
      </c>
      <c r="HXA16" s="284" t="e">
        <f>HLOOKUP(HXA$2,#REF!,ROW(HWR15),FALSE)</f>
        <v>#REF!</v>
      </c>
      <c r="HXB16" s="284" t="e">
        <f>HLOOKUP(HXB$2,#REF!,ROW(HWS15),FALSE)</f>
        <v>#REF!</v>
      </c>
      <c r="HXC16" s="284" t="e">
        <f>HLOOKUP(HXC$2,#REF!,ROW(HWT15),FALSE)</f>
        <v>#REF!</v>
      </c>
      <c r="HXD16" s="284" t="e">
        <f>HLOOKUP(HXD$2,#REF!,ROW(HWU15),FALSE)</f>
        <v>#REF!</v>
      </c>
      <c r="HXE16" s="284" t="e">
        <f>HLOOKUP(HXE$2,#REF!,ROW(HWV15),FALSE)</f>
        <v>#REF!</v>
      </c>
      <c r="HXF16" s="284" t="e">
        <f>HLOOKUP(HXF$2,#REF!,ROW(HWW15),FALSE)</f>
        <v>#REF!</v>
      </c>
      <c r="HXG16" s="284" t="e">
        <f>HLOOKUP(HXG$2,#REF!,ROW(HWX15),FALSE)</f>
        <v>#REF!</v>
      </c>
      <c r="HXH16" s="284" t="e">
        <f>HLOOKUP(HXH$2,#REF!,ROW(HWY15),FALSE)</f>
        <v>#REF!</v>
      </c>
      <c r="HXI16" s="284" t="e">
        <f>HLOOKUP(HXI$2,#REF!,ROW(HWZ15),FALSE)</f>
        <v>#REF!</v>
      </c>
      <c r="HXJ16" s="284" t="e">
        <f>HLOOKUP(HXJ$2,#REF!,ROW(HXA15),FALSE)</f>
        <v>#REF!</v>
      </c>
      <c r="HXK16" s="284" t="e">
        <f>HLOOKUP(HXK$2,#REF!,ROW(HXB15),FALSE)</f>
        <v>#REF!</v>
      </c>
      <c r="HXL16" s="284" t="e">
        <f>HLOOKUP(HXL$2,#REF!,ROW(HXC15),FALSE)</f>
        <v>#REF!</v>
      </c>
      <c r="HXM16" s="284" t="e">
        <f>HLOOKUP(HXM$2,#REF!,ROW(HXD15),FALSE)</f>
        <v>#REF!</v>
      </c>
      <c r="HXN16" s="284" t="e">
        <f>HLOOKUP(HXN$2,#REF!,ROW(HXE15),FALSE)</f>
        <v>#REF!</v>
      </c>
      <c r="HXO16" s="284" t="e">
        <f>HLOOKUP(HXO$2,#REF!,ROW(HXF15),FALSE)</f>
        <v>#REF!</v>
      </c>
      <c r="HXP16" s="284" t="e">
        <f>HLOOKUP(HXP$2,#REF!,ROW(HXG15),FALSE)</f>
        <v>#REF!</v>
      </c>
      <c r="HXQ16" s="284" t="e">
        <f>HLOOKUP(HXQ$2,#REF!,ROW(HXH15),FALSE)</f>
        <v>#REF!</v>
      </c>
      <c r="HXR16" s="284" t="e">
        <f>HLOOKUP(HXR$2,#REF!,ROW(HXI15),FALSE)</f>
        <v>#REF!</v>
      </c>
      <c r="HXS16" s="284" t="e">
        <f>HLOOKUP(HXS$2,#REF!,ROW(HXJ15),FALSE)</f>
        <v>#REF!</v>
      </c>
      <c r="HXT16" s="284" t="e">
        <f>HLOOKUP(HXT$2,#REF!,ROW(HXK15),FALSE)</f>
        <v>#REF!</v>
      </c>
      <c r="HXU16" s="284" t="e">
        <f>HLOOKUP(HXU$2,#REF!,ROW(HXL15),FALSE)</f>
        <v>#REF!</v>
      </c>
      <c r="HXV16" s="284" t="e">
        <f>HLOOKUP(HXV$2,#REF!,ROW(HXM15),FALSE)</f>
        <v>#REF!</v>
      </c>
      <c r="HXW16" s="284" t="e">
        <f>HLOOKUP(HXW$2,#REF!,ROW(HXN15),FALSE)</f>
        <v>#REF!</v>
      </c>
      <c r="HXX16" s="284" t="e">
        <f>HLOOKUP(HXX$2,#REF!,ROW(HXO15),FALSE)</f>
        <v>#REF!</v>
      </c>
      <c r="HXY16" s="284" t="e">
        <f>HLOOKUP(HXY$2,#REF!,ROW(HXP15),FALSE)</f>
        <v>#REF!</v>
      </c>
      <c r="HXZ16" s="284" t="e">
        <f>HLOOKUP(HXZ$2,#REF!,ROW(HXQ15),FALSE)</f>
        <v>#REF!</v>
      </c>
      <c r="HYA16" s="284" t="e">
        <f>HLOOKUP(HYA$2,#REF!,ROW(HXR15),FALSE)</f>
        <v>#REF!</v>
      </c>
      <c r="HYB16" s="284" t="e">
        <f>HLOOKUP(HYB$2,#REF!,ROW(HXS15),FALSE)</f>
        <v>#REF!</v>
      </c>
      <c r="HYC16" s="284" t="e">
        <f>HLOOKUP(HYC$2,#REF!,ROW(HXT15),FALSE)</f>
        <v>#REF!</v>
      </c>
      <c r="HYD16" s="284" t="e">
        <f>HLOOKUP(HYD$2,#REF!,ROW(HXU15),FALSE)</f>
        <v>#REF!</v>
      </c>
      <c r="HYE16" s="284" t="e">
        <f>HLOOKUP(HYE$2,#REF!,ROW(HXV15),FALSE)</f>
        <v>#REF!</v>
      </c>
      <c r="HYF16" s="284" t="e">
        <f>HLOOKUP(HYF$2,#REF!,ROW(HXW15),FALSE)</f>
        <v>#REF!</v>
      </c>
      <c r="HYG16" s="284" t="e">
        <f>HLOOKUP(HYG$2,#REF!,ROW(HXX15),FALSE)</f>
        <v>#REF!</v>
      </c>
      <c r="HYH16" s="284" t="e">
        <f>HLOOKUP(HYH$2,#REF!,ROW(HXY15),FALSE)</f>
        <v>#REF!</v>
      </c>
      <c r="HYI16" s="284" t="e">
        <f>HLOOKUP(HYI$2,#REF!,ROW(HXZ15),FALSE)</f>
        <v>#REF!</v>
      </c>
      <c r="HYJ16" s="284" t="e">
        <f>HLOOKUP(HYJ$2,#REF!,ROW(HYA15),FALSE)</f>
        <v>#REF!</v>
      </c>
      <c r="HYK16" s="284" t="e">
        <f>HLOOKUP(HYK$2,#REF!,ROW(HYB15),FALSE)</f>
        <v>#REF!</v>
      </c>
      <c r="HYL16" s="284" t="e">
        <f>HLOOKUP(HYL$2,#REF!,ROW(HYC15),FALSE)</f>
        <v>#REF!</v>
      </c>
      <c r="HYM16" s="284" t="e">
        <f>HLOOKUP(HYM$2,#REF!,ROW(HYD15),FALSE)</f>
        <v>#REF!</v>
      </c>
      <c r="HYN16" s="284" t="e">
        <f>HLOOKUP(HYN$2,#REF!,ROW(HYE15),FALSE)</f>
        <v>#REF!</v>
      </c>
      <c r="HYO16" s="284" t="e">
        <f>HLOOKUP(HYO$2,#REF!,ROW(HYF15),FALSE)</f>
        <v>#REF!</v>
      </c>
      <c r="HYP16" s="284" t="e">
        <f>HLOOKUP(HYP$2,#REF!,ROW(HYG15),FALSE)</f>
        <v>#REF!</v>
      </c>
      <c r="HYQ16" s="284" t="e">
        <f>HLOOKUP(HYQ$2,#REF!,ROW(HYH15),FALSE)</f>
        <v>#REF!</v>
      </c>
      <c r="HYR16" s="284" t="e">
        <f>HLOOKUP(HYR$2,#REF!,ROW(HYI15),FALSE)</f>
        <v>#REF!</v>
      </c>
      <c r="HYS16" s="284" t="e">
        <f>HLOOKUP(HYS$2,#REF!,ROW(HYJ15),FALSE)</f>
        <v>#REF!</v>
      </c>
      <c r="HYT16" s="284" t="e">
        <f>HLOOKUP(HYT$2,#REF!,ROW(HYK15),FALSE)</f>
        <v>#REF!</v>
      </c>
      <c r="HYU16" s="284" t="e">
        <f>HLOOKUP(HYU$2,#REF!,ROW(HYL15),FALSE)</f>
        <v>#REF!</v>
      </c>
      <c r="HYV16" s="284" t="e">
        <f>HLOOKUP(HYV$2,#REF!,ROW(HYM15),FALSE)</f>
        <v>#REF!</v>
      </c>
      <c r="HYW16" s="284" t="e">
        <f>HLOOKUP(HYW$2,#REF!,ROW(HYN15),FALSE)</f>
        <v>#REF!</v>
      </c>
      <c r="HYX16" s="284" t="e">
        <f>HLOOKUP(HYX$2,#REF!,ROW(HYO15),FALSE)</f>
        <v>#REF!</v>
      </c>
      <c r="HYY16" s="284" t="e">
        <f>HLOOKUP(HYY$2,#REF!,ROW(HYP15),FALSE)</f>
        <v>#REF!</v>
      </c>
      <c r="HYZ16" s="284" t="e">
        <f>HLOOKUP(HYZ$2,#REF!,ROW(HYQ15),FALSE)</f>
        <v>#REF!</v>
      </c>
      <c r="HZA16" s="284" t="e">
        <f>HLOOKUP(HZA$2,#REF!,ROW(HYR15),FALSE)</f>
        <v>#REF!</v>
      </c>
      <c r="HZB16" s="284" t="e">
        <f>HLOOKUP(HZB$2,#REF!,ROW(HYS15),FALSE)</f>
        <v>#REF!</v>
      </c>
      <c r="HZC16" s="284" t="e">
        <f>HLOOKUP(HZC$2,#REF!,ROW(HYT15),FALSE)</f>
        <v>#REF!</v>
      </c>
      <c r="HZD16" s="284" t="e">
        <f>HLOOKUP(HZD$2,#REF!,ROW(HYU15),FALSE)</f>
        <v>#REF!</v>
      </c>
      <c r="HZE16" s="284" t="e">
        <f>HLOOKUP(HZE$2,#REF!,ROW(HYV15),FALSE)</f>
        <v>#REF!</v>
      </c>
      <c r="HZF16" s="284" t="e">
        <f>HLOOKUP(HZF$2,#REF!,ROW(HYW15),FALSE)</f>
        <v>#REF!</v>
      </c>
      <c r="HZG16" s="284" t="e">
        <f>HLOOKUP(HZG$2,#REF!,ROW(HYX15),FALSE)</f>
        <v>#REF!</v>
      </c>
      <c r="HZH16" s="284" t="e">
        <f>HLOOKUP(HZH$2,#REF!,ROW(HYY15),FALSE)</f>
        <v>#REF!</v>
      </c>
      <c r="HZI16" s="284" t="e">
        <f>HLOOKUP(HZI$2,#REF!,ROW(HYZ15),FALSE)</f>
        <v>#REF!</v>
      </c>
      <c r="HZJ16" s="284" t="e">
        <f>HLOOKUP(HZJ$2,#REF!,ROW(HZA15),FALSE)</f>
        <v>#REF!</v>
      </c>
      <c r="HZK16" s="284" t="e">
        <f>HLOOKUP(HZK$2,#REF!,ROW(HZB15),FALSE)</f>
        <v>#REF!</v>
      </c>
      <c r="HZL16" s="284" t="e">
        <f>HLOOKUP(HZL$2,#REF!,ROW(HZC15),FALSE)</f>
        <v>#REF!</v>
      </c>
      <c r="HZM16" s="284" t="e">
        <f>HLOOKUP(HZM$2,#REF!,ROW(HZD15),FALSE)</f>
        <v>#REF!</v>
      </c>
      <c r="HZN16" s="284" t="e">
        <f>HLOOKUP(HZN$2,#REF!,ROW(HZE15),FALSE)</f>
        <v>#REF!</v>
      </c>
      <c r="HZO16" s="284" t="e">
        <f>HLOOKUP(HZO$2,#REF!,ROW(HZF15),FALSE)</f>
        <v>#REF!</v>
      </c>
      <c r="HZP16" s="284" t="e">
        <f>HLOOKUP(HZP$2,#REF!,ROW(HZG15),FALSE)</f>
        <v>#REF!</v>
      </c>
      <c r="HZQ16" s="284" t="e">
        <f>HLOOKUP(HZQ$2,#REF!,ROW(HZH15),FALSE)</f>
        <v>#REF!</v>
      </c>
      <c r="HZR16" s="284" t="e">
        <f>HLOOKUP(HZR$2,#REF!,ROW(HZI15),FALSE)</f>
        <v>#REF!</v>
      </c>
      <c r="HZS16" s="284" t="e">
        <f>HLOOKUP(HZS$2,#REF!,ROW(HZJ15),FALSE)</f>
        <v>#REF!</v>
      </c>
      <c r="HZT16" s="284" t="e">
        <f>HLOOKUP(HZT$2,#REF!,ROW(HZK15),FALSE)</f>
        <v>#REF!</v>
      </c>
      <c r="HZU16" s="284" t="e">
        <f>HLOOKUP(HZU$2,#REF!,ROW(HZL15),FALSE)</f>
        <v>#REF!</v>
      </c>
      <c r="HZV16" s="284" t="e">
        <f>HLOOKUP(HZV$2,#REF!,ROW(HZM15),FALSE)</f>
        <v>#REF!</v>
      </c>
      <c r="HZW16" s="284" t="e">
        <f>HLOOKUP(HZW$2,#REF!,ROW(HZN15),FALSE)</f>
        <v>#REF!</v>
      </c>
      <c r="HZX16" s="284" t="e">
        <f>HLOOKUP(HZX$2,#REF!,ROW(HZO15),FALSE)</f>
        <v>#REF!</v>
      </c>
      <c r="HZY16" s="284" t="e">
        <f>HLOOKUP(HZY$2,#REF!,ROW(HZP15),FALSE)</f>
        <v>#REF!</v>
      </c>
      <c r="HZZ16" s="284" t="e">
        <f>HLOOKUP(HZZ$2,#REF!,ROW(HZQ15),FALSE)</f>
        <v>#REF!</v>
      </c>
      <c r="IAA16" s="284" t="e">
        <f>HLOOKUP(IAA$2,#REF!,ROW(HZR15),FALSE)</f>
        <v>#REF!</v>
      </c>
      <c r="IAB16" s="284" t="e">
        <f>HLOOKUP(IAB$2,#REF!,ROW(HZS15),FALSE)</f>
        <v>#REF!</v>
      </c>
      <c r="IAC16" s="284" t="e">
        <f>HLOOKUP(IAC$2,#REF!,ROW(HZT15),FALSE)</f>
        <v>#REF!</v>
      </c>
      <c r="IAD16" s="284" t="e">
        <f>HLOOKUP(IAD$2,#REF!,ROW(HZU15),FALSE)</f>
        <v>#REF!</v>
      </c>
      <c r="IAE16" s="284" t="e">
        <f>HLOOKUP(IAE$2,#REF!,ROW(HZV15),FALSE)</f>
        <v>#REF!</v>
      </c>
      <c r="IAF16" s="284" t="e">
        <f>HLOOKUP(IAF$2,#REF!,ROW(HZW15),FALSE)</f>
        <v>#REF!</v>
      </c>
      <c r="IAG16" s="284" t="e">
        <f>HLOOKUP(IAG$2,#REF!,ROW(HZX15),FALSE)</f>
        <v>#REF!</v>
      </c>
      <c r="IAH16" s="284" t="e">
        <f>HLOOKUP(IAH$2,#REF!,ROW(HZY15),FALSE)</f>
        <v>#REF!</v>
      </c>
      <c r="IAI16" s="284" t="e">
        <f>HLOOKUP(IAI$2,#REF!,ROW(HZZ15),FALSE)</f>
        <v>#REF!</v>
      </c>
      <c r="IAJ16" s="284" t="e">
        <f>HLOOKUP(IAJ$2,#REF!,ROW(IAA15),FALSE)</f>
        <v>#REF!</v>
      </c>
      <c r="IAK16" s="284" t="e">
        <f>HLOOKUP(IAK$2,#REF!,ROW(IAB15),FALSE)</f>
        <v>#REF!</v>
      </c>
      <c r="IAL16" s="284" t="e">
        <f>HLOOKUP(IAL$2,#REF!,ROW(IAC15),FALSE)</f>
        <v>#REF!</v>
      </c>
      <c r="IAM16" s="284" t="e">
        <f>HLOOKUP(IAM$2,#REF!,ROW(IAD15),FALSE)</f>
        <v>#REF!</v>
      </c>
      <c r="IAN16" s="284" t="e">
        <f>HLOOKUP(IAN$2,#REF!,ROW(IAE15),FALSE)</f>
        <v>#REF!</v>
      </c>
      <c r="IAO16" s="284" t="e">
        <f>HLOOKUP(IAO$2,#REF!,ROW(IAF15),FALSE)</f>
        <v>#REF!</v>
      </c>
      <c r="IAP16" s="284" t="e">
        <f>HLOOKUP(IAP$2,#REF!,ROW(IAG15),FALSE)</f>
        <v>#REF!</v>
      </c>
      <c r="IAQ16" s="284" t="e">
        <f>HLOOKUP(IAQ$2,#REF!,ROW(IAH15),FALSE)</f>
        <v>#REF!</v>
      </c>
      <c r="IAR16" s="284" t="e">
        <f>HLOOKUP(IAR$2,#REF!,ROW(IAI15),FALSE)</f>
        <v>#REF!</v>
      </c>
      <c r="IAS16" s="284" t="e">
        <f>HLOOKUP(IAS$2,#REF!,ROW(IAJ15),FALSE)</f>
        <v>#REF!</v>
      </c>
      <c r="IAT16" s="284" t="e">
        <f>HLOOKUP(IAT$2,#REF!,ROW(IAK15),FALSE)</f>
        <v>#REF!</v>
      </c>
      <c r="IAU16" s="284" t="e">
        <f>HLOOKUP(IAU$2,#REF!,ROW(IAL15),FALSE)</f>
        <v>#REF!</v>
      </c>
      <c r="IAV16" s="284" t="e">
        <f>HLOOKUP(IAV$2,#REF!,ROW(IAM15),FALSE)</f>
        <v>#REF!</v>
      </c>
      <c r="IAW16" s="284" t="e">
        <f>HLOOKUP(IAW$2,#REF!,ROW(IAN15),FALSE)</f>
        <v>#REF!</v>
      </c>
      <c r="IAX16" s="284" t="e">
        <f>HLOOKUP(IAX$2,#REF!,ROW(IAO15),FALSE)</f>
        <v>#REF!</v>
      </c>
      <c r="IAY16" s="284" t="e">
        <f>HLOOKUP(IAY$2,#REF!,ROW(IAP15),FALSE)</f>
        <v>#REF!</v>
      </c>
      <c r="IAZ16" s="284" t="e">
        <f>HLOOKUP(IAZ$2,#REF!,ROW(IAQ15),FALSE)</f>
        <v>#REF!</v>
      </c>
      <c r="IBA16" s="284" t="e">
        <f>HLOOKUP(IBA$2,#REF!,ROW(IAR15),FALSE)</f>
        <v>#REF!</v>
      </c>
      <c r="IBB16" s="284" t="e">
        <f>HLOOKUP(IBB$2,#REF!,ROW(IAS15),FALSE)</f>
        <v>#REF!</v>
      </c>
      <c r="IBC16" s="284" t="e">
        <f>HLOOKUP(IBC$2,#REF!,ROW(IAT15),FALSE)</f>
        <v>#REF!</v>
      </c>
      <c r="IBD16" s="284" t="e">
        <f>HLOOKUP(IBD$2,#REF!,ROW(IAU15),FALSE)</f>
        <v>#REF!</v>
      </c>
      <c r="IBE16" s="284" t="e">
        <f>HLOOKUP(IBE$2,#REF!,ROW(IAV15),FALSE)</f>
        <v>#REF!</v>
      </c>
      <c r="IBF16" s="284" t="e">
        <f>HLOOKUP(IBF$2,#REF!,ROW(IAW15),FALSE)</f>
        <v>#REF!</v>
      </c>
      <c r="IBG16" s="284" t="e">
        <f>HLOOKUP(IBG$2,#REF!,ROW(IAX15),FALSE)</f>
        <v>#REF!</v>
      </c>
      <c r="IBH16" s="284" t="e">
        <f>HLOOKUP(IBH$2,#REF!,ROW(IAY15),FALSE)</f>
        <v>#REF!</v>
      </c>
      <c r="IBI16" s="284" t="e">
        <f>HLOOKUP(IBI$2,#REF!,ROW(IAZ15),FALSE)</f>
        <v>#REF!</v>
      </c>
      <c r="IBJ16" s="284" t="e">
        <f>HLOOKUP(IBJ$2,#REF!,ROW(IBA15),FALSE)</f>
        <v>#REF!</v>
      </c>
      <c r="IBK16" s="284" t="e">
        <f>HLOOKUP(IBK$2,#REF!,ROW(IBB15),FALSE)</f>
        <v>#REF!</v>
      </c>
      <c r="IBL16" s="284" t="e">
        <f>HLOOKUP(IBL$2,#REF!,ROW(IBC15),FALSE)</f>
        <v>#REF!</v>
      </c>
      <c r="IBM16" s="284" t="e">
        <f>HLOOKUP(IBM$2,#REF!,ROW(IBD15),FALSE)</f>
        <v>#REF!</v>
      </c>
      <c r="IBN16" s="284" t="e">
        <f>HLOOKUP(IBN$2,#REF!,ROW(IBE15),FALSE)</f>
        <v>#REF!</v>
      </c>
      <c r="IBO16" s="284" t="e">
        <f>HLOOKUP(IBO$2,#REF!,ROW(IBF15),FALSE)</f>
        <v>#REF!</v>
      </c>
      <c r="IBP16" s="284" t="e">
        <f>HLOOKUP(IBP$2,#REF!,ROW(IBG15),FALSE)</f>
        <v>#REF!</v>
      </c>
      <c r="IBQ16" s="284" t="e">
        <f>HLOOKUP(IBQ$2,#REF!,ROW(IBH15),FALSE)</f>
        <v>#REF!</v>
      </c>
      <c r="IBR16" s="284" t="e">
        <f>HLOOKUP(IBR$2,#REF!,ROW(IBI15),FALSE)</f>
        <v>#REF!</v>
      </c>
      <c r="IBS16" s="284" t="e">
        <f>HLOOKUP(IBS$2,#REF!,ROW(IBJ15),FALSE)</f>
        <v>#REF!</v>
      </c>
      <c r="IBT16" s="284" t="e">
        <f>HLOOKUP(IBT$2,#REF!,ROW(IBK15),FALSE)</f>
        <v>#REF!</v>
      </c>
      <c r="IBU16" s="284" t="e">
        <f>HLOOKUP(IBU$2,#REF!,ROW(IBL15),FALSE)</f>
        <v>#REF!</v>
      </c>
      <c r="IBV16" s="284" t="e">
        <f>HLOOKUP(IBV$2,#REF!,ROW(IBM15),FALSE)</f>
        <v>#REF!</v>
      </c>
      <c r="IBW16" s="284" t="e">
        <f>HLOOKUP(IBW$2,#REF!,ROW(IBN15),FALSE)</f>
        <v>#REF!</v>
      </c>
      <c r="IBX16" s="284" t="e">
        <f>HLOOKUP(IBX$2,#REF!,ROW(IBO15),FALSE)</f>
        <v>#REF!</v>
      </c>
      <c r="IBY16" s="284" t="e">
        <f>HLOOKUP(IBY$2,#REF!,ROW(IBP15),FALSE)</f>
        <v>#REF!</v>
      </c>
      <c r="IBZ16" s="284" t="e">
        <f>HLOOKUP(IBZ$2,#REF!,ROW(IBQ15),FALSE)</f>
        <v>#REF!</v>
      </c>
      <c r="ICA16" s="284" t="e">
        <f>HLOOKUP(ICA$2,#REF!,ROW(IBR15),FALSE)</f>
        <v>#REF!</v>
      </c>
      <c r="ICB16" s="284" t="e">
        <f>HLOOKUP(ICB$2,#REF!,ROW(IBS15),FALSE)</f>
        <v>#REF!</v>
      </c>
      <c r="ICC16" s="284" t="e">
        <f>HLOOKUP(ICC$2,#REF!,ROW(IBT15),FALSE)</f>
        <v>#REF!</v>
      </c>
      <c r="ICD16" s="284" t="e">
        <f>HLOOKUP(ICD$2,#REF!,ROW(IBU15),FALSE)</f>
        <v>#REF!</v>
      </c>
      <c r="ICE16" s="284" t="e">
        <f>HLOOKUP(ICE$2,#REF!,ROW(IBV15),FALSE)</f>
        <v>#REF!</v>
      </c>
      <c r="ICF16" s="284" t="e">
        <f>HLOOKUP(ICF$2,#REF!,ROW(IBW15),FALSE)</f>
        <v>#REF!</v>
      </c>
      <c r="ICG16" s="284" t="e">
        <f>HLOOKUP(ICG$2,#REF!,ROW(IBX15),FALSE)</f>
        <v>#REF!</v>
      </c>
      <c r="ICH16" s="284" t="e">
        <f>HLOOKUP(ICH$2,#REF!,ROW(IBY15),FALSE)</f>
        <v>#REF!</v>
      </c>
      <c r="ICI16" s="284" t="e">
        <f>HLOOKUP(ICI$2,#REF!,ROW(IBZ15),FALSE)</f>
        <v>#REF!</v>
      </c>
      <c r="ICJ16" s="284" t="e">
        <f>HLOOKUP(ICJ$2,#REF!,ROW(ICA15),FALSE)</f>
        <v>#REF!</v>
      </c>
      <c r="ICK16" s="284" t="e">
        <f>HLOOKUP(ICK$2,#REF!,ROW(ICB15),FALSE)</f>
        <v>#REF!</v>
      </c>
      <c r="ICL16" s="284" t="e">
        <f>HLOOKUP(ICL$2,#REF!,ROW(ICC15),FALSE)</f>
        <v>#REF!</v>
      </c>
      <c r="ICM16" s="284" t="e">
        <f>HLOOKUP(ICM$2,#REF!,ROW(ICD15),FALSE)</f>
        <v>#REF!</v>
      </c>
      <c r="ICN16" s="284" t="e">
        <f>HLOOKUP(ICN$2,#REF!,ROW(ICE15),FALSE)</f>
        <v>#REF!</v>
      </c>
      <c r="ICO16" s="284" t="e">
        <f>HLOOKUP(ICO$2,#REF!,ROW(ICF15),FALSE)</f>
        <v>#REF!</v>
      </c>
      <c r="ICP16" s="284" t="e">
        <f>HLOOKUP(ICP$2,#REF!,ROW(ICG15),FALSE)</f>
        <v>#REF!</v>
      </c>
      <c r="ICQ16" s="284" t="e">
        <f>HLOOKUP(ICQ$2,#REF!,ROW(ICH15),FALSE)</f>
        <v>#REF!</v>
      </c>
      <c r="ICR16" s="284" t="e">
        <f>HLOOKUP(ICR$2,#REF!,ROW(ICI15),FALSE)</f>
        <v>#REF!</v>
      </c>
      <c r="ICS16" s="284" t="e">
        <f>HLOOKUP(ICS$2,#REF!,ROW(ICJ15),FALSE)</f>
        <v>#REF!</v>
      </c>
      <c r="ICT16" s="284" t="e">
        <f>HLOOKUP(ICT$2,#REF!,ROW(ICK15),FALSE)</f>
        <v>#REF!</v>
      </c>
      <c r="ICU16" s="284" t="e">
        <f>HLOOKUP(ICU$2,#REF!,ROW(ICL15),FALSE)</f>
        <v>#REF!</v>
      </c>
      <c r="ICV16" s="284" t="e">
        <f>HLOOKUP(ICV$2,#REF!,ROW(ICM15),FALSE)</f>
        <v>#REF!</v>
      </c>
      <c r="ICW16" s="284" t="e">
        <f>HLOOKUP(ICW$2,#REF!,ROW(ICN15),FALSE)</f>
        <v>#REF!</v>
      </c>
      <c r="ICX16" s="284" t="e">
        <f>HLOOKUP(ICX$2,#REF!,ROW(ICO15),FALSE)</f>
        <v>#REF!</v>
      </c>
      <c r="ICY16" s="284" t="e">
        <f>HLOOKUP(ICY$2,#REF!,ROW(ICP15),FALSE)</f>
        <v>#REF!</v>
      </c>
      <c r="ICZ16" s="284" t="e">
        <f>HLOOKUP(ICZ$2,#REF!,ROW(ICQ15),FALSE)</f>
        <v>#REF!</v>
      </c>
      <c r="IDA16" s="284" t="e">
        <f>HLOOKUP(IDA$2,#REF!,ROW(ICR15),FALSE)</f>
        <v>#REF!</v>
      </c>
      <c r="IDB16" s="284" t="e">
        <f>HLOOKUP(IDB$2,#REF!,ROW(ICS15),FALSE)</f>
        <v>#REF!</v>
      </c>
      <c r="IDC16" s="284" t="e">
        <f>HLOOKUP(IDC$2,#REF!,ROW(ICT15),FALSE)</f>
        <v>#REF!</v>
      </c>
      <c r="IDD16" s="284" t="e">
        <f>HLOOKUP(IDD$2,#REF!,ROW(ICU15),FALSE)</f>
        <v>#REF!</v>
      </c>
      <c r="IDE16" s="284" t="e">
        <f>HLOOKUP(IDE$2,#REF!,ROW(ICV15),FALSE)</f>
        <v>#REF!</v>
      </c>
      <c r="IDF16" s="284" t="e">
        <f>HLOOKUP(IDF$2,#REF!,ROW(ICW15),FALSE)</f>
        <v>#REF!</v>
      </c>
      <c r="IDG16" s="284" t="e">
        <f>HLOOKUP(IDG$2,#REF!,ROW(ICX15),FALSE)</f>
        <v>#REF!</v>
      </c>
      <c r="IDH16" s="284" t="e">
        <f>HLOOKUP(IDH$2,#REF!,ROW(ICY15),FALSE)</f>
        <v>#REF!</v>
      </c>
      <c r="IDI16" s="284" t="e">
        <f>HLOOKUP(IDI$2,#REF!,ROW(ICZ15),FALSE)</f>
        <v>#REF!</v>
      </c>
      <c r="IDJ16" s="284" t="e">
        <f>HLOOKUP(IDJ$2,#REF!,ROW(IDA15),FALSE)</f>
        <v>#REF!</v>
      </c>
      <c r="IDK16" s="284" t="e">
        <f>HLOOKUP(IDK$2,#REF!,ROW(IDB15),FALSE)</f>
        <v>#REF!</v>
      </c>
      <c r="IDL16" s="284" t="e">
        <f>HLOOKUP(IDL$2,#REF!,ROW(IDC15),FALSE)</f>
        <v>#REF!</v>
      </c>
      <c r="IDM16" s="284" t="e">
        <f>HLOOKUP(IDM$2,#REF!,ROW(IDD15),FALSE)</f>
        <v>#REF!</v>
      </c>
      <c r="IDN16" s="284" t="e">
        <f>HLOOKUP(IDN$2,#REF!,ROW(IDE15),FALSE)</f>
        <v>#REF!</v>
      </c>
      <c r="IDO16" s="284" t="e">
        <f>HLOOKUP(IDO$2,#REF!,ROW(IDF15),FALSE)</f>
        <v>#REF!</v>
      </c>
      <c r="IDP16" s="284" t="e">
        <f>HLOOKUP(IDP$2,#REF!,ROW(IDG15),FALSE)</f>
        <v>#REF!</v>
      </c>
      <c r="IDQ16" s="284" t="e">
        <f>HLOOKUP(IDQ$2,#REF!,ROW(IDH15),FALSE)</f>
        <v>#REF!</v>
      </c>
      <c r="IDR16" s="284" t="e">
        <f>HLOOKUP(IDR$2,#REF!,ROW(IDI15),FALSE)</f>
        <v>#REF!</v>
      </c>
      <c r="IDS16" s="284" t="e">
        <f>HLOOKUP(IDS$2,#REF!,ROW(IDJ15),FALSE)</f>
        <v>#REF!</v>
      </c>
      <c r="IDT16" s="284" t="e">
        <f>HLOOKUP(IDT$2,#REF!,ROW(IDK15),FALSE)</f>
        <v>#REF!</v>
      </c>
      <c r="IDU16" s="284" t="e">
        <f>HLOOKUP(IDU$2,#REF!,ROW(IDL15),FALSE)</f>
        <v>#REF!</v>
      </c>
      <c r="IDV16" s="284" t="e">
        <f>HLOOKUP(IDV$2,#REF!,ROW(IDM15),FALSE)</f>
        <v>#REF!</v>
      </c>
      <c r="IDW16" s="284" t="e">
        <f>HLOOKUP(IDW$2,#REF!,ROW(IDN15),FALSE)</f>
        <v>#REF!</v>
      </c>
      <c r="IDX16" s="284" t="e">
        <f>HLOOKUP(IDX$2,#REF!,ROW(IDO15),FALSE)</f>
        <v>#REF!</v>
      </c>
      <c r="IDY16" s="284" t="e">
        <f>HLOOKUP(IDY$2,#REF!,ROW(IDP15),FALSE)</f>
        <v>#REF!</v>
      </c>
      <c r="IDZ16" s="284" t="e">
        <f>HLOOKUP(IDZ$2,#REF!,ROW(IDQ15),FALSE)</f>
        <v>#REF!</v>
      </c>
      <c r="IEA16" s="284" t="e">
        <f>HLOOKUP(IEA$2,#REF!,ROW(IDR15),FALSE)</f>
        <v>#REF!</v>
      </c>
      <c r="IEB16" s="284" t="e">
        <f>HLOOKUP(IEB$2,#REF!,ROW(IDS15),FALSE)</f>
        <v>#REF!</v>
      </c>
      <c r="IEC16" s="284" t="e">
        <f>HLOOKUP(IEC$2,#REF!,ROW(IDT15),FALSE)</f>
        <v>#REF!</v>
      </c>
      <c r="IED16" s="284" t="e">
        <f>HLOOKUP(IED$2,#REF!,ROW(IDU15),FALSE)</f>
        <v>#REF!</v>
      </c>
      <c r="IEE16" s="284" t="e">
        <f>HLOOKUP(IEE$2,#REF!,ROW(IDV15),FALSE)</f>
        <v>#REF!</v>
      </c>
      <c r="IEF16" s="284" t="e">
        <f>HLOOKUP(IEF$2,#REF!,ROW(IDW15),FALSE)</f>
        <v>#REF!</v>
      </c>
      <c r="IEG16" s="284" t="e">
        <f>HLOOKUP(IEG$2,#REF!,ROW(IDX15),FALSE)</f>
        <v>#REF!</v>
      </c>
      <c r="IEH16" s="284" t="e">
        <f>HLOOKUP(IEH$2,#REF!,ROW(IDY15),FALSE)</f>
        <v>#REF!</v>
      </c>
      <c r="IEI16" s="284" t="e">
        <f>HLOOKUP(IEI$2,#REF!,ROW(IDZ15),FALSE)</f>
        <v>#REF!</v>
      </c>
      <c r="IEJ16" s="284" t="e">
        <f>HLOOKUP(IEJ$2,#REF!,ROW(IEA15),FALSE)</f>
        <v>#REF!</v>
      </c>
      <c r="IEK16" s="284" t="e">
        <f>HLOOKUP(IEK$2,#REF!,ROW(IEB15),FALSE)</f>
        <v>#REF!</v>
      </c>
      <c r="IEL16" s="284" t="e">
        <f>HLOOKUP(IEL$2,#REF!,ROW(IEC15),FALSE)</f>
        <v>#REF!</v>
      </c>
      <c r="IEM16" s="284" t="e">
        <f>HLOOKUP(IEM$2,#REF!,ROW(IED15),FALSE)</f>
        <v>#REF!</v>
      </c>
      <c r="IEN16" s="284" t="e">
        <f>HLOOKUP(IEN$2,#REF!,ROW(IEE15),FALSE)</f>
        <v>#REF!</v>
      </c>
      <c r="IEO16" s="284" t="e">
        <f>HLOOKUP(IEO$2,#REF!,ROW(IEF15),FALSE)</f>
        <v>#REF!</v>
      </c>
      <c r="IEP16" s="284" t="e">
        <f>HLOOKUP(IEP$2,#REF!,ROW(IEG15),FALSE)</f>
        <v>#REF!</v>
      </c>
      <c r="IEQ16" s="284" t="e">
        <f>HLOOKUP(IEQ$2,#REF!,ROW(IEH15),FALSE)</f>
        <v>#REF!</v>
      </c>
      <c r="IER16" s="284" t="e">
        <f>HLOOKUP(IER$2,#REF!,ROW(IEI15),FALSE)</f>
        <v>#REF!</v>
      </c>
      <c r="IES16" s="284" t="e">
        <f>HLOOKUP(IES$2,#REF!,ROW(IEJ15),FALSE)</f>
        <v>#REF!</v>
      </c>
      <c r="IET16" s="284" t="e">
        <f>HLOOKUP(IET$2,#REF!,ROW(IEK15),FALSE)</f>
        <v>#REF!</v>
      </c>
      <c r="IEU16" s="284" t="e">
        <f>HLOOKUP(IEU$2,#REF!,ROW(IEL15),FALSE)</f>
        <v>#REF!</v>
      </c>
      <c r="IEV16" s="284" t="e">
        <f>HLOOKUP(IEV$2,#REF!,ROW(IEM15),FALSE)</f>
        <v>#REF!</v>
      </c>
      <c r="IEW16" s="284" t="e">
        <f>HLOOKUP(IEW$2,#REF!,ROW(IEN15),FALSE)</f>
        <v>#REF!</v>
      </c>
      <c r="IEX16" s="284" t="e">
        <f>HLOOKUP(IEX$2,#REF!,ROW(IEO15),FALSE)</f>
        <v>#REF!</v>
      </c>
      <c r="IEY16" s="284" t="e">
        <f>HLOOKUP(IEY$2,#REF!,ROW(IEP15),FALSE)</f>
        <v>#REF!</v>
      </c>
      <c r="IEZ16" s="284" t="e">
        <f>HLOOKUP(IEZ$2,#REF!,ROW(IEQ15),FALSE)</f>
        <v>#REF!</v>
      </c>
      <c r="IFA16" s="284" t="e">
        <f>HLOOKUP(IFA$2,#REF!,ROW(IER15),FALSE)</f>
        <v>#REF!</v>
      </c>
      <c r="IFB16" s="284" t="e">
        <f>HLOOKUP(IFB$2,#REF!,ROW(IES15),FALSE)</f>
        <v>#REF!</v>
      </c>
      <c r="IFC16" s="284" t="e">
        <f>HLOOKUP(IFC$2,#REF!,ROW(IET15),FALSE)</f>
        <v>#REF!</v>
      </c>
      <c r="IFD16" s="284" t="e">
        <f>HLOOKUP(IFD$2,#REF!,ROW(IEU15),FALSE)</f>
        <v>#REF!</v>
      </c>
      <c r="IFE16" s="284" t="e">
        <f>HLOOKUP(IFE$2,#REF!,ROW(IEV15),FALSE)</f>
        <v>#REF!</v>
      </c>
      <c r="IFF16" s="284" t="e">
        <f>HLOOKUP(IFF$2,#REF!,ROW(IEW15),FALSE)</f>
        <v>#REF!</v>
      </c>
      <c r="IFG16" s="284" t="e">
        <f>HLOOKUP(IFG$2,#REF!,ROW(IEX15),FALSE)</f>
        <v>#REF!</v>
      </c>
      <c r="IFH16" s="284" t="e">
        <f>HLOOKUP(IFH$2,#REF!,ROW(IEY15),FALSE)</f>
        <v>#REF!</v>
      </c>
      <c r="IFI16" s="284" t="e">
        <f>HLOOKUP(IFI$2,#REF!,ROW(IEZ15),FALSE)</f>
        <v>#REF!</v>
      </c>
      <c r="IFJ16" s="284" t="e">
        <f>HLOOKUP(IFJ$2,#REF!,ROW(IFA15),FALSE)</f>
        <v>#REF!</v>
      </c>
      <c r="IFK16" s="284" t="e">
        <f>HLOOKUP(IFK$2,#REF!,ROW(IFB15),FALSE)</f>
        <v>#REF!</v>
      </c>
      <c r="IFL16" s="284" t="e">
        <f>HLOOKUP(IFL$2,#REF!,ROW(IFC15),FALSE)</f>
        <v>#REF!</v>
      </c>
      <c r="IFM16" s="284" t="e">
        <f>HLOOKUP(IFM$2,#REF!,ROW(IFD15),FALSE)</f>
        <v>#REF!</v>
      </c>
      <c r="IFN16" s="284" t="e">
        <f>HLOOKUP(IFN$2,#REF!,ROW(IFE15),FALSE)</f>
        <v>#REF!</v>
      </c>
      <c r="IFO16" s="284" t="e">
        <f>HLOOKUP(IFO$2,#REF!,ROW(IFF15),FALSE)</f>
        <v>#REF!</v>
      </c>
      <c r="IFP16" s="284" t="e">
        <f>HLOOKUP(IFP$2,#REF!,ROW(IFG15),FALSE)</f>
        <v>#REF!</v>
      </c>
      <c r="IFQ16" s="284" t="e">
        <f>HLOOKUP(IFQ$2,#REF!,ROW(IFH15),FALSE)</f>
        <v>#REF!</v>
      </c>
      <c r="IFR16" s="284" t="e">
        <f>HLOOKUP(IFR$2,#REF!,ROW(IFI15),FALSE)</f>
        <v>#REF!</v>
      </c>
      <c r="IFS16" s="284" t="e">
        <f>HLOOKUP(IFS$2,#REF!,ROW(IFJ15),FALSE)</f>
        <v>#REF!</v>
      </c>
      <c r="IFT16" s="284" t="e">
        <f>HLOOKUP(IFT$2,#REF!,ROW(IFK15),FALSE)</f>
        <v>#REF!</v>
      </c>
      <c r="IFU16" s="284" t="e">
        <f>HLOOKUP(IFU$2,#REF!,ROW(IFL15),FALSE)</f>
        <v>#REF!</v>
      </c>
      <c r="IFV16" s="284" t="e">
        <f>HLOOKUP(IFV$2,#REF!,ROW(IFM15),FALSE)</f>
        <v>#REF!</v>
      </c>
      <c r="IFW16" s="284" t="e">
        <f>HLOOKUP(IFW$2,#REF!,ROW(IFN15),FALSE)</f>
        <v>#REF!</v>
      </c>
      <c r="IFX16" s="284" t="e">
        <f>HLOOKUP(IFX$2,#REF!,ROW(IFO15),FALSE)</f>
        <v>#REF!</v>
      </c>
      <c r="IFY16" s="284" t="e">
        <f>HLOOKUP(IFY$2,#REF!,ROW(IFP15),FALSE)</f>
        <v>#REF!</v>
      </c>
      <c r="IFZ16" s="284" t="e">
        <f>HLOOKUP(IFZ$2,#REF!,ROW(IFQ15),FALSE)</f>
        <v>#REF!</v>
      </c>
      <c r="IGA16" s="284" t="e">
        <f>HLOOKUP(IGA$2,#REF!,ROW(IFR15),FALSE)</f>
        <v>#REF!</v>
      </c>
      <c r="IGB16" s="284" t="e">
        <f>HLOOKUP(IGB$2,#REF!,ROW(IFS15),FALSE)</f>
        <v>#REF!</v>
      </c>
      <c r="IGC16" s="284" t="e">
        <f>HLOOKUP(IGC$2,#REF!,ROW(IFT15),FALSE)</f>
        <v>#REF!</v>
      </c>
      <c r="IGD16" s="284" t="e">
        <f>HLOOKUP(IGD$2,#REF!,ROW(IFU15),FALSE)</f>
        <v>#REF!</v>
      </c>
      <c r="IGE16" s="284" t="e">
        <f>HLOOKUP(IGE$2,#REF!,ROW(IFV15),FALSE)</f>
        <v>#REF!</v>
      </c>
      <c r="IGF16" s="284" t="e">
        <f>HLOOKUP(IGF$2,#REF!,ROW(IFW15),FALSE)</f>
        <v>#REF!</v>
      </c>
      <c r="IGG16" s="284" t="e">
        <f>HLOOKUP(IGG$2,#REF!,ROW(IFX15),FALSE)</f>
        <v>#REF!</v>
      </c>
      <c r="IGH16" s="284" t="e">
        <f>HLOOKUP(IGH$2,#REF!,ROW(IFY15),FALSE)</f>
        <v>#REF!</v>
      </c>
      <c r="IGI16" s="284" t="e">
        <f>HLOOKUP(IGI$2,#REF!,ROW(IFZ15),FALSE)</f>
        <v>#REF!</v>
      </c>
      <c r="IGJ16" s="284" t="e">
        <f>HLOOKUP(IGJ$2,#REF!,ROW(IGA15),FALSE)</f>
        <v>#REF!</v>
      </c>
      <c r="IGK16" s="284" t="e">
        <f>HLOOKUP(IGK$2,#REF!,ROW(IGB15),FALSE)</f>
        <v>#REF!</v>
      </c>
      <c r="IGL16" s="284" t="e">
        <f>HLOOKUP(IGL$2,#REF!,ROW(IGC15),FALSE)</f>
        <v>#REF!</v>
      </c>
      <c r="IGM16" s="284" t="e">
        <f>HLOOKUP(IGM$2,#REF!,ROW(IGD15),FALSE)</f>
        <v>#REF!</v>
      </c>
      <c r="IGN16" s="284" t="e">
        <f>HLOOKUP(IGN$2,#REF!,ROW(IGE15),FALSE)</f>
        <v>#REF!</v>
      </c>
      <c r="IGO16" s="284" t="e">
        <f>HLOOKUP(IGO$2,#REF!,ROW(IGF15),FALSE)</f>
        <v>#REF!</v>
      </c>
      <c r="IGP16" s="284" t="e">
        <f>HLOOKUP(IGP$2,#REF!,ROW(IGG15),FALSE)</f>
        <v>#REF!</v>
      </c>
      <c r="IGQ16" s="284" t="e">
        <f>HLOOKUP(IGQ$2,#REF!,ROW(IGH15),FALSE)</f>
        <v>#REF!</v>
      </c>
      <c r="IGR16" s="284" t="e">
        <f>HLOOKUP(IGR$2,#REF!,ROW(IGI15),FALSE)</f>
        <v>#REF!</v>
      </c>
      <c r="IGS16" s="284" t="e">
        <f>HLOOKUP(IGS$2,#REF!,ROW(IGJ15),FALSE)</f>
        <v>#REF!</v>
      </c>
      <c r="IGT16" s="284" t="e">
        <f>HLOOKUP(IGT$2,#REF!,ROW(IGK15),FALSE)</f>
        <v>#REF!</v>
      </c>
      <c r="IGU16" s="284" t="e">
        <f>HLOOKUP(IGU$2,#REF!,ROW(IGL15),FALSE)</f>
        <v>#REF!</v>
      </c>
      <c r="IGV16" s="284" t="e">
        <f>HLOOKUP(IGV$2,#REF!,ROW(IGM15),FALSE)</f>
        <v>#REF!</v>
      </c>
      <c r="IGW16" s="284" t="e">
        <f>HLOOKUP(IGW$2,#REF!,ROW(IGN15),FALSE)</f>
        <v>#REF!</v>
      </c>
      <c r="IGX16" s="284" t="e">
        <f>HLOOKUP(IGX$2,#REF!,ROW(IGO15),FALSE)</f>
        <v>#REF!</v>
      </c>
      <c r="IGY16" s="284" t="e">
        <f>HLOOKUP(IGY$2,#REF!,ROW(IGP15),FALSE)</f>
        <v>#REF!</v>
      </c>
      <c r="IGZ16" s="284" t="e">
        <f>HLOOKUP(IGZ$2,#REF!,ROW(IGQ15),FALSE)</f>
        <v>#REF!</v>
      </c>
      <c r="IHA16" s="284" t="e">
        <f>HLOOKUP(IHA$2,#REF!,ROW(IGR15),FALSE)</f>
        <v>#REF!</v>
      </c>
      <c r="IHB16" s="284" t="e">
        <f>HLOOKUP(IHB$2,#REF!,ROW(IGS15),FALSE)</f>
        <v>#REF!</v>
      </c>
      <c r="IHC16" s="284" t="e">
        <f>HLOOKUP(IHC$2,#REF!,ROW(IGT15),FALSE)</f>
        <v>#REF!</v>
      </c>
      <c r="IHD16" s="284" t="e">
        <f>HLOOKUP(IHD$2,#REF!,ROW(IGU15),FALSE)</f>
        <v>#REF!</v>
      </c>
      <c r="IHE16" s="284" t="e">
        <f>HLOOKUP(IHE$2,#REF!,ROW(IGV15),FALSE)</f>
        <v>#REF!</v>
      </c>
      <c r="IHF16" s="284" t="e">
        <f>HLOOKUP(IHF$2,#REF!,ROW(IGW15),FALSE)</f>
        <v>#REF!</v>
      </c>
      <c r="IHG16" s="284" t="e">
        <f>HLOOKUP(IHG$2,#REF!,ROW(IGX15),FALSE)</f>
        <v>#REF!</v>
      </c>
      <c r="IHH16" s="284" t="e">
        <f>HLOOKUP(IHH$2,#REF!,ROW(IGY15),FALSE)</f>
        <v>#REF!</v>
      </c>
      <c r="IHI16" s="284" t="e">
        <f>HLOOKUP(IHI$2,#REF!,ROW(IGZ15),FALSE)</f>
        <v>#REF!</v>
      </c>
      <c r="IHJ16" s="284" t="e">
        <f>HLOOKUP(IHJ$2,#REF!,ROW(IHA15),FALSE)</f>
        <v>#REF!</v>
      </c>
      <c r="IHK16" s="284" t="e">
        <f>HLOOKUP(IHK$2,#REF!,ROW(IHB15),FALSE)</f>
        <v>#REF!</v>
      </c>
      <c r="IHL16" s="284" t="e">
        <f>HLOOKUP(IHL$2,#REF!,ROW(IHC15),FALSE)</f>
        <v>#REF!</v>
      </c>
      <c r="IHM16" s="284" t="e">
        <f>HLOOKUP(IHM$2,#REF!,ROW(IHD15),FALSE)</f>
        <v>#REF!</v>
      </c>
      <c r="IHN16" s="284" t="e">
        <f>HLOOKUP(IHN$2,#REF!,ROW(IHE15),FALSE)</f>
        <v>#REF!</v>
      </c>
      <c r="IHO16" s="284" t="e">
        <f>HLOOKUP(IHO$2,#REF!,ROW(IHF15),FALSE)</f>
        <v>#REF!</v>
      </c>
      <c r="IHP16" s="284" t="e">
        <f>HLOOKUP(IHP$2,#REF!,ROW(IHG15),FALSE)</f>
        <v>#REF!</v>
      </c>
      <c r="IHQ16" s="284" t="e">
        <f>HLOOKUP(IHQ$2,#REF!,ROW(IHH15),FALSE)</f>
        <v>#REF!</v>
      </c>
      <c r="IHR16" s="284" t="e">
        <f>HLOOKUP(IHR$2,#REF!,ROW(IHI15),FALSE)</f>
        <v>#REF!</v>
      </c>
      <c r="IHS16" s="284" t="e">
        <f>HLOOKUP(IHS$2,#REF!,ROW(IHJ15),FALSE)</f>
        <v>#REF!</v>
      </c>
      <c r="IHT16" s="284" t="e">
        <f>HLOOKUP(IHT$2,#REF!,ROW(IHK15),FALSE)</f>
        <v>#REF!</v>
      </c>
      <c r="IHU16" s="284" t="e">
        <f>HLOOKUP(IHU$2,#REF!,ROW(IHL15),FALSE)</f>
        <v>#REF!</v>
      </c>
      <c r="IHV16" s="284" t="e">
        <f>HLOOKUP(IHV$2,#REF!,ROW(IHM15),FALSE)</f>
        <v>#REF!</v>
      </c>
      <c r="IHW16" s="284" t="e">
        <f>HLOOKUP(IHW$2,#REF!,ROW(IHN15),FALSE)</f>
        <v>#REF!</v>
      </c>
      <c r="IHX16" s="284" t="e">
        <f>HLOOKUP(IHX$2,#REF!,ROW(IHO15),FALSE)</f>
        <v>#REF!</v>
      </c>
      <c r="IHY16" s="284" t="e">
        <f>HLOOKUP(IHY$2,#REF!,ROW(IHP15),FALSE)</f>
        <v>#REF!</v>
      </c>
      <c r="IHZ16" s="284" t="e">
        <f>HLOOKUP(IHZ$2,#REF!,ROW(IHQ15),FALSE)</f>
        <v>#REF!</v>
      </c>
      <c r="IIA16" s="284" t="e">
        <f>HLOOKUP(IIA$2,#REF!,ROW(IHR15),FALSE)</f>
        <v>#REF!</v>
      </c>
      <c r="IIB16" s="284" t="e">
        <f>HLOOKUP(IIB$2,#REF!,ROW(IHS15),FALSE)</f>
        <v>#REF!</v>
      </c>
      <c r="IIC16" s="284" t="e">
        <f>HLOOKUP(IIC$2,#REF!,ROW(IHT15),FALSE)</f>
        <v>#REF!</v>
      </c>
      <c r="IID16" s="284" t="e">
        <f>HLOOKUP(IID$2,#REF!,ROW(IHU15),FALSE)</f>
        <v>#REF!</v>
      </c>
      <c r="IIE16" s="284" t="e">
        <f>HLOOKUP(IIE$2,#REF!,ROW(IHV15),FALSE)</f>
        <v>#REF!</v>
      </c>
      <c r="IIF16" s="284" t="e">
        <f>HLOOKUP(IIF$2,#REF!,ROW(IHW15),FALSE)</f>
        <v>#REF!</v>
      </c>
      <c r="IIG16" s="284" t="e">
        <f>HLOOKUP(IIG$2,#REF!,ROW(IHX15),FALSE)</f>
        <v>#REF!</v>
      </c>
      <c r="IIH16" s="284" t="e">
        <f>HLOOKUP(IIH$2,#REF!,ROW(IHY15),FALSE)</f>
        <v>#REF!</v>
      </c>
      <c r="III16" s="284" t="e">
        <f>HLOOKUP(III$2,#REF!,ROW(IHZ15),FALSE)</f>
        <v>#REF!</v>
      </c>
      <c r="IIJ16" s="284" t="e">
        <f>HLOOKUP(IIJ$2,#REF!,ROW(IIA15),FALSE)</f>
        <v>#REF!</v>
      </c>
      <c r="IIK16" s="284" t="e">
        <f>HLOOKUP(IIK$2,#REF!,ROW(IIB15),FALSE)</f>
        <v>#REF!</v>
      </c>
      <c r="IIL16" s="284" t="e">
        <f>HLOOKUP(IIL$2,#REF!,ROW(IIC15),FALSE)</f>
        <v>#REF!</v>
      </c>
      <c r="IIM16" s="284" t="e">
        <f>HLOOKUP(IIM$2,#REF!,ROW(IID15),FALSE)</f>
        <v>#REF!</v>
      </c>
      <c r="IIN16" s="284" t="e">
        <f>HLOOKUP(IIN$2,#REF!,ROW(IIE15),FALSE)</f>
        <v>#REF!</v>
      </c>
      <c r="IIO16" s="284" t="e">
        <f>HLOOKUP(IIO$2,#REF!,ROW(IIF15),FALSE)</f>
        <v>#REF!</v>
      </c>
      <c r="IIP16" s="284" t="e">
        <f>HLOOKUP(IIP$2,#REF!,ROW(IIG15),FALSE)</f>
        <v>#REF!</v>
      </c>
      <c r="IIQ16" s="284" t="e">
        <f>HLOOKUP(IIQ$2,#REF!,ROW(IIH15),FALSE)</f>
        <v>#REF!</v>
      </c>
      <c r="IIR16" s="284" t="e">
        <f>HLOOKUP(IIR$2,#REF!,ROW(III15),FALSE)</f>
        <v>#REF!</v>
      </c>
      <c r="IIS16" s="284" t="e">
        <f>HLOOKUP(IIS$2,#REF!,ROW(IIJ15),FALSE)</f>
        <v>#REF!</v>
      </c>
      <c r="IIT16" s="284" t="e">
        <f>HLOOKUP(IIT$2,#REF!,ROW(IIK15),FALSE)</f>
        <v>#REF!</v>
      </c>
      <c r="IIU16" s="284" t="e">
        <f>HLOOKUP(IIU$2,#REF!,ROW(IIL15),FALSE)</f>
        <v>#REF!</v>
      </c>
      <c r="IIV16" s="284" t="e">
        <f>HLOOKUP(IIV$2,#REF!,ROW(IIM15),FALSE)</f>
        <v>#REF!</v>
      </c>
      <c r="IIW16" s="284" t="e">
        <f>HLOOKUP(IIW$2,#REF!,ROW(IIN15),FALSE)</f>
        <v>#REF!</v>
      </c>
      <c r="IIX16" s="284" t="e">
        <f>HLOOKUP(IIX$2,#REF!,ROW(IIO15),FALSE)</f>
        <v>#REF!</v>
      </c>
      <c r="IIY16" s="284" t="e">
        <f>HLOOKUP(IIY$2,#REF!,ROW(IIP15),FALSE)</f>
        <v>#REF!</v>
      </c>
      <c r="IIZ16" s="284" t="e">
        <f>HLOOKUP(IIZ$2,#REF!,ROW(IIQ15),FALSE)</f>
        <v>#REF!</v>
      </c>
      <c r="IJA16" s="284" t="e">
        <f>HLOOKUP(IJA$2,#REF!,ROW(IIR15),FALSE)</f>
        <v>#REF!</v>
      </c>
      <c r="IJB16" s="284" t="e">
        <f>HLOOKUP(IJB$2,#REF!,ROW(IIS15),FALSE)</f>
        <v>#REF!</v>
      </c>
      <c r="IJC16" s="284" t="e">
        <f>HLOOKUP(IJC$2,#REF!,ROW(IIT15),FALSE)</f>
        <v>#REF!</v>
      </c>
      <c r="IJD16" s="284" t="e">
        <f>HLOOKUP(IJD$2,#REF!,ROW(IIU15),FALSE)</f>
        <v>#REF!</v>
      </c>
      <c r="IJE16" s="284" t="e">
        <f>HLOOKUP(IJE$2,#REF!,ROW(IIV15),FALSE)</f>
        <v>#REF!</v>
      </c>
      <c r="IJF16" s="284" t="e">
        <f>HLOOKUP(IJF$2,#REF!,ROW(IIW15),FALSE)</f>
        <v>#REF!</v>
      </c>
      <c r="IJG16" s="284" t="e">
        <f>HLOOKUP(IJG$2,#REF!,ROW(IIX15),FALSE)</f>
        <v>#REF!</v>
      </c>
      <c r="IJH16" s="284" t="e">
        <f>HLOOKUP(IJH$2,#REF!,ROW(IIY15),FALSE)</f>
        <v>#REF!</v>
      </c>
      <c r="IJI16" s="284" t="e">
        <f>HLOOKUP(IJI$2,#REF!,ROW(IIZ15),FALSE)</f>
        <v>#REF!</v>
      </c>
      <c r="IJJ16" s="284" t="e">
        <f>HLOOKUP(IJJ$2,#REF!,ROW(IJA15),FALSE)</f>
        <v>#REF!</v>
      </c>
      <c r="IJK16" s="284" t="e">
        <f>HLOOKUP(IJK$2,#REF!,ROW(IJB15),FALSE)</f>
        <v>#REF!</v>
      </c>
      <c r="IJL16" s="284" t="e">
        <f>HLOOKUP(IJL$2,#REF!,ROW(IJC15),FALSE)</f>
        <v>#REF!</v>
      </c>
      <c r="IJM16" s="284" t="e">
        <f>HLOOKUP(IJM$2,#REF!,ROW(IJD15),FALSE)</f>
        <v>#REF!</v>
      </c>
      <c r="IJN16" s="284" t="e">
        <f>HLOOKUP(IJN$2,#REF!,ROW(IJE15),FALSE)</f>
        <v>#REF!</v>
      </c>
      <c r="IJO16" s="284" t="e">
        <f>HLOOKUP(IJO$2,#REF!,ROW(IJF15),FALSE)</f>
        <v>#REF!</v>
      </c>
      <c r="IJP16" s="284" t="e">
        <f>HLOOKUP(IJP$2,#REF!,ROW(IJG15),FALSE)</f>
        <v>#REF!</v>
      </c>
      <c r="IJQ16" s="284" t="e">
        <f>HLOOKUP(IJQ$2,#REF!,ROW(IJH15),FALSE)</f>
        <v>#REF!</v>
      </c>
      <c r="IJR16" s="284" t="e">
        <f>HLOOKUP(IJR$2,#REF!,ROW(IJI15),FALSE)</f>
        <v>#REF!</v>
      </c>
      <c r="IJS16" s="284" t="e">
        <f>HLOOKUP(IJS$2,#REF!,ROW(IJJ15),FALSE)</f>
        <v>#REF!</v>
      </c>
      <c r="IJT16" s="284" t="e">
        <f>HLOOKUP(IJT$2,#REF!,ROW(IJK15),FALSE)</f>
        <v>#REF!</v>
      </c>
      <c r="IJU16" s="284" t="e">
        <f>HLOOKUP(IJU$2,#REF!,ROW(IJL15),FALSE)</f>
        <v>#REF!</v>
      </c>
      <c r="IJV16" s="284" t="e">
        <f>HLOOKUP(IJV$2,#REF!,ROW(IJM15),FALSE)</f>
        <v>#REF!</v>
      </c>
      <c r="IJW16" s="284" t="e">
        <f>HLOOKUP(IJW$2,#REF!,ROW(IJN15),FALSE)</f>
        <v>#REF!</v>
      </c>
      <c r="IJX16" s="284" t="e">
        <f>HLOOKUP(IJX$2,#REF!,ROW(IJO15),FALSE)</f>
        <v>#REF!</v>
      </c>
      <c r="IJY16" s="284" t="e">
        <f>HLOOKUP(IJY$2,#REF!,ROW(IJP15),FALSE)</f>
        <v>#REF!</v>
      </c>
      <c r="IJZ16" s="284" t="e">
        <f>HLOOKUP(IJZ$2,#REF!,ROW(IJQ15),FALSE)</f>
        <v>#REF!</v>
      </c>
      <c r="IKA16" s="284" t="e">
        <f>HLOOKUP(IKA$2,#REF!,ROW(IJR15),FALSE)</f>
        <v>#REF!</v>
      </c>
      <c r="IKB16" s="284" t="e">
        <f>HLOOKUP(IKB$2,#REF!,ROW(IJS15),FALSE)</f>
        <v>#REF!</v>
      </c>
      <c r="IKC16" s="284" t="e">
        <f>HLOOKUP(IKC$2,#REF!,ROW(IJT15),FALSE)</f>
        <v>#REF!</v>
      </c>
      <c r="IKD16" s="284" t="e">
        <f>HLOOKUP(IKD$2,#REF!,ROW(IJU15),FALSE)</f>
        <v>#REF!</v>
      </c>
      <c r="IKE16" s="284" t="e">
        <f>HLOOKUP(IKE$2,#REF!,ROW(IJV15),FALSE)</f>
        <v>#REF!</v>
      </c>
      <c r="IKF16" s="284" t="e">
        <f>HLOOKUP(IKF$2,#REF!,ROW(IJW15),FALSE)</f>
        <v>#REF!</v>
      </c>
      <c r="IKG16" s="284" t="e">
        <f>HLOOKUP(IKG$2,#REF!,ROW(IJX15),FALSE)</f>
        <v>#REF!</v>
      </c>
      <c r="IKH16" s="284" t="e">
        <f>HLOOKUP(IKH$2,#REF!,ROW(IJY15),FALSE)</f>
        <v>#REF!</v>
      </c>
      <c r="IKI16" s="284" t="e">
        <f>HLOOKUP(IKI$2,#REF!,ROW(IJZ15),FALSE)</f>
        <v>#REF!</v>
      </c>
      <c r="IKJ16" s="284" t="e">
        <f>HLOOKUP(IKJ$2,#REF!,ROW(IKA15),FALSE)</f>
        <v>#REF!</v>
      </c>
      <c r="IKK16" s="284" t="e">
        <f>HLOOKUP(IKK$2,#REF!,ROW(IKB15),FALSE)</f>
        <v>#REF!</v>
      </c>
      <c r="IKL16" s="284" t="e">
        <f>HLOOKUP(IKL$2,#REF!,ROW(IKC15),FALSE)</f>
        <v>#REF!</v>
      </c>
      <c r="IKM16" s="284" t="e">
        <f>HLOOKUP(IKM$2,#REF!,ROW(IKD15),FALSE)</f>
        <v>#REF!</v>
      </c>
      <c r="IKN16" s="284" t="e">
        <f>HLOOKUP(IKN$2,#REF!,ROW(IKE15),FALSE)</f>
        <v>#REF!</v>
      </c>
      <c r="IKO16" s="284" t="e">
        <f>HLOOKUP(IKO$2,#REF!,ROW(IKF15),FALSE)</f>
        <v>#REF!</v>
      </c>
      <c r="IKP16" s="284" t="e">
        <f>HLOOKUP(IKP$2,#REF!,ROW(IKG15),FALSE)</f>
        <v>#REF!</v>
      </c>
      <c r="IKQ16" s="284" t="e">
        <f>HLOOKUP(IKQ$2,#REF!,ROW(IKH15),FALSE)</f>
        <v>#REF!</v>
      </c>
      <c r="IKR16" s="284" t="e">
        <f>HLOOKUP(IKR$2,#REF!,ROW(IKI15),FALSE)</f>
        <v>#REF!</v>
      </c>
      <c r="IKS16" s="284" t="e">
        <f>HLOOKUP(IKS$2,#REF!,ROW(IKJ15),FALSE)</f>
        <v>#REF!</v>
      </c>
      <c r="IKT16" s="284" t="e">
        <f>HLOOKUP(IKT$2,#REF!,ROW(IKK15),FALSE)</f>
        <v>#REF!</v>
      </c>
      <c r="IKU16" s="284" t="e">
        <f>HLOOKUP(IKU$2,#REF!,ROW(IKL15),FALSE)</f>
        <v>#REF!</v>
      </c>
      <c r="IKV16" s="284" t="e">
        <f>HLOOKUP(IKV$2,#REF!,ROW(IKM15),FALSE)</f>
        <v>#REF!</v>
      </c>
      <c r="IKW16" s="284" t="e">
        <f>HLOOKUP(IKW$2,#REF!,ROW(IKN15),FALSE)</f>
        <v>#REF!</v>
      </c>
      <c r="IKX16" s="284" t="e">
        <f>HLOOKUP(IKX$2,#REF!,ROW(IKO15),FALSE)</f>
        <v>#REF!</v>
      </c>
      <c r="IKY16" s="284" t="e">
        <f>HLOOKUP(IKY$2,#REF!,ROW(IKP15),FALSE)</f>
        <v>#REF!</v>
      </c>
      <c r="IKZ16" s="284" t="e">
        <f>HLOOKUP(IKZ$2,#REF!,ROW(IKQ15),FALSE)</f>
        <v>#REF!</v>
      </c>
      <c r="ILA16" s="284" t="e">
        <f>HLOOKUP(ILA$2,#REF!,ROW(IKR15),FALSE)</f>
        <v>#REF!</v>
      </c>
      <c r="ILB16" s="284" t="e">
        <f>HLOOKUP(ILB$2,#REF!,ROW(IKS15),FALSE)</f>
        <v>#REF!</v>
      </c>
      <c r="ILC16" s="284" t="e">
        <f>HLOOKUP(ILC$2,#REF!,ROW(IKT15),FALSE)</f>
        <v>#REF!</v>
      </c>
      <c r="ILD16" s="284" t="e">
        <f>HLOOKUP(ILD$2,#REF!,ROW(IKU15),FALSE)</f>
        <v>#REF!</v>
      </c>
      <c r="ILE16" s="284" t="e">
        <f>HLOOKUP(ILE$2,#REF!,ROW(IKV15),FALSE)</f>
        <v>#REF!</v>
      </c>
      <c r="ILF16" s="284" t="e">
        <f>HLOOKUP(ILF$2,#REF!,ROW(IKW15),FALSE)</f>
        <v>#REF!</v>
      </c>
      <c r="ILG16" s="284" t="e">
        <f>HLOOKUP(ILG$2,#REF!,ROW(IKX15),FALSE)</f>
        <v>#REF!</v>
      </c>
      <c r="ILH16" s="284" t="e">
        <f>HLOOKUP(ILH$2,#REF!,ROW(IKY15),FALSE)</f>
        <v>#REF!</v>
      </c>
      <c r="ILI16" s="284" t="e">
        <f>HLOOKUP(ILI$2,#REF!,ROW(IKZ15),FALSE)</f>
        <v>#REF!</v>
      </c>
      <c r="ILJ16" s="284" t="e">
        <f>HLOOKUP(ILJ$2,#REF!,ROW(ILA15),FALSE)</f>
        <v>#REF!</v>
      </c>
      <c r="ILK16" s="284" t="e">
        <f>HLOOKUP(ILK$2,#REF!,ROW(ILB15),FALSE)</f>
        <v>#REF!</v>
      </c>
      <c r="ILL16" s="284" t="e">
        <f>HLOOKUP(ILL$2,#REF!,ROW(ILC15),FALSE)</f>
        <v>#REF!</v>
      </c>
      <c r="ILM16" s="284" t="e">
        <f>HLOOKUP(ILM$2,#REF!,ROW(ILD15),FALSE)</f>
        <v>#REF!</v>
      </c>
      <c r="ILN16" s="284" t="e">
        <f>HLOOKUP(ILN$2,#REF!,ROW(ILE15),FALSE)</f>
        <v>#REF!</v>
      </c>
      <c r="ILO16" s="284" t="e">
        <f>HLOOKUP(ILO$2,#REF!,ROW(ILF15),FALSE)</f>
        <v>#REF!</v>
      </c>
      <c r="ILP16" s="284" t="e">
        <f>HLOOKUP(ILP$2,#REF!,ROW(ILG15),FALSE)</f>
        <v>#REF!</v>
      </c>
      <c r="ILQ16" s="284" t="e">
        <f>HLOOKUP(ILQ$2,#REF!,ROW(ILH15),FALSE)</f>
        <v>#REF!</v>
      </c>
      <c r="ILR16" s="284" t="e">
        <f>HLOOKUP(ILR$2,#REF!,ROW(ILI15),FALSE)</f>
        <v>#REF!</v>
      </c>
      <c r="ILS16" s="284" t="e">
        <f>HLOOKUP(ILS$2,#REF!,ROW(ILJ15),FALSE)</f>
        <v>#REF!</v>
      </c>
      <c r="ILT16" s="284" t="e">
        <f>HLOOKUP(ILT$2,#REF!,ROW(ILK15),FALSE)</f>
        <v>#REF!</v>
      </c>
      <c r="ILU16" s="284" t="e">
        <f>HLOOKUP(ILU$2,#REF!,ROW(ILL15),FALSE)</f>
        <v>#REF!</v>
      </c>
      <c r="ILV16" s="284" t="e">
        <f>HLOOKUP(ILV$2,#REF!,ROW(ILM15),FALSE)</f>
        <v>#REF!</v>
      </c>
      <c r="ILW16" s="284" t="e">
        <f>HLOOKUP(ILW$2,#REF!,ROW(ILN15),FALSE)</f>
        <v>#REF!</v>
      </c>
      <c r="ILX16" s="284" t="e">
        <f>HLOOKUP(ILX$2,#REF!,ROW(ILO15),FALSE)</f>
        <v>#REF!</v>
      </c>
      <c r="ILY16" s="284" t="e">
        <f>HLOOKUP(ILY$2,#REF!,ROW(ILP15),FALSE)</f>
        <v>#REF!</v>
      </c>
      <c r="ILZ16" s="284" t="e">
        <f>HLOOKUP(ILZ$2,#REF!,ROW(ILQ15),FALSE)</f>
        <v>#REF!</v>
      </c>
      <c r="IMA16" s="284" t="e">
        <f>HLOOKUP(IMA$2,#REF!,ROW(ILR15),FALSE)</f>
        <v>#REF!</v>
      </c>
      <c r="IMB16" s="284" t="e">
        <f>HLOOKUP(IMB$2,#REF!,ROW(ILS15),FALSE)</f>
        <v>#REF!</v>
      </c>
      <c r="IMC16" s="284" t="e">
        <f>HLOOKUP(IMC$2,#REF!,ROW(ILT15),FALSE)</f>
        <v>#REF!</v>
      </c>
      <c r="IMD16" s="284" t="e">
        <f>HLOOKUP(IMD$2,#REF!,ROW(ILU15),FALSE)</f>
        <v>#REF!</v>
      </c>
      <c r="IME16" s="284" t="e">
        <f>HLOOKUP(IME$2,#REF!,ROW(ILV15),FALSE)</f>
        <v>#REF!</v>
      </c>
      <c r="IMF16" s="284" t="e">
        <f>HLOOKUP(IMF$2,#REF!,ROW(ILW15),FALSE)</f>
        <v>#REF!</v>
      </c>
      <c r="IMG16" s="284" t="e">
        <f>HLOOKUP(IMG$2,#REF!,ROW(ILX15),FALSE)</f>
        <v>#REF!</v>
      </c>
      <c r="IMH16" s="284" t="e">
        <f>HLOOKUP(IMH$2,#REF!,ROW(ILY15),FALSE)</f>
        <v>#REF!</v>
      </c>
      <c r="IMI16" s="284" t="e">
        <f>HLOOKUP(IMI$2,#REF!,ROW(ILZ15),FALSE)</f>
        <v>#REF!</v>
      </c>
      <c r="IMJ16" s="284" t="e">
        <f>HLOOKUP(IMJ$2,#REF!,ROW(IMA15),FALSE)</f>
        <v>#REF!</v>
      </c>
      <c r="IMK16" s="284" t="e">
        <f>HLOOKUP(IMK$2,#REF!,ROW(IMB15),FALSE)</f>
        <v>#REF!</v>
      </c>
      <c r="IML16" s="284" t="e">
        <f>HLOOKUP(IML$2,#REF!,ROW(IMC15),FALSE)</f>
        <v>#REF!</v>
      </c>
      <c r="IMM16" s="284" t="e">
        <f>HLOOKUP(IMM$2,#REF!,ROW(IMD15),FALSE)</f>
        <v>#REF!</v>
      </c>
      <c r="IMN16" s="284" t="e">
        <f>HLOOKUP(IMN$2,#REF!,ROW(IME15),FALSE)</f>
        <v>#REF!</v>
      </c>
      <c r="IMO16" s="284" t="e">
        <f>HLOOKUP(IMO$2,#REF!,ROW(IMF15),FALSE)</f>
        <v>#REF!</v>
      </c>
      <c r="IMP16" s="284" t="e">
        <f>HLOOKUP(IMP$2,#REF!,ROW(IMG15),FALSE)</f>
        <v>#REF!</v>
      </c>
      <c r="IMQ16" s="284" t="e">
        <f>HLOOKUP(IMQ$2,#REF!,ROW(IMH15),FALSE)</f>
        <v>#REF!</v>
      </c>
      <c r="IMR16" s="284" t="e">
        <f>HLOOKUP(IMR$2,#REF!,ROW(IMI15),FALSE)</f>
        <v>#REF!</v>
      </c>
      <c r="IMS16" s="284" t="e">
        <f>HLOOKUP(IMS$2,#REF!,ROW(IMJ15),FALSE)</f>
        <v>#REF!</v>
      </c>
      <c r="IMT16" s="284" t="e">
        <f>HLOOKUP(IMT$2,#REF!,ROW(IMK15),FALSE)</f>
        <v>#REF!</v>
      </c>
      <c r="IMU16" s="284" t="e">
        <f>HLOOKUP(IMU$2,#REF!,ROW(IML15),FALSE)</f>
        <v>#REF!</v>
      </c>
      <c r="IMV16" s="284" t="e">
        <f>HLOOKUP(IMV$2,#REF!,ROW(IMM15),FALSE)</f>
        <v>#REF!</v>
      </c>
      <c r="IMW16" s="284" t="e">
        <f>HLOOKUP(IMW$2,#REF!,ROW(IMN15),FALSE)</f>
        <v>#REF!</v>
      </c>
      <c r="IMX16" s="284" t="e">
        <f>HLOOKUP(IMX$2,#REF!,ROW(IMO15),FALSE)</f>
        <v>#REF!</v>
      </c>
      <c r="IMY16" s="284" t="e">
        <f>HLOOKUP(IMY$2,#REF!,ROW(IMP15),FALSE)</f>
        <v>#REF!</v>
      </c>
      <c r="IMZ16" s="284" t="e">
        <f>HLOOKUP(IMZ$2,#REF!,ROW(IMQ15),FALSE)</f>
        <v>#REF!</v>
      </c>
      <c r="INA16" s="284" t="e">
        <f>HLOOKUP(INA$2,#REF!,ROW(IMR15),FALSE)</f>
        <v>#REF!</v>
      </c>
      <c r="INB16" s="284" t="e">
        <f>HLOOKUP(INB$2,#REF!,ROW(IMS15),FALSE)</f>
        <v>#REF!</v>
      </c>
      <c r="INC16" s="284" t="e">
        <f>HLOOKUP(INC$2,#REF!,ROW(IMT15),FALSE)</f>
        <v>#REF!</v>
      </c>
      <c r="IND16" s="284" t="e">
        <f>HLOOKUP(IND$2,#REF!,ROW(IMU15),FALSE)</f>
        <v>#REF!</v>
      </c>
      <c r="INE16" s="284" t="e">
        <f>HLOOKUP(INE$2,#REF!,ROW(IMV15),FALSE)</f>
        <v>#REF!</v>
      </c>
      <c r="INF16" s="284" t="e">
        <f>HLOOKUP(INF$2,#REF!,ROW(IMW15),FALSE)</f>
        <v>#REF!</v>
      </c>
      <c r="ING16" s="284" t="e">
        <f>HLOOKUP(ING$2,#REF!,ROW(IMX15),FALSE)</f>
        <v>#REF!</v>
      </c>
      <c r="INH16" s="284" t="e">
        <f>HLOOKUP(INH$2,#REF!,ROW(IMY15),FALSE)</f>
        <v>#REF!</v>
      </c>
      <c r="INI16" s="284" t="e">
        <f>HLOOKUP(INI$2,#REF!,ROW(IMZ15),FALSE)</f>
        <v>#REF!</v>
      </c>
      <c r="INJ16" s="284" t="e">
        <f>HLOOKUP(INJ$2,#REF!,ROW(INA15),FALSE)</f>
        <v>#REF!</v>
      </c>
      <c r="INK16" s="284" t="e">
        <f>HLOOKUP(INK$2,#REF!,ROW(INB15),FALSE)</f>
        <v>#REF!</v>
      </c>
      <c r="INL16" s="284" t="e">
        <f>HLOOKUP(INL$2,#REF!,ROW(INC15),FALSE)</f>
        <v>#REF!</v>
      </c>
      <c r="INM16" s="284" t="e">
        <f>HLOOKUP(INM$2,#REF!,ROW(IND15),FALSE)</f>
        <v>#REF!</v>
      </c>
      <c r="INN16" s="284" t="e">
        <f>HLOOKUP(INN$2,#REF!,ROW(INE15),FALSE)</f>
        <v>#REF!</v>
      </c>
      <c r="INO16" s="284" t="e">
        <f>HLOOKUP(INO$2,#REF!,ROW(INF15),FALSE)</f>
        <v>#REF!</v>
      </c>
      <c r="INP16" s="284" t="e">
        <f>HLOOKUP(INP$2,#REF!,ROW(ING15),FALSE)</f>
        <v>#REF!</v>
      </c>
      <c r="INQ16" s="284" t="e">
        <f>HLOOKUP(INQ$2,#REF!,ROW(INH15),FALSE)</f>
        <v>#REF!</v>
      </c>
      <c r="INR16" s="284" t="e">
        <f>HLOOKUP(INR$2,#REF!,ROW(INI15),FALSE)</f>
        <v>#REF!</v>
      </c>
      <c r="INS16" s="284" t="e">
        <f>HLOOKUP(INS$2,#REF!,ROW(INJ15),FALSE)</f>
        <v>#REF!</v>
      </c>
      <c r="INT16" s="284" t="e">
        <f>HLOOKUP(INT$2,#REF!,ROW(INK15),FALSE)</f>
        <v>#REF!</v>
      </c>
      <c r="INU16" s="284" t="e">
        <f>HLOOKUP(INU$2,#REF!,ROW(INL15),FALSE)</f>
        <v>#REF!</v>
      </c>
      <c r="INV16" s="284" t="e">
        <f>HLOOKUP(INV$2,#REF!,ROW(INM15),FALSE)</f>
        <v>#REF!</v>
      </c>
      <c r="INW16" s="284" t="e">
        <f>HLOOKUP(INW$2,#REF!,ROW(INN15),FALSE)</f>
        <v>#REF!</v>
      </c>
      <c r="INX16" s="284" t="e">
        <f>HLOOKUP(INX$2,#REF!,ROW(INO15),FALSE)</f>
        <v>#REF!</v>
      </c>
      <c r="INY16" s="284" t="e">
        <f>HLOOKUP(INY$2,#REF!,ROW(INP15),FALSE)</f>
        <v>#REF!</v>
      </c>
      <c r="INZ16" s="284" t="e">
        <f>HLOOKUP(INZ$2,#REF!,ROW(INQ15),FALSE)</f>
        <v>#REF!</v>
      </c>
      <c r="IOA16" s="284" t="e">
        <f>HLOOKUP(IOA$2,#REF!,ROW(INR15),FALSE)</f>
        <v>#REF!</v>
      </c>
      <c r="IOB16" s="284" t="e">
        <f>HLOOKUP(IOB$2,#REF!,ROW(INS15),FALSE)</f>
        <v>#REF!</v>
      </c>
      <c r="IOC16" s="284" t="e">
        <f>HLOOKUP(IOC$2,#REF!,ROW(INT15),FALSE)</f>
        <v>#REF!</v>
      </c>
      <c r="IOD16" s="284" t="e">
        <f>HLOOKUP(IOD$2,#REF!,ROW(INU15),FALSE)</f>
        <v>#REF!</v>
      </c>
      <c r="IOE16" s="284" t="e">
        <f>HLOOKUP(IOE$2,#REF!,ROW(INV15),FALSE)</f>
        <v>#REF!</v>
      </c>
      <c r="IOF16" s="284" t="e">
        <f>HLOOKUP(IOF$2,#REF!,ROW(INW15),FALSE)</f>
        <v>#REF!</v>
      </c>
      <c r="IOG16" s="284" t="e">
        <f>HLOOKUP(IOG$2,#REF!,ROW(INX15),FALSE)</f>
        <v>#REF!</v>
      </c>
      <c r="IOH16" s="284" t="e">
        <f>HLOOKUP(IOH$2,#REF!,ROW(INY15),FALSE)</f>
        <v>#REF!</v>
      </c>
      <c r="IOI16" s="284" t="e">
        <f>HLOOKUP(IOI$2,#REF!,ROW(INZ15),FALSE)</f>
        <v>#REF!</v>
      </c>
      <c r="IOJ16" s="284" t="e">
        <f>HLOOKUP(IOJ$2,#REF!,ROW(IOA15),FALSE)</f>
        <v>#REF!</v>
      </c>
      <c r="IOK16" s="284" t="e">
        <f>HLOOKUP(IOK$2,#REF!,ROW(IOB15),FALSE)</f>
        <v>#REF!</v>
      </c>
      <c r="IOL16" s="284" t="e">
        <f>HLOOKUP(IOL$2,#REF!,ROW(IOC15),FALSE)</f>
        <v>#REF!</v>
      </c>
      <c r="IOM16" s="284" t="e">
        <f>HLOOKUP(IOM$2,#REF!,ROW(IOD15),FALSE)</f>
        <v>#REF!</v>
      </c>
      <c r="ION16" s="284" t="e">
        <f>HLOOKUP(ION$2,#REF!,ROW(IOE15),FALSE)</f>
        <v>#REF!</v>
      </c>
      <c r="IOO16" s="284" t="e">
        <f>HLOOKUP(IOO$2,#REF!,ROW(IOF15),FALSE)</f>
        <v>#REF!</v>
      </c>
      <c r="IOP16" s="284" t="e">
        <f>HLOOKUP(IOP$2,#REF!,ROW(IOG15),FALSE)</f>
        <v>#REF!</v>
      </c>
      <c r="IOQ16" s="284" t="e">
        <f>HLOOKUP(IOQ$2,#REF!,ROW(IOH15),FALSE)</f>
        <v>#REF!</v>
      </c>
      <c r="IOR16" s="284" t="e">
        <f>HLOOKUP(IOR$2,#REF!,ROW(IOI15),FALSE)</f>
        <v>#REF!</v>
      </c>
      <c r="IOS16" s="284" t="e">
        <f>HLOOKUP(IOS$2,#REF!,ROW(IOJ15),FALSE)</f>
        <v>#REF!</v>
      </c>
      <c r="IOT16" s="284" t="e">
        <f>HLOOKUP(IOT$2,#REF!,ROW(IOK15),FALSE)</f>
        <v>#REF!</v>
      </c>
      <c r="IOU16" s="284" t="e">
        <f>HLOOKUP(IOU$2,#REF!,ROW(IOL15),FALSE)</f>
        <v>#REF!</v>
      </c>
      <c r="IOV16" s="284" t="e">
        <f>HLOOKUP(IOV$2,#REF!,ROW(IOM15),FALSE)</f>
        <v>#REF!</v>
      </c>
      <c r="IOW16" s="284" t="e">
        <f>HLOOKUP(IOW$2,#REF!,ROW(ION15),FALSE)</f>
        <v>#REF!</v>
      </c>
      <c r="IOX16" s="284" t="e">
        <f>HLOOKUP(IOX$2,#REF!,ROW(IOO15),FALSE)</f>
        <v>#REF!</v>
      </c>
      <c r="IOY16" s="284" t="e">
        <f>HLOOKUP(IOY$2,#REF!,ROW(IOP15),FALSE)</f>
        <v>#REF!</v>
      </c>
      <c r="IOZ16" s="284" t="e">
        <f>HLOOKUP(IOZ$2,#REF!,ROW(IOQ15),FALSE)</f>
        <v>#REF!</v>
      </c>
      <c r="IPA16" s="284" t="e">
        <f>HLOOKUP(IPA$2,#REF!,ROW(IOR15),FALSE)</f>
        <v>#REF!</v>
      </c>
      <c r="IPB16" s="284" t="e">
        <f>HLOOKUP(IPB$2,#REF!,ROW(IOS15),FALSE)</f>
        <v>#REF!</v>
      </c>
      <c r="IPC16" s="284" t="e">
        <f>HLOOKUP(IPC$2,#REF!,ROW(IOT15),FALSE)</f>
        <v>#REF!</v>
      </c>
      <c r="IPD16" s="284" t="e">
        <f>HLOOKUP(IPD$2,#REF!,ROW(IOU15),FALSE)</f>
        <v>#REF!</v>
      </c>
      <c r="IPE16" s="284" t="e">
        <f>HLOOKUP(IPE$2,#REF!,ROW(IOV15),FALSE)</f>
        <v>#REF!</v>
      </c>
      <c r="IPF16" s="284" t="e">
        <f>HLOOKUP(IPF$2,#REF!,ROW(IOW15),FALSE)</f>
        <v>#REF!</v>
      </c>
      <c r="IPG16" s="284" t="e">
        <f>HLOOKUP(IPG$2,#REF!,ROW(IOX15),FALSE)</f>
        <v>#REF!</v>
      </c>
      <c r="IPH16" s="284" t="e">
        <f>HLOOKUP(IPH$2,#REF!,ROW(IOY15),FALSE)</f>
        <v>#REF!</v>
      </c>
      <c r="IPI16" s="284" t="e">
        <f>HLOOKUP(IPI$2,#REF!,ROW(IOZ15),FALSE)</f>
        <v>#REF!</v>
      </c>
      <c r="IPJ16" s="284" t="e">
        <f>HLOOKUP(IPJ$2,#REF!,ROW(IPA15),FALSE)</f>
        <v>#REF!</v>
      </c>
      <c r="IPK16" s="284" t="e">
        <f>HLOOKUP(IPK$2,#REF!,ROW(IPB15),FALSE)</f>
        <v>#REF!</v>
      </c>
      <c r="IPL16" s="284" t="e">
        <f>HLOOKUP(IPL$2,#REF!,ROW(IPC15),FALSE)</f>
        <v>#REF!</v>
      </c>
      <c r="IPM16" s="284" t="e">
        <f>HLOOKUP(IPM$2,#REF!,ROW(IPD15),FALSE)</f>
        <v>#REF!</v>
      </c>
      <c r="IPN16" s="284" t="e">
        <f>HLOOKUP(IPN$2,#REF!,ROW(IPE15),FALSE)</f>
        <v>#REF!</v>
      </c>
      <c r="IPO16" s="284" t="e">
        <f>HLOOKUP(IPO$2,#REF!,ROW(IPF15),FALSE)</f>
        <v>#REF!</v>
      </c>
      <c r="IPP16" s="284" t="e">
        <f>HLOOKUP(IPP$2,#REF!,ROW(IPG15),FALSE)</f>
        <v>#REF!</v>
      </c>
      <c r="IPQ16" s="284" t="e">
        <f>HLOOKUP(IPQ$2,#REF!,ROW(IPH15),FALSE)</f>
        <v>#REF!</v>
      </c>
      <c r="IPR16" s="284" t="e">
        <f>HLOOKUP(IPR$2,#REF!,ROW(IPI15),FALSE)</f>
        <v>#REF!</v>
      </c>
      <c r="IPS16" s="284" t="e">
        <f>HLOOKUP(IPS$2,#REF!,ROW(IPJ15),FALSE)</f>
        <v>#REF!</v>
      </c>
      <c r="IPT16" s="284" t="e">
        <f>HLOOKUP(IPT$2,#REF!,ROW(IPK15),FALSE)</f>
        <v>#REF!</v>
      </c>
      <c r="IPU16" s="284" t="e">
        <f>HLOOKUP(IPU$2,#REF!,ROW(IPL15),FALSE)</f>
        <v>#REF!</v>
      </c>
      <c r="IPV16" s="284" t="e">
        <f>HLOOKUP(IPV$2,#REF!,ROW(IPM15),FALSE)</f>
        <v>#REF!</v>
      </c>
      <c r="IPW16" s="284" t="e">
        <f>HLOOKUP(IPW$2,#REF!,ROW(IPN15),FALSE)</f>
        <v>#REF!</v>
      </c>
      <c r="IPX16" s="284" t="e">
        <f>HLOOKUP(IPX$2,#REF!,ROW(IPO15),FALSE)</f>
        <v>#REF!</v>
      </c>
      <c r="IPY16" s="284" t="e">
        <f>HLOOKUP(IPY$2,#REF!,ROW(IPP15),FALSE)</f>
        <v>#REF!</v>
      </c>
      <c r="IPZ16" s="284" t="e">
        <f>HLOOKUP(IPZ$2,#REF!,ROW(IPQ15),FALSE)</f>
        <v>#REF!</v>
      </c>
      <c r="IQA16" s="284" t="e">
        <f>HLOOKUP(IQA$2,#REF!,ROW(IPR15),FALSE)</f>
        <v>#REF!</v>
      </c>
      <c r="IQB16" s="284" t="e">
        <f>HLOOKUP(IQB$2,#REF!,ROW(IPS15),FALSE)</f>
        <v>#REF!</v>
      </c>
      <c r="IQC16" s="284" t="e">
        <f>HLOOKUP(IQC$2,#REF!,ROW(IPT15),FALSE)</f>
        <v>#REF!</v>
      </c>
      <c r="IQD16" s="284" t="e">
        <f>HLOOKUP(IQD$2,#REF!,ROW(IPU15),FALSE)</f>
        <v>#REF!</v>
      </c>
      <c r="IQE16" s="284" t="e">
        <f>HLOOKUP(IQE$2,#REF!,ROW(IPV15),FALSE)</f>
        <v>#REF!</v>
      </c>
      <c r="IQF16" s="284" t="e">
        <f>HLOOKUP(IQF$2,#REF!,ROW(IPW15),FALSE)</f>
        <v>#REF!</v>
      </c>
      <c r="IQG16" s="284" t="e">
        <f>HLOOKUP(IQG$2,#REF!,ROW(IPX15),FALSE)</f>
        <v>#REF!</v>
      </c>
      <c r="IQH16" s="284" t="e">
        <f>HLOOKUP(IQH$2,#REF!,ROW(IPY15),FALSE)</f>
        <v>#REF!</v>
      </c>
      <c r="IQI16" s="284" t="e">
        <f>HLOOKUP(IQI$2,#REF!,ROW(IPZ15),FALSE)</f>
        <v>#REF!</v>
      </c>
      <c r="IQJ16" s="284" t="e">
        <f>HLOOKUP(IQJ$2,#REF!,ROW(IQA15),FALSE)</f>
        <v>#REF!</v>
      </c>
      <c r="IQK16" s="284" t="e">
        <f>HLOOKUP(IQK$2,#REF!,ROW(IQB15),FALSE)</f>
        <v>#REF!</v>
      </c>
      <c r="IQL16" s="284" t="e">
        <f>HLOOKUP(IQL$2,#REF!,ROW(IQC15),FALSE)</f>
        <v>#REF!</v>
      </c>
      <c r="IQM16" s="284" t="e">
        <f>HLOOKUP(IQM$2,#REF!,ROW(IQD15),FALSE)</f>
        <v>#REF!</v>
      </c>
      <c r="IQN16" s="284" t="e">
        <f>HLOOKUP(IQN$2,#REF!,ROW(IQE15),FALSE)</f>
        <v>#REF!</v>
      </c>
      <c r="IQO16" s="284" t="e">
        <f>HLOOKUP(IQO$2,#REF!,ROW(IQF15),FALSE)</f>
        <v>#REF!</v>
      </c>
      <c r="IQP16" s="284" t="e">
        <f>HLOOKUP(IQP$2,#REF!,ROW(IQG15),FALSE)</f>
        <v>#REF!</v>
      </c>
      <c r="IQQ16" s="284" t="e">
        <f>HLOOKUP(IQQ$2,#REF!,ROW(IQH15),FALSE)</f>
        <v>#REF!</v>
      </c>
      <c r="IQR16" s="284" t="e">
        <f>HLOOKUP(IQR$2,#REF!,ROW(IQI15),FALSE)</f>
        <v>#REF!</v>
      </c>
      <c r="IQS16" s="284" t="e">
        <f>HLOOKUP(IQS$2,#REF!,ROW(IQJ15),FALSE)</f>
        <v>#REF!</v>
      </c>
      <c r="IQT16" s="284" t="e">
        <f>HLOOKUP(IQT$2,#REF!,ROW(IQK15),FALSE)</f>
        <v>#REF!</v>
      </c>
      <c r="IQU16" s="284" t="e">
        <f>HLOOKUP(IQU$2,#REF!,ROW(IQL15),FALSE)</f>
        <v>#REF!</v>
      </c>
      <c r="IQV16" s="284" t="e">
        <f>HLOOKUP(IQV$2,#REF!,ROW(IQM15),FALSE)</f>
        <v>#REF!</v>
      </c>
      <c r="IQW16" s="284" t="e">
        <f>HLOOKUP(IQW$2,#REF!,ROW(IQN15),FALSE)</f>
        <v>#REF!</v>
      </c>
      <c r="IQX16" s="284" t="e">
        <f>HLOOKUP(IQX$2,#REF!,ROW(IQO15),FALSE)</f>
        <v>#REF!</v>
      </c>
      <c r="IQY16" s="284" t="e">
        <f>HLOOKUP(IQY$2,#REF!,ROW(IQP15),FALSE)</f>
        <v>#REF!</v>
      </c>
      <c r="IQZ16" s="284" t="e">
        <f>HLOOKUP(IQZ$2,#REF!,ROW(IQQ15),FALSE)</f>
        <v>#REF!</v>
      </c>
      <c r="IRA16" s="284" t="e">
        <f>HLOOKUP(IRA$2,#REF!,ROW(IQR15),FALSE)</f>
        <v>#REF!</v>
      </c>
      <c r="IRB16" s="284" t="e">
        <f>HLOOKUP(IRB$2,#REF!,ROW(IQS15),FALSE)</f>
        <v>#REF!</v>
      </c>
      <c r="IRC16" s="284" t="e">
        <f>HLOOKUP(IRC$2,#REF!,ROW(IQT15),FALSE)</f>
        <v>#REF!</v>
      </c>
      <c r="IRD16" s="284" t="e">
        <f>HLOOKUP(IRD$2,#REF!,ROW(IQU15),FALSE)</f>
        <v>#REF!</v>
      </c>
      <c r="IRE16" s="284" t="e">
        <f>HLOOKUP(IRE$2,#REF!,ROW(IQV15),FALSE)</f>
        <v>#REF!</v>
      </c>
      <c r="IRF16" s="284" t="e">
        <f>HLOOKUP(IRF$2,#REF!,ROW(IQW15),FALSE)</f>
        <v>#REF!</v>
      </c>
      <c r="IRG16" s="284" t="e">
        <f>HLOOKUP(IRG$2,#REF!,ROW(IQX15),FALSE)</f>
        <v>#REF!</v>
      </c>
      <c r="IRH16" s="284" t="e">
        <f>HLOOKUP(IRH$2,#REF!,ROW(IQY15),FALSE)</f>
        <v>#REF!</v>
      </c>
      <c r="IRI16" s="284" t="e">
        <f>HLOOKUP(IRI$2,#REF!,ROW(IQZ15),FALSE)</f>
        <v>#REF!</v>
      </c>
      <c r="IRJ16" s="284" t="e">
        <f>HLOOKUP(IRJ$2,#REF!,ROW(IRA15),FALSE)</f>
        <v>#REF!</v>
      </c>
      <c r="IRK16" s="284" t="e">
        <f>HLOOKUP(IRK$2,#REF!,ROW(IRB15),FALSE)</f>
        <v>#REF!</v>
      </c>
      <c r="IRL16" s="284" t="e">
        <f>HLOOKUP(IRL$2,#REF!,ROW(IRC15),FALSE)</f>
        <v>#REF!</v>
      </c>
      <c r="IRM16" s="284" t="e">
        <f>HLOOKUP(IRM$2,#REF!,ROW(IRD15),FALSE)</f>
        <v>#REF!</v>
      </c>
      <c r="IRN16" s="284" t="e">
        <f>HLOOKUP(IRN$2,#REF!,ROW(IRE15),FALSE)</f>
        <v>#REF!</v>
      </c>
      <c r="IRO16" s="284" t="e">
        <f>HLOOKUP(IRO$2,#REF!,ROW(IRF15),FALSE)</f>
        <v>#REF!</v>
      </c>
      <c r="IRP16" s="284" t="e">
        <f>HLOOKUP(IRP$2,#REF!,ROW(IRG15),FALSE)</f>
        <v>#REF!</v>
      </c>
      <c r="IRQ16" s="284" t="e">
        <f>HLOOKUP(IRQ$2,#REF!,ROW(IRH15),FALSE)</f>
        <v>#REF!</v>
      </c>
      <c r="IRR16" s="284" t="e">
        <f>HLOOKUP(IRR$2,#REF!,ROW(IRI15),FALSE)</f>
        <v>#REF!</v>
      </c>
      <c r="IRS16" s="284" t="e">
        <f>HLOOKUP(IRS$2,#REF!,ROW(IRJ15),FALSE)</f>
        <v>#REF!</v>
      </c>
      <c r="IRT16" s="284" t="e">
        <f>HLOOKUP(IRT$2,#REF!,ROW(IRK15),FALSE)</f>
        <v>#REF!</v>
      </c>
      <c r="IRU16" s="284" t="e">
        <f>HLOOKUP(IRU$2,#REF!,ROW(IRL15),FALSE)</f>
        <v>#REF!</v>
      </c>
      <c r="IRV16" s="284" t="e">
        <f>HLOOKUP(IRV$2,#REF!,ROW(IRM15),FALSE)</f>
        <v>#REF!</v>
      </c>
      <c r="IRW16" s="284" t="e">
        <f>HLOOKUP(IRW$2,#REF!,ROW(IRN15),FALSE)</f>
        <v>#REF!</v>
      </c>
      <c r="IRX16" s="284" t="e">
        <f>HLOOKUP(IRX$2,#REF!,ROW(IRO15),FALSE)</f>
        <v>#REF!</v>
      </c>
      <c r="IRY16" s="284" t="e">
        <f>HLOOKUP(IRY$2,#REF!,ROW(IRP15),FALSE)</f>
        <v>#REF!</v>
      </c>
      <c r="IRZ16" s="284" t="e">
        <f>HLOOKUP(IRZ$2,#REF!,ROW(IRQ15),FALSE)</f>
        <v>#REF!</v>
      </c>
      <c r="ISA16" s="284" t="e">
        <f>HLOOKUP(ISA$2,#REF!,ROW(IRR15),FALSE)</f>
        <v>#REF!</v>
      </c>
      <c r="ISB16" s="284" t="e">
        <f>HLOOKUP(ISB$2,#REF!,ROW(IRS15),FALSE)</f>
        <v>#REF!</v>
      </c>
      <c r="ISC16" s="284" t="e">
        <f>HLOOKUP(ISC$2,#REF!,ROW(IRT15),FALSE)</f>
        <v>#REF!</v>
      </c>
      <c r="ISD16" s="284" t="e">
        <f>HLOOKUP(ISD$2,#REF!,ROW(IRU15),FALSE)</f>
        <v>#REF!</v>
      </c>
      <c r="ISE16" s="284" t="e">
        <f>HLOOKUP(ISE$2,#REF!,ROW(IRV15),FALSE)</f>
        <v>#REF!</v>
      </c>
      <c r="ISF16" s="284" t="e">
        <f>HLOOKUP(ISF$2,#REF!,ROW(IRW15),FALSE)</f>
        <v>#REF!</v>
      </c>
      <c r="ISG16" s="284" t="e">
        <f>HLOOKUP(ISG$2,#REF!,ROW(IRX15),FALSE)</f>
        <v>#REF!</v>
      </c>
      <c r="ISH16" s="284" t="e">
        <f>HLOOKUP(ISH$2,#REF!,ROW(IRY15),FALSE)</f>
        <v>#REF!</v>
      </c>
      <c r="ISI16" s="284" t="e">
        <f>HLOOKUP(ISI$2,#REF!,ROW(IRZ15),FALSE)</f>
        <v>#REF!</v>
      </c>
      <c r="ISJ16" s="284" t="e">
        <f>HLOOKUP(ISJ$2,#REF!,ROW(ISA15),FALSE)</f>
        <v>#REF!</v>
      </c>
      <c r="ISK16" s="284" t="e">
        <f>HLOOKUP(ISK$2,#REF!,ROW(ISB15),FALSE)</f>
        <v>#REF!</v>
      </c>
      <c r="ISL16" s="284" t="e">
        <f>HLOOKUP(ISL$2,#REF!,ROW(ISC15),FALSE)</f>
        <v>#REF!</v>
      </c>
      <c r="ISM16" s="284" t="e">
        <f>HLOOKUP(ISM$2,#REF!,ROW(ISD15),FALSE)</f>
        <v>#REF!</v>
      </c>
      <c r="ISN16" s="284" t="e">
        <f>HLOOKUP(ISN$2,#REF!,ROW(ISE15),FALSE)</f>
        <v>#REF!</v>
      </c>
      <c r="ISO16" s="284" t="e">
        <f>HLOOKUP(ISO$2,#REF!,ROW(ISF15),FALSE)</f>
        <v>#REF!</v>
      </c>
      <c r="ISP16" s="284" t="e">
        <f>HLOOKUP(ISP$2,#REF!,ROW(ISG15),FALSE)</f>
        <v>#REF!</v>
      </c>
      <c r="ISQ16" s="284" t="e">
        <f>HLOOKUP(ISQ$2,#REF!,ROW(ISH15),FALSE)</f>
        <v>#REF!</v>
      </c>
      <c r="ISR16" s="284" t="e">
        <f>HLOOKUP(ISR$2,#REF!,ROW(ISI15),FALSE)</f>
        <v>#REF!</v>
      </c>
      <c r="ISS16" s="284" t="e">
        <f>HLOOKUP(ISS$2,#REF!,ROW(ISJ15),FALSE)</f>
        <v>#REF!</v>
      </c>
      <c r="IST16" s="284" t="e">
        <f>HLOOKUP(IST$2,#REF!,ROW(ISK15),FALSE)</f>
        <v>#REF!</v>
      </c>
      <c r="ISU16" s="284" t="e">
        <f>HLOOKUP(ISU$2,#REF!,ROW(ISL15),FALSE)</f>
        <v>#REF!</v>
      </c>
      <c r="ISV16" s="284" t="e">
        <f>HLOOKUP(ISV$2,#REF!,ROW(ISM15),FALSE)</f>
        <v>#REF!</v>
      </c>
      <c r="ISW16" s="284" t="e">
        <f>HLOOKUP(ISW$2,#REF!,ROW(ISN15),FALSE)</f>
        <v>#REF!</v>
      </c>
      <c r="ISX16" s="284" t="e">
        <f>HLOOKUP(ISX$2,#REF!,ROW(ISO15),FALSE)</f>
        <v>#REF!</v>
      </c>
      <c r="ISY16" s="284" t="e">
        <f>HLOOKUP(ISY$2,#REF!,ROW(ISP15),FALSE)</f>
        <v>#REF!</v>
      </c>
      <c r="ISZ16" s="284" t="e">
        <f>HLOOKUP(ISZ$2,#REF!,ROW(ISQ15),FALSE)</f>
        <v>#REF!</v>
      </c>
      <c r="ITA16" s="284" t="e">
        <f>HLOOKUP(ITA$2,#REF!,ROW(ISR15),FALSE)</f>
        <v>#REF!</v>
      </c>
      <c r="ITB16" s="284" t="e">
        <f>HLOOKUP(ITB$2,#REF!,ROW(ISS15),FALSE)</f>
        <v>#REF!</v>
      </c>
      <c r="ITC16" s="284" t="e">
        <f>HLOOKUP(ITC$2,#REF!,ROW(IST15),FALSE)</f>
        <v>#REF!</v>
      </c>
      <c r="ITD16" s="284" t="e">
        <f>HLOOKUP(ITD$2,#REF!,ROW(ISU15),FALSE)</f>
        <v>#REF!</v>
      </c>
      <c r="ITE16" s="284" t="e">
        <f>HLOOKUP(ITE$2,#REF!,ROW(ISV15),FALSE)</f>
        <v>#REF!</v>
      </c>
      <c r="ITF16" s="284" t="e">
        <f>HLOOKUP(ITF$2,#REF!,ROW(ISW15),FALSE)</f>
        <v>#REF!</v>
      </c>
      <c r="ITG16" s="284" t="e">
        <f>HLOOKUP(ITG$2,#REF!,ROW(ISX15),FALSE)</f>
        <v>#REF!</v>
      </c>
      <c r="ITH16" s="284" t="e">
        <f>HLOOKUP(ITH$2,#REF!,ROW(ISY15),FALSE)</f>
        <v>#REF!</v>
      </c>
      <c r="ITI16" s="284" t="e">
        <f>HLOOKUP(ITI$2,#REF!,ROW(ISZ15),FALSE)</f>
        <v>#REF!</v>
      </c>
      <c r="ITJ16" s="284" t="e">
        <f>HLOOKUP(ITJ$2,#REF!,ROW(ITA15),FALSE)</f>
        <v>#REF!</v>
      </c>
      <c r="ITK16" s="284" t="e">
        <f>HLOOKUP(ITK$2,#REF!,ROW(ITB15),FALSE)</f>
        <v>#REF!</v>
      </c>
      <c r="ITL16" s="284" t="e">
        <f>HLOOKUP(ITL$2,#REF!,ROW(ITC15),FALSE)</f>
        <v>#REF!</v>
      </c>
      <c r="ITM16" s="284" t="e">
        <f>HLOOKUP(ITM$2,#REF!,ROW(ITD15),FALSE)</f>
        <v>#REF!</v>
      </c>
      <c r="ITN16" s="284" t="e">
        <f>HLOOKUP(ITN$2,#REF!,ROW(ITE15),FALSE)</f>
        <v>#REF!</v>
      </c>
      <c r="ITO16" s="284" t="e">
        <f>HLOOKUP(ITO$2,#REF!,ROW(ITF15),FALSE)</f>
        <v>#REF!</v>
      </c>
      <c r="ITP16" s="284" t="e">
        <f>HLOOKUP(ITP$2,#REF!,ROW(ITG15),FALSE)</f>
        <v>#REF!</v>
      </c>
      <c r="ITQ16" s="284" t="e">
        <f>HLOOKUP(ITQ$2,#REF!,ROW(ITH15),FALSE)</f>
        <v>#REF!</v>
      </c>
      <c r="ITR16" s="284" t="e">
        <f>HLOOKUP(ITR$2,#REF!,ROW(ITI15),FALSE)</f>
        <v>#REF!</v>
      </c>
      <c r="ITS16" s="284" t="e">
        <f>HLOOKUP(ITS$2,#REF!,ROW(ITJ15),FALSE)</f>
        <v>#REF!</v>
      </c>
      <c r="ITT16" s="284" t="e">
        <f>HLOOKUP(ITT$2,#REF!,ROW(ITK15),FALSE)</f>
        <v>#REF!</v>
      </c>
      <c r="ITU16" s="284" t="e">
        <f>HLOOKUP(ITU$2,#REF!,ROW(ITL15),FALSE)</f>
        <v>#REF!</v>
      </c>
      <c r="ITV16" s="284" t="e">
        <f>HLOOKUP(ITV$2,#REF!,ROW(ITM15),FALSE)</f>
        <v>#REF!</v>
      </c>
      <c r="ITW16" s="284" t="e">
        <f>HLOOKUP(ITW$2,#REF!,ROW(ITN15),FALSE)</f>
        <v>#REF!</v>
      </c>
      <c r="ITX16" s="284" t="e">
        <f>HLOOKUP(ITX$2,#REF!,ROW(ITO15),FALSE)</f>
        <v>#REF!</v>
      </c>
      <c r="ITY16" s="284" t="e">
        <f>HLOOKUP(ITY$2,#REF!,ROW(ITP15),FALSE)</f>
        <v>#REF!</v>
      </c>
      <c r="ITZ16" s="284" t="e">
        <f>HLOOKUP(ITZ$2,#REF!,ROW(ITQ15),FALSE)</f>
        <v>#REF!</v>
      </c>
      <c r="IUA16" s="284" t="e">
        <f>HLOOKUP(IUA$2,#REF!,ROW(ITR15),FALSE)</f>
        <v>#REF!</v>
      </c>
      <c r="IUB16" s="284" t="e">
        <f>HLOOKUP(IUB$2,#REF!,ROW(ITS15),FALSE)</f>
        <v>#REF!</v>
      </c>
      <c r="IUC16" s="284" t="e">
        <f>HLOOKUP(IUC$2,#REF!,ROW(ITT15),FALSE)</f>
        <v>#REF!</v>
      </c>
      <c r="IUD16" s="284" t="e">
        <f>HLOOKUP(IUD$2,#REF!,ROW(ITU15),FALSE)</f>
        <v>#REF!</v>
      </c>
      <c r="IUE16" s="284" t="e">
        <f>HLOOKUP(IUE$2,#REF!,ROW(ITV15),FALSE)</f>
        <v>#REF!</v>
      </c>
      <c r="IUF16" s="284" t="e">
        <f>HLOOKUP(IUF$2,#REF!,ROW(ITW15),FALSE)</f>
        <v>#REF!</v>
      </c>
      <c r="IUG16" s="284" t="e">
        <f>HLOOKUP(IUG$2,#REF!,ROW(ITX15),FALSE)</f>
        <v>#REF!</v>
      </c>
      <c r="IUH16" s="284" t="e">
        <f>HLOOKUP(IUH$2,#REF!,ROW(ITY15),FALSE)</f>
        <v>#REF!</v>
      </c>
      <c r="IUI16" s="284" t="e">
        <f>HLOOKUP(IUI$2,#REF!,ROW(ITZ15),FALSE)</f>
        <v>#REF!</v>
      </c>
      <c r="IUJ16" s="284" t="e">
        <f>HLOOKUP(IUJ$2,#REF!,ROW(IUA15),FALSE)</f>
        <v>#REF!</v>
      </c>
      <c r="IUK16" s="284" t="e">
        <f>HLOOKUP(IUK$2,#REF!,ROW(IUB15),FALSE)</f>
        <v>#REF!</v>
      </c>
      <c r="IUL16" s="284" t="e">
        <f>HLOOKUP(IUL$2,#REF!,ROW(IUC15),FALSE)</f>
        <v>#REF!</v>
      </c>
      <c r="IUM16" s="284" t="e">
        <f>HLOOKUP(IUM$2,#REF!,ROW(IUD15),FALSE)</f>
        <v>#REF!</v>
      </c>
      <c r="IUN16" s="284" t="e">
        <f>HLOOKUP(IUN$2,#REF!,ROW(IUE15),FALSE)</f>
        <v>#REF!</v>
      </c>
      <c r="IUO16" s="284" t="e">
        <f>HLOOKUP(IUO$2,#REF!,ROW(IUF15),FALSE)</f>
        <v>#REF!</v>
      </c>
      <c r="IUP16" s="284" t="e">
        <f>HLOOKUP(IUP$2,#REF!,ROW(IUG15),FALSE)</f>
        <v>#REF!</v>
      </c>
      <c r="IUQ16" s="284" t="e">
        <f>HLOOKUP(IUQ$2,#REF!,ROW(IUH15),FALSE)</f>
        <v>#REF!</v>
      </c>
      <c r="IUR16" s="284" t="e">
        <f>HLOOKUP(IUR$2,#REF!,ROW(IUI15),FALSE)</f>
        <v>#REF!</v>
      </c>
      <c r="IUS16" s="284" t="e">
        <f>HLOOKUP(IUS$2,#REF!,ROW(IUJ15),FALSE)</f>
        <v>#REF!</v>
      </c>
      <c r="IUT16" s="284" t="e">
        <f>HLOOKUP(IUT$2,#REF!,ROW(IUK15),FALSE)</f>
        <v>#REF!</v>
      </c>
      <c r="IUU16" s="284" t="e">
        <f>HLOOKUP(IUU$2,#REF!,ROW(IUL15),FALSE)</f>
        <v>#REF!</v>
      </c>
      <c r="IUV16" s="284" t="e">
        <f>HLOOKUP(IUV$2,#REF!,ROW(IUM15),FALSE)</f>
        <v>#REF!</v>
      </c>
      <c r="IUW16" s="284" t="e">
        <f>HLOOKUP(IUW$2,#REF!,ROW(IUN15),FALSE)</f>
        <v>#REF!</v>
      </c>
      <c r="IUX16" s="284" t="e">
        <f>HLOOKUP(IUX$2,#REF!,ROW(IUO15),FALSE)</f>
        <v>#REF!</v>
      </c>
      <c r="IUY16" s="284" t="e">
        <f>HLOOKUP(IUY$2,#REF!,ROW(IUP15),FALSE)</f>
        <v>#REF!</v>
      </c>
      <c r="IUZ16" s="284" t="e">
        <f>HLOOKUP(IUZ$2,#REF!,ROW(IUQ15),FALSE)</f>
        <v>#REF!</v>
      </c>
      <c r="IVA16" s="284" t="e">
        <f>HLOOKUP(IVA$2,#REF!,ROW(IUR15),FALSE)</f>
        <v>#REF!</v>
      </c>
      <c r="IVB16" s="284" t="e">
        <f>HLOOKUP(IVB$2,#REF!,ROW(IUS15),FALSE)</f>
        <v>#REF!</v>
      </c>
      <c r="IVC16" s="284" t="e">
        <f>HLOOKUP(IVC$2,#REF!,ROW(IUT15),FALSE)</f>
        <v>#REF!</v>
      </c>
      <c r="IVD16" s="284" t="e">
        <f>HLOOKUP(IVD$2,#REF!,ROW(IUU15),FALSE)</f>
        <v>#REF!</v>
      </c>
      <c r="IVE16" s="284" t="e">
        <f>HLOOKUP(IVE$2,#REF!,ROW(IUV15),FALSE)</f>
        <v>#REF!</v>
      </c>
      <c r="IVF16" s="284" t="e">
        <f>HLOOKUP(IVF$2,#REF!,ROW(IUW15),FALSE)</f>
        <v>#REF!</v>
      </c>
      <c r="IVG16" s="284" t="e">
        <f>HLOOKUP(IVG$2,#REF!,ROW(IUX15),FALSE)</f>
        <v>#REF!</v>
      </c>
      <c r="IVH16" s="284" t="e">
        <f>HLOOKUP(IVH$2,#REF!,ROW(IUY15),FALSE)</f>
        <v>#REF!</v>
      </c>
      <c r="IVI16" s="284" t="e">
        <f>HLOOKUP(IVI$2,#REF!,ROW(IUZ15),FALSE)</f>
        <v>#REF!</v>
      </c>
      <c r="IVJ16" s="284" t="e">
        <f>HLOOKUP(IVJ$2,#REF!,ROW(IVA15),FALSE)</f>
        <v>#REF!</v>
      </c>
      <c r="IVK16" s="284" t="e">
        <f>HLOOKUP(IVK$2,#REF!,ROW(IVB15),FALSE)</f>
        <v>#REF!</v>
      </c>
      <c r="IVL16" s="284" t="e">
        <f>HLOOKUP(IVL$2,#REF!,ROW(IVC15),FALSE)</f>
        <v>#REF!</v>
      </c>
      <c r="IVM16" s="284" t="e">
        <f>HLOOKUP(IVM$2,#REF!,ROW(IVD15),FALSE)</f>
        <v>#REF!</v>
      </c>
      <c r="IVN16" s="284" t="e">
        <f>HLOOKUP(IVN$2,#REF!,ROW(IVE15),FALSE)</f>
        <v>#REF!</v>
      </c>
      <c r="IVO16" s="284" t="e">
        <f>HLOOKUP(IVO$2,#REF!,ROW(IVF15),FALSE)</f>
        <v>#REF!</v>
      </c>
      <c r="IVP16" s="284" t="e">
        <f>HLOOKUP(IVP$2,#REF!,ROW(IVG15),FALSE)</f>
        <v>#REF!</v>
      </c>
      <c r="IVQ16" s="284" t="e">
        <f>HLOOKUP(IVQ$2,#REF!,ROW(IVH15),FALSE)</f>
        <v>#REF!</v>
      </c>
      <c r="IVR16" s="284" t="e">
        <f>HLOOKUP(IVR$2,#REF!,ROW(IVI15),FALSE)</f>
        <v>#REF!</v>
      </c>
      <c r="IVS16" s="284" t="e">
        <f>HLOOKUP(IVS$2,#REF!,ROW(IVJ15),FALSE)</f>
        <v>#REF!</v>
      </c>
      <c r="IVT16" s="284" t="e">
        <f>HLOOKUP(IVT$2,#REF!,ROW(IVK15),FALSE)</f>
        <v>#REF!</v>
      </c>
      <c r="IVU16" s="284" t="e">
        <f>HLOOKUP(IVU$2,#REF!,ROW(IVL15),FALSE)</f>
        <v>#REF!</v>
      </c>
      <c r="IVV16" s="284" t="e">
        <f>HLOOKUP(IVV$2,#REF!,ROW(IVM15),FALSE)</f>
        <v>#REF!</v>
      </c>
      <c r="IVW16" s="284" t="e">
        <f>HLOOKUP(IVW$2,#REF!,ROW(IVN15),FALSE)</f>
        <v>#REF!</v>
      </c>
      <c r="IVX16" s="284" t="e">
        <f>HLOOKUP(IVX$2,#REF!,ROW(IVO15),FALSE)</f>
        <v>#REF!</v>
      </c>
      <c r="IVY16" s="284" t="e">
        <f>HLOOKUP(IVY$2,#REF!,ROW(IVP15),FALSE)</f>
        <v>#REF!</v>
      </c>
      <c r="IVZ16" s="284" t="e">
        <f>HLOOKUP(IVZ$2,#REF!,ROW(IVQ15),FALSE)</f>
        <v>#REF!</v>
      </c>
      <c r="IWA16" s="284" t="e">
        <f>HLOOKUP(IWA$2,#REF!,ROW(IVR15),FALSE)</f>
        <v>#REF!</v>
      </c>
      <c r="IWB16" s="284" t="e">
        <f>HLOOKUP(IWB$2,#REF!,ROW(IVS15),FALSE)</f>
        <v>#REF!</v>
      </c>
      <c r="IWC16" s="284" t="e">
        <f>HLOOKUP(IWC$2,#REF!,ROW(IVT15),FALSE)</f>
        <v>#REF!</v>
      </c>
      <c r="IWD16" s="284" t="e">
        <f>HLOOKUP(IWD$2,#REF!,ROW(IVU15),FALSE)</f>
        <v>#REF!</v>
      </c>
      <c r="IWE16" s="284" t="e">
        <f>HLOOKUP(IWE$2,#REF!,ROW(IVV15),FALSE)</f>
        <v>#REF!</v>
      </c>
      <c r="IWF16" s="284" t="e">
        <f>HLOOKUP(IWF$2,#REF!,ROW(IVW15),FALSE)</f>
        <v>#REF!</v>
      </c>
      <c r="IWG16" s="284" t="e">
        <f>HLOOKUP(IWG$2,#REF!,ROW(IVX15),FALSE)</f>
        <v>#REF!</v>
      </c>
      <c r="IWH16" s="284" t="e">
        <f>HLOOKUP(IWH$2,#REF!,ROW(IVY15),FALSE)</f>
        <v>#REF!</v>
      </c>
      <c r="IWI16" s="284" t="e">
        <f>HLOOKUP(IWI$2,#REF!,ROW(IVZ15),FALSE)</f>
        <v>#REF!</v>
      </c>
      <c r="IWJ16" s="284" t="e">
        <f>HLOOKUP(IWJ$2,#REF!,ROW(IWA15),FALSE)</f>
        <v>#REF!</v>
      </c>
      <c r="IWK16" s="284" t="e">
        <f>HLOOKUP(IWK$2,#REF!,ROW(IWB15),FALSE)</f>
        <v>#REF!</v>
      </c>
      <c r="IWL16" s="284" t="e">
        <f>HLOOKUP(IWL$2,#REF!,ROW(IWC15),FALSE)</f>
        <v>#REF!</v>
      </c>
      <c r="IWM16" s="284" t="e">
        <f>HLOOKUP(IWM$2,#REF!,ROW(IWD15),FALSE)</f>
        <v>#REF!</v>
      </c>
      <c r="IWN16" s="284" t="e">
        <f>HLOOKUP(IWN$2,#REF!,ROW(IWE15),FALSE)</f>
        <v>#REF!</v>
      </c>
      <c r="IWO16" s="284" t="e">
        <f>HLOOKUP(IWO$2,#REF!,ROW(IWF15),FALSE)</f>
        <v>#REF!</v>
      </c>
      <c r="IWP16" s="284" t="e">
        <f>HLOOKUP(IWP$2,#REF!,ROW(IWG15),FALSE)</f>
        <v>#REF!</v>
      </c>
      <c r="IWQ16" s="284" t="e">
        <f>HLOOKUP(IWQ$2,#REF!,ROW(IWH15),FALSE)</f>
        <v>#REF!</v>
      </c>
      <c r="IWR16" s="284" t="e">
        <f>HLOOKUP(IWR$2,#REF!,ROW(IWI15),FALSE)</f>
        <v>#REF!</v>
      </c>
      <c r="IWS16" s="284" t="e">
        <f>HLOOKUP(IWS$2,#REF!,ROW(IWJ15),FALSE)</f>
        <v>#REF!</v>
      </c>
      <c r="IWT16" s="284" t="e">
        <f>HLOOKUP(IWT$2,#REF!,ROW(IWK15),FALSE)</f>
        <v>#REF!</v>
      </c>
      <c r="IWU16" s="284" t="e">
        <f>HLOOKUP(IWU$2,#REF!,ROW(IWL15),FALSE)</f>
        <v>#REF!</v>
      </c>
      <c r="IWV16" s="284" t="e">
        <f>HLOOKUP(IWV$2,#REF!,ROW(IWM15),FALSE)</f>
        <v>#REF!</v>
      </c>
      <c r="IWW16" s="284" t="e">
        <f>HLOOKUP(IWW$2,#REF!,ROW(IWN15),FALSE)</f>
        <v>#REF!</v>
      </c>
      <c r="IWX16" s="284" t="e">
        <f>HLOOKUP(IWX$2,#REF!,ROW(IWO15),FALSE)</f>
        <v>#REF!</v>
      </c>
      <c r="IWY16" s="284" t="e">
        <f>HLOOKUP(IWY$2,#REF!,ROW(IWP15),FALSE)</f>
        <v>#REF!</v>
      </c>
      <c r="IWZ16" s="284" t="e">
        <f>HLOOKUP(IWZ$2,#REF!,ROW(IWQ15),FALSE)</f>
        <v>#REF!</v>
      </c>
      <c r="IXA16" s="284" t="e">
        <f>HLOOKUP(IXA$2,#REF!,ROW(IWR15),FALSE)</f>
        <v>#REF!</v>
      </c>
      <c r="IXB16" s="284" t="e">
        <f>HLOOKUP(IXB$2,#REF!,ROW(IWS15),FALSE)</f>
        <v>#REF!</v>
      </c>
      <c r="IXC16" s="284" t="e">
        <f>HLOOKUP(IXC$2,#REF!,ROW(IWT15),FALSE)</f>
        <v>#REF!</v>
      </c>
      <c r="IXD16" s="284" t="e">
        <f>HLOOKUP(IXD$2,#REF!,ROW(IWU15),FALSE)</f>
        <v>#REF!</v>
      </c>
      <c r="IXE16" s="284" t="e">
        <f>HLOOKUP(IXE$2,#REF!,ROW(IWV15),FALSE)</f>
        <v>#REF!</v>
      </c>
      <c r="IXF16" s="284" t="e">
        <f>HLOOKUP(IXF$2,#REF!,ROW(IWW15),FALSE)</f>
        <v>#REF!</v>
      </c>
      <c r="IXG16" s="284" t="e">
        <f>HLOOKUP(IXG$2,#REF!,ROW(IWX15),FALSE)</f>
        <v>#REF!</v>
      </c>
      <c r="IXH16" s="284" t="e">
        <f>HLOOKUP(IXH$2,#REF!,ROW(IWY15),FALSE)</f>
        <v>#REF!</v>
      </c>
      <c r="IXI16" s="284" t="e">
        <f>HLOOKUP(IXI$2,#REF!,ROW(IWZ15),FALSE)</f>
        <v>#REF!</v>
      </c>
      <c r="IXJ16" s="284" t="e">
        <f>HLOOKUP(IXJ$2,#REF!,ROW(IXA15),FALSE)</f>
        <v>#REF!</v>
      </c>
      <c r="IXK16" s="284" t="e">
        <f>HLOOKUP(IXK$2,#REF!,ROW(IXB15),FALSE)</f>
        <v>#REF!</v>
      </c>
      <c r="IXL16" s="284" t="e">
        <f>HLOOKUP(IXL$2,#REF!,ROW(IXC15),FALSE)</f>
        <v>#REF!</v>
      </c>
      <c r="IXM16" s="284" t="e">
        <f>HLOOKUP(IXM$2,#REF!,ROW(IXD15),FALSE)</f>
        <v>#REF!</v>
      </c>
      <c r="IXN16" s="284" t="e">
        <f>HLOOKUP(IXN$2,#REF!,ROW(IXE15),FALSE)</f>
        <v>#REF!</v>
      </c>
      <c r="IXO16" s="284" t="e">
        <f>HLOOKUP(IXO$2,#REF!,ROW(IXF15),FALSE)</f>
        <v>#REF!</v>
      </c>
      <c r="IXP16" s="284" t="e">
        <f>HLOOKUP(IXP$2,#REF!,ROW(IXG15),FALSE)</f>
        <v>#REF!</v>
      </c>
      <c r="IXQ16" s="284" t="e">
        <f>HLOOKUP(IXQ$2,#REF!,ROW(IXH15),FALSE)</f>
        <v>#REF!</v>
      </c>
      <c r="IXR16" s="284" t="e">
        <f>HLOOKUP(IXR$2,#REF!,ROW(IXI15),FALSE)</f>
        <v>#REF!</v>
      </c>
      <c r="IXS16" s="284" t="e">
        <f>HLOOKUP(IXS$2,#REF!,ROW(IXJ15),FALSE)</f>
        <v>#REF!</v>
      </c>
      <c r="IXT16" s="284" t="e">
        <f>HLOOKUP(IXT$2,#REF!,ROW(IXK15),FALSE)</f>
        <v>#REF!</v>
      </c>
      <c r="IXU16" s="284" t="e">
        <f>HLOOKUP(IXU$2,#REF!,ROW(IXL15),FALSE)</f>
        <v>#REF!</v>
      </c>
      <c r="IXV16" s="284" t="e">
        <f>HLOOKUP(IXV$2,#REF!,ROW(IXM15),FALSE)</f>
        <v>#REF!</v>
      </c>
      <c r="IXW16" s="284" t="e">
        <f>HLOOKUP(IXW$2,#REF!,ROW(IXN15),FALSE)</f>
        <v>#REF!</v>
      </c>
      <c r="IXX16" s="284" t="e">
        <f>HLOOKUP(IXX$2,#REF!,ROW(IXO15),FALSE)</f>
        <v>#REF!</v>
      </c>
      <c r="IXY16" s="284" t="e">
        <f>HLOOKUP(IXY$2,#REF!,ROW(IXP15),FALSE)</f>
        <v>#REF!</v>
      </c>
      <c r="IXZ16" s="284" t="e">
        <f>HLOOKUP(IXZ$2,#REF!,ROW(IXQ15),FALSE)</f>
        <v>#REF!</v>
      </c>
      <c r="IYA16" s="284" t="e">
        <f>HLOOKUP(IYA$2,#REF!,ROW(IXR15),FALSE)</f>
        <v>#REF!</v>
      </c>
      <c r="IYB16" s="284" t="e">
        <f>HLOOKUP(IYB$2,#REF!,ROW(IXS15),FALSE)</f>
        <v>#REF!</v>
      </c>
      <c r="IYC16" s="284" t="e">
        <f>HLOOKUP(IYC$2,#REF!,ROW(IXT15),FALSE)</f>
        <v>#REF!</v>
      </c>
      <c r="IYD16" s="284" t="e">
        <f>HLOOKUP(IYD$2,#REF!,ROW(IXU15),FALSE)</f>
        <v>#REF!</v>
      </c>
      <c r="IYE16" s="284" t="e">
        <f>HLOOKUP(IYE$2,#REF!,ROW(IXV15),FALSE)</f>
        <v>#REF!</v>
      </c>
      <c r="IYF16" s="284" t="e">
        <f>HLOOKUP(IYF$2,#REF!,ROW(IXW15),FALSE)</f>
        <v>#REF!</v>
      </c>
      <c r="IYG16" s="284" t="e">
        <f>HLOOKUP(IYG$2,#REF!,ROW(IXX15),FALSE)</f>
        <v>#REF!</v>
      </c>
      <c r="IYH16" s="284" t="e">
        <f>HLOOKUP(IYH$2,#REF!,ROW(IXY15),FALSE)</f>
        <v>#REF!</v>
      </c>
      <c r="IYI16" s="284" t="e">
        <f>HLOOKUP(IYI$2,#REF!,ROW(IXZ15),FALSE)</f>
        <v>#REF!</v>
      </c>
      <c r="IYJ16" s="284" t="e">
        <f>HLOOKUP(IYJ$2,#REF!,ROW(IYA15),FALSE)</f>
        <v>#REF!</v>
      </c>
      <c r="IYK16" s="284" t="e">
        <f>HLOOKUP(IYK$2,#REF!,ROW(IYB15),FALSE)</f>
        <v>#REF!</v>
      </c>
      <c r="IYL16" s="284" t="e">
        <f>HLOOKUP(IYL$2,#REF!,ROW(IYC15),FALSE)</f>
        <v>#REF!</v>
      </c>
      <c r="IYM16" s="284" t="e">
        <f>HLOOKUP(IYM$2,#REF!,ROW(IYD15),FALSE)</f>
        <v>#REF!</v>
      </c>
      <c r="IYN16" s="284" t="e">
        <f>HLOOKUP(IYN$2,#REF!,ROW(IYE15),FALSE)</f>
        <v>#REF!</v>
      </c>
      <c r="IYO16" s="284" t="e">
        <f>HLOOKUP(IYO$2,#REF!,ROW(IYF15),FALSE)</f>
        <v>#REF!</v>
      </c>
      <c r="IYP16" s="284" t="e">
        <f>HLOOKUP(IYP$2,#REF!,ROW(IYG15),FALSE)</f>
        <v>#REF!</v>
      </c>
      <c r="IYQ16" s="284" t="e">
        <f>HLOOKUP(IYQ$2,#REF!,ROW(IYH15),FALSE)</f>
        <v>#REF!</v>
      </c>
      <c r="IYR16" s="284" t="e">
        <f>HLOOKUP(IYR$2,#REF!,ROW(IYI15),FALSE)</f>
        <v>#REF!</v>
      </c>
      <c r="IYS16" s="284" t="e">
        <f>HLOOKUP(IYS$2,#REF!,ROW(IYJ15),FALSE)</f>
        <v>#REF!</v>
      </c>
      <c r="IYT16" s="284" t="e">
        <f>HLOOKUP(IYT$2,#REF!,ROW(IYK15),FALSE)</f>
        <v>#REF!</v>
      </c>
      <c r="IYU16" s="284" t="e">
        <f>HLOOKUP(IYU$2,#REF!,ROW(IYL15),FALSE)</f>
        <v>#REF!</v>
      </c>
      <c r="IYV16" s="284" t="e">
        <f>HLOOKUP(IYV$2,#REF!,ROW(IYM15),FALSE)</f>
        <v>#REF!</v>
      </c>
      <c r="IYW16" s="284" t="e">
        <f>HLOOKUP(IYW$2,#REF!,ROW(IYN15),FALSE)</f>
        <v>#REF!</v>
      </c>
      <c r="IYX16" s="284" t="e">
        <f>HLOOKUP(IYX$2,#REF!,ROW(IYO15),FALSE)</f>
        <v>#REF!</v>
      </c>
      <c r="IYY16" s="284" t="e">
        <f>HLOOKUP(IYY$2,#REF!,ROW(IYP15),FALSE)</f>
        <v>#REF!</v>
      </c>
      <c r="IYZ16" s="284" t="e">
        <f>HLOOKUP(IYZ$2,#REF!,ROW(IYQ15),FALSE)</f>
        <v>#REF!</v>
      </c>
      <c r="IZA16" s="284" t="e">
        <f>HLOOKUP(IZA$2,#REF!,ROW(IYR15),FALSE)</f>
        <v>#REF!</v>
      </c>
      <c r="IZB16" s="284" t="e">
        <f>HLOOKUP(IZB$2,#REF!,ROW(IYS15),FALSE)</f>
        <v>#REF!</v>
      </c>
      <c r="IZC16" s="284" t="e">
        <f>HLOOKUP(IZC$2,#REF!,ROW(IYT15),FALSE)</f>
        <v>#REF!</v>
      </c>
      <c r="IZD16" s="284" t="e">
        <f>HLOOKUP(IZD$2,#REF!,ROW(IYU15),FALSE)</f>
        <v>#REF!</v>
      </c>
      <c r="IZE16" s="284" t="e">
        <f>HLOOKUP(IZE$2,#REF!,ROW(IYV15),FALSE)</f>
        <v>#REF!</v>
      </c>
      <c r="IZF16" s="284" t="e">
        <f>HLOOKUP(IZF$2,#REF!,ROW(IYW15),FALSE)</f>
        <v>#REF!</v>
      </c>
      <c r="IZG16" s="284" t="e">
        <f>HLOOKUP(IZG$2,#REF!,ROW(IYX15),FALSE)</f>
        <v>#REF!</v>
      </c>
      <c r="IZH16" s="284" t="e">
        <f>HLOOKUP(IZH$2,#REF!,ROW(IYY15),FALSE)</f>
        <v>#REF!</v>
      </c>
      <c r="IZI16" s="284" t="e">
        <f>HLOOKUP(IZI$2,#REF!,ROW(IYZ15),FALSE)</f>
        <v>#REF!</v>
      </c>
      <c r="IZJ16" s="284" t="e">
        <f>HLOOKUP(IZJ$2,#REF!,ROW(IZA15),FALSE)</f>
        <v>#REF!</v>
      </c>
      <c r="IZK16" s="284" t="e">
        <f>HLOOKUP(IZK$2,#REF!,ROW(IZB15),FALSE)</f>
        <v>#REF!</v>
      </c>
      <c r="IZL16" s="284" t="e">
        <f>HLOOKUP(IZL$2,#REF!,ROW(IZC15),FALSE)</f>
        <v>#REF!</v>
      </c>
      <c r="IZM16" s="284" t="e">
        <f>HLOOKUP(IZM$2,#REF!,ROW(IZD15),FALSE)</f>
        <v>#REF!</v>
      </c>
      <c r="IZN16" s="284" t="e">
        <f>HLOOKUP(IZN$2,#REF!,ROW(IZE15),FALSE)</f>
        <v>#REF!</v>
      </c>
      <c r="IZO16" s="284" t="e">
        <f>HLOOKUP(IZO$2,#REF!,ROW(IZF15),FALSE)</f>
        <v>#REF!</v>
      </c>
      <c r="IZP16" s="284" t="e">
        <f>HLOOKUP(IZP$2,#REF!,ROW(IZG15),FALSE)</f>
        <v>#REF!</v>
      </c>
      <c r="IZQ16" s="284" t="e">
        <f>HLOOKUP(IZQ$2,#REF!,ROW(IZH15),FALSE)</f>
        <v>#REF!</v>
      </c>
      <c r="IZR16" s="284" t="e">
        <f>HLOOKUP(IZR$2,#REF!,ROW(IZI15),FALSE)</f>
        <v>#REF!</v>
      </c>
      <c r="IZS16" s="284" t="e">
        <f>HLOOKUP(IZS$2,#REF!,ROW(IZJ15),FALSE)</f>
        <v>#REF!</v>
      </c>
      <c r="IZT16" s="284" t="e">
        <f>HLOOKUP(IZT$2,#REF!,ROW(IZK15),FALSE)</f>
        <v>#REF!</v>
      </c>
      <c r="IZU16" s="284" t="e">
        <f>HLOOKUP(IZU$2,#REF!,ROW(IZL15),FALSE)</f>
        <v>#REF!</v>
      </c>
      <c r="IZV16" s="284" t="e">
        <f>HLOOKUP(IZV$2,#REF!,ROW(IZM15),FALSE)</f>
        <v>#REF!</v>
      </c>
      <c r="IZW16" s="284" t="e">
        <f>HLOOKUP(IZW$2,#REF!,ROW(IZN15),FALSE)</f>
        <v>#REF!</v>
      </c>
      <c r="IZX16" s="284" t="e">
        <f>HLOOKUP(IZX$2,#REF!,ROW(IZO15),FALSE)</f>
        <v>#REF!</v>
      </c>
      <c r="IZY16" s="284" t="e">
        <f>HLOOKUP(IZY$2,#REF!,ROW(IZP15),FALSE)</f>
        <v>#REF!</v>
      </c>
      <c r="IZZ16" s="284" t="e">
        <f>HLOOKUP(IZZ$2,#REF!,ROW(IZQ15),FALSE)</f>
        <v>#REF!</v>
      </c>
      <c r="JAA16" s="284" t="e">
        <f>HLOOKUP(JAA$2,#REF!,ROW(IZR15),FALSE)</f>
        <v>#REF!</v>
      </c>
      <c r="JAB16" s="284" t="e">
        <f>HLOOKUP(JAB$2,#REF!,ROW(IZS15),FALSE)</f>
        <v>#REF!</v>
      </c>
      <c r="JAC16" s="284" t="e">
        <f>HLOOKUP(JAC$2,#REF!,ROW(IZT15),FALSE)</f>
        <v>#REF!</v>
      </c>
      <c r="JAD16" s="284" t="e">
        <f>HLOOKUP(JAD$2,#REF!,ROW(IZU15),FALSE)</f>
        <v>#REF!</v>
      </c>
      <c r="JAE16" s="284" t="e">
        <f>HLOOKUP(JAE$2,#REF!,ROW(IZV15),FALSE)</f>
        <v>#REF!</v>
      </c>
      <c r="JAF16" s="284" t="e">
        <f>HLOOKUP(JAF$2,#REF!,ROW(IZW15),FALSE)</f>
        <v>#REF!</v>
      </c>
      <c r="JAG16" s="284" t="e">
        <f>HLOOKUP(JAG$2,#REF!,ROW(IZX15),FALSE)</f>
        <v>#REF!</v>
      </c>
      <c r="JAH16" s="284" t="e">
        <f>HLOOKUP(JAH$2,#REF!,ROW(IZY15),FALSE)</f>
        <v>#REF!</v>
      </c>
      <c r="JAI16" s="284" t="e">
        <f>HLOOKUP(JAI$2,#REF!,ROW(IZZ15),FALSE)</f>
        <v>#REF!</v>
      </c>
      <c r="JAJ16" s="284" t="e">
        <f>HLOOKUP(JAJ$2,#REF!,ROW(JAA15),FALSE)</f>
        <v>#REF!</v>
      </c>
      <c r="JAK16" s="284" t="e">
        <f>HLOOKUP(JAK$2,#REF!,ROW(JAB15),FALSE)</f>
        <v>#REF!</v>
      </c>
      <c r="JAL16" s="284" t="e">
        <f>HLOOKUP(JAL$2,#REF!,ROW(JAC15),FALSE)</f>
        <v>#REF!</v>
      </c>
      <c r="JAM16" s="284" t="e">
        <f>HLOOKUP(JAM$2,#REF!,ROW(JAD15),FALSE)</f>
        <v>#REF!</v>
      </c>
      <c r="JAN16" s="284" t="e">
        <f>HLOOKUP(JAN$2,#REF!,ROW(JAE15),FALSE)</f>
        <v>#REF!</v>
      </c>
      <c r="JAO16" s="284" t="e">
        <f>HLOOKUP(JAO$2,#REF!,ROW(JAF15),FALSE)</f>
        <v>#REF!</v>
      </c>
      <c r="JAP16" s="284" t="e">
        <f>HLOOKUP(JAP$2,#REF!,ROW(JAG15),FALSE)</f>
        <v>#REF!</v>
      </c>
      <c r="JAQ16" s="284" t="e">
        <f>HLOOKUP(JAQ$2,#REF!,ROW(JAH15),FALSE)</f>
        <v>#REF!</v>
      </c>
      <c r="JAR16" s="284" t="e">
        <f>HLOOKUP(JAR$2,#REF!,ROW(JAI15),FALSE)</f>
        <v>#REF!</v>
      </c>
      <c r="JAS16" s="284" t="e">
        <f>HLOOKUP(JAS$2,#REF!,ROW(JAJ15),FALSE)</f>
        <v>#REF!</v>
      </c>
      <c r="JAT16" s="284" t="e">
        <f>HLOOKUP(JAT$2,#REF!,ROW(JAK15),FALSE)</f>
        <v>#REF!</v>
      </c>
      <c r="JAU16" s="284" t="e">
        <f>HLOOKUP(JAU$2,#REF!,ROW(JAL15),FALSE)</f>
        <v>#REF!</v>
      </c>
      <c r="JAV16" s="284" t="e">
        <f>HLOOKUP(JAV$2,#REF!,ROW(JAM15),FALSE)</f>
        <v>#REF!</v>
      </c>
      <c r="JAW16" s="284" t="e">
        <f>HLOOKUP(JAW$2,#REF!,ROW(JAN15),FALSE)</f>
        <v>#REF!</v>
      </c>
      <c r="JAX16" s="284" t="e">
        <f>HLOOKUP(JAX$2,#REF!,ROW(JAO15),FALSE)</f>
        <v>#REF!</v>
      </c>
      <c r="JAY16" s="284" t="e">
        <f>HLOOKUP(JAY$2,#REF!,ROW(JAP15),FALSE)</f>
        <v>#REF!</v>
      </c>
      <c r="JAZ16" s="284" t="e">
        <f>HLOOKUP(JAZ$2,#REF!,ROW(JAQ15),FALSE)</f>
        <v>#REF!</v>
      </c>
      <c r="JBA16" s="284" t="e">
        <f>HLOOKUP(JBA$2,#REF!,ROW(JAR15),FALSE)</f>
        <v>#REF!</v>
      </c>
      <c r="JBB16" s="284" t="e">
        <f>HLOOKUP(JBB$2,#REF!,ROW(JAS15),FALSE)</f>
        <v>#REF!</v>
      </c>
      <c r="JBC16" s="284" t="e">
        <f>HLOOKUP(JBC$2,#REF!,ROW(JAT15),FALSE)</f>
        <v>#REF!</v>
      </c>
      <c r="JBD16" s="284" t="e">
        <f>HLOOKUP(JBD$2,#REF!,ROW(JAU15),FALSE)</f>
        <v>#REF!</v>
      </c>
      <c r="JBE16" s="284" t="e">
        <f>HLOOKUP(JBE$2,#REF!,ROW(JAV15),FALSE)</f>
        <v>#REF!</v>
      </c>
      <c r="JBF16" s="284" t="e">
        <f>HLOOKUP(JBF$2,#REF!,ROW(JAW15),FALSE)</f>
        <v>#REF!</v>
      </c>
      <c r="JBG16" s="284" t="e">
        <f>HLOOKUP(JBG$2,#REF!,ROW(JAX15),FALSE)</f>
        <v>#REF!</v>
      </c>
      <c r="JBH16" s="284" t="e">
        <f>HLOOKUP(JBH$2,#REF!,ROW(JAY15),FALSE)</f>
        <v>#REF!</v>
      </c>
      <c r="JBI16" s="284" t="e">
        <f>HLOOKUP(JBI$2,#REF!,ROW(JAZ15),FALSE)</f>
        <v>#REF!</v>
      </c>
      <c r="JBJ16" s="284" t="e">
        <f>HLOOKUP(JBJ$2,#REF!,ROW(JBA15),FALSE)</f>
        <v>#REF!</v>
      </c>
      <c r="JBK16" s="284" t="e">
        <f>HLOOKUP(JBK$2,#REF!,ROW(JBB15),FALSE)</f>
        <v>#REF!</v>
      </c>
      <c r="JBL16" s="284" t="e">
        <f>HLOOKUP(JBL$2,#REF!,ROW(JBC15),FALSE)</f>
        <v>#REF!</v>
      </c>
      <c r="JBM16" s="284" t="e">
        <f>HLOOKUP(JBM$2,#REF!,ROW(JBD15),FALSE)</f>
        <v>#REF!</v>
      </c>
      <c r="JBN16" s="284" t="e">
        <f>HLOOKUP(JBN$2,#REF!,ROW(JBE15),FALSE)</f>
        <v>#REF!</v>
      </c>
      <c r="JBO16" s="284" t="e">
        <f>HLOOKUP(JBO$2,#REF!,ROW(JBF15),FALSE)</f>
        <v>#REF!</v>
      </c>
      <c r="JBP16" s="284" t="e">
        <f>HLOOKUP(JBP$2,#REF!,ROW(JBG15),FALSE)</f>
        <v>#REF!</v>
      </c>
      <c r="JBQ16" s="284" t="e">
        <f>HLOOKUP(JBQ$2,#REF!,ROW(JBH15),FALSE)</f>
        <v>#REF!</v>
      </c>
      <c r="JBR16" s="284" t="e">
        <f>HLOOKUP(JBR$2,#REF!,ROW(JBI15),FALSE)</f>
        <v>#REF!</v>
      </c>
      <c r="JBS16" s="284" t="e">
        <f>HLOOKUP(JBS$2,#REF!,ROW(JBJ15),FALSE)</f>
        <v>#REF!</v>
      </c>
      <c r="JBT16" s="284" t="e">
        <f>HLOOKUP(JBT$2,#REF!,ROW(JBK15),FALSE)</f>
        <v>#REF!</v>
      </c>
      <c r="JBU16" s="284" t="e">
        <f>HLOOKUP(JBU$2,#REF!,ROW(JBL15),FALSE)</f>
        <v>#REF!</v>
      </c>
      <c r="JBV16" s="284" t="e">
        <f>HLOOKUP(JBV$2,#REF!,ROW(JBM15),FALSE)</f>
        <v>#REF!</v>
      </c>
      <c r="JBW16" s="284" t="e">
        <f>HLOOKUP(JBW$2,#REF!,ROW(JBN15),FALSE)</f>
        <v>#REF!</v>
      </c>
      <c r="JBX16" s="284" t="e">
        <f>HLOOKUP(JBX$2,#REF!,ROW(JBO15),FALSE)</f>
        <v>#REF!</v>
      </c>
      <c r="JBY16" s="284" t="e">
        <f>HLOOKUP(JBY$2,#REF!,ROW(JBP15),FALSE)</f>
        <v>#REF!</v>
      </c>
      <c r="JBZ16" s="284" t="e">
        <f>HLOOKUP(JBZ$2,#REF!,ROW(JBQ15),FALSE)</f>
        <v>#REF!</v>
      </c>
      <c r="JCA16" s="284" t="e">
        <f>HLOOKUP(JCA$2,#REF!,ROW(JBR15),FALSE)</f>
        <v>#REF!</v>
      </c>
      <c r="JCB16" s="284" t="e">
        <f>HLOOKUP(JCB$2,#REF!,ROW(JBS15),FALSE)</f>
        <v>#REF!</v>
      </c>
      <c r="JCC16" s="284" t="e">
        <f>HLOOKUP(JCC$2,#REF!,ROW(JBT15),FALSE)</f>
        <v>#REF!</v>
      </c>
      <c r="JCD16" s="284" t="e">
        <f>HLOOKUP(JCD$2,#REF!,ROW(JBU15),FALSE)</f>
        <v>#REF!</v>
      </c>
      <c r="JCE16" s="284" t="e">
        <f>HLOOKUP(JCE$2,#REF!,ROW(JBV15),FALSE)</f>
        <v>#REF!</v>
      </c>
      <c r="JCF16" s="284" t="e">
        <f>HLOOKUP(JCF$2,#REF!,ROW(JBW15),FALSE)</f>
        <v>#REF!</v>
      </c>
      <c r="JCG16" s="284" t="e">
        <f>HLOOKUP(JCG$2,#REF!,ROW(JBX15),FALSE)</f>
        <v>#REF!</v>
      </c>
      <c r="JCH16" s="284" t="e">
        <f>HLOOKUP(JCH$2,#REF!,ROW(JBY15),FALSE)</f>
        <v>#REF!</v>
      </c>
      <c r="JCI16" s="284" t="e">
        <f>HLOOKUP(JCI$2,#REF!,ROW(JBZ15),FALSE)</f>
        <v>#REF!</v>
      </c>
      <c r="JCJ16" s="284" t="e">
        <f>HLOOKUP(JCJ$2,#REF!,ROW(JCA15),FALSE)</f>
        <v>#REF!</v>
      </c>
      <c r="JCK16" s="284" t="e">
        <f>HLOOKUP(JCK$2,#REF!,ROW(JCB15),FALSE)</f>
        <v>#REF!</v>
      </c>
      <c r="JCL16" s="284" t="e">
        <f>HLOOKUP(JCL$2,#REF!,ROW(JCC15),FALSE)</f>
        <v>#REF!</v>
      </c>
      <c r="JCM16" s="284" t="e">
        <f>HLOOKUP(JCM$2,#REF!,ROW(JCD15),FALSE)</f>
        <v>#REF!</v>
      </c>
      <c r="JCN16" s="284" t="e">
        <f>HLOOKUP(JCN$2,#REF!,ROW(JCE15),FALSE)</f>
        <v>#REF!</v>
      </c>
      <c r="JCO16" s="284" t="e">
        <f>HLOOKUP(JCO$2,#REF!,ROW(JCF15),FALSE)</f>
        <v>#REF!</v>
      </c>
      <c r="JCP16" s="284" t="e">
        <f>HLOOKUP(JCP$2,#REF!,ROW(JCG15),FALSE)</f>
        <v>#REF!</v>
      </c>
      <c r="JCQ16" s="284" t="e">
        <f>HLOOKUP(JCQ$2,#REF!,ROW(JCH15),FALSE)</f>
        <v>#REF!</v>
      </c>
      <c r="JCR16" s="284" t="e">
        <f>HLOOKUP(JCR$2,#REF!,ROW(JCI15),FALSE)</f>
        <v>#REF!</v>
      </c>
      <c r="JCS16" s="284" t="e">
        <f>HLOOKUP(JCS$2,#REF!,ROW(JCJ15),FALSE)</f>
        <v>#REF!</v>
      </c>
      <c r="JCT16" s="284" t="e">
        <f>HLOOKUP(JCT$2,#REF!,ROW(JCK15),FALSE)</f>
        <v>#REF!</v>
      </c>
      <c r="JCU16" s="284" t="e">
        <f>HLOOKUP(JCU$2,#REF!,ROW(JCL15),FALSE)</f>
        <v>#REF!</v>
      </c>
      <c r="JCV16" s="284" t="e">
        <f>HLOOKUP(JCV$2,#REF!,ROW(JCM15),FALSE)</f>
        <v>#REF!</v>
      </c>
      <c r="JCW16" s="284" t="e">
        <f>HLOOKUP(JCW$2,#REF!,ROW(JCN15),FALSE)</f>
        <v>#REF!</v>
      </c>
      <c r="JCX16" s="284" t="e">
        <f>HLOOKUP(JCX$2,#REF!,ROW(JCO15),FALSE)</f>
        <v>#REF!</v>
      </c>
      <c r="JCY16" s="284" t="e">
        <f>HLOOKUP(JCY$2,#REF!,ROW(JCP15),FALSE)</f>
        <v>#REF!</v>
      </c>
      <c r="JCZ16" s="284" t="e">
        <f>HLOOKUP(JCZ$2,#REF!,ROW(JCQ15),FALSE)</f>
        <v>#REF!</v>
      </c>
      <c r="JDA16" s="284" t="e">
        <f>HLOOKUP(JDA$2,#REF!,ROW(JCR15),FALSE)</f>
        <v>#REF!</v>
      </c>
      <c r="JDB16" s="284" t="e">
        <f>HLOOKUP(JDB$2,#REF!,ROW(JCS15),FALSE)</f>
        <v>#REF!</v>
      </c>
      <c r="JDC16" s="284" t="e">
        <f>HLOOKUP(JDC$2,#REF!,ROW(JCT15),FALSE)</f>
        <v>#REF!</v>
      </c>
      <c r="JDD16" s="284" t="e">
        <f>HLOOKUP(JDD$2,#REF!,ROW(JCU15),FALSE)</f>
        <v>#REF!</v>
      </c>
      <c r="JDE16" s="284" t="e">
        <f>HLOOKUP(JDE$2,#REF!,ROW(JCV15),FALSE)</f>
        <v>#REF!</v>
      </c>
      <c r="JDF16" s="284" t="e">
        <f>HLOOKUP(JDF$2,#REF!,ROW(JCW15),FALSE)</f>
        <v>#REF!</v>
      </c>
      <c r="JDG16" s="284" t="e">
        <f>HLOOKUP(JDG$2,#REF!,ROW(JCX15),FALSE)</f>
        <v>#REF!</v>
      </c>
      <c r="JDH16" s="284" t="e">
        <f>HLOOKUP(JDH$2,#REF!,ROW(JCY15),FALSE)</f>
        <v>#REF!</v>
      </c>
      <c r="JDI16" s="284" t="e">
        <f>HLOOKUP(JDI$2,#REF!,ROW(JCZ15),FALSE)</f>
        <v>#REF!</v>
      </c>
      <c r="JDJ16" s="284" t="e">
        <f>HLOOKUP(JDJ$2,#REF!,ROW(JDA15),FALSE)</f>
        <v>#REF!</v>
      </c>
      <c r="JDK16" s="284" t="e">
        <f>HLOOKUP(JDK$2,#REF!,ROW(JDB15),FALSE)</f>
        <v>#REF!</v>
      </c>
      <c r="JDL16" s="284" t="e">
        <f>HLOOKUP(JDL$2,#REF!,ROW(JDC15),FALSE)</f>
        <v>#REF!</v>
      </c>
      <c r="JDM16" s="284" t="e">
        <f>HLOOKUP(JDM$2,#REF!,ROW(JDD15),FALSE)</f>
        <v>#REF!</v>
      </c>
      <c r="JDN16" s="284" t="e">
        <f>HLOOKUP(JDN$2,#REF!,ROW(JDE15),FALSE)</f>
        <v>#REF!</v>
      </c>
      <c r="JDO16" s="284" t="e">
        <f>HLOOKUP(JDO$2,#REF!,ROW(JDF15),FALSE)</f>
        <v>#REF!</v>
      </c>
      <c r="JDP16" s="284" t="e">
        <f>HLOOKUP(JDP$2,#REF!,ROW(JDG15),FALSE)</f>
        <v>#REF!</v>
      </c>
      <c r="JDQ16" s="284" t="e">
        <f>HLOOKUP(JDQ$2,#REF!,ROW(JDH15),FALSE)</f>
        <v>#REF!</v>
      </c>
      <c r="JDR16" s="284" t="e">
        <f>HLOOKUP(JDR$2,#REF!,ROW(JDI15),FALSE)</f>
        <v>#REF!</v>
      </c>
      <c r="JDS16" s="284" t="e">
        <f>HLOOKUP(JDS$2,#REF!,ROW(JDJ15),FALSE)</f>
        <v>#REF!</v>
      </c>
      <c r="JDT16" s="284" t="e">
        <f>HLOOKUP(JDT$2,#REF!,ROW(JDK15),FALSE)</f>
        <v>#REF!</v>
      </c>
      <c r="JDU16" s="284" t="e">
        <f>HLOOKUP(JDU$2,#REF!,ROW(JDL15),FALSE)</f>
        <v>#REF!</v>
      </c>
      <c r="JDV16" s="284" t="e">
        <f>HLOOKUP(JDV$2,#REF!,ROW(JDM15),FALSE)</f>
        <v>#REF!</v>
      </c>
      <c r="JDW16" s="284" t="e">
        <f>HLOOKUP(JDW$2,#REF!,ROW(JDN15),FALSE)</f>
        <v>#REF!</v>
      </c>
      <c r="JDX16" s="284" t="e">
        <f>HLOOKUP(JDX$2,#REF!,ROW(JDO15),FALSE)</f>
        <v>#REF!</v>
      </c>
      <c r="JDY16" s="284" t="e">
        <f>HLOOKUP(JDY$2,#REF!,ROW(JDP15),FALSE)</f>
        <v>#REF!</v>
      </c>
      <c r="JDZ16" s="284" t="e">
        <f>HLOOKUP(JDZ$2,#REF!,ROW(JDQ15),FALSE)</f>
        <v>#REF!</v>
      </c>
      <c r="JEA16" s="284" t="e">
        <f>HLOOKUP(JEA$2,#REF!,ROW(JDR15),FALSE)</f>
        <v>#REF!</v>
      </c>
      <c r="JEB16" s="284" t="e">
        <f>HLOOKUP(JEB$2,#REF!,ROW(JDS15),FALSE)</f>
        <v>#REF!</v>
      </c>
      <c r="JEC16" s="284" t="e">
        <f>HLOOKUP(JEC$2,#REF!,ROW(JDT15),FALSE)</f>
        <v>#REF!</v>
      </c>
      <c r="JED16" s="284" t="e">
        <f>HLOOKUP(JED$2,#REF!,ROW(JDU15),FALSE)</f>
        <v>#REF!</v>
      </c>
      <c r="JEE16" s="284" t="e">
        <f>HLOOKUP(JEE$2,#REF!,ROW(JDV15),FALSE)</f>
        <v>#REF!</v>
      </c>
      <c r="JEF16" s="284" t="e">
        <f>HLOOKUP(JEF$2,#REF!,ROW(JDW15),FALSE)</f>
        <v>#REF!</v>
      </c>
      <c r="JEG16" s="284" t="e">
        <f>HLOOKUP(JEG$2,#REF!,ROW(JDX15),FALSE)</f>
        <v>#REF!</v>
      </c>
      <c r="JEH16" s="284" t="e">
        <f>HLOOKUP(JEH$2,#REF!,ROW(JDY15),FALSE)</f>
        <v>#REF!</v>
      </c>
      <c r="JEI16" s="284" t="e">
        <f>HLOOKUP(JEI$2,#REF!,ROW(JDZ15),FALSE)</f>
        <v>#REF!</v>
      </c>
      <c r="JEJ16" s="284" t="e">
        <f>HLOOKUP(JEJ$2,#REF!,ROW(JEA15),FALSE)</f>
        <v>#REF!</v>
      </c>
      <c r="JEK16" s="284" t="e">
        <f>HLOOKUP(JEK$2,#REF!,ROW(JEB15),FALSE)</f>
        <v>#REF!</v>
      </c>
      <c r="JEL16" s="284" t="e">
        <f>HLOOKUP(JEL$2,#REF!,ROW(JEC15),FALSE)</f>
        <v>#REF!</v>
      </c>
      <c r="JEM16" s="284" t="e">
        <f>HLOOKUP(JEM$2,#REF!,ROW(JED15),FALSE)</f>
        <v>#REF!</v>
      </c>
      <c r="JEN16" s="284" t="e">
        <f>HLOOKUP(JEN$2,#REF!,ROW(JEE15),FALSE)</f>
        <v>#REF!</v>
      </c>
      <c r="JEO16" s="284" t="e">
        <f>HLOOKUP(JEO$2,#REF!,ROW(JEF15),FALSE)</f>
        <v>#REF!</v>
      </c>
      <c r="JEP16" s="284" t="e">
        <f>HLOOKUP(JEP$2,#REF!,ROW(JEG15),FALSE)</f>
        <v>#REF!</v>
      </c>
      <c r="JEQ16" s="284" t="e">
        <f>HLOOKUP(JEQ$2,#REF!,ROW(JEH15),FALSE)</f>
        <v>#REF!</v>
      </c>
      <c r="JER16" s="284" t="e">
        <f>HLOOKUP(JER$2,#REF!,ROW(JEI15),FALSE)</f>
        <v>#REF!</v>
      </c>
      <c r="JES16" s="284" t="e">
        <f>HLOOKUP(JES$2,#REF!,ROW(JEJ15),FALSE)</f>
        <v>#REF!</v>
      </c>
      <c r="JET16" s="284" t="e">
        <f>HLOOKUP(JET$2,#REF!,ROW(JEK15),FALSE)</f>
        <v>#REF!</v>
      </c>
      <c r="JEU16" s="284" t="e">
        <f>HLOOKUP(JEU$2,#REF!,ROW(JEL15),FALSE)</f>
        <v>#REF!</v>
      </c>
      <c r="JEV16" s="284" t="e">
        <f>HLOOKUP(JEV$2,#REF!,ROW(JEM15),FALSE)</f>
        <v>#REF!</v>
      </c>
      <c r="JEW16" s="284" t="e">
        <f>HLOOKUP(JEW$2,#REF!,ROW(JEN15),FALSE)</f>
        <v>#REF!</v>
      </c>
      <c r="JEX16" s="284" t="e">
        <f>HLOOKUP(JEX$2,#REF!,ROW(JEO15),FALSE)</f>
        <v>#REF!</v>
      </c>
      <c r="JEY16" s="284" t="e">
        <f>HLOOKUP(JEY$2,#REF!,ROW(JEP15),FALSE)</f>
        <v>#REF!</v>
      </c>
      <c r="JEZ16" s="284" t="e">
        <f>HLOOKUP(JEZ$2,#REF!,ROW(JEQ15),FALSE)</f>
        <v>#REF!</v>
      </c>
      <c r="JFA16" s="284" t="e">
        <f>HLOOKUP(JFA$2,#REF!,ROW(JER15),FALSE)</f>
        <v>#REF!</v>
      </c>
      <c r="JFB16" s="284" t="e">
        <f>HLOOKUP(JFB$2,#REF!,ROW(JES15),FALSE)</f>
        <v>#REF!</v>
      </c>
      <c r="JFC16" s="284" t="e">
        <f>HLOOKUP(JFC$2,#REF!,ROW(JET15),FALSE)</f>
        <v>#REF!</v>
      </c>
      <c r="JFD16" s="284" t="e">
        <f>HLOOKUP(JFD$2,#REF!,ROW(JEU15),FALSE)</f>
        <v>#REF!</v>
      </c>
      <c r="JFE16" s="284" t="e">
        <f>HLOOKUP(JFE$2,#REF!,ROW(JEV15),FALSE)</f>
        <v>#REF!</v>
      </c>
      <c r="JFF16" s="284" t="e">
        <f>HLOOKUP(JFF$2,#REF!,ROW(JEW15),FALSE)</f>
        <v>#REF!</v>
      </c>
      <c r="JFG16" s="284" t="e">
        <f>HLOOKUP(JFG$2,#REF!,ROW(JEX15),FALSE)</f>
        <v>#REF!</v>
      </c>
      <c r="JFH16" s="284" t="e">
        <f>HLOOKUP(JFH$2,#REF!,ROW(JEY15),FALSE)</f>
        <v>#REF!</v>
      </c>
      <c r="JFI16" s="284" t="e">
        <f>HLOOKUP(JFI$2,#REF!,ROW(JEZ15),FALSE)</f>
        <v>#REF!</v>
      </c>
      <c r="JFJ16" s="284" t="e">
        <f>HLOOKUP(JFJ$2,#REF!,ROW(JFA15),FALSE)</f>
        <v>#REF!</v>
      </c>
      <c r="JFK16" s="284" t="e">
        <f>HLOOKUP(JFK$2,#REF!,ROW(JFB15),FALSE)</f>
        <v>#REF!</v>
      </c>
      <c r="JFL16" s="284" t="e">
        <f>HLOOKUP(JFL$2,#REF!,ROW(JFC15),FALSE)</f>
        <v>#REF!</v>
      </c>
      <c r="JFM16" s="284" t="e">
        <f>HLOOKUP(JFM$2,#REF!,ROW(JFD15),FALSE)</f>
        <v>#REF!</v>
      </c>
      <c r="JFN16" s="284" t="e">
        <f>HLOOKUP(JFN$2,#REF!,ROW(JFE15),FALSE)</f>
        <v>#REF!</v>
      </c>
      <c r="JFO16" s="284" t="e">
        <f>HLOOKUP(JFO$2,#REF!,ROW(JFF15),FALSE)</f>
        <v>#REF!</v>
      </c>
      <c r="JFP16" s="284" t="e">
        <f>HLOOKUP(JFP$2,#REF!,ROW(JFG15),FALSE)</f>
        <v>#REF!</v>
      </c>
      <c r="JFQ16" s="284" t="e">
        <f>HLOOKUP(JFQ$2,#REF!,ROW(JFH15),FALSE)</f>
        <v>#REF!</v>
      </c>
      <c r="JFR16" s="284" t="e">
        <f>HLOOKUP(JFR$2,#REF!,ROW(JFI15),FALSE)</f>
        <v>#REF!</v>
      </c>
      <c r="JFS16" s="284" t="e">
        <f>HLOOKUP(JFS$2,#REF!,ROW(JFJ15),FALSE)</f>
        <v>#REF!</v>
      </c>
      <c r="JFT16" s="284" t="e">
        <f>HLOOKUP(JFT$2,#REF!,ROW(JFK15),FALSE)</f>
        <v>#REF!</v>
      </c>
      <c r="JFU16" s="284" t="e">
        <f>HLOOKUP(JFU$2,#REF!,ROW(JFL15),FALSE)</f>
        <v>#REF!</v>
      </c>
      <c r="JFV16" s="284" t="e">
        <f>HLOOKUP(JFV$2,#REF!,ROW(JFM15),FALSE)</f>
        <v>#REF!</v>
      </c>
      <c r="JFW16" s="284" t="e">
        <f>HLOOKUP(JFW$2,#REF!,ROW(JFN15),FALSE)</f>
        <v>#REF!</v>
      </c>
      <c r="JFX16" s="284" t="e">
        <f>HLOOKUP(JFX$2,#REF!,ROW(JFO15),FALSE)</f>
        <v>#REF!</v>
      </c>
      <c r="JFY16" s="284" t="e">
        <f>HLOOKUP(JFY$2,#REF!,ROW(JFP15),FALSE)</f>
        <v>#REF!</v>
      </c>
      <c r="JFZ16" s="284" t="e">
        <f>HLOOKUP(JFZ$2,#REF!,ROW(JFQ15),FALSE)</f>
        <v>#REF!</v>
      </c>
      <c r="JGA16" s="284" t="e">
        <f>HLOOKUP(JGA$2,#REF!,ROW(JFR15),FALSE)</f>
        <v>#REF!</v>
      </c>
      <c r="JGB16" s="284" t="e">
        <f>HLOOKUP(JGB$2,#REF!,ROW(JFS15),FALSE)</f>
        <v>#REF!</v>
      </c>
      <c r="JGC16" s="284" t="e">
        <f>HLOOKUP(JGC$2,#REF!,ROW(JFT15),FALSE)</f>
        <v>#REF!</v>
      </c>
      <c r="JGD16" s="284" t="e">
        <f>HLOOKUP(JGD$2,#REF!,ROW(JFU15),FALSE)</f>
        <v>#REF!</v>
      </c>
      <c r="JGE16" s="284" t="e">
        <f>HLOOKUP(JGE$2,#REF!,ROW(JFV15),FALSE)</f>
        <v>#REF!</v>
      </c>
      <c r="JGF16" s="284" t="e">
        <f>HLOOKUP(JGF$2,#REF!,ROW(JFW15),FALSE)</f>
        <v>#REF!</v>
      </c>
      <c r="JGG16" s="284" t="e">
        <f>HLOOKUP(JGG$2,#REF!,ROW(JFX15),FALSE)</f>
        <v>#REF!</v>
      </c>
      <c r="JGH16" s="284" t="e">
        <f>HLOOKUP(JGH$2,#REF!,ROW(JFY15),FALSE)</f>
        <v>#REF!</v>
      </c>
      <c r="JGI16" s="284" t="e">
        <f>HLOOKUP(JGI$2,#REF!,ROW(JFZ15),FALSE)</f>
        <v>#REF!</v>
      </c>
      <c r="JGJ16" s="284" t="e">
        <f>HLOOKUP(JGJ$2,#REF!,ROW(JGA15),FALSE)</f>
        <v>#REF!</v>
      </c>
      <c r="JGK16" s="284" t="e">
        <f>HLOOKUP(JGK$2,#REF!,ROW(JGB15),FALSE)</f>
        <v>#REF!</v>
      </c>
      <c r="JGL16" s="284" t="e">
        <f>HLOOKUP(JGL$2,#REF!,ROW(JGC15),FALSE)</f>
        <v>#REF!</v>
      </c>
      <c r="JGM16" s="284" t="e">
        <f>HLOOKUP(JGM$2,#REF!,ROW(JGD15),FALSE)</f>
        <v>#REF!</v>
      </c>
      <c r="JGN16" s="284" t="e">
        <f>HLOOKUP(JGN$2,#REF!,ROW(JGE15),FALSE)</f>
        <v>#REF!</v>
      </c>
      <c r="JGO16" s="284" t="e">
        <f>HLOOKUP(JGO$2,#REF!,ROW(JGF15),FALSE)</f>
        <v>#REF!</v>
      </c>
      <c r="JGP16" s="284" t="e">
        <f>HLOOKUP(JGP$2,#REF!,ROW(JGG15),FALSE)</f>
        <v>#REF!</v>
      </c>
      <c r="JGQ16" s="284" t="e">
        <f>HLOOKUP(JGQ$2,#REF!,ROW(JGH15),FALSE)</f>
        <v>#REF!</v>
      </c>
      <c r="JGR16" s="284" t="e">
        <f>HLOOKUP(JGR$2,#REF!,ROW(JGI15),FALSE)</f>
        <v>#REF!</v>
      </c>
      <c r="JGS16" s="284" t="e">
        <f>HLOOKUP(JGS$2,#REF!,ROW(JGJ15),FALSE)</f>
        <v>#REF!</v>
      </c>
      <c r="JGT16" s="284" t="e">
        <f>HLOOKUP(JGT$2,#REF!,ROW(JGK15),FALSE)</f>
        <v>#REF!</v>
      </c>
      <c r="JGU16" s="284" t="e">
        <f>HLOOKUP(JGU$2,#REF!,ROW(JGL15),FALSE)</f>
        <v>#REF!</v>
      </c>
      <c r="JGV16" s="284" t="e">
        <f>HLOOKUP(JGV$2,#REF!,ROW(JGM15),FALSE)</f>
        <v>#REF!</v>
      </c>
      <c r="JGW16" s="284" t="e">
        <f>HLOOKUP(JGW$2,#REF!,ROW(JGN15),FALSE)</f>
        <v>#REF!</v>
      </c>
      <c r="JGX16" s="284" t="e">
        <f>HLOOKUP(JGX$2,#REF!,ROW(JGO15),FALSE)</f>
        <v>#REF!</v>
      </c>
      <c r="JGY16" s="284" t="e">
        <f>HLOOKUP(JGY$2,#REF!,ROW(JGP15),FALSE)</f>
        <v>#REF!</v>
      </c>
      <c r="JGZ16" s="284" t="e">
        <f>HLOOKUP(JGZ$2,#REF!,ROW(JGQ15),FALSE)</f>
        <v>#REF!</v>
      </c>
      <c r="JHA16" s="284" t="e">
        <f>HLOOKUP(JHA$2,#REF!,ROW(JGR15),FALSE)</f>
        <v>#REF!</v>
      </c>
      <c r="JHB16" s="284" t="e">
        <f>HLOOKUP(JHB$2,#REF!,ROW(JGS15),FALSE)</f>
        <v>#REF!</v>
      </c>
      <c r="JHC16" s="284" t="e">
        <f>HLOOKUP(JHC$2,#REF!,ROW(JGT15),FALSE)</f>
        <v>#REF!</v>
      </c>
      <c r="JHD16" s="284" t="e">
        <f>HLOOKUP(JHD$2,#REF!,ROW(JGU15),FALSE)</f>
        <v>#REF!</v>
      </c>
      <c r="JHE16" s="284" t="e">
        <f>HLOOKUP(JHE$2,#REF!,ROW(JGV15),FALSE)</f>
        <v>#REF!</v>
      </c>
      <c r="JHF16" s="284" t="e">
        <f>HLOOKUP(JHF$2,#REF!,ROW(JGW15),FALSE)</f>
        <v>#REF!</v>
      </c>
      <c r="JHG16" s="284" t="e">
        <f>HLOOKUP(JHG$2,#REF!,ROW(JGX15),FALSE)</f>
        <v>#REF!</v>
      </c>
      <c r="JHH16" s="284" t="e">
        <f>HLOOKUP(JHH$2,#REF!,ROW(JGY15),FALSE)</f>
        <v>#REF!</v>
      </c>
      <c r="JHI16" s="284" t="e">
        <f>HLOOKUP(JHI$2,#REF!,ROW(JGZ15),FALSE)</f>
        <v>#REF!</v>
      </c>
      <c r="JHJ16" s="284" t="e">
        <f>HLOOKUP(JHJ$2,#REF!,ROW(JHA15),FALSE)</f>
        <v>#REF!</v>
      </c>
      <c r="JHK16" s="284" t="e">
        <f>HLOOKUP(JHK$2,#REF!,ROW(JHB15),FALSE)</f>
        <v>#REF!</v>
      </c>
      <c r="JHL16" s="284" t="e">
        <f>HLOOKUP(JHL$2,#REF!,ROW(JHC15),FALSE)</f>
        <v>#REF!</v>
      </c>
      <c r="JHM16" s="284" t="e">
        <f>HLOOKUP(JHM$2,#REF!,ROW(JHD15),FALSE)</f>
        <v>#REF!</v>
      </c>
      <c r="JHN16" s="284" t="e">
        <f>HLOOKUP(JHN$2,#REF!,ROW(JHE15),FALSE)</f>
        <v>#REF!</v>
      </c>
      <c r="JHO16" s="284" t="e">
        <f>HLOOKUP(JHO$2,#REF!,ROW(JHF15),FALSE)</f>
        <v>#REF!</v>
      </c>
      <c r="JHP16" s="284" t="e">
        <f>HLOOKUP(JHP$2,#REF!,ROW(JHG15),FALSE)</f>
        <v>#REF!</v>
      </c>
      <c r="JHQ16" s="284" t="e">
        <f>HLOOKUP(JHQ$2,#REF!,ROW(JHH15),FALSE)</f>
        <v>#REF!</v>
      </c>
      <c r="JHR16" s="284" t="e">
        <f>HLOOKUP(JHR$2,#REF!,ROW(JHI15),FALSE)</f>
        <v>#REF!</v>
      </c>
      <c r="JHS16" s="284" t="e">
        <f>HLOOKUP(JHS$2,#REF!,ROW(JHJ15),FALSE)</f>
        <v>#REF!</v>
      </c>
      <c r="JHT16" s="284" t="e">
        <f>HLOOKUP(JHT$2,#REF!,ROW(JHK15),FALSE)</f>
        <v>#REF!</v>
      </c>
      <c r="JHU16" s="284" t="e">
        <f>HLOOKUP(JHU$2,#REF!,ROW(JHL15),FALSE)</f>
        <v>#REF!</v>
      </c>
      <c r="JHV16" s="284" t="e">
        <f>HLOOKUP(JHV$2,#REF!,ROW(JHM15),FALSE)</f>
        <v>#REF!</v>
      </c>
      <c r="JHW16" s="284" t="e">
        <f>HLOOKUP(JHW$2,#REF!,ROW(JHN15),FALSE)</f>
        <v>#REF!</v>
      </c>
      <c r="JHX16" s="284" t="e">
        <f>HLOOKUP(JHX$2,#REF!,ROW(JHO15),FALSE)</f>
        <v>#REF!</v>
      </c>
      <c r="JHY16" s="284" t="e">
        <f>HLOOKUP(JHY$2,#REF!,ROW(JHP15),FALSE)</f>
        <v>#REF!</v>
      </c>
      <c r="JHZ16" s="284" t="e">
        <f>HLOOKUP(JHZ$2,#REF!,ROW(JHQ15),FALSE)</f>
        <v>#REF!</v>
      </c>
      <c r="JIA16" s="284" t="e">
        <f>HLOOKUP(JIA$2,#REF!,ROW(JHR15),FALSE)</f>
        <v>#REF!</v>
      </c>
      <c r="JIB16" s="284" t="e">
        <f>HLOOKUP(JIB$2,#REF!,ROW(JHS15),FALSE)</f>
        <v>#REF!</v>
      </c>
      <c r="JIC16" s="284" t="e">
        <f>HLOOKUP(JIC$2,#REF!,ROW(JHT15),FALSE)</f>
        <v>#REF!</v>
      </c>
      <c r="JID16" s="284" t="e">
        <f>HLOOKUP(JID$2,#REF!,ROW(JHU15),FALSE)</f>
        <v>#REF!</v>
      </c>
      <c r="JIE16" s="284" t="e">
        <f>HLOOKUP(JIE$2,#REF!,ROW(JHV15),FALSE)</f>
        <v>#REF!</v>
      </c>
      <c r="JIF16" s="284" t="e">
        <f>HLOOKUP(JIF$2,#REF!,ROW(JHW15),FALSE)</f>
        <v>#REF!</v>
      </c>
      <c r="JIG16" s="284" t="e">
        <f>HLOOKUP(JIG$2,#REF!,ROW(JHX15),FALSE)</f>
        <v>#REF!</v>
      </c>
      <c r="JIH16" s="284" t="e">
        <f>HLOOKUP(JIH$2,#REF!,ROW(JHY15),FALSE)</f>
        <v>#REF!</v>
      </c>
      <c r="JII16" s="284" t="e">
        <f>HLOOKUP(JII$2,#REF!,ROW(JHZ15),FALSE)</f>
        <v>#REF!</v>
      </c>
      <c r="JIJ16" s="284" t="e">
        <f>HLOOKUP(JIJ$2,#REF!,ROW(JIA15),FALSE)</f>
        <v>#REF!</v>
      </c>
      <c r="JIK16" s="284" t="e">
        <f>HLOOKUP(JIK$2,#REF!,ROW(JIB15),FALSE)</f>
        <v>#REF!</v>
      </c>
      <c r="JIL16" s="284" t="e">
        <f>HLOOKUP(JIL$2,#REF!,ROW(JIC15),FALSE)</f>
        <v>#REF!</v>
      </c>
      <c r="JIM16" s="284" t="e">
        <f>HLOOKUP(JIM$2,#REF!,ROW(JID15),FALSE)</f>
        <v>#REF!</v>
      </c>
      <c r="JIN16" s="284" t="e">
        <f>HLOOKUP(JIN$2,#REF!,ROW(JIE15),FALSE)</f>
        <v>#REF!</v>
      </c>
      <c r="JIO16" s="284" t="e">
        <f>HLOOKUP(JIO$2,#REF!,ROW(JIF15),FALSE)</f>
        <v>#REF!</v>
      </c>
      <c r="JIP16" s="284" t="e">
        <f>HLOOKUP(JIP$2,#REF!,ROW(JIG15),FALSE)</f>
        <v>#REF!</v>
      </c>
      <c r="JIQ16" s="284" t="e">
        <f>HLOOKUP(JIQ$2,#REF!,ROW(JIH15),FALSE)</f>
        <v>#REF!</v>
      </c>
      <c r="JIR16" s="284" t="e">
        <f>HLOOKUP(JIR$2,#REF!,ROW(JII15),FALSE)</f>
        <v>#REF!</v>
      </c>
      <c r="JIS16" s="284" t="e">
        <f>HLOOKUP(JIS$2,#REF!,ROW(JIJ15),FALSE)</f>
        <v>#REF!</v>
      </c>
      <c r="JIT16" s="284" t="e">
        <f>HLOOKUP(JIT$2,#REF!,ROW(JIK15),FALSE)</f>
        <v>#REF!</v>
      </c>
      <c r="JIU16" s="284" t="e">
        <f>HLOOKUP(JIU$2,#REF!,ROW(JIL15),FALSE)</f>
        <v>#REF!</v>
      </c>
      <c r="JIV16" s="284" t="e">
        <f>HLOOKUP(JIV$2,#REF!,ROW(JIM15),FALSE)</f>
        <v>#REF!</v>
      </c>
      <c r="JIW16" s="284" t="e">
        <f>HLOOKUP(JIW$2,#REF!,ROW(JIN15),FALSE)</f>
        <v>#REF!</v>
      </c>
      <c r="JIX16" s="284" t="e">
        <f>HLOOKUP(JIX$2,#REF!,ROW(JIO15),FALSE)</f>
        <v>#REF!</v>
      </c>
      <c r="JIY16" s="284" t="e">
        <f>HLOOKUP(JIY$2,#REF!,ROW(JIP15),FALSE)</f>
        <v>#REF!</v>
      </c>
      <c r="JIZ16" s="284" t="e">
        <f>HLOOKUP(JIZ$2,#REF!,ROW(JIQ15),FALSE)</f>
        <v>#REF!</v>
      </c>
      <c r="JJA16" s="284" t="e">
        <f>HLOOKUP(JJA$2,#REF!,ROW(JIR15),FALSE)</f>
        <v>#REF!</v>
      </c>
      <c r="JJB16" s="284" t="e">
        <f>HLOOKUP(JJB$2,#REF!,ROW(JIS15),FALSE)</f>
        <v>#REF!</v>
      </c>
      <c r="JJC16" s="284" t="e">
        <f>HLOOKUP(JJC$2,#REF!,ROW(JIT15),FALSE)</f>
        <v>#REF!</v>
      </c>
      <c r="JJD16" s="284" t="e">
        <f>HLOOKUP(JJD$2,#REF!,ROW(JIU15),FALSE)</f>
        <v>#REF!</v>
      </c>
      <c r="JJE16" s="284" t="e">
        <f>HLOOKUP(JJE$2,#REF!,ROW(JIV15),FALSE)</f>
        <v>#REF!</v>
      </c>
      <c r="JJF16" s="284" t="e">
        <f>HLOOKUP(JJF$2,#REF!,ROW(JIW15),FALSE)</f>
        <v>#REF!</v>
      </c>
      <c r="JJG16" s="284" t="e">
        <f>HLOOKUP(JJG$2,#REF!,ROW(JIX15),FALSE)</f>
        <v>#REF!</v>
      </c>
      <c r="JJH16" s="284" t="e">
        <f>HLOOKUP(JJH$2,#REF!,ROW(JIY15),FALSE)</f>
        <v>#REF!</v>
      </c>
      <c r="JJI16" s="284" t="e">
        <f>HLOOKUP(JJI$2,#REF!,ROW(JIZ15),FALSE)</f>
        <v>#REF!</v>
      </c>
      <c r="JJJ16" s="284" t="e">
        <f>HLOOKUP(JJJ$2,#REF!,ROW(JJA15),FALSE)</f>
        <v>#REF!</v>
      </c>
      <c r="JJK16" s="284" t="e">
        <f>HLOOKUP(JJK$2,#REF!,ROW(JJB15),FALSE)</f>
        <v>#REF!</v>
      </c>
      <c r="JJL16" s="284" t="e">
        <f>HLOOKUP(JJL$2,#REF!,ROW(JJC15),FALSE)</f>
        <v>#REF!</v>
      </c>
      <c r="JJM16" s="284" t="e">
        <f>HLOOKUP(JJM$2,#REF!,ROW(JJD15),FALSE)</f>
        <v>#REF!</v>
      </c>
      <c r="JJN16" s="284" t="e">
        <f>HLOOKUP(JJN$2,#REF!,ROW(JJE15),FALSE)</f>
        <v>#REF!</v>
      </c>
      <c r="JJO16" s="284" t="e">
        <f>HLOOKUP(JJO$2,#REF!,ROW(JJF15),FALSE)</f>
        <v>#REF!</v>
      </c>
      <c r="JJP16" s="284" t="e">
        <f>HLOOKUP(JJP$2,#REF!,ROW(JJG15),FALSE)</f>
        <v>#REF!</v>
      </c>
      <c r="JJQ16" s="284" t="e">
        <f>HLOOKUP(JJQ$2,#REF!,ROW(JJH15),FALSE)</f>
        <v>#REF!</v>
      </c>
      <c r="JJR16" s="284" t="e">
        <f>HLOOKUP(JJR$2,#REF!,ROW(JJI15),FALSE)</f>
        <v>#REF!</v>
      </c>
      <c r="JJS16" s="284" t="e">
        <f>HLOOKUP(JJS$2,#REF!,ROW(JJJ15),FALSE)</f>
        <v>#REF!</v>
      </c>
      <c r="JJT16" s="284" t="e">
        <f>HLOOKUP(JJT$2,#REF!,ROW(JJK15),FALSE)</f>
        <v>#REF!</v>
      </c>
      <c r="JJU16" s="284" t="e">
        <f>HLOOKUP(JJU$2,#REF!,ROW(JJL15),FALSE)</f>
        <v>#REF!</v>
      </c>
      <c r="JJV16" s="284" t="e">
        <f>HLOOKUP(JJV$2,#REF!,ROW(JJM15),FALSE)</f>
        <v>#REF!</v>
      </c>
      <c r="JJW16" s="284" t="e">
        <f>HLOOKUP(JJW$2,#REF!,ROW(JJN15),FALSE)</f>
        <v>#REF!</v>
      </c>
      <c r="JJX16" s="284" t="e">
        <f>HLOOKUP(JJX$2,#REF!,ROW(JJO15),FALSE)</f>
        <v>#REF!</v>
      </c>
      <c r="JJY16" s="284" t="e">
        <f>HLOOKUP(JJY$2,#REF!,ROW(JJP15),FALSE)</f>
        <v>#REF!</v>
      </c>
      <c r="JJZ16" s="284" t="e">
        <f>HLOOKUP(JJZ$2,#REF!,ROW(JJQ15),FALSE)</f>
        <v>#REF!</v>
      </c>
      <c r="JKA16" s="284" t="e">
        <f>HLOOKUP(JKA$2,#REF!,ROW(JJR15),FALSE)</f>
        <v>#REF!</v>
      </c>
      <c r="JKB16" s="284" t="e">
        <f>HLOOKUP(JKB$2,#REF!,ROW(JJS15),FALSE)</f>
        <v>#REF!</v>
      </c>
      <c r="JKC16" s="284" t="e">
        <f>HLOOKUP(JKC$2,#REF!,ROW(JJT15),FALSE)</f>
        <v>#REF!</v>
      </c>
      <c r="JKD16" s="284" t="e">
        <f>HLOOKUP(JKD$2,#REF!,ROW(JJU15),FALSE)</f>
        <v>#REF!</v>
      </c>
      <c r="JKE16" s="284" t="e">
        <f>HLOOKUP(JKE$2,#REF!,ROW(JJV15),FALSE)</f>
        <v>#REF!</v>
      </c>
      <c r="JKF16" s="284" t="e">
        <f>HLOOKUP(JKF$2,#REF!,ROW(JJW15),FALSE)</f>
        <v>#REF!</v>
      </c>
      <c r="JKG16" s="284" t="e">
        <f>HLOOKUP(JKG$2,#REF!,ROW(JJX15),FALSE)</f>
        <v>#REF!</v>
      </c>
      <c r="JKH16" s="284" t="e">
        <f>HLOOKUP(JKH$2,#REF!,ROW(JJY15),FALSE)</f>
        <v>#REF!</v>
      </c>
      <c r="JKI16" s="284" t="e">
        <f>HLOOKUP(JKI$2,#REF!,ROW(JJZ15),FALSE)</f>
        <v>#REF!</v>
      </c>
      <c r="JKJ16" s="284" t="e">
        <f>HLOOKUP(JKJ$2,#REF!,ROW(JKA15),FALSE)</f>
        <v>#REF!</v>
      </c>
      <c r="JKK16" s="284" t="e">
        <f>HLOOKUP(JKK$2,#REF!,ROW(JKB15),FALSE)</f>
        <v>#REF!</v>
      </c>
      <c r="JKL16" s="284" t="e">
        <f>HLOOKUP(JKL$2,#REF!,ROW(JKC15),FALSE)</f>
        <v>#REF!</v>
      </c>
      <c r="JKM16" s="284" t="e">
        <f>HLOOKUP(JKM$2,#REF!,ROW(JKD15),FALSE)</f>
        <v>#REF!</v>
      </c>
      <c r="JKN16" s="284" t="e">
        <f>HLOOKUP(JKN$2,#REF!,ROW(JKE15),FALSE)</f>
        <v>#REF!</v>
      </c>
      <c r="JKO16" s="284" t="e">
        <f>HLOOKUP(JKO$2,#REF!,ROW(JKF15),FALSE)</f>
        <v>#REF!</v>
      </c>
      <c r="JKP16" s="284" t="e">
        <f>HLOOKUP(JKP$2,#REF!,ROW(JKG15),FALSE)</f>
        <v>#REF!</v>
      </c>
      <c r="JKQ16" s="284" t="e">
        <f>HLOOKUP(JKQ$2,#REF!,ROW(JKH15),FALSE)</f>
        <v>#REF!</v>
      </c>
      <c r="JKR16" s="284" t="e">
        <f>HLOOKUP(JKR$2,#REF!,ROW(JKI15),FALSE)</f>
        <v>#REF!</v>
      </c>
      <c r="JKS16" s="284" t="e">
        <f>HLOOKUP(JKS$2,#REF!,ROW(JKJ15),FALSE)</f>
        <v>#REF!</v>
      </c>
      <c r="JKT16" s="284" t="e">
        <f>HLOOKUP(JKT$2,#REF!,ROW(JKK15),FALSE)</f>
        <v>#REF!</v>
      </c>
      <c r="JKU16" s="284" t="e">
        <f>HLOOKUP(JKU$2,#REF!,ROW(JKL15),FALSE)</f>
        <v>#REF!</v>
      </c>
      <c r="JKV16" s="284" t="e">
        <f>HLOOKUP(JKV$2,#REF!,ROW(JKM15),FALSE)</f>
        <v>#REF!</v>
      </c>
      <c r="JKW16" s="284" t="e">
        <f>HLOOKUP(JKW$2,#REF!,ROW(JKN15),FALSE)</f>
        <v>#REF!</v>
      </c>
      <c r="JKX16" s="284" t="e">
        <f>HLOOKUP(JKX$2,#REF!,ROW(JKO15),FALSE)</f>
        <v>#REF!</v>
      </c>
      <c r="JKY16" s="284" t="e">
        <f>HLOOKUP(JKY$2,#REF!,ROW(JKP15),FALSE)</f>
        <v>#REF!</v>
      </c>
      <c r="JKZ16" s="284" t="e">
        <f>HLOOKUP(JKZ$2,#REF!,ROW(JKQ15),FALSE)</f>
        <v>#REF!</v>
      </c>
      <c r="JLA16" s="284" t="e">
        <f>HLOOKUP(JLA$2,#REF!,ROW(JKR15),FALSE)</f>
        <v>#REF!</v>
      </c>
      <c r="JLB16" s="284" t="e">
        <f>HLOOKUP(JLB$2,#REF!,ROW(JKS15),FALSE)</f>
        <v>#REF!</v>
      </c>
      <c r="JLC16" s="284" t="e">
        <f>HLOOKUP(JLC$2,#REF!,ROW(JKT15),FALSE)</f>
        <v>#REF!</v>
      </c>
      <c r="JLD16" s="284" t="e">
        <f>HLOOKUP(JLD$2,#REF!,ROW(JKU15),FALSE)</f>
        <v>#REF!</v>
      </c>
      <c r="JLE16" s="284" t="e">
        <f>HLOOKUP(JLE$2,#REF!,ROW(JKV15),FALSE)</f>
        <v>#REF!</v>
      </c>
      <c r="JLF16" s="284" t="e">
        <f>HLOOKUP(JLF$2,#REF!,ROW(JKW15),FALSE)</f>
        <v>#REF!</v>
      </c>
      <c r="JLG16" s="284" t="e">
        <f>HLOOKUP(JLG$2,#REF!,ROW(JKX15),FALSE)</f>
        <v>#REF!</v>
      </c>
      <c r="JLH16" s="284" t="e">
        <f>HLOOKUP(JLH$2,#REF!,ROW(JKY15),FALSE)</f>
        <v>#REF!</v>
      </c>
      <c r="JLI16" s="284" t="e">
        <f>HLOOKUP(JLI$2,#REF!,ROW(JKZ15),FALSE)</f>
        <v>#REF!</v>
      </c>
      <c r="JLJ16" s="284" t="e">
        <f>HLOOKUP(JLJ$2,#REF!,ROW(JLA15),FALSE)</f>
        <v>#REF!</v>
      </c>
      <c r="JLK16" s="284" t="e">
        <f>HLOOKUP(JLK$2,#REF!,ROW(JLB15),FALSE)</f>
        <v>#REF!</v>
      </c>
      <c r="JLL16" s="284" t="e">
        <f>HLOOKUP(JLL$2,#REF!,ROW(JLC15),FALSE)</f>
        <v>#REF!</v>
      </c>
      <c r="JLM16" s="284" t="e">
        <f>HLOOKUP(JLM$2,#REF!,ROW(JLD15),FALSE)</f>
        <v>#REF!</v>
      </c>
      <c r="JLN16" s="284" t="e">
        <f>HLOOKUP(JLN$2,#REF!,ROW(JLE15),FALSE)</f>
        <v>#REF!</v>
      </c>
      <c r="JLO16" s="284" t="e">
        <f>HLOOKUP(JLO$2,#REF!,ROW(JLF15),FALSE)</f>
        <v>#REF!</v>
      </c>
      <c r="JLP16" s="284" t="e">
        <f>HLOOKUP(JLP$2,#REF!,ROW(JLG15),FALSE)</f>
        <v>#REF!</v>
      </c>
      <c r="JLQ16" s="284" t="e">
        <f>HLOOKUP(JLQ$2,#REF!,ROW(JLH15),FALSE)</f>
        <v>#REF!</v>
      </c>
      <c r="JLR16" s="284" t="e">
        <f>HLOOKUP(JLR$2,#REF!,ROW(JLI15),FALSE)</f>
        <v>#REF!</v>
      </c>
      <c r="JLS16" s="284" t="e">
        <f>HLOOKUP(JLS$2,#REF!,ROW(JLJ15),FALSE)</f>
        <v>#REF!</v>
      </c>
      <c r="JLT16" s="284" t="e">
        <f>HLOOKUP(JLT$2,#REF!,ROW(JLK15),FALSE)</f>
        <v>#REF!</v>
      </c>
      <c r="JLU16" s="284" t="e">
        <f>HLOOKUP(JLU$2,#REF!,ROW(JLL15),FALSE)</f>
        <v>#REF!</v>
      </c>
      <c r="JLV16" s="284" t="e">
        <f>HLOOKUP(JLV$2,#REF!,ROW(JLM15),FALSE)</f>
        <v>#REF!</v>
      </c>
      <c r="JLW16" s="284" t="e">
        <f>HLOOKUP(JLW$2,#REF!,ROW(JLN15),FALSE)</f>
        <v>#REF!</v>
      </c>
      <c r="JLX16" s="284" t="e">
        <f>HLOOKUP(JLX$2,#REF!,ROW(JLO15),FALSE)</f>
        <v>#REF!</v>
      </c>
      <c r="JLY16" s="284" t="e">
        <f>HLOOKUP(JLY$2,#REF!,ROW(JLP15),FALSE)</f>
        <v>#REF!</v>
      </c>
      <c r="JLZ16" s="284" t="e">
        <f>HLOOKUP(JLZ$2,#REF!,ROW(JLQ15),FALSE)</f>
        <v>#REF!</v>
      </c>
      <c r="JMA16" s="284" t="e">
        <f>HLOOKUP(JMA$2,#REF!,ROW(JLR15),FALSE)</f>
        <v>#REF!</v>
      </c>
      <c r="JMB16" s="284" t="e">
        <f>HLOOKUP(JMB$2,#REF!,ROW(JLS15),FALSE)</f>
        <v>#REF!</v>
      </c>
      <c r="JMC16" s="284" t="e">
        <f>HLOOKUP(JMC$2,#REF!,ROW(JLT15),FALSE)</f>
        <v>#REF!</v>
      </c>
      <c r="JMD16" s="284" t="e">
        <f>HLOOKUP(JMD$2,#REF!,ROW(JLU15),FALSE)</f>
        <v>#REF!</v>
      </c>
      <c r="JME16" s="284" t="e">
        <f>HLOOKUP(JME$2,#REF!,ROW(JLV15),FALSE)</f>
        <v>#REF!</v>
      </c>
      <c r="JMF16" s="284" t="e">
        <f>HLOOKUP(JMF$2,#REF!,ROW(JLW15),FALSE)</f>
        <v>#REF!</v>
      </c>
      <c r="JMG16" s="284" t="e">
        <f>HLOOKUP(JMG$2,#REF!,ROW(JLX15),FALSE)</f>
        <v>#REF!</v>
      </c>
      <c r="JMH16" s="284" t="e">
        <f>HLOOKUP(JMH$2,#REF!,ROW(JLY15),FALSE)</f>
        <v>#REF!</v>
      </c>
      <c r="JMI16" s="284" t="e">
        <f>HLOOKUP(JMI$2,#REF!,ROW(JLZ15),FALSE)</f>
        <v>#REF!</v>
      </c>
      <c r="JMJ16" s="284" t="e">
        <f>HLOOKUP(JMJ$2,#REF!,ROW(JMA15),FALSE)</f>
        <v>#REF!</v>
      </c>
      <c r="JMK16" s="284" t="e">
        <f>HLOOKUP(JMK$2,#REF!,ROW(JMB15),FALSE)</f>
        <v>#REF!</v>
      </c>
      <c r="JML16" s="284" t="e">
        <f>HLOOKUP(JML$2,#REF!,ROW(JMC15),FALSE)</f>
        <v>#REF!</v>
      </c>
      <c r="JMM16" s="284" t="e">
        <f>HLOOKUP(JMM$2,#REF!,ROW(JMD15),FALSE)</f>
        <v>#REF!</v>
      </c>
      <c r="JMN16" s="284" t="e">
        <f>HLOOKUP(JMN$2,#REF!,ROW(JME15),FALSE)</f>
        <v>#REF!</v>
      </c>
      <c r="JMO16" s="284" t="e">
        <f>HLOOKUP(JMO$2,#REF!,ROW(JMF15),FALSE)</f>
        <v>#REF!</v>
      </c>
      <c r="JMP16" s="284" t="e">
        <f>HLOOKUP(JMP$2,#REF!,ROW(JMG15),FALSE)</f>
        <v>#REF!</v>
      </c>
      <c r="JMQ16" s="284" t="e">
        <f>HLOOKUP(JMQ$2,#REF!,ROW(JMH15),FALSE)</f>
        <v>#REF!</v>
      </c>
      <c r="JMR16" s="284" t="e">
        <f>HLOOKUP(JMR$2,#REF!,ROW(JMI15),FALSE)</f>
        <v>#REF!</v>
      </c>
      <c r="JMS16" s="284" t="e">
        <f>HLOOKUP(JMS$2,#REF!,ROW(JMJ15),FALSE)</f>
        <v>#REF!</v>
      </c>
      <c r="JMT16" s="284" t="e">
        <f>HLOOKUP(JMT$2,#REF!,ROW(JMK15),FALSE)</f>
        <v>#REF!</v>
      </c>
      <c r="JMU16" s="284" t="e">
        <f>HLOOKUP(JMU$2,#REF!,ROW(JML15),FALSE)</f>
        <v>#REF!</v>
      </c>
      <c r="JMV16" s="284" t="e">
        <f>HLOOKUP(JMV$2,#REF!,ROW(JMM15),FALSE)</f>
        <v>#REF!</v>
      </c>
      <c r="JMW16" s="284" t="e">
        <f>HLOOKUP(JMW$2,#REF!,ROW(JMN15),FALSE)</f>
        <v>#REF!</v>
      </c>
      <c r="JMX16" s="284" t="e">
        <f>HLOOKUP(JMX$2,#REF!,ROW(JMO15),FALSE)</f>
        <v>#REF!</v>
      </c>
      <c r="JMY16" s="284" t="e">
        <f>HLOOKUP(JMY$2,#REF!,ROW(JMP15),FALSE)</f>
        <v>#REF!</v>
      </c>
      <c r="JMZ16" s="284" t="e">
        <f>HLOOKUP(JMZ$2,#REF!,ROW(JMQ15),FALSE)</f>
        <v>#REF!</v>
      </c>
      <c r="JNA16" s="284" t="e">
        <f>HLOOKUP(JNA$2,#REF!,ROW(JMR15),FALSE)</f>
        <v>#REF!</v>
      </c>
      <c r="JNB16" s="284" t="e">
        <f>HLOOKUP(JNB$2,#REF!,ROW(JMS15),FALSE)</f>
        <v>#REF!</v>
      </c>
      <c r="JNC16" s="284" t="e">
        <f>HLOOKUP(JNC$2,#REF!,ROW(JMT15),FALSE)</f>
        <v>#REF!</v>
      </c>
      <c r="JND16" s="284" t="e">
        <f>HLOOKUP(JND$2,#REF!,ROW(JMU15),FALSE)</f>
        <v>#REF!</v>
      </c>
      <c r="JNE16" s="284" t="e">
        <f>HLOOKUP(JNE$2,#REF!,ROW(JMV15),FALSE)</f>
        <v>#REF!</v>
      </c>
      <c r="JNF16" s="284" t="e">
        <f>HLOOKUP(JNF$2,#REF!,ROW(JMW15),FALSE)</f>
        <v>#REF!</v>
      </c>
      <c r="JNG16" s="284" t="e">
        <f>HLOOKUP(JNG$2,#REF!,ROW(JMX15),FALSE)</f>
        <v>#REF!</v>
      </c>
      <c r="JNH16" s="284" t="e">
        <f>HLOOKUP(JNH$2,#REF!,ROW(JMY15),FALSE)</f>
        <v>#REF!</v>
      </c>
      <c r="JNI16" s="284" t="e">
        <f>HLOOKUP(JNI$2,#REF!,ROW(JMZ15),FALSE)</f>
        <v>#REF!</v>
      </c>
      <c r="JNJ16" s="284" t="e">
        <f>HLOOKUP(JNJ$2,#REF!,ROW(JNA15),FALSE)</f>
        <v>#REF!</v>
      </c>
      <c r="JNK16" s="284" t="e">
        <f>HLOOKUP(JNK$2,#REF!,ROW(JNB15),FALSE)</f>
        <v>#REF!</v>
      </c>
      <c r="JNL16" s="284" t="e">
        <f>HLOOKUP(JNL$2,#REF!,ROW(JNC15),FALSE)</f>
        <v>#REF!</v>
      </c>
      <c r="JNM16" s="284" t="e">
        <f>HLOOKUP(JNM$2,#REF!,ROW(JND15),FALSE)</f>
        <v>#REF!</v>
      </c>
      <c r="JNN16" s="284" t="e">
        <f>HLOOKUP(JNN$2,#REF!,ROW(JNE15),FALSE)</f>
        <v>#REF!</v>
      </c>
      <c r="JNO16" s="284" t="e">
        <f>HLOOKUP(JNO$2,#REF!,ROW(JNF15),FALSE)</f>
        <v>#REF!</v>
      </c>
      <c r="JNP16" s="284" t="e">
        <f>HLOOKUP(JNP$2,#REF!,ROW(JNG15),FALSE)</f>
        <v>#REF!</v>
      </c>
      <c r="JNQ16" s="284" t="e">
        <f>HLOOKUP(JNQ$2,#REF!,ROW(JNH15),FALSE)</f>
        <v>#REF!</v>
      </c>
      <c r="JNR16" s="284" t="e">
        <f>HLOOKUP(JNR$2,#REF!,ROW(JNI15),FALSE)</f>
        <v>#REF!</v>
      </c>
      <c r="JNS16" s="284" t="e">
        <f>HLOOKUP(JNS$2,#REF!,ROW(JNJ15),FALSE)</f>
        <v>#REF!</v>
      </c>
      <c r="JNT16" s="284" t="e">
        <f>HLOOKUP(JNT$2,#REF!,ROW(JNK15),FALSE)</f>
        <v>#REF!</v>
      </c>
      <c r="JNU16" s="284" t="e">
        <f>HLOOKUP(JNU$2,#REF!,ROW(JNL15),FALSE)</f>
        <v>#REF!</v>
      </c>
      <c r="JNV16" s="284" t="e">
        <f>HLOOKUP(JNV$2,#REF!,ROW(JNM15),FALSE)</f>
        <v>#REF!</v>
      </c>
      <c r="JNW16" s="284" t="e">
        <f>HLOOKUP(JNW$2,#REF!,ROW(JNN15),FALSE)</f>
        <v>#REF!</v>
      </c>
      <c r="JNX16" s="284" t="e">
        <f>HLOOKUP(JNX$2,#REF!,ROW(JNO15),FALSE)</f>
        <v>#REF!</v>
      </c>
      <c r="JNY16" s="284" t="e">
        <f>HLOOKUP(JNY$2,#REF!,ROW(JNP15),FALSE)</f>
        <v>#REF!</v>
      </c>
      <c r="JNZ16" s="284" t="e">
        <f>HLOOKUP(JNZ$2,#REF!,ROW(JNQ15),FALSE)</f>
        <v>#REF!</v>
      </c>
      <c r="JOA16" s="284" t="e">
        <f>HLOOKUP(JOA$2,#REF!,ROW(JNR15),FALSE)</f>
        <v>#REF!</v>
      </c>
      <c r="JOB16" s="284" t="e">
        <f>HLOOKUP(JOB$2,#REF!,ROW(JNS15),FALSE)</f>
        <v>#REF!</v>
      </c>
      <c r="JOC16" s="284" t="e">
        <f>HLOOKUP(JOC$2,#REF!,ROW(JNT15),FALSE)</f>
        <v>#REF!</v>
      </c>
      <c r="JOD16" s="284" t="e">
        <f>HLOOKUP(JOD$2,#REF!,ROW(JNU15),FALSE)</f>
        <v>#REF!</v>
      </c>
      <c r="JOE16" s="284" t="e">
        <f>HLOOKUP(JOE$2,#REF!,ROW(JNV15),FALSE)</f>
        <v>#REF!</v>
      </c>
      <c r="JOF16" s="284" t="e">
        <f>HLOOKUP(JOF$2,#REF!,ROW(JNW15),FALSE)</f>
        <v>#REF!</v>
      </c>
      <c r="JOG16" s="284" t="e">
        <f>HLOOKUP(JOG$2,#REF!,ROW(JNX15),FALSE)</f>
        <v>#REF!</v>
      </c>
      <c r="JOH16" s="284" t="e">
        <f>HLOOKUP(JOH$2,#REF!,ROW(JNY15),FALSE)</f>
        <v>#REF!</v>
      </c>
      <c r="JOI16" s="284" t="e">
        <f>HLOOKUP(JOI$2,#REF!,ROW(JNZ15),FALSE)</f>
        <v>#REF!</v>
      </c>
      <c r="JOJ16" s="284" t="e">
        <f>HLOOKUP(JOJ$2,#REF!,ROW(JOA15),FALSE)</f>
        <v>#REF!</v>
      </c>
      <c r="JOK16" s="284" t="e">
        <f>HLOOKUP(JOK$2,#REF!,ROW(JOB15),FALSE)</f>
        <v>#REF!</v>
      </c>
      <c r="JOL16" s="284" t="e">
        <f>HLOOKUP(JOL$2,#REF!,ROW(JOC15),FALSE)</f>
        <v>#REF!</v>
      </c>
      <c r="JOM16" s="284" t="e">
        <f>HLOOKUP(JOM$2,#REF!,ROW(JOD15),FALSE)</f>
        <v>#REF!</v>
      </c>
      <c r="JON16" s="284" t="e">
        <f>HLOOKUP(JON$2,#REF!,ROW(JOE15),FALSE)</f>
        <v>#REF!</v>
      </c>
      <c r="JOO16" s="284" t="e">
        <f>HLOOKUP(JOO$2,#REF!,ROW(JOF15),FALSE)</f>
        <v>#REF!</v>
      </c>
      <c r="JOP16" s="284" t="e">
        <f>HLOOKUP(JOP$2,#REF!,ROW(JOG15),FALSE)</f>
        <v>#REF!</v>
      </c>
      <c r="JOQ16" s="284" t="e">
        <f>HLOOKUP(JOQ$2,#REF!,ROW(JOH15),FALSE)</f>
        <v>#REF!</v>
      </c>
      <c r="JOR16" s="284" t="e">
        <f>HLOOKUP(JOR$2,#REF!,ROW(JOI15),FALSE)</f>
        <v>#REF!</v>
      </c>
      <c r="JOS16" s="284" t="e">
        <f>HLOOKUP(JOS$2,#REF!,ROW(JOJ15),FALSE)</f>
        <v>#REF!</v>
      </c>
      <c r="JOT16" s="284" t="e">
        <f>HLOOKUP(JOT$2,#REF!,ROW(JOK15),FALSE)</f>
        <v>#REF!</v>
      </c>
      <c r="JOU16" s="284" t="e">
        <f>HLOOKUP(JOU$2,#REF!,ROW(JOL15),FALSE)</f>
        <v>#REF!</v>
      </c>
      <c r="JOV16" s="284" t="e">
        <f>HLOOKUP(JOV$2,#REF!,ROW(JOM15),FALSE)</f>
        <v>#REF!</v>
      </c>
      <c r="JOW16" s="284" t="e">
        <f>HLOOKUP(JOW$2,#REF!,ROW(JON15),FALSE)</f>
        <v>#REF!</v>
      </c>
      <c r="JOX16" s="284" t="e">
        <f>HLOOKUP(JOX$2,#REF!,ROW(JOO15),FALSE)</f>
        <v>#REF!</v>
      </c>
      <c r="JOY16" s="284" t="e">
        <f>HLOOKUP(JOY$2,#REF!,ROW(JOP15),FALSE)</f>
        <v>#REF!</v>
      </c>
      <c r="JOZ16" s="284" t="e">
        <f>HLOOKUP(JOZ$2,#REF!,ROW(JOQ15),FALSE)</f>
        <v>#REF!</v>
      </c>
      <c r="JPA16" s="284" t="e">
        <f>HLOOKUP(JPA$2,#REF!,ROW(JOR15),FALSE)</f>
        <v>#REF!</v>
      </c>
      <c r="JPB16" s="284" t="e">
        <f>HLOOKUP(JPB$2,#REF!,ROW(JOS15),FALSE)</f>
        <v>#REF!</v>
      </c>
      <c r="JPC16" s="284" t="e">
        <f>HLOOKUP(JPC$2,#REF!,ROW(JOT15),FALSE)</f>
        <v>#REF!</v>
      </c>
      <c r="JPD16" s="284" t="e">
        <f>HLOOKUP(JPD$2,#REF!,ROW(JOU15),FALSE)</f>
        <v>#REF!</v>
      </c>
      <c r="JPE16" s="284" t="e">
        <f>HLOOKUP(JPE$2,#REF!,ROW(JOV15),FALSE)</f>
        <v>#REF!</v>
      </c>
      <c r="JPF16" s="284" t="e">
        <f>HLOOKUP(JPF$2,#REF!,ROW(JOW15),FALSE)</f>
        <v>#REF!</v>
      </c>
      <c r="JPG16" s="284" t="e">
        <f>HLOOKUP(JPG$2,#REF!,ROW(JOX15),FALSE)</f>
        <v>#REF!</v>
      </c>
      <c r="JPH16" s="284" t="e">
        <f>HLOOKUP(JPH$2,#REF!,ROW(JOY15),FALSE)</f>
        <v>#REF!</v>
      </c>
      <c r="JPI16" s="284" t="e">
        <f>HLOOKUP(JPI$2,#REF!,ROW(JOZ15),FALSE)</f>
        <v>#REF!</v>
      </c>
      <c r="JPJ16" s="284" t="e">
        <f>HLOOKUP(JPJ$2,#REF!,ROW(JPA15),FALSE)</f>
        <v>#REF!</v>
      </c>
      <c r="JPK16" s="284" t="e">
        <f>HLOOKUP(JPK$2,#REF!,ROW(JPB15),FALSE)</f>
        <v>#REF!</v>
      </c>
      <c r="JPL16" s="284" t="e">
        <f>HLOOKUP(JPL$2,#REF!,ROW(JPC15),FALSE)</f>
        <v>#REF!</v>
      </c>
      <c r="JPM16" s="284" t="e">
        <f>HLOOKUP(JPM$2,#REF!,ROW(JPD15),FALSE)</f>
        <v>#REF!</v>
      </c>
      <c r="JPN16" s="284" t="e">
        <f>HLOOKUP(JPN$2,#REF!,ROW(JPE15),FALSE)</f>
        <v>#REF!</v>
      </c>
      <c r="JPO16" s="284" t="e">
        <f>HLOOKUP(JPO$2,#REF!,ROW(JPF15),FALSE)</f>
        <v>#REF!</v>
      </c>
      <c r="JPP16" s="284" t="e">
        <f>HLOOKUP(JPP$2,#REF!,ROW(JPG15),FALSE)</f>
        <v>#REF!</v>
      </c>
      <c r="JPQ16" s="284" t="e">
        <f>HLOOKUP(JPQ$2,#REF!,ROW(JPH15),FALSE)</f>
        <v>#REF!</v>
      </c>
      <c r="JPR16" s="284" t="e">
        <f>HLOOKUP(JPR$2,#REF!,ROW(JPI15),FALSE)</f>
        <v>#REF!</v>
      </c>
      <c r="JPS16" s="284" t="e">
        <f>HLOOKUP(JPS$2,#REF!,ROW(JPJ15),FALSE)</f>
        <v>#REF!</v>
      </c>
      <c r="JPT16" s="284" t="e">
        <f>HLOOKUP(JPT$2,#REF!,ROW(JPK15),FALSE)</f>
        <v>#REF!</v>
      </c>
      <c r="JPU16" s="284" t="e">
        <f>HLOOKUP(JPU$2,#REF!,ROW(JPL15),FALSE)</f>
        <v>#REF!</v>
      </c>
      <c r="JPV16" s="284" t="e">
        <f>HLOOKUP(JPV$2,#REF!,ROW(JPM15),FALSE)</f>
        <v>#REF!</v>
      </c>
      <c r="JPW16" s="284" t="e">
        <f>HLOOKUP(JPW$2,#REF!,ROW(JPN15),FALSE)</f>
        <v>#REF!</v>
      </c>
      <c r="JPX16" s="284" t="e">
        <f>HLOOKUP(JPX$2,#REF!,ROW(JPO15),FALSE)</f>
        <v>#REF!</v>
      </c>
      <c r="JPY16" s="284" t="e">
        <f>HLOOKUP(JPY$2,#REF!,ROW(JPP15),FALSE)</f>
        <v>#REF!</v>
      </c>
      <c r="JPZ16" s="284" t="e">
        <f>HLOOKUP(JPZ$2,#REF!,ROW(JPQ15),FALSE)</f>
        <v>#REF!</v>
      </c>
      <c r="JQA16" s="284" t="e">
        <f>HLOOKUP(JQA$2,#REF!,ROW(JPR15),FALSE)</f>
        <v>#REF!</v>
      </c>
      <c r="JQB16" s="284" t="e">
        <f>HLOOKUP(JQB$2,#REF!,ROW(JPS15),FALSE)</f>
        <v>#REF!</v>
      </c>
      <c r="JQC16" s="284" t="e">
        <f>HLOOKUP(JQC$2,#REF!,ROW(JPT15),FALSE)</f>
        <v>#REF!</v>
      </c>
      <c r="JQD16" s="284" t="e">
        <f>HLOOKUP(JQD$2,#REF!,ROW(JPU15),FALSE)</f>
        <v>#REF!</v>
      </c>
      <c r="JQE16" s="284" t="e">
        <f>HLOOKUP(JQE$2,#REF!,ROW(JPV15),FALSE)</f>
        <v>#REF!</v>
      </c>
      <c r="JQF16" s="284" t="e">
        <f>HLOOKUP(JQF$2,#REF!,ROW(JPW15),FALSE)</f>
        <v>#REF!</v>
      </c>
      <c r="JQG16" s="284" t="e">
        <f>HLOOKUP(JQG$2,#REF!,ROW(JPX15),FALSE)</f>
        <v>#REF!</v>
      </c>
      <c r="JQH16" s="284" t="e">
        <f>HLOOKUP(JQH$2,#REF!,ROW(JPY15),FALSE)</f>
        <v>#REF!</v>
      </c>
      <c r="JQI16" s="284" t="e">
        <f>HLOOKUP(JQI$2,#REF!,ROW(JPZ15),FALSE)</f>
        <v>#REF!</v>
      </c>
      <c r="JQJ16" s="284" t="e">
        <f>HLOOKUP(JQJ$2,#REF!,ROW(JQA15),FALSE)</f>
        <v>#REF!</v>
      </c>
      <c r="JQK16" s="284" t="e">
        <f>HLOOKUP(JQK$2,#REF!,ROW(JQB15),FALSE)</f>
        <v>#REF!</v>
      </c>
      <c r="JQL16" s="284" t="e">
        <f>HLOOKUP(JQL$2,#REF!,ROW(JQC15),FALSE)</f>
        <v>#REF!</v>
      </c>
      <c r="JQM16" s="284" t="e">
        <f>HLOOKUP(JQM$2,#REF!,ROW(JQD15),FALSE)</f>
        <v>#REF!</v>
      </c>
      <c r="JQN16" s="284" t="e">
        <f>HLOOKUP(JQN$2,#REF!,ROW(JQE15),FALSE)</f>
        <v>#REF!</v>
      </c>
      <c r="JQO16" s="284" t="e">
        <f>HLOOKUP(JQO$2,#REF!,ROW(JQF15),FALSE)</f>
        <v>#REF!</v>
      </c>
      <c r="JQP16" s="284" t="e">
        <f>HLOOKUP(JQP$2,#REF!,ROW(JQG15),FALSE)</f>
        <v>#REF!</v>
      </c>
      <c r="JQQ16" s="284" t="e">
        <f>HLOOKUP(JQQ$2,#REF!,ROW(JQH15),FALSE)</f>
        <v>#REF!</v>
      </c>
      <c r="JQR16" s="284" t="e">
        <f>HLOOKUP(JQR$2,#REF!,ROW(JQI15),FALSE)</f>
        <v>#REF!</v>
      </c>
      <c r="JQS16" s="284" t="e">
        <f>HLOOKUP(JQS$2,#REF!,ROW(JQJ15),FALSE)</f>
        <v>#REF!</v>
      </c>
      <c r="JQT16" s="284" t="e">
        <f>HLOOKUP(JQT$2,#REF!,ROW(JQK15),FALSE)</f>
        <v>#REF!</v>
      </c>
      <c r="JQU16" s="284" t="e">
        <f>HLOOKUP(JQU$2,#REF!,ROW(JQL15),FALSE)</f>
        <v>#REF!</v>
      </c>
      <c r="JQV16" s="284" t="e">
        <f>HLOOKUP(JQV$2,#REF!,ROW(JQM15),FALSE)</f>
        <v>#REF!</v>
      </c>
      <c r="JQW16" s="284" t="e">
        <f>HLOOKUP(JQW$2,#REF!,ROW(JQN15),FALSE)</f>
        <v>#REF!</v>
      </c>
      <c r="JQX16" s="284" t="e">
        <f>HLOOKUP(JQX$2,#REF!,ROW(JQO15),FALSE)</f>
        <v>#REF!</v>
      </c>
      <c r="JQY16" s="284" t="e">
        <f>HLOOKUP(JQY$2,#REF!,ROW(JQP15),FALSE)</f>
        <v>#REF!</v>
      </c>
      <c r="JQZ16" s="284" t="e">
        <f>HLOOKUP(JQZ$2,#REF!,ROW(JQQ15),FALSE)</f>
        <v>#REF!</v>
      </c>
      <c r="JRA16" s="284" t="e">
        <f>HLOOKUP(JRA$2,#REF!,ROW(JQR15),FALSE)</f>
        <v>#REF!</v>
      </c>
      <c r="JRB16" s="284" t="e">
        <f>HLOOKUP(JRB$2,#REF!,ROW(JQS15),FALSE)</f>
        <v>#REF!</v>
      </c>
      <c r="JRC16" s="284" t="e">
        <f>HLOOKUP(JRC$2,#REF!,ROW(JQT15),FALSE)</f>
        <v>#REF!</v>
      </c>
      <c r="JRD16" s="284" t="e">
        <f>HLOOKUP(JRD$2,#REF!,ROW(JQU15),FALSE)</f>
        <v>#REF!</v>
      </c>
      <c r="JRE16" s="284" t="e">
        <f>HLOOKUP(JRE$2,#REF!,ROW(JQV15),FALSE)</f>
        <v>#REF!</v>
      </c>
      <c r="JRF16" s="284" t="e">
        <f>HLOOKUP(JRF$2,#REF!,ROW(JQW15),FALSE)</f>
        <v>#REF!</v>
      </c>
      <c r="JRG16" s="284" t="e">
        <f>HLOOKUP(JRG$2,#REF!,ROW(JQX15),FALSE)</f>
        <v>#REF!</v>
      </c>
      <c r="JRH16" s="284" t="e">
        <f>HLOOKUP(JRH$2,#REF!,ROW(JQY15),FALSE)</f>
        <v>#REF!</v>
      </c>
      <c r="JRI16" s="284" t="e">
        <f>HLOOKUP(JRI$2,#REF!,ROW(JQZ15),FALSE)</f>
        <v>#REF!</v>
      </c>
      <c r="JRJ16" s="284" t="e">
        <f>HLOOKUP(JRJ$2,#REF!,ROW(JRA15),FALSE)</f>
        <v>#REF!</v>
      </c>
      <c r="JRK16" s="284" t="e">
        <f>HLOOKUP(JRK$2,#REF!,ROW(JRB15),FALSE)</f>
        <v>#REF!</v>
      </c>
      <c r="JRL16" s="284" t="e">
        <f>HLOOKUP(JRL$2,#REF!,ROW(JRC15),FALSE)</f>
        <v>#REF!</v>
      </c>
      <c r="JRM16" s="284" t="e">
        <f>HLOOKUP(JRM$2,#REF!,ROW(JRD15),FALSE)</f>
        <v>#REF!</v>
      </c>
      <c r="JRN16" s="284" t="e">
        <f>HLOOKUP(JRN$2,#REF!,ROW(JRE15),FALSE)</f>
        <v>#REF!</v>
      </c>
      <c r="JRO16" s="284" t="e">
        <f>HLOOKUP(JRO$2,#REF!,ROW(JRF15),FALSE)</f>
        <v>#REF!</v>
      </c>
      <c r="JRP16" s="284" t="e">
        <f>HLOOKUP(JRP$2,#REF!,ROW(JRG15),FALSE)</f>
        <v>#REF!</v>
      </c>
      <c r="JRQ16" s="284" t="e">
        <f>HLOOKUP(JRQ$2,#REF!,ROW(JRH15),FALSE)</f>
        <v>#REF!</v>
      </c>
      <c r="JRR16" s="284" t="e">
        <f>HLOOKUP(JRR$2,#REF!,ROW(JRI15),FALSE)</f>
        <v>#REF!</v>
      </c>
      <c r="JRS16" s="284" t="e">
        <f>HLOOKUP(JRS$2,#REF!,ROW(JRJ15),FALSE)</f>
        <v>#REF!</v>
      </c>
      <c r="JRT16" s="284" t="e">
        <f>HLOOKUP(JRT$2,#REF!,ROW(JRK15),FALSE)</f>
        <v>#REF!</v>
      </c>
      <c r="JRU16" s="284" t="e">
        <f>HLOOKUP(JRU$2,#REF!,ROW(JRL15),FALSE)</f>
        <v>#REF!</v>
      </c>
      <c r="JRV16" s="284" t="e">
        <f>HLOOKUP(JRV$2,#REF!,ROW(JRM15),FALSE)</f>
        <v>#REF!</v>
      </c>
      <c r="JRW16" s="284" t="e">
        <f>HLOOKUP(JRW$2,#REF!,ROW(JRN15),FALSE)</f>
        <v>#REF!</v>
      </c>
      <c r="JRX16" s="284" t="e">
        <f>HLOOKUP(JRX$2,#REF!,ROW(JRO15),FALSE)</f>
        <v>#REF!</v>
      </c>
      <c r="JRY16" s="284" t="e">
        <f>HLOOKUP(JRY$2,#REF!,ROW(JRP15),FALSE)</f>
        <v>#REF!</v>
      </c>
      <c r="JRZ16" s="284" t="e">
        <f>HLOOKUP(JRZ$2,#REF!,ROW(JRQ15),FALSE)</f>
        <v>#REF!</v>
      </c>
      <c r="JSA16" s="284" t="e">
        <f>HLOOKUP(JSA$2,#REF!,ROW(JRR15),FALSE)</f>
        <v>#REF!</v>
      </c>
      <c r="JSB16" s="284" t="e">
        <f>HLOOKUP(JSB$2,#REF!,ROW(JRS15),FALSE)</f>
        <v>#REF!</v>
      </c>
      <c r="JSC16" s="284" t="e">
        <f>HLOOKUP(JSC$2,#REF!,ROW(JRT15),FALSE)</f>
        <v>#REF!</v>
      </c>
      <c r="JSD16" s="284" t="e">
        <f>HLOOKUP(JSD$2,#REF!,ROW(JRU15),FALSE)</f>
        <v>#REF!</v>
      </c>
      <c r="JSE16" s="284" t="e">
        <f>HLOOKUP(JSE$2,#REF!,ROW(JRV15),FALSE)</f>
        <v>#REF!</v>
      </c>
      <c r="JSF16" s="284" t="e">
        <f>HLOOKUP(JSF$2,#REF!,ROW(JRW15),FALSE)</f>
        <v>#REF!</v>
      </c>
      <c r="JSG16" s="284" t="e">
        <f>HLOOKUP(JSG$2,#REF!,ROW(JRX15),FALSE)</f>
        <v>#REF!</v>
      </c>
      <c r="JSH16" s="284" t="e">
        <f>HLOOKUP(JSH$2,#REF!,ROW(JRY15),FALSE)</f>
        <v>#REF!</v>
      </c>
      <c r="JSI16" s="284" t="e">
        <f>HLOOKUP(JSI$2,#REF!,ROW(JRZ15),FALSE)</f>
        <v>#REF!</v>
      </c>
      <c r="JSJ16" s="284" t="e">
        <f>HLOOKUP(JSJ$2,#REF!,ROW(JSA15),FALSE)</f>
        <v>#REF!</v>
      </c>
      <c r="JSK16" s="284" t="e">
        <f>HLOOKUP(JSK$2,#REF!,ROW(JSB15),FALSE)</f>
        <v>#REF!</v>
      </c>
      <c r="JSL16" s="284" t="e">
        <f>HLOOKUP(JSL$2,#REF!,ROW(JSC15),FALSE)</f>
        <v>#REF!</v>
      </c>
      <c r="JSM16" s="284" t="e">
        <f>HLOOKUP(JSM$2,#REF!,ROW(JSD15),FALSE)</f>
        <v>#REF!</v>
      </c>
      <c r="JSN16" s="284" t="e">
        <f>HLOOKUP(JSN$2,#REF!,ROW(JSE15),FALSE)</f>
        <v>#REF!</v>
      </c>
      <c r="JSO16" s="284" t="e">
        <f>HLOOKUP(JSO$2,#REF!,ROW(JSF15),FALSE)</f>
        <v>#REF!</v>
      </c>
      <c r="JSP16" s="284" t="e">
        <f>HLOOKUP(JSP$2,#REF!,ROW(JSG15),FALSE)</f>
        <v>#REF!</v>
      </c>
      <c r="JSQ16" s="284" t="e">
        <f>HLOOKUP(JSQ$2,#REF!,ROW(JSH15),FALSE)</f>
        <v>#REF!</v>
      </c>
      <c r="JSR16" s="284" t="e">
        <f>HLOOKUP(JSR$2,#REF!,ROW(JSI15),FALSE)</f>
        <v>#REF!</v>
      </c>
      <c r="JSS16" s="284" t="e">
        <f>HLOOKUP(JSS$2,#REF!,ROW(JSJ15),FALSE)</f>
        <v>#REF!</v>
      </c>
      <c r="JST16" s="284" t="e">
        <f>HLOOKUP(JST$2,#REF!,ROW(JSK15),FALSE)</f>
        <v>#REF!</v>
      </c>
      <c r="JSU16" s="284" t="e">
        <f>HLOOKUP(JSU$2,#REF!,ROW(JSL15),FALSE)</f>
        <v>#REF!</v>
      </c>
      <c r="JSV16" s="284" t="e">
        <f>HLOOKUP(JSV$2,#REF!,ROW(JSM15),FALSE)</f>
        <v>#REF!</v>
      </c>
      <c r="JSW16" s="284" t="e">
        <f>HLOOKUP(JSW$2,#REF!,ROW(JSN15),FALSE)</f>
        <v>#REF!</v>
      </c>
      <c r="JSX16" s="284" t="e">
        <f>HLOOKUP(JSX$2,#REF!,ROW(JSO15),FALSE)</f>
        <v>#REF!</v>
      </c>
      <c r="JSY16" s="284" t="e">
        <f>HLOOKUP(JSY$2,#REF!,ROW(JSP15),FALSE)</f>
        <v>#REF!</v>
      </c>
      <c r="JSZ16" s="284" t="e">
        <f>HLOOKUP(JSZ$2,#REF!,ROW(JSQ15),FALSE)</f>
        <v>#REF!</v>
      </c>
      <c r="JTA16" s="284" t="e">
        <f>HLOOKUP(JTA$2,#REF!,ROW(JSR15),FALSE)</f>
        <v>#REF!</v>
      </c>
      <c r="JTB16" s="284" t="e">
        <f>HLOOKUP(JTB$2,#REF!,ROW(JSS15),FALSE)</f>
        <v>#REF!</v>
      </c>
      <c r="JTC16" s="284" t="e">
        <f>HLOOKUP(JTC$2,#REF!,ROW(JST15),FALSE)</f>
        <v>#REF!</v>
      </c>
      <c r="JTD16" s="284" t="e">
        <f>HLOOKUP(JTD$2,#REF!,ROW(JSU15),FALSE)</f>
        <v>#REF!</v>
      </c>
      <c r="JTE16" s="284" t="e">
        <f>HLOOKUP(JTE$2,#REF!,ROW(JSV15),FALSE)</f>
        <v>#REF!</v>
      </c>
      <c r="JTF16" s="284" t="e">
        <f>HLOOKUP(JTF$2,#REF!,ROW(JSW15),FALSE)</f>
        <v>#REF!</v>
      </c>
      <c r="JTG16" s="284" t="e">
        <f>HLOOKUP(JTG$2,#REF!,ROW(JSX15),FALSE)</f>
        <v>#REF!</v>
      </c>
      <c r="JTH16" s="284" t="e">
        <f>HLOOKUP(JTH$2,#REF!,ROW(JSY15),FALSE)</f>
        <v>#REF!</v>
      </c>
      <c r="JTI16" s="284" t="e">
        <f>HLOOKUP(JTI$2,#REF!,ROW(JSZ15),FALSE)</f>
        <v>#REF!</v>
      </c>
      <c r="JTJ16" s="284" t="e">
        <f>HLOOKUP(JTJ$2,#REF!,ROW(JTA15),FALSE)</f>
        <v>#REF!</v>
      </c>
      <c r="JTK16" s="284" t="e">
        <f>HLOOKUP(JTK$2,#REF!,ROW(JTB15),FALSE)</f>
        <v>#REF!</v>
      </c>
      <c r="JTL16" s="284" t="e">
        <f>HLOOKUP(JTL$2,#REF!,ROW(JTC15),FALSE)</f>
        <v>#REF!</v>
      </c>
      <c r="JTM16" s="284" t="e">
        <f>HLOOKUP(JTM$2,#REF!,ROW(JTD15),FALSE)</f>
        <v>#REF!</v>
      </c>
      <c r="JTN16" s="284" t="e">
        <f>HLOOKUP(JTN$2,#REF!,ROW(JTE15),FALSE)</f>
        <v>#REF!</v>
      </c>
      <c r="JTO16" s="284" t="e">
        <f>HLOOKUP(JTO$2,#REF!,ROW(JTF15),FALSE)</f>
        <v>#REF!</v>
      </c>
      <c r="JTP16" s="284" t="e">
        <f>HLOOKUP(JTP$2,#REF!,ROW(JTG15),FALSE)</f>
        <v>#REF!</v>
      </c>
      <c r="JTQ16" s="284" t="e">
        <f>HLOOKUP(JTQ$2,#REF!,ROW(JTH15),FALSE)</f>
        <v>#REF!</v>
      </c>
      <c r="JTR16" s="284" t="e">
        <f>HLOOKUP(JTR$2,#REF!,ROW(JTI15),FALSE)</f>
        <v>#REF!</v>
      </c>
      <c r="JTS16" s="284" t="e">
        <f>HLOOKUP(JTS$2,#REF!,ROW(JTJ15),FALSE)</f>
        <v>#REF!</v>
      </c>
      <c r="JTT16" s="284" t="e">
        <f>HLOOKUP(JTT$2,#REF!,ROW(JTK15),FALSE)</f>
        <v>#REF!</v>
      </c>
      <c r="JTU16" s="284" t="e">
        <f>HLOOKUP(JTU$2,#REF!,ROW(JTL15),FALSE)</f>
        <v>#REF!</v>
      </c>
      <c r="JTV16" s="284" t="e">
        <f>HLOOKUP(JTV$2,#REF!,ROW(JTM15),FALSE)</f>
        <v>#REF!</v>
      </c>
      <c r="JTW16" s="284" t="e">
        <f>HLOOKUP(JTW$2,#REF!,ROW(JTN15),FALSE)</f>
        <v>#REF!</v>
      </c>
      <c r="JTX16" s="284" t="e">
        <f>HLOOKUP(JTX$2,#REF!,ROW(JTO15),FALSE)</f>
        <v>#REF!</v>
      </c>
      <c r="JTY16" s="284" t="e">
        <f>HLOOKUP(JTY$2,#REF!,ROW(JTP15),FALSE)</f>
        <v>#REF!</v>
      </c>
      <c r="JTZ16" s="284" t="e">
        <f>HLOOKUP(JTZ$2,#REF!,ROW(JTQ15),FALSE)</f>
        <v>#REF!</v>
      </c>
      <c r="JUA16" s="284" t="e">
        <f>HLOOKUP(JUA$2,#REF!,ROW(JTR15),FALSE)</f>
        <v>#REF!</v>
      </c>
      <c r="JUB16" s="284" t="e">
        <f>HLOOKUP(JUB$2,#REF!,ROW(JTS15),FALSE)</f>
        <v>#REF!</v>
      </c>
      <c r="JUC16" s="284" t="e">
        <f>HLOOKUP(JUC$2,#REF!,ROW(JTT15),FALSE)</f>
        <v>#REF!</v>
      </c>
      <c r="JUD16" s="284" t="e">
        <f>HLOOKUP(JUD$2,#REF!,ROW(JTU15),FALSE)</f>
        <v>#REF!</v>
      </c>
      <c r="JUE16" s="284" t="e">
        <f>HLOOKUP(JUE$2,#REF!,ROW(JTV15),FALSE)</f>
        <v>#REF!</v>
      </c>
      <c r="JUF16" s="284" t="e">
        <f>HLOOKUP(JUF$2,#REF!,ROW(JTW15),FALSE)</f>
        <v>#REF!</v>
      </c>
      <c r="JUG16" s="284" t="e">
        <f>HLOOKUP(JUG$2,#REF!,ROW(JTX15),FALSE)</f>
        <v>#REF!</v>
      </c>
      <c r="JUH16" s="284" t="e">
        <f>HLOOKUP(JUH$2,#REF!,ROW(JTY15),FALSE)</f>
        <v>#REF!</v>
      </c>
      <c r="JUI16" s="284" t="e">
        <f>HLOOKUP(JUI$2,#REF!,ROW(JTZ15),FALSE)</f>
        <v>#REF!</v>
      </c>
      <c r="JUJ16" s="284" t="e">
        <f>HLOOKUP(JUJ$2,#REF!,ROW(JUA15),FALSE)</f>
        <v>#REF!</v>
      </c>
      <c r="JUK16" s="284" t="e">
        <f>HLOOKUP(JUK$2,#REF!,ROW(JUB15),FALSE)</f>
        <v>#REF!</v>
      </c>
      <c r="JUL16" s="284" t="e">
        <f>HLOOKUP(JUL$2,#REF!,ROW(JUC15),FALSE)</f>
        <v>#REF!</v>
      </c>
      <c r="JUM16" s="284" t="e">
        <f>HLOOKUP(JUM$2,#REF!,ROW(JUD15),FALSE)</f>
        <v>#REF!</v>
      </c>
      <c r="JUN16" s="284" t="e">
        <f>HLOOKUP(JUN$2,#REF!,ROW(JUE15),FALSE)</f>
        <v>#REF!</v>
      </c>
      <c r="JUO16" s="284" t="e">
        <f>HLOOKUP(JUO$2,#REF!,ROW(JUF15),FALSE)</f>
        <v>#REF!</v>
      </c>
      <c r="JUP16" s="284" t="e">
        <f>HLOOKUP(JUP$2,#REF!,ROW(JUG15),FALSE)</f>
        <v>#REF!</v>
      </c>
      <c r="JUQ16" s="284" t="e">
        <f>HLOOKUP(JUQ$2,#REF!,ROW(JUH15),FALSE)</f>
        <v>#REF!</v>
      </c>
      <c r="JUR16" s="284" t="e">
        <f>HLOOKUP(JUR$2,#REF!,ROW(JUI15),FALSE)</f>
        <v>#REF!</v>
      </c>
      <c r="JUS16" s="284" t="e">
        <f>HLOOKUP(JUS$2,#REF!,ROW(JUJ15),FALSE)</f>
        <v>#REF!</v>
      </c>
      <c r="JUT16" s="284" t="e">
        <f>HLOOKUP(JUT$2,#REF!,ROW(JUK15),FALSE)</f>
        <v>#REF!</v>
      </c>
      <c r="JUU16" s="284" t="e">
        <f>HLOOKUP(JUU$2,#REF!,ROW(JUL15),FALSE)</f>
        <v>#REF!</v>
      </c>
      <c r="JUV16" s="284" t="e">
        <f>HLOOKUP(JUV$2,#REF!,ROW(JUM15),FALSE)</f>
        <v>#REF!</v>
      </c>
      <c r="JUW16" s="284" t="e">
        <f>HLOOKUP(JUW$2,#REF!,ROW(JUN15),FALSE)</f>
        <v>#REF!</v>
      </c>
      <c r="JUX16" s="284" t="e">
        <f>HLOOKUP(JUX$2,#REF!,ROW(JUO15),FALSE)</f>
        <v>#REF!</v>
      </c>
      <c r="JUY16" s="284" t="e">
        <f>HLOOKUP(JUY$2,#REF!,ROW(JUP15),FALSE)</f>
        <v>#REF!</v>
      </c>
      <c r="JUZ16" s="284" t="e">
        <f>HLOOKUP(JUZ$2,#REF!,ROW(JUQ15),FALSE)</f>
        <v>#REF!</v>
      </c>
      <c r="JVA16" s="284" t="e">
        <f>HLOOKUP(JVA$2,#REF!,ROW(JUR15),FALSE)</f>
        <v>#REF!</v>
      </c>
      <c r="JVB16" s="284" t="e">
        <f>HLOOKUP(JVB$2,#REF!,ROW(JUS15),FALSE)</f>
        <v>#REF!</v>
      </c>
      <c r="JVC16" s="284" t="e">
        <f>HLOOKUP(JVC$2,#REF!,ROW(JUT15),FALSE)</f>
        <v>#REF!</v>
      </c>
      <c r="JVD16" s="284" t="e">
        <f>HLOOKUP(JVD$2,#REF!,ROW(JUU15),FALSE)</f>
        <v>#REF!</v>
      </c>
      <c r="JVE16" s="284" t="e">
        <f>HLOOKUP(JVE$2,#REF!,ROW(JUV15),FALSE)</f>
        <v>#REF!</v>
      </c>
      <c r="JVF16" s="284" t="e">
        <f>HLOOKUP(JVF$2,#REF!,ROW(JUW15),FALSE)</f>
        <v>#REF!</v>
      </c>
      <c r="JVG16" s="284" t="e">
        <f>HLOOKUP(JVG$2,#REF!,ROW(JUX15),FALSE)</f>
        <v>#REF!</v>
      </c>
      <c r="JVH16" s="284" t="e">
        <f>HLOOKUP(JVH$2,#REF!,ROW(JUY15),FALSE)</f>
        <v>#REF!</v>
      </c>
      <c r="JVI16" s="284" t="e">
        <f>HLOOKUP(JVI$2,#REF!,ROW(JUZ15),FALSE)</f>
        <v>#REF!</v>
      </c>
      <c r="JVJ16" s="284" t="e">
        <f>HLOOKUP(JVJ$2,#REF!,ROW(JVA15),FALSE)</f>
        <v>#REF!</v>
      </c>
      <c r="JVK16" s="284" t="e">
        <f>HLOOKUP(JVK$2,#REF!,ROW(JVB15),FALSE)</f>
        <v>#REF!</v>
      </c>
      <c r="JVL16" s="284" t="e">
        <f>HLOOKUP(JVL$2,#REF!,ROW(JVC15),FALSE)</f>
        <v>#REF!</v>
      </c>
      <c r="JVM16" s="284" t="e">
        <f>HLOOKUP(JVM$2,#REF!,ROW(JVD15),FALSE)</f>
        <v>#REF!</v>
      </c>
      <c r="JVN16" s="284" t="e">
        <f>HLOOKUP(JVN$2,#REF!,ROW(JVE15),FALSE)</f>
        <v>#REF!</v>
      </c>
      <c r="JVO16" s="284" t="e">
        <f>HLOOKUP(JVO$2,#REF!,ROW(JVF15),FALSE)</f>
        <v>#REF!</v>
      </c>
      <c r="JVP16" s="284" t="e">
        <f>HLOOKUP(JVP$2,#REF!,ROW(JVG15),FALSE)</f>
        <v>#REF!</v>
      </c>
      <c r="JVQ16" s="284" t="e">
        <f>HLOOKUP(JVQ$2,#REF!,ROW(JVH15),FALSE)</f>
        <v>#REF!</v>
      </c>
      <c r="JVR16" s="284" t="e">
        <f>HLOOKUP(JVR$2,#REF!,ROW(JVI15),FALSE)</f>
        <v>#REF!</v>
      </c>
      <c r="JVS16" s="284" t="e">
        <f>HLOOKUP(JVS$2,#REF!,ROW(JVJ15),FALSE)</f>
        <v>#REF!</v>
      </c>
      <c r="JVT16" s="284" t="e">
        <f>HLOOKUP(JVT$2,#REF!,ROW(JVK15),FALSE)</f>
        <v>#REF!</v>
      </c>
      <c r="JVU16" s="284" t="e">
        <f>HLOOKUP(JVU$2,#REF!,ROW(JVL15),FALSE)</f>
        <v>#REF!</v>
      </c>
      <c r="JVV16" s="284" t="e">
        <f>HLOOKUP(JVV$2,#REF!,ROW(JVM15),FALSE)</f>
        <v>#REF!</v>
      </c>
      <c r="JVW16" s="284" t="e">
        <f>HLOOKUP(JVW$2,#REF!,ROW(JVN15),FALSE)</f>
        <v>#REF!</v>
      </c>
      <c r="JVX16" s="284" t="e">
        <f>HLOOKUP(JVX$2,#REF!,ROW(JVO15),FALSE)</f>
        <v>#REF!</v>
      </c>
      <c r="JVY16" s="284" t="e">
        <f>HLOOKUP(JVY$2,#REF!,ROW(JVP15),FALSE)</f>
        <v>#REF!</v>
      </c>
      <c r="JVZ16" s="284" t="e">
        <f>HLOOKUP(JVZ$2,#REF!,ROW(JVQ15),FALSE)</f>
        <v>#REF!</v>
      </c>
      <c r="JWA16" s="284" t="e">
        <f>HLOOKUP(JWA$2,#REF!,ROW(JVR15),FALSE)</f>
        <v>#REF!</v>
      </c>
      <c r="JWB16" s="284" t="e">
        <f>HLOOKUP(JWB$2,#REF!,ROW(JVS15),FALSE)</f>
        <v>#REF!</v>
      </c>
      <c r="JWC16" s="284" t="e">
        <f>HLOOKUP(JWC$2,#REF!,ROW(JVT15),FALSE)</f>
        <v>#REF!</v>
      </c>
      <c r="JWD16" s="284" t="e">
        <f>HLOOKUP(JWD$2,#REF!,ROW(JVU15),FALSE)</f>
        <v>#REF!</v>
      </c>
      <c r="JWE16" s="284" t="e">
        <f>HLOOKUP(JWE$2,#REF!,ROW(JVV15),FALSE)</f>
        <v>#REF!</v>
      </c>
      <c r="JWF16" s="284" t="e">
        <f>HLOOKUP(JWF$2,#REF!,ROW(JVW15),FALSE)</f>
        <v>#REF!</v>
      </c>
      <c r="JWG16" s="284" t="e">
        <f>HLOOKUP(JWG$2,#REF!,ROW(JVX15),FALSE)</f>
        <v>#REF!</v>
      </c>
      <c r="JWH16" s="284" t="e">
        <f>HLOOKUP(JWH$2,#REF!,ROW(JVY15),FALSE)</f>
        <v>#REF!</v>
      </c>
      <c r="JWI16" s="284" t="e">
        <f>HLOOKUP(JWI$2,#REF!,ROW(JVZ15),FALSE)</f>
        <v>#REF!</v>
      </c>
      <c r="JWJ16" s="284" t="e">
        <f>HLOOKUP(JWJ$2,#REF!,ROW(JWA15),FALSE)</f>
        <v>#REF!</v>
      </c>
      <c r="JWK16" s="284" t="e">
        <f>HLOOKUP(JWK$2,#REF!,ROW(JWB15),FALSE)</f>
        <v>#REF!</v>
      </c>
      <c r="JWL16" s="284" t="e">
        <f>HLOOKUP(JWL$2,#REF!,ROW(JWC15),FALSE)</f>
        <v>#REF!</v>
      </c>
      <c r="JWM16" s="284" t="e">
        <f>HLOOKUP(JWM$2,#REF!,ROW(JWD15),FALSE)</f>
        <v>#REF!</v>
      </c>
      <c r="JWN16" s="284" t="e">
        <f>HLOOKUP(JWN$2,#REF!,ROW(JWE15),FALSE)</f>
        <v>#REF!</v>
      </c>
      <c r="JWO16" s="284" t="e">
        <f>HLOOKUP(JWO$2,#REF!,ROW(JWF15),FALSE)</f>
        <v>#REF!</v>
      </c>
      <c r="JWP16" s="284" t="e">
        <f>HLOOKUP(JWP$2,#REF!,ROW(JWG15),FALSE)</f>
        <v>#REF!</v>
      </c>
      <c r="JWQ16" s="284" t="e">
        <f>HLOOKUP(JWQ$2,#REF!,ROW(JWH15),FALSE)</f>
        <v>#REF!</v>
      </c>
      <c r="JWR16" s="284" t="e">
        <f>HLOOKUP(JWR$2,#REF!,ROW(JWI15),FALSE)</f>
        <v>#REF!</v>
      </c>
      <c r="JWS16" s="284" t="e">
        <f>HLOOKUP(JWS$2,#REF!,ROW(JWJ15),FALSE)</f>
        <v>#REF!</v>
      </c>
      <c r="JWT16" s="284" t="e">
        <f>HLOOKUP(JWT$2,#REF!,ROW(JWK15),FALSE)</f>
        <v>#REF!</v>
      </c>
      <c r="JWU16" s="284" t="e">
        <f>HLOOKUP(JWU$2,#REF!,ROW(JWL15),FALSE)</f>
        <v>#REF!</v>
      </c>
      <c r="JWV16" s="284" t="e">
        <f>HLOOKUP(JWV$2,#REF!,ROW(JWM15),FALSE)</f>
        <v>#REF!</v>
      </c>
      <c r="JWW16" s="284" t="e">
        <f>HLOOKUP(JWW$2,#REF!,ROW(JWN15),FALSE)</f>
        <v>#REF!</v>
      </c>
      <c r="JWX16" s="284" t="e">
        <f>HLOOKUP(JWX$2,#REF!,ROW(JWO15),FALSE)</f>
        <v>#REF!</v>
      </c>
      <c r="JWY16" s="284" t="e">
        <f>HLOOKUP(JWY$2,#REF!,ROW(JWP15),FALSE)</f>
        <v>#REF!</v>
      </c>
      <c r="JWZ16" s="284" t="e">
        <f>HLOOKUP(JWZ$2,#REF!,ROW(JWQ15),FALSE)</f>
        <v>#REF!</v>
      </c>
      <c r="JXA16" s="284" t="e">
        <f>HLOOKUP(JXA$2,#REF!,ROW(JWR15),FALSE)</f>
        <v>#REF!</v>
      </c>
      <c r="JXB16" s="284" t="e">
        <f>HLOOKUP(JXB$2,#REF!,ROW(JWS15),FALSE)</f>
        <v>#REF!</v>
      </c>
      <c r="JXC16" s="284" t="e">
        <f>HLOOKUP(JXC$2,#REF!,ROW(JWT15),FALSE)</f>
        <v>#REF!</v>
      </c>
      <c r="JXD16" s="284" t="e">
        <f>HLOOKUP(JXD$2,#REF!,ROW(JWU15),FALSE)</f>
        <v>#REF!</v>
      </c>
      <c r="JXE16" s="284" t="e">
        <f>HLOOKUP(JXE$2,#REF!,ROW(JWV15),FALSE)</f>
        <v>#REF!</v>
      </c>
      <c r="JXF16" s="284" t="e">
        <f>HLOOKUP(JXF$2,#REF!,ROW(JWW15),FALSE)</f>
        <v>#REF!</v>
      </c>
      <c r="JXG16" s="284" t="e">
        <f>HLOOKUP(JXG$2,#REF!,ROW(JWX15),FALSE)</f>
        <v>#REF!</v>
      </c>
      <c r="JXH16" s="284" t="e">
        <f>HLOOKUP(JXH$2,#REF!,ROW(JWY15),FALSE)</f>
        <v>#REF!</v>
      </c>
      <c r="JXI16" s="284" t="e">
        <f>HLOOKUP(JXI$2,#REF!,ROW(JWZ15),FALSE)</f>
        <v>#REF!</v>
      </c>
      <c r="JXJ16" s="284" t="e">
        <f>HLOOKUP(JXJ$2,#REF!,ROW(JXA15),FALSE)</f>
        <v>#REF!</v>
      </c>
      <c r="JXK16" s="284" t="e">
        <f>HLOOKUP(JXK$2,#REF!,ROW(JXB15),FALSE)</f>
        <v>#REF!</v>
      </c>
      <c r="JXL16" s="284" t="e">
        <f>HLOOKUP(JXL$2,#REF!,ROW(JXC15),FALSE)</f>
        <v>#REF!</v>
      </c>
      <c r="JXM16" s="284" t="e">
        <f>HLOOKUP(JXM$2,#REF!,ROW(JXD15),FALSE)</f>
        <v>#REF!</v>
      </c>
      <c r="JXN16" s="284" t="e">
        <f>HLOOKUP(JXN$2,#REF!,ROW(JXE15),FALSE)</f>
        <v>#REF!</v>
      </c>
      <c r="JXO16" s="284" t="e">
        <f>HLOOKUP(JXO$2,#REF!,ROW(JXF15),FALSE)</f>
        <v>#REF!</v>
      </c>
      <c r="JXP16" s="284" t="e">
        <f>HLOOKUP(JXP$2,#REF!,ROW(JXG15),FALSE)</f>
        <v>#REF!</v>
      </c>
      <c r="JXQ16" s="284" t="e">
        <f>HLOOKUP(JXQ$2,#REF!,ROW(JXH15),FALSE)</f>
        <v>#REF!</v>
      </c>
      <c r="JXR16" s="284" t="e">
        <f>HLOOKUP(JXR$2,#REF!,ROW(JXI15),FALSE)</f>
        <v>#REF!</v>
      </c>
      <c r="JXS16" s="284" t="e">
        <f>HLOOKUP(JXS$2,#REF!,ROW(JXJ15),FALSE)</f>
        <v>#REF!</v>
      </c>
      <c r="JXT16" s="284" t="e">
        <f>HLOOKUP(JXT$2,#REF!,ROW(JXK15),FALSE)</f>
        <v>#REF!</v>
      </c>
      <c r="JXU16" s="284" t="e">
        <f>HLOOKUP(JXU$2,#REF!,ROW(JXL15),FALSE)</f>
        <v>#REF!</v>
      </c>
      <c r="JXV16" s="284" t="e">
        <f>HLOOKUP(JXV$2,#REF!,ROW(JXM15),FALSE)</f>
        <v>#REF!</v>
      </c>
      <c r="JXW16" s="284" t="e">
        <f>HLOOKUP(JXW$2,#REF!,ROW(JXN15),FALSE)</f>
        <v>#REF!</v>
      </c>
      <c r="JXX16" s="284" t="e">
        <f>HLOOKUP(JXX$2,#REF!,ROW(JXO15),FALSE)</f>
        <v>#REF!</v>
      </c>
      <c r="JXY16" s="284" t="e">
        <f>HLOOKUP(JXY$2,#REF!,ROW(JXP15),FALSE)</f>
        <v>#REF!</v>
      </c>
      <c r="JXZ16" s="284" t="e">
        <f>HLOOKUP(JXZ$2,#REF!,ROW(JXQ15),FALSE)</f>
        <v>#REF!</v>
      </c>
      <c r="JYA16" s="284" t="e">
        <f>HLOOKUP(JYA$2,#REF!,ROW(JXR15),FALSE)</f>
        <v>#REF!</v>
      </c>
      <c r="JYB16" s="284" t="e">
        <f>HLOOKUP(JYB$2,#REF!,ROW(JXS15),FALSE)</f>
        <v>#REF!</v>
      </c>
      <c r="JYC16" s="284" t="e">
        <f>HLOOKUP(JYC$2,#REF!,ROW(JXT15),FALSE)</f>
        <v>#REF!</v>
      </c>
      <c r="JYD16" s="284" t="e">
        <f>HLOOKUP(JYD$2,#REF!,ROW(JXU15),FALSE)</f>
        <v>#REF!</v>
      </c>
      <c r="JYE16" s="284" t="e">
        <f>HLOOKUP(JYE$2,#REF!,ROW(JXV15),FALSE)</f>
        <v>#REF!</v>
      </c>
      <c r="JYF16" s="284" t="e">
        <f>HLOOKUP(JYF$2,#REF!,ROW(JXW15),FALSE)</f>
        <v>#REF!</v>
      </c>
      <c r="JYG16" s="284" t="e">
        <f>HLOOKUP(JYG$2,#REF!,ROW(JXX15),FALSE)</f>
        <v>#REF!</v>
      </c>
      <c r="JYH16" s="284" t="e">
        <f>HLOOKUP(JYH$2,#REF!,ROW(JXY15),FALSE)</f>
        <v>#REF!</v>
      </c>
      <c r="JYI16" s="284" t="e">
        <f>HLOOKUP(JYI$2,#REF!,ROW(JXZ15),FALSE)</f>
        <v>#REF!</v>
      </c>
      <c r="JYJ16" s="284" t="e">
        <f>HLOOKUP(JYJ$2,#REF!,ROW(JYA15),FALSE)</f>
        <v>#REF!</v>
      </c>
      <c r="JYK16" s="284" t="e">
        <f>HLOOKUP(JYK$2,#REF!,ROW(JYB15),FALSE)</f>
        <v>#REF!</v>
      </c>
      <c r="JYL16" s="284" t="e">
        <f>HLOOKUP(JYL$2,#REF!,ROW(JYC15),FALSE)</f>
        <v>#REF!</v>
      </c>
      <c r="JYM16" s="284" t="e">
        <f>HLOOKUP(JYM$2,#REF!,ROW(JYD15),FALSE)</f>
        <v>#REF!</v>
      </c>
      <c r="JYN16" s="284" t="e">
        <f>HLOOKUP(JYN$2,#REF!,ROW(JYE15),FALSE)</f>
        <v>#REF!</v>
      </c>
      <c r="JYO16" s="284" t="e">
        <f>HLOOKUP(JYO$2,#REF!,ROW(JYF15),FALSE)</f>
        <v>#REF!</v>
      </c>
      <c r="JYP16" s="284" t="e">
        <f>HLOOKUP(JYP$2,#REF!,ROW(JYG15),FALSE)</f>
        <v>#REF!</v>
      </c>
      <c r="JYQ16" s="284" t="e">
        <f>HLOOKUP(JYQ$2,#REF!,ROW(JYH15),FALSE)</f>
        <v>#REF!</v>
      </c>
      <c r="JYR16" s="284" t="e">
        <f>HLOOKUP(JYR$2,#REF!,ROW(JYI15),FALSE)</f>
        <v>#REF!</v>
      </c>
      <c r="JYS16" s="284" t="e">
        <f>HLOOKUP(JYS$2,#REF!,ROW(JYJ15),FALSE)</f>
        <v>#REF!</v>
      </c>
      <c r="JYT16" s="284" t="e">
        <f>HLOOKUP(JYT$2,#REF!,ROW(JYK15),FALSE)</f>
        <v>#REF!</v>
      </c>
      <c r="JYU16" s="284" t="e">
        <f>HLOOKUP(JYU$2,#REF!,ROW(JYL15),FALSE)</f>
        <v>#REF!</v>
      </c>
      <c r="JYV16" s="284" t="e">
        <f>HLOOKUP(JYV$2,#REF!,ROW(JYM15),FALSE)</f>
        <v>#REF!</v>
      </c>
      <c r="JYW16" s="284" t="e">
        <f>HLOOKUP(JYW$2,#REF!,ROW(JYN15),FALSE)</f>
        <v>#REF!</v>
      </c>
      <c r="JYX16" s="284" t="e">
        <f>HLOOKUP(JYX$2,#REF!,ROW(JYO15),FALSE)</f>
        <v>#REF!</v>
      </c>
      <c r="JYY16" s="284" t="e">
        <f>HLOOKUP(JYY$2,#REF!,ROW(JYP15),FALSE)</f>
        <v>#REF!</v>
      </c>
      <c r="JYZ16" s="284" t="e">
        <f>HLOOKUP(JYZ$2,#REF!,ROW(JYQ15),FALSE)</f>
        <v>#REF!</v>
      </c>
      <c r="JZA16" s="284" t="e">
        <f>HLOOKUP(JZA$2,#REF!,ROW(JYR15),FALSE)</f>
        <v>#REF!</v>
      </c>
      <c r="JZB16" s="284" t="e">
        <f>HLOOKUP(JZB$2,#REF!,ROW(JYS15),FALSE)</f>
        <v>#REF!</v>
      </c>
      <c r="JZC16" s="284" t="e">
        <f>HLOOKUP(JZC$2,#REF!,ROW(JYT15),FALSE)</f>
        <v>#REF!</v>
      </c>
      <c r="JZD16" s="284" t="e">
        <f>HLOOKUP(JZD$2,#REF!,ROW(JYU15),FALSE)</f>
        <v>#REF!</v>
      </c>
      <c r="JZE16" s="284" t="e">
        <f>HLOOKUP(JZE$2,#REF!,ROW(JYV15),FALSE)</f>
        <v>#REF!</v>
      </c>
      <c r="JZF16" s="284" t="e">
        <f>HLOOKUP(JZF$2,#REF!,ROW(JYW15),FALSE)</f>
        <v>#REF!</v>
      </c>
      <c r="JZG16" s="284" t="e">
        <f>HLOOKUP(JZG$2,#REF!,ROW(JYX15),FALSE)</f>
        <v>#REF!</v>
      </c>
      <c r="JZH16" s="284" t="e">
        <f>HLOOKUP(JZH$2,#REF!,ROW(JYY15),FALSE)</f>
        <v>#REF!</v>
      </c>
      <c r="JZI16" s="284" t="e">
        <f>HLOOKUP(JZI$2,#REF!,ROW(JYZ15),FALSE)</f>
        <v>#REF!</v>
      </c>
      <c r="JZJ16" s="284" t="e">
        <f>HLOOKUP(JZJ$2,#REF!,ROW(JZA15),FALSE)</f>
        <v>#REF!</v>
      </c>
      <c r="JZK16" s="284" t="e">
        <f>HLOOKUP(JZK$2,#REF!,ROW(JZB15),FALSE)</f>
        <v>#REF!</v>
      </c>
      <c r="JZL16" s="284" t="e">
        <f>HLOOKUP(JZL$2,#REF!,ROW(JZC15),FALSE)</f>
        <v>#REF!</v>
      </c>
      <c r="JZM16" s="284" t="e">
        <f>HLOOKUP(JZM$2,#REF!,ROW(JZD15),FALSE)</f>
        <v>#REF!</v>
      </c>
      <c r="JZN16" s="284" t="e">
        <f>HLOOKUP(JZN$2,#REF!,ROW(JZE15),FALSE)</f>
        <v>#REF!</v>
      </c>
      <c r="JZO16" s="284" t="e">
        <f>HLOOKUP(JZO$2,#REF!,ROW(JZF15),FALSE)</f>
        <v>#REF!</v>
      </c>
      <c r="JZP16" s="284" t="e">
        <f>HLOOKUP(JZP$2,#REF!,ROW(JZG15),FALSE)</f>
        <v>#REF!</v>
      </c>
      <c r="JZQ16" s="284" t="e">
        <f>HLOOKUP(JZQ$2,#REF!,ROW(JZH15),FALSE)</f>
        <v>#REF!</v>
      </c>
      <c r="JZR16" s="284" t="e">
        <f>HLOOKUP(JZR$2,#REF!,ROW(JZI15),FALSE)</f>
        <v>#REF!</v>
      </c>
      <c r="JZS16" s="284" t="e">
        <f>HLOOKUP(JZS$2,#REF!,ROW(JZJ15),FALSE)</f>
        <v>#REF!</v>
      </c>
      <c r="JZT16" s="284" t="e">
        <f>HLOOKUP(JZT$2,#REF!,ROW(JZK15),FALSE)</f>
        <v>#REF!</v>
      </c>
      <c r="JZU16" s="284" t="e">
        <f>HLOOKUP(JZU$2,#REF!,ROW(JZL15),FALSE)</f>
        <v>#REF!</v>
      </c>
      <c r="JZV16" s="284" t="e">
        <f>HLOOKUP(JZV$2,#REF!,ROW(JZM15),FALSE)</f>
        <v>#REF!</v>
      </c>
      <c r="JZW16" s="284" t="e">
        <f>HLOOKUP(JZW$2,#REF!,ROW(JZN15),FALSE)</f>
        <v>#REF!</v>
      </c>
      <c r="JZX16" s="284" t="e">
        <f>HLOOKUP(JZX$2,#REF!,ROW(JZO15),FALSE)</f>
        <v>#REF!</v>
      </c>
      <c r="JZY16" s="284" t="e">
        <f>HLOOKUP(JZY$2,#REF!,ROW(JZP15),FALSE)</f>
        <v>#REF!</v>
      </c>
      <c r="JZZ16" s="284" t="e">
        <f>HLOOKUP(JZZ$2,#REF!,ROW(JZQ15),FALSE)</f>
        <v>#REF!</v>
      </c>
      <c r="KAA16" s="284" t="e">
        <f>HLOOKUP(KAA$2,#REF!,ROW(JZR15),FALSE)</f>
        <v>#REF!</v>
      </c>
      <c r="KAB16" s="284" t="e">
        <f>HLOOKUP(KAB$2,#REF!,ROW(JZS15),FALSE)</f>
        <v>#REF!</v>
      </c>
      <c r="KAC16" s="284" t="e">
        <f>HLOOKUP(KAC$2,#REF!,ROW(JZT15),FALSE)</f>
        <v>#REF!</v>
      </c>
      <c r="KAD16" s="284" t="e">
        <f>HLOOKUP(KAD$2,#REF!,ROW(JZU15),FALSE)</f>
        <v>#REF!</v>
      </c>
      <c r="KAE16" s="284" t="e">
        <f>HLOOKUP(KAE$2,#REF!,ROW(JZV15),FALSE)</f>
        <v>#REF!</v>
      </c>
      <c r="KAF16" s="284" t="e">
        <f>HLOOKUP(KAF$2,#REF!,ROW(JZW15),FALSE)</f>
        <v>#REF!</v>
      </c>
      <c r="KAG16" s="284" t="e">
        <f>HLOOKUP(KAG$2,#REF!,ROW(JZX15),FALSE)</f>
        <v>#REF!</v>
      </c>
      <c r="KAH16" s="284" t="e">
        <f>HLOOKUP(KAH$2,#REF!,ROW(JZY15),FALSE)</f>
        <v>#REF!</v>
      </c>
      <c r="KAI16" s="284" t="e">
        <f>HLOOKUP(KAI$2,#REF!,ROW(JZZ15),FALSE)</f>
        <v>#REF!</v>
      </c>
      <c r="KAJ16" s="284" t="e">
        <f>HLOOKUP(KAJ$2,#REF!,ROW(KAA15),FALSE)</f>
        <v>#REF!</v>
      </c>
      <c r="KAK16" s="284" t="e">
        <f>HLOOKUP(KAK$2,#REF!,ROW(KAB15),FALSE)</f>
        <v>#REF!</v>
      </c>
      <c r="KAL16" s="284" t="e">
        <f>HLOOKUP(KAL$2,#REF!,ROW(KAC15),FALSE)</f>
        <v>#REF!</v>
      </c>
      <c r="KAM16" s="284" t="e">
        <f>HLOOKUP(KAM$2,#REF!,ROW(KAD15),FALSE)</f>
        <v>#REF!</v>
      </c>
      <c r="KAN16" s="284" t="e">
        <f>HLOOKUP(KAN$2,#REF!,ROW(KAE15),FALSE)</f>
        <v>#REF!</v>
      </c>
      <c r="KAO16" s="284" t="e">
        <f>HLOOKUP(KAO$2,#REF!,ROW(KAF15),FALSE)</f>
        <v>#REF!</v>
      </c>
      <c r="KAP16" s="284" t="e">
        <f>HLOOKUP(KAP$2,#REF!,ROW(KAG15),FALSE)</f>
        <v>#REF!</v>
      </c>
      <c r="KAQ16" s="284" t="e">
        <f>HLOOKUP(KAQ$2,#REF!,ROW(KAH15),FALSE)</f>
        <v>#REF!</v>
      </c>
      <c r="KAR16" s="284" t="e">
        <f>HLOOKUP(KAR$2,#REF!,ROW(KAI15),FALSE)</f>
        <v>#REF!</v>
      </c>
      <c r="KAS16" s="284" t="e">
        <f>HLOOKUP(KAS$2,#REF!,ROW(KAJ15),FALSE)</f>
        <v>#REF!</v>
      </c>
      <c r="KAT16" s="284" t="e">
        <f>HLOOKUP(KAT$2,#REF!,ROW(KAK15),FALSE)</f>
        <v>#REF!</v>
      </c>
      <c r="KAU16" s="284" t="e">
        <f>HLOOKUP(KAU$2,#REF!,ROW(KAL15),FALSE)</f>
        <v>#REF!</v>
      </c>
      <c r="KAV16" s="284" t="e">
        <f>HLOOKUP(KAV$2,#REF!,ROW(KAM15),FALSE)</f>
        <v>#REF!</v>
      </c>
      <c r="KAW16" s="284" t="e">
        <f>HLOOKUP(KAW$2,#REF!,ROW(KAN15),FALSE)</f>
        <v>#REF!</v>
      </c>
      <c r="KAX16" s="284" t="e">
        <f>HLOOKUP(KAX$2,#REF!,ROW(KAO15),FALSE)</f>
        <v>#REF!</v>
      </c>
      <c r="KAY16" s="284" t="e">
        <f>HLOOKUP(KAY$2,#REF!,ROW(KAP15),FALSE)</f>
        <v>#REF!</v>
      </c>
      <c r="KAZ16" s="284" t="e">
        <f>HLOOKUP(KAZ$2,#REF!,ROW(KAQ15),FALSE)</f>
        <v>#REF!</v>
      </c>
      <c r="KBA16" s="284" t="e">
        <f>HLOOKUP(KBA$2,#REF!,ROW(KAR15),FALSE)</f>
        <v>#REF!</v>
      </c>
      <c r="KBB16" s="284" t="e">
        <f>HLOOKUP(KBB$2,#REF!,ROW(KAS15),FALSE)</f>
        <v>#REF!</v>
      </c>
      <c r="KBC16" s="284" t="e">
        <f>HLOOKUP(KBC$2,#REF!,ROW(KAT15),FALSE)</f>
        <v>#REF!</v>
      </c>
      <c r="KBD16" s="284" t="e">
        <f>HLOOKUP(KBD$2,#REF!,ROW(KAU15),FALSE)</f>
        <v>#REF!</v>
      </c>
      <c r="KBE16" s="284" t="e">
        <f>HLOOKUP(KBE$2,#REF!,ROW(KAV15),FALSE)</f>
        <v>#REF!</v>
      </c>
      <c r="KBF16" s="284" t="e">
        <f>HLOOKUP(KBF$2,#REF!,ROW(KAW15),FALSE)</f>
        <v>#REF!</v>
      </c>
      <c r="KBG16" s="284" t="e">
        <f>HLOOKUP(KBG$2,#REF!,ROW(KAX15),FALSE)</f>
        <v>#REF!</v>
      </c>
      <c r="KBH16" s="284" t="e">
        <f>HLOOKUP(KBH$2,#REF!,ROW(KAY15),FALSE)</f>
        <v>#REF!</v>
      </c>
      <c r="KBI16" s="284" t="e">
        <f>HLOOKUP(KBI$2,#REF!,ROW(KAZ15),FALSE)</f>
        <v>#REF!</v>
      </c>
      <c r="KBJ16" s="284" t="e">
        <f>HLOOKUP(KBJ$2,#REF!,ROW(KBA15),FALSE)</f>
        <v>#REF!</v>
      </c>
      <c r="KBK16" s="284" t="e">
        <f>HLOOKUP(KBK$2,#REF!,ROW(KBB15),FALSE)</f>
        <v>#REF!</v>
      </c>
      <c r="KBL16" s="284" t="e">
        <f>HLOOKUP(KBL$2,#REF!,ROW(KBC15),FALSE)</f>
        <v>#REF!</v>
      </c>
      <c r="KBM16" s="284" t="e">
        <f>HLOOKUP(KBM$2,#REF!,ROW(KBD15),FALSE)</f>
        <v>#REF!</v>
      </c>
      <c r="KBN16" s="284" t="e">
        <f>HLOOKUP(KBN$2,#REF!,ROW(KBE15),FALSE)</f>
        <v>#REF!</v>
      </c>
      <c r="KBO16" s="284" t="e">
        <f>HLOOKUP(KBO$2,#REF!,ROW(KBF15),FALSE)</f>
        <v>#REF!</v>
      </c>
      <c r="KBP16" s="284" t="e">
        <f>HLOOKUP(KBP$2,#REF!,ROW(KBG15),FALSE)</f>
        <v>#REF!</v>
      </c>
      <c r="KBQ16" s="284" t="e">
        <f>HLOOKUP(KBQ$2,#REF!,ROW(KBH15),FALSE)</f>
        <v>#REF!</v>
      </c>
      <c r="KBR16" s="284" t="e">
        <f>HLOOKUP(KBR$2,#REF!,ROW(KBI15),FALSE)</f>
        <v>#REF!</v>
      </c>
      <c r="KBS16" s="284" t="e">
        <f>HLOOKUP(KBS$2,#REF!,ROW(KBJ15),FALSE)</f>
        <v>#REF!</v>
      </c>
      <c r="KBT16" s="284" t="e">
        <f>HLOOKUP(KBT$2,#REF!,ROW(KBK15),FALSE)</f>
        <v>#REF!</v>
      </c>
      <c r="KBU16" s="284" t="e">
        <f>HLOOKUP(KBU$2,#REF!,ROW(KBL15),FALSE)</f>
        <v>#REF!</v>
      </c>
      <c r="KBV16" s="284" t="e">
        <f>HLOOKUP(KBV$2,#REF!,ROW(KBM15),FALSE)</f>
        <v>#REF!</v>
      </c>
      <c r="KBW16" s="284" t="e">
        <f>HLOOKUP(KBW$2,#REF!,ROW(KBN15),FALSE)</f>
        <v>#REF!</v>
      </c>
      <c r="KBX16" s="284" t="e">
        <f>HLOOKUP(KBX$2,#REF!,ROW(KBO15),FALSE)</f>
        <v>#REF!</v>
      </c>
      <c r="KBY16" s="284" t="e">
        <f>HLOOKUP(KBY$2,#REF!,ROW(KBP15),FALSE)</f>
        <v>#REF!</v>
      </c>
      <c r="KBZ16" s="284" t="e">
        <f>HLOOKUP(KBZ$2,#REF!,ROW(KBQ15),FALSE)</f>
        <v>#REF!</v>
      </c>
      <c r="KCA16" s="284" t="e">
        <f>HLOOKUP(KCA$2,#REF!,ROW(KBR15),FALSE)</f>
        <v>#REF!</v>
      </c>
      <c r="KCB16" s="284" t="e">
        <f>HLOOKUP(KCB$2,#REF!,ROW(KBS15),FALSE)</f>
        <v>#REF!</v>
      </c>
      <c r="KCC16" s="284" t="e">
        <f>HLOOKUP(KCC$2,#REF!,ROW(KBT15),FALSE)</f>
        <v>#REF!</v>
      </c>
      <c r="KCD16" s="284" t="e">
        <f>HLOOKUP(KCD$2,#REF!,ROW(KBU15),FALSE)</f>
        <v>#REF!</v>
      </c>
      <c r="KCE16" s="284" t="e">
        <f>HLOOKUP(KCE$2,#REF!,ROW(KBV15),FALSE)</f>
        <v>#REF!</v>
      </c>
      <c r="KCF16" s="284" t="e">
        <f>HLOOKUP(KCF$2,#REF!,ROW(KBW15),FALSE)</f>
        <v>#REF!</v>
      </c>
      <c r="KCG16" s="284" t="e">
        <f>HLOOKUP(KCG$2,#REF!,ROW(KBX15),FALSE)</f>
        <v>#REF!</v>
      </c>
      <c r="KCH16" s="284" t="e">
        <f>HLOOKUP(KCH$2,#REF!,ROW(KBY15),FALSE)</f>
        <v>#REF!</v>
      </c>
      <c r="KCI16" s="284" t="e">
        <f>HLOOKUP(KCI$2,#REF!,ROW(KBZ15),FALSE)</f>
        <v>#REF!</v>
      </c>
      <c r="KCJ16" s="284" t="e">
        <f>HLOOKUP(KCJ$2,#REF!,ROW(KCA15),FALSE)</f>
        <v>#REF!</v>
      </c>
      <c r="KCK16" s="284" t="e">
        <f>HLOOKUP(KCK$2,#REF!,ROW(KCB15),FALSE)</f>
        <v>#REF!</v>
      </c>
      <c r="KCL16" s="284" t="e">
        <f>HLOOKUP(KCL$2,#REF!,ROW(KCC15),FALSE)</f>
        <v>#REF!</v>
      </c>
      <c r="KCM16" s="284" t="e">
        <f>HLOOKUP(KCM$2,#REF!,ROW(KCD15),FALSE)</f>
        <v>#REF!</v>
      </c>
      <c r="KCN16" s="284" t="e">
        <f>HLOOKUP(KCN$2,#REF!,ROW(KCE15),FALSE)</f>
        <v>#REF!</v>
      </c>
      <c r="KCO16" s="284" t="e">
        <f>HLOOKUP(KCO$2,#REF!,ROW(KCF15),FALSE)</f>
        <v>#REF!</v>
      </c>
      <c r="KCP16" s="284" t="e">
        <f>HLOOKUP(KCP$2,#REF!,ROW(KCG15),FALSE)</f>
        <v>#REF!</v>
      </c>
      <c r="KCQ16" s="284" t="e">
        <f>HLOOKUP(KCQ$2,#REF!,ROW(KCH15),FALSE)</f>
        <v>#REF!</v>
      </c>
      <c r="KCR16" s="284" t="e">
        <f>HLOOKUP(KCR$2,#REF!,ROW(KCI15),FALSE)</f>
        <v>#REF!</v>
      </c>
      <c r="KCS16" s="284" t="e">
        <f>HLOOKUP(KCS$2,#REF!,ROW(KCJ15),FALSE)</f>
        <v>#REF!</v>
      </c>
      <c r="KCT16" s="284" t="e">
        <f>HLOOKUP(KCT$2,#REF!,ROW(KCK15),FALSE)</f>
        <v>#REF!</v>
      </c>
      <c r="KCU16" s="284" t="e">
        <f>HLOOKUP(KCU$2,#REF!,ROW(KCL15),FALSE)</f>
        <v>#REF!</v>
      </c>
      <c r="KCV16" s="284" t="e">
        <f>HLOOKUP(KCV$2,#REF!,ROW(KCM15),FALSE)</f>
        <v>#REF!</v>
      </c>
      <c r="KCW16" s="284" t="e">
        <f>HLOOKUP(KCW$2,#REF!,ROW(KCN15),FALSE)</f>
        <v>#REF!</v>
      </c>
      <c r="KCX16" s="284" t="e">
        <f>HLOOKUP(KCX$2,#REF!,ROW(KCO15),FALSE)</f>
        <v>#REF!</v>
      </c>
      <c r="KCY16" s="284" t="e">
        <f>HLOOKUP(KCY$2,#REF!,ROW(KCP15),FALSE)</f>
        <v>#REF!</v>
      </c>
      <c r="KCZ16" s="284" t="e">
        <f>HLOOKUP(KCZ$2,#REF!,ROW(KCQ15),FALSE)</f>
        <v>#REF!</v>
      </c>
      <c r="KDA16" s="284" t="e">
        <f>HLOOKUP(KDA$2,#REF!,ROW(KCR15),FALSE)</f>
        <v>#REF!</v>
      </c>
      <c r="KDB16" s="284" t="e">
        <f>HLOOKUP(KDB$2,#REF!,ROW(KCS15),FALSE)</f>
        <v>#REF!</v>
      </c>
      <c r="KDC16" s="284" t="e">
        <f>HLOOKUP(KDC$2,#REF!,ROW(KCT15),FALSE)</f>
        <v>#REF!</v>
      </c>
      <c r="KDD16" s="284" t="e">
        <f>HLOOKUP(KDD$2,#REF!,ROW(KCU15),FALSE)</f>
        <v>#REF!</v>
      </c>
      <c r="KDE16" s="284" t="e">
        <f>HLOOKUP(KDE$2,#REF!,ROW(KCV15),FALSE)</f>
        <v>#REF!</v>
      </c>
      <c r="KDF16" s="284" t="e">
        <f>HLOOKUP(KDF$2,#REF!,ROW(KCW15),FALSE)</f>
        <v>#REF!</v>
      </c>
      <c r="KDG16" s="284" t="e">
        <f>HLOOKUP(KDG$2,#REF!,ROW(KCX15),FALSE)</f>
        <v>#REF!</v>
      </c>
      <c r="KDH16" s="284" t="e">
        <f>HLOOKUP(KDH$2,#REF!,ROW(KCY15),FALSE)</f>
        <v>#REF!</v>
      </c>
      <c r="KDI16" s="284" t="e">
        <f>HLOOKUP(KDI$2,#REF!,ROW(KCZ15),FALSE)</f>
        <v>#REF!</v>
      </c>
      <c r="KDJ16" s="284" t="e">
        <f>HLOOKUP(KDJ$2,#REF!,ROW(KDA15),FALSE)</f>
        <v>#REF!</v>
      </c>
      <c r="KDK16" s="284" t="e">
        <f>HLOOKUP(KDK$2,#REF!,ROW(KDB15),FALSE)</f>
        <v>#REF!</v>
      </c>
      <c r="KDL16" s="284" t="e">
        <f>HLOOKUP(KDL$2,#REF!,ROW(KDC15),FALSE)</f>
        <v>#REF!</v>
      </c>
      <c r="KDM16" s="284" t="e">
        <f>HLOOKUP(KDM$2,#REF!,ROW(KDD15),FALSE)</f>
        <v>#REF!</v>
      </c>
      <c r="KDN16" s="284" t="e">
        <f>HLOOKUP(KDN$2,#REF!,ROW(KDE15),FALSE)</f>
        <v>#REF!</v>
      </c>
      <c r="KDO16" s="284" t="e">
        <f>HLOOKUP(KDO$2,#REF!,ROW(KDF15),FALSE)</f>
        <v>#REF!</v>
      </c>
      <c r="KDP16" s="284" t="e">
        <f>HLOOKUP(KDP$2,#REF!,ROW(KDG15),FALSE)</f>
        <v>#REF!</v>
      </c>
      <c r="KDQ16" s="284" t="e">
        <f>HLOOKUP(KDQ$2,#REF!,ROW(KDH15),FALSE)</f>
        <v>#REF!</v>
      </c>
      <c r="KDR16" s="284" t="e">
        <f>HLOOKUP(KDR$2,#REF!,ROW(KDI15),FALSE)</f>
        <v>#REF!</v>
      </c>
      <c r="KDS16" s="284" t="e">
        <f>HLOOKUP(KDS$2,#REF!,ROW(KDJ15),FALSE)</f>
        <v>#REF!</v>
      </c>
      <c r="KDT16" s="284" t="e">
        <f>HLOOKUP(KDT$2,#REF!,ROW(KDK15),FALSE)</f>
        <v>#REF!</v>
      </c>
      <c r="KDU16" s="284" t="e">
        <f>HLOOKUP(KDU$2,#REF!,ROW(KDL15),FALSE)</f>
        <v>#REF!</v>
      </c>
      <c r="KDV16" s="284" t="e">
        <f>HLOOKUP(KDV$2,#REF!,ROW(KDM15),FALSE)</f>
        <v>#REF!</v>
      </c>
      <c r="KDW16" s="284" t="e">
        <f>HLOOKUP(KDW$2,#REF!,ROW(KDN15),FALSE)</f>
        <v>#REF!</v>
      </c>
      <c r="KDX16" s="284" t="e">
        <f>HLOOKUP(KDX$2,#REF!,ROW(KDO15),FALSE)</f>
        <v>#REF!</v>
      </c>
      <c r="KDY16" s="284" t="e">
        <f>HLOOKUP(KDY$2,#REF!,ROW(KDP15),FALSE)</f>
        <v>#REF!</v>
      </c>
      <c r="KDZ16" s="284" t="e">
        <f>HLOOKUP(KDZ$2,#REF!,ROW(KDQ15),FALSE)</f>
        <v>#REF!</v>
      </c>
      <c r="KEA16" s="284" t="e">
        <f>HLOOKUP(KEA$2,#REF!,ROW(KDR15),FALSE)</f>
        <v>#REF!</v>
      </c>
      <c r="KEB16" s="284" t="e">
        <f>HLOOKUP(KEB$2,#REF!,ROW(KDS15),FALSE)</f>
        <v>#REF!</v>
      </c>
      <c r="KEC16" s="284" t="e">
        <f>HLOOKUP(KEC$2,#REF!,ROW(KDT15),FALSE)</f>
        <v>#REF!</v>
      </c>
      <c r="KED16" s="284" t="e">
        <f>HLOOKUP(KED$2,#REF!,ROW(KDU15),FALSE)</f>
        <v>#REF!</v>
      </c>
      <c r="KEE16" s="284" t="e">
        <f>HLOOKUP(KEE$2,#REF!,ROW(KDV15),FALSE)</f>
        <v>#REF!</v>
      </c>
      <c r="KEF16" s="284" t="e">
        <f>HLOOKUP(KEF$2,#REF!,ROW(KDW15),FALSE)</f>
        <v>#REF!</v>
      </c>
      <c r="KEG16" s="284" t="e">
        <f>HLOOKUP(KEG$2,#REF!,ROW(KDX15),FALSE)</f>
        <v>#REF!</v>
      </c>
      <c r="KEH16" s="284" t="e">
        <f>HLOOKUP(KEH$2,#REF!,ROW(KDY15),FALSE)</f>
        <v>#REF!</v>
      </c>
      <c r="KEI16" s="284" t="e">
        <f>HLOOKUP(KEI$2,#REF!,ROW(KDZ15),FALSE)</f>
        <v>#REF!</v>
      </c>
      <c r="KEJ16" s="284" t="e">
        <f>HLOOKUP(KEJ$2,#REF!,ROW(KEA15),FALSE)</f>
        <v>#REF!</v>
      </c>
      <c r="KEK16" s="284" t="e">
        <f>HLOOKUP(KEK$2,#REF!,ROW(KEB15),FALSE)</f>
        <v>#REF!</v>
      </c>
      <c r="KEL16" s="284" t="e">
        <f>HLOOKUP(KEL$2,#REF!,ROW(KEC15),FALSE)</f>
        <v>#REF!</v>
      </c>
      <c r="KEM16" s="284" t="e">
        <f>HLOOKUP(KEM$2,#REF!,ROW(KED15),FALSE)</f>
        <v>#REF!</v>
      </c>
      <c r="KEN16" s="284" t="e">
        <f>HLOOKUP(KEN$2,#REF!,ROW(KEE15),FALSE)</f>
        <v>#REF!</v>
      </c>
      <c r="KEO16" s="284" t="e">
        <f>HLOOKUP(KEO$2,#REF!,ROW(KEF15),FALSE)</f>
        <v>#REF!</v>
      </c>
      <c r="KEP16" s="284" t="e">
        <f>HLOOKUP(KEP$2,#REF!,ROW(KEG15),FALSE)</f>
        <v>#REF!</v>
      </c>
      <c r="KEQ16" s="284" t="e">
        <f>HLOOKUP(KEQ$2,#REF!,ROW(KEH15),FALSE)</f>
        <v>#REF!</v>
      </c>
      <c r="KER16" s="284" t="e">
        <f>HLOOKUP(KER$2,#REF!,ROW(KEI15),FALSE)</f>
        <v>#REF!</v>
      </c>
      <c r="KES16" s="284" t="e">
        <f>HLOOKUP(KES$2,#REF!,ROW(KEJ15),FALSE)</f>
        <v>#REF!</v>
      </c>
      <c r="KET16" s="284" t="e">
        <f>HLOOKUP(KET$2,#REF!,ROW(KEK15),FALSE)</f>
        <v>#REF!</v>
      </c>
      <c r="KEU16" s="284" t="e">
        <f>HLOOKUP(KEU$2,#REF!,ROW(KEL15),FALSE)</f>
        <v>#REF!</v>
      </c>
      <c r="KEV16" s="284" t="e">
        <f>HLOOKUP(KEV$2,#REF!,ROW(KEM15),FALSE)</f>
        <v>#REF!</v>
      </c>
      <c r="KEW16" s="284" t="e">
        <f>HLOOKUP(KEW$2,#REF!,ROW(KEN15),FALSE)</f>
        <v>#REF!</v>
      </c>
      <c r="KEX16" s="284" t="e">
        <f>HLOOKUP(KEX$2,#REF!,ROW(KEO15),FALSE)</f>
        <v>#REF!</v>
      </c>
      <c r="KEY16" s="284" t="e">
        <f>HLOOKUP(KEY$2,#REF!,ROW(KEP15),FALSE)</f>
        <v>#REF!</v>
      </c>
      <c r="KEZ16" s="284" t="e">
        <f>HLOOKUP(KEZ$2,#REF!,ROW(KEQ15),FALSE)</f>
        <v>#REF!</v>
      </c>
      <c r="KFA16" s="284" t="e">
        <f>HLOOKUP(KFA$2,#REF!,ROW(KER15),FALSE)</f>
        <v>#REF!</v>
      </c>
      <c r="KFB16" s="284" t="e">
        <f>HLOOKUP(KFB$2,#REF!,ROW(KES15),FALSE)</f>
        <v>#REF!</v>
      </c>
      <c r="KFC16" s="284" t="e">
        <f>HLOOKUP(KFC$2,#REF!,ROW(KET15),FALSE)</f>
        <v>#REF!</v>
      </c>
      <c r="KFD16" s="284" t="e">
        <f>HLOOKUP(KFD$2,#REF!,ROW(KEU15),FALSE)</f>
        <v>#REF!</v>
      </c>
      <c r="KFE16" s="284" t="e">
        <f>HLOOKUP(KFE$2,#REF!,ROW(KEV15),FALSE)</f>
        <v>#REF!</v>
      </c>
      <c r="KFF16" s="284" t="e">
        <f>HLOOKUP(KFF$2,#REF!,ROW(KEW15),FALSE)</f>
        <v>#REF!</v>
      </c>
      <c r="KFG16" s="284" t="e">
        <f>HLOOKUP(KFG$2,#REF!,ROW(KEX15),FALSE)</f>
        <v>#REF!</v>
      </c>
      <c r="KFH16" s="284" t="e">
        <f>HLOOKUP(KFH$2,#REF!,ROW(KEY15),FALSE)</f>
        <v>#REF!</v>
      </c>
      <c r="KFI16" s="284" t="e">
        <f>HLOOKUP(KFI$2,#REF!,ROW(KEZ15),FALSE)</f>
        <v>#REF!</v>
      </c>
      <c r="KFJ16" s="284" t="e">
        <f>HLOOKUP(KFJ$2,#REF!,ROW(KFA15),FALSE)</f>
        <v>#REF!</v>
      </c>
      <c r="KFK16" s="284" t="e">
        <f>HLOOKUP(KFK$2,#REF!,ROW(KFB15),FALSE)</f>
        <v>#REF!</v>
      </c>
      <c r="KFL16" s="284" t="e">
        <f>HLOOKUP(KFL$2,#REF!,ROW(KFC15),FALSE)</f>
        <v>#REF!</v>
      </c>
      <c r="KFM16" s="284" t="e">
        <f>HLOOKUP(KFM$2,#REF!,ROW(KFD15),FALSE)</f>
        <v>#REF!</v>
      </c>
      <c r="KFN16" s="284" t="e">
        <f>HLOOKUP(KFN$2,#REF!,ROW(KFE15),FALSE)</f>
        <v>#REF!</v>
      </c>
      <c r="KFO16" s="284" t="e">
        <f>HLOOKUP(KFO$2,#REF!,ROW(KFF15),FALSE)</f>
        <v>#REF!</v>
      </c>
      <c r="KFP16" s="284" t="e">
        <f>HLOOKUP(KFP$2,#REF!,ROW(KFG15),FALSE)</f>
        <v>#REF!</v>
      </c>
      <c r="KFQ16" s="284" t="e">
        <f>HLOOKUP(KFQ$2,#REF!,ROW(KFH15),FALSE)</f>
        <v>#REF!</v>
      </c>
      <c r="KFR16" s="284" t="e">
        <f>HLOOKUP(KFR$2,#REF!,ROW(KFI15),FALSE)</f>
        <v>#REF!</v>
      </c>
      <c r="KFS16" s="284" t="e">
        <f>HLOOKUP(KFS$2,#REF!,ROW(KFJ15),FALSE)</f>
        <v>#REF!</v>
      </c>
      <c r="KFT16" s="284" t="e">
        <f>HLOOKUP(KFT$2,#REF!,ROW(KFK15),FALSE)</f>
        <v>#REF!</v>
      </c>
      <c r="KFU16" s="284" t="e">
        <f>HLOOKUP(KFU$2,#REF!,ROW(KFL15),FALSE)</f>
        <v>#REF!</v>
      </c>
      <c r="KFV16" s="284" t="e">
        <f>HLOOKUP(KFV$2,#REF!,ROW(KFM15),FALSE)</f>
        <v>#REF!</v>
      </c>
      <c r="KFW16" s="284" t="e">
        <f>HLOOKUP(KFW$2,#REF!,ROW(KFN15),FALSE)</f>
        <v>#REF!</v>
      </c>
      <c r="KFX16" s="284" t="e">
        <f>HLOOKUP(KFX$2,#REF!,ROW(KFO15),FALSE)</f>
        <v>#REF!</v>
      </c>
      <c r="KFY16" s="284" t="e">
        <f>HLOOKUP(KFY$2,#REF!,ROW(KFP15),FALSE)</f>
        <v>#REF!</v>
      </c>
      <c r="KFZ16" s="284" t="e">
        <f>HLOOKUP(KFZ$2,#REF!,ROW(KFQ15),FALSE)</f>
        <v>#REF!</v>
      </c>
      <c r="KGA16" s="284" t="e">
        <f>HLOOKUP(KGA$2,#REF!,ROW(KFR15),FALSE)</f>
        <v>#REF!</v>
      </c>
      <c r="KGB16" s="284" t="e">
        <f>HLOOKUP(KGB$2,#REF!,ROW(KFS15),FALSE)</f>
        <v>#REF!</v>
      </c>
      <c r="KGC16" s="284" t="e">
        <f>HLOOKUP(KGC$2,#REF!,ROW(KFT15),FALSE)</f>
        <v>#REF!</v>
      </c>
      <c r="KGD16" s="284" t="e">
        <f>HLOOKUP(KGD$2,#REF!,ROW(KFU15),FALSE)</f>
        <v>#REF!</v>
      </c>
      <c r="KGE16" s="284" t="e">
        <f>HLOOKUP(KGE$2,#REF!,ROW(KFV15),FALSE)</f>
        <v>#REF!</v>
      </c>
      <c r="KGF16" s="284" t="e">
        <f>HLOOKUP(KGF$2,#REF!,ROW(KFW15),FALSE)</f>
        <v>#REF!</v>
      </c>
      <c r="KGG16" s="284" t="e">
        <f>HLOOKUP(KGG$2,#REF!,ROW(KFX15),FALSE)</f>
        <v>#REF!</v>
      </c>
      <c r="KGH16" s="284" t="e">
        <f>HLOOKUP(KGH$2,#REF!,ROW(KFY15),FALSE)</f>
        <v>#REF!</v>
      </c>
      <c r="KGI16" s="284" t="e">
        <f>HLOOKUP(KGI$2,#REF!,ROW(KFZ15),FALSE)</f>
        <v>#REF!</v>
      </c>
      <c r="KGJ16" s="284" t="e">
        <f>HLOOKUP(KGJ$2,#REF!,ROW(KGA15),FALSE)</f>
        <v>#REF!</v>
      </c>
      <c r="KGK16" s="284" t="e">
        <f>HLOOKUP(KGK$2,#REF!,ROW(KGB15),FALSE)</f>
        <v>#REF!</v>
      </c>
      <c r="KGL16" s="284" t="e">
        <f>HLOOKUP(KGL$2,#REF!,ROW(KGC15),FALSE)</f>
        <v>#REF!</v>
      </c>
      <c r="KGM16" s="284" t="e">
        <f>HLOOKUP(KGM$2,#REF!,ROW(KGD15),FALSE)</f>
        <v>#REF!</v>
      </c>
      <c r="KGN16" s="284" t="e">
        <f>HLOOKUP(KGN$2,#REF!,ROW(KGE15),FALSE)</f>
        <v>#REF!</v>
      </c>
      <c r="KGO16" s="284" t="e">
        <f>HLOOKUP(KGO$2,#REF!,ROW(KGF15),FALSE)</f>
        <v>#REF!</v>
      </c>
      <c r="KGP16" s="284" t="e">
        <f>HLOOKUP(KGP$2,#REF!,ROW(KGG15),FALSE)</f>
        <v>#REF!</v>
      </c>
      <c r="KGQ16" s="284" t="e">
        <f>HLOOKUP(KGQ$2,#REF!,ROW(KGH15),FALSE)</f>
        <v>#REF!</v>
      </c>
      <c r="KGR16" s="284" t="e">
        <f>HLOOKUP(KGR$2,#REF!,ROW(KGI15),FALSE)</f>
        <v>#REF!</v>
      </c>
      <c r="KGS16" s="284" t="e">
        <f>HLOOKUP(KGS$2,#REF!,ROW(KGJ15),FALSE)</f>
        <v>#REF!</v>
      </c>
      <c r="KGT16" s="284" t="e">
        <f>HLOOKUP(KGT$2,#REF!,ROW(KGK15),FALSE)</f>
        <v>#REF!</v>
      </c>
      <c r="KGU16" s="284" t="e">
        <f>HLOOKUP(KGU$2,#REF!,ROW(KGL15),FALSE)</f>
        <v>#REF!</v>
      </c>
      <c r="KGV16" s="284" t="e">
        <f>HLOOKUP(KGV$2,#REF!,ROW(KGM15),FALSE)</f>
        <v>#REF!</v>
      </c>
      <c r="KGW16" s="284" t="e">
        <f>HLOOKUP(KGW$2,#REF!,ROW(KGN15),FALSE)</f>
        <v>#REF!</v>
      </c>
      <c r="KGX16" s="284" t="e">
        <f>HLOOKUP(KGX$2,#REF!,ROW(KGO15),FALSE)</f>
        <v>#REF!</v>
      </c>
      <c r="KGY16" s="284" t="e">
        <f>HLOOKUP(KGY$2,#REF!,ROW(KGP15),FALSE)</f>
        <v>#REF!</v>
      </c>
      <c r="KGZ16" s="284" t="e">
        <f>HLOOKUP(KGZ$2,#REF!,ROW(KGQ15),FALSE)</f>
        <v>#REF!</v>
      </c>
      <c r="KHA16" s="284" t="e">
        <f>HLOOKUP(KHA$2,#REF!,ROW(KGR15),FALSE)</f>
        <v>#REF!</v>
      </c>
      <c r="KHB16" s="284" t="e">
        <f>HLOOKUP(KHB$2,#REF!,ROW(KGS15),FALSE)</f>
        <v>#REF!</v>
      </c>
      <c r="KHC16" s="284" t="e">
        <f>HLOOKUP(KHC$2,#REF!,ROW(KGT15),FALSE)</f>
        <v>#REF!</v>
      </c>
      <c r="KHD16" s="284" t="e">
        <f>HLOOKUP(KHD$2,#REF!,ROW(KGU15),FALSE)</f>
        <v>#REF!</v>
      </c>
      <c r="KHE16" s="284" t="e">
        <f>HLOOKUP(KHE$2,#REF!,ROW(KGV15),FALSE)</f>
        <v>#REF!</v>
      </c>
      <c r="KHF16" s="284" t="e">
        <f>HLOOKUP(KHF$2,#REF!,ROW(KGW15),FALSE)</f>
        <v>#REF!</v>
      </c>
      <c r="KHG16" s="284" t="e">
        <f>HLOOKUP(KHG$2,#REF!,ROW(KGX15),FALSE)</f>
        <v>#REF!</v>
      </c>
      <c r="KHH16" s="284" t="e">
        <f>HLOOKUP(KHH$2,#REF!,ROW(KGY15),FALSE)</f>
        <v>#REF!</v>
      </c>
      <c r="KHI16" s="284" t="e">
        <f>HLOOKUP(KHI$2,#REF!,ROW(KGZ15),FALSE)</f>
        <v>#REF!</v>
      </c>
      <c r="KHJ16" s="284" t="e">
        <f>HLOOKUP(KHJ$2,#REF!,ROW(KHA15),FALSE)</f>
        <v>#REF!</v>
      </c>
      <c r="KHK16" s="284" t="e">
        <f>HLOOKUP(KHK$2,#REF!,ROW(KHB15),FALSE)</f>
        <v>#REF!</v>
      </c>
      <c r="KHL16" s="284" t="e">
        <f>HLOOKUP(KHL$2,#REF!,ROW(KHC15),FALSE)</f>
        <v>#REF!</v>
      </c>
      <c r="KHM16" s="284" t="e">
        <f>HLOOKUP(KHM$2,#REF!,ROW(KHD15),FALSE)</f>
        <v>#REF!</v>
      </c>
      <c r="KHN16" s="284" t="e">
        <f>HLOOKUP(KHN$2,#REF!,ROW(KHE15),FALSE)</f>
        <v>#REF!</v>
      </c>
      <c r="KHO16" s="284" t="e">
        <f>HLOOKUP(KHO$2,#REF!,ROW(KHF15),FALSE)</f>
        <v>#REF!</v>
      </c>
      <c r="KHP16" s="284" t="e">
        <f>HLOOKUP(KHP$2,#REF!,ROW(KHG15),FALSE)</f>
        <v>#REF!</v>
      </c>
      <c r="KHQ16" s="284" t="e">
        <f>HLOOKUP(KHQ$2,#REF!,ROW(KHH15),FALSE)</f>
        <v>#REF!</v>
      </c>
      <c r="KHR16" s="284" t="e">
        <f>HLOOKUP(KHR$2,#REF!,ROW(KHI15),FALSE)</f>
        <v>#REF!</v>
      </c>
      <c r="KHS16" s="284" t="e">
        <f>HLOOKUP(KHS$2,#REF!,ROW(KHJ15),FALSE)</f>
        <v>#REF!</v>
      </c>
      <c r="KHT16" s="284" t="e">
        <f>HLOOKUP(KHT$2,#REF!,ROW(KHK15),FALSE)</f>
        <v>#REF!</v>
      </c>
      <c r="KHU16" s="284" t="e">
        <f>HLOOKUP(KHU$2,#REF!,ROW(KHL15),FALSE)</f>
        <v>#REF!</v>
      </c>
      <c r="KHV16" s="284" t="e">
        <f>HLOOKUP(KHV$2,#REF!,ROW(KHM15),FALSE)</f>
        <v>#REF!</v>
      </c>
      <c r="KHW16" s="284" t="e">
        <f>HLOOKUP(KHW$2,#REF!,ROW(KHN15),FALSE)</f>
        <v>#REF!</v>
      </c>
      <c r="KHX16" s="284" t="e">
        <f>HLOOKUP(KHX$2,#REF!,ROW(KHO15),FALSE)</f>
        <v>#REF!</v>
      </c>
      <c r="KHY16" s="284" t="e">
        <f>HLOOKUP(KHY$2,#REF!,ROW(KHP15),FALSE)</f>
        <v>#REF!</v>
      </c>
      <c r="KHZ16" s="284" t="e">
        <f>HLOOKUP(KHZ$2,#REF!,ROW(KHQ15),FALSE)</f>
        <v>#REF!</v>
      </c>
      <c r="KIA16" s="284" t="e">
        <f>HLOOKUP(KIA$2,#REF!,ROW(KHR15),FALSE)</f>
        <v>#REF!</v>
      </c>
      <c r="KIB16" s="284" t="e">
        <f>HLOOKUP(KIB$2,#REF!,ROW(KHS15),FALSE)</f>
        <v>#REF!</v>
      </c>
      <c r="KIC16" s="284" t="e">
        <f>HLOOKUP(KIC$2,#REF!,ROW(KHT15),FALSE)</f>
        <v>#REF!</v>
      </c>
      <c r="KID16" s="284" t="e">
        <f>HLOOKUP(KID$2,#REF!,ROW(KHU15),FALSE)</f>
        <v>#REF!</v>
      </c>
      <c r="KIE16" s="284" t="e">
        <f>HLOOKUP(KIE$2,#REF!,ROW(KHV15),FALSE)</f>
        <v>#REF!</v>
      </c>
      <c r="KIF16" s="284" t="e">
        <f>HLOOKUP(KIF$2,#REF!,ROW(KHW15),FALSE)</f>
        <v>#REF!</v>
      </c>
      <c r="KIG16" s="284" t="e">
        <f>HLOOKUP(KIG$2,#REF!,ROW(KHX15),FALSE)</f>
        <v>#REF!</v>
      </c>
      <c r="KIH16" s="284" t="e">
        <f>HLOOKUP(KIH$2,#REF!,ROW(KHY15),FALSE)</f>
        <v>#REF!</v>
      </c>
      <c r="KII16" s="284" t="e">
        <f>HLOOKUP(KII$2,#REF!,ROW(KHZ15),FALSE)</f>
        <v>#REF!</v>
      </c>
      <c r="KIJ16" s="284" t="e">
        <f>HLOOKUP(KIJ$2,#REF!,ROW(KIA15),FALSE)</f>
        <v>#REF!</v>
      </c>
      <c r="KIK16" s="284" t="e">
        <f>HLOOKUP(KIK$2,#REF!,ROW(KIB15),FALSE)</f>
        <v>#REF!</v>
      </c>
      <c r="KIL16" s="284" t="e">
        <f>HLOOKUP(KIL$2,#REF!,ROW(KIC15),FALSE)</f>
        <v>#REF!</v>
      </c>
      <c r="KIM16" s="284" t="e">
        <f>HLOOKUP(KIM$2,#REF!,ROW(KID15),FALSE)</f>
        <v>#REF!</v>
      </c>
      <c r="KIN16" s="284" t="e">
        <f>HLOOKUP(KIN$2,#REF!,ROW(KIE15),FALSE)</f>
        <v>#REF!</v>
      </c>
      <c r="KIO16" s="284" t="e">
        <f>HLOOKUP(KIO$2,#REF!,ROW(KIF15),FALSE)</f>
        <v>#REF!</v>
      </c>
      <c r="KIP16" s="284" t="e">
        <f>HLOOKUP(KIP$2,#REF!,ROW(KIG15),FALSE)</f>
        <v>#REF!</v>
      </c>
      <c r="KIQ16" s="284" t="e">
        <f>HLOOKUP(KIQ$2,#REF!,ROW(KIH15),FALSE)</f>
        <v>#REF!</v>
      </c>
      <c r="KIR16" s="284" t="e">
        <f>HLOOKUP(KIR$2,#REF!,ROW(KII15),FALSE)</f>
        <v>#REF!</v>
      </c>
      <c r="KIS16" s="284" t="e">
        <f>HLOOKUP(KIS$2,#REF!,ROW(KIJ15),FALSE)</f>
        <v>#REF!</v>
      </c>
      <c r="KIT16" s="284" t="e">
        <f>HLOOKUP(KIT$2,#REF!,ROW(KIK15),FALSE)</f>
        <v>#REF!</v>
      </c>
      <c r="KIU16" s="284" t="e">
        <f>HLOOKUP(KIU$2,#REF!,ROW(KIL15),FALSE)</f>
        <v>#REF!</v>
      </c>
      <c r="KIV16" s="284" t="e">
        <f>HLOOKUP(KIV$2,#REF!,ROW(KIM15),FALSE)</f>
        <v>#REF!</v>
      </c>
      <c r="KIW16" s="284" t="e">
        <f>HLOOKUP(KIW$2,#REF!,ROW(KIN15),FALSE)</f>
        <v>#REF!</v>
      </c>
      <c r="KIX16" s="284" t="e">
        <f>HLOOKUP(KIX$2,#REF!,ROW(KIO15),FALSE)</f>
        <v>#REF!</v>
      </c>
      <c r="KIY16" s="284" t="e">
        <f>HLOOKUP(KIY$2,#REF!,ROW(KIP15),FALSE)</f>
        <v>#REF!</v>
      </c>
      <c r="KIZ16" s="284" t="e">
        <f>HLOOKUP(KIZ$2,#REF!,ROW(KIQ15),FALSE)</f>
        <v>#REF!</v>
      </c>
      <c r="KJA16" s="284" t="e">
        <f>HLOOKUP(KJA$2,#REF!,ROW(KIR15),FALSE)</f>
        <v>#REF!</v>
      </c>
      <c r="KJB16" s="284" t="e">
        <f>HLOOKUP(KJB$2,#REF!,ROW(KIS15),FALSE)</f>
        <v>#REF!</v>
      </c>
      <c r="KJC16" s="284" t="e">
        <f>HLOOKUP(KJC$2,#REF!,ROW(KIT15),FALSE)</f>
        <v>#REF!</v>
      </c>
      <c r="KJD16" s="284" t="e">
        <f>HLOOKUP(KJD$2,#REF!,ROW(KIU15),FALSE)</f>
        <v>#REF!</v>
      </c>
      <c r="KJE16" s="284" t="e">
        <f>HLOOKUP(KJE$2,#REF!,ROW(KIV15),FALSE)</f>
        <v>#REF!</v>
      </c>
      <c r="KJF16" s="284" t="e">
        <f>HLOOKUP(KJF$2,#REF!,ROW(KIW15),FALSE)</f>
        <v>#REF!</v>
      </c>
      <c r="KJG16" s="284" t="e">
        <f>HLOOKUP(KJG$2,#REF!,ROW(KIX15),FALSE)</f>
        <v>#REF!</v>
      </c>
      <c r="KJH16" s="284" t="e">
        <f>HLOOKUP(KJH$2,#REF!,ROW(KIY15),FALSE)</f>
        <v>#REF!</v>
      </c>
      <c r="KJI16" s="284" t="e">
        <f>HLOOKUP(KJI$2,#REF!,ROW(KIZ15),FALSE)</f>
        <v>#REF!</v>
      </c>
      <c r="KJJ16" s="284" t="e">
        <f>HLOOKUP(KJJ$2,#REF!,ROW(KJA15),FALSE)</f>
        <v>#REF!</v>
      </c>
      <c r="KJK16" s="284" t="e">
        <f>HLOOKUP(KJK$2,#REF!,ROW(KJB15),FALSE)</f>
        <v>#REF!</v>
      </c>
      <c r="KJL16" s="284" t="e">
        <f>HLOOKUP(KJL$2,#REF!,ROW(KJC15),FALSE)</f>
        <v>#REF!</v>
      </c>
      <c r="KJM16" s="284" t="e">
        <f>HLOOKUP(KJM$2,#REF!,ROW(KJD15),FALSE)</f>
        <v>#REF!</v>
      </c>
      <c r="KJN16" s="284" t="e">
        <f>HLOOKUP(KJN$2,#REF!,ROW(KJE15),FALSE)</f>
        <v>#REF!</v>
      </c>
      <c r="KJO16" s="284" t="e">
        <f>HLOOKUP(KJO$2,#REF!,ROW(KJF15),FALSE)</f>
        <v>#REF!</v>
      </c>
      <c r="KJP16" s="284" t="e">
        <f>HLOOKUP(KJP$2,#REF!,ROW(KJG15),FALSE)</f>
        <v>#REF!</v>
      </c>
      <c r="KJQ16" s="284" t="e">
        <f>HLOOKUP(KJQ$2,#REF!,ROW(KJH15),FALSE)</f>
        <v>#REF!</v>
      </c>
      <c r="KJR16" s="284" t="e">
        <f>HLOOKUP(KJR$2,#REF!,ROW(KJI15),FALSE)</f>
        <v>#REF!</v>
      </c>
      <c r="KJS16" s="284" t="e">
        <f>HLOOKUP(KJS$2,#REF!,ROW(KJJ15),FALSE)</f>
        <v>#REF!</v>
      </c>
      <c r="KJT16" s="284" t="e">
        <f>HLOOKUP(KJT$2,#REF!,ROW(KJK15),FALSE)</f>
        <v>#REF!</v>
      </c>
      <c r="KJU16" s="284" t="e">
        <f>HLOOKUP(KJU$2,#REF!,ROW(KJL15),FALSE)</f>
        <v>#REF!</v>
      </c>
      <c r="KJV16" s="284" t="e">
        <f>HLOOKUP(KJV$2,#REF!,ROW(KJM15),FALSE)</f>
        <v>#REF!</v>
      </c>
      <c r="KJW16" s="284" t="e">
        <f>HLOOKUP(KJW$2,#REF!,ROW(KJN15),FALSE)</f>
        <v>#REF!</v>
      </c>
      <c r="KJX16" s="284" t="e">
        <f>HLOOKUP(KJX$2,#REF!,ROW(KJO15),FALSE)</f>
        <v>#REF!</v>
      </c>
      <c r="KJY16" s="284" t="e">
        <f>HLOOKUP(KJY$2,#REF!,ROW(KJP15),FALSE)</f>
        <v>#REF!</v>
      </c>
      <c r="KJZ16" s="284" t="e">
        <f>HLOOKUP(KJZ$2,#REF!,ROW(KJQ15),FALSE)</f>
        <v>#REF!</v>
      </c>
      <c r="KKA16" s="284" t="e">
        <f>HLOOKUP(KKA$2,#REF!,ROW(KJR15),FALSE)</f>
        <v>#REF!</v>
      </c>
      <c r="KKB16" s="284" t="e">
        <f>HLOOKUP(KKB$2,#REF!,ROW(KJS15),FALSE)</f>
        <v>#REF!</v>
      </c>
      <c r="KKC16" s="284" t="e">
        <f>HLOOKUP(KKC$2,#REF!,ROW(KJT15),FALSE)</f>
        <v>#REF!</v>
      </c>
      <c r="KKD16" s="284" t="e">
        <f>HLOOKUP(KKD$2,#REF!,ROW(KJU15),FALSE)</f>
        <v>#REF!</v>
      </c>
      <c r="KKE16" s="284" t="e">
        <f>HLOOKUP(KKE$2,#REF!,ROW(KJV15),FALSE)</f>
        <v>#REF!</v>
      </c>
      <c r="KKF16" s="284" t="e">
        <f>HLOOKUP(KKF$2,#REF!,ROW(KJW15),FALSE)</f>
        <v>#REF!</v>
      </c>
      <c r="KKG16" s="284" t="e">
        <f>HLOOKUP(KKG$2,#REF!,ROW(KJX15),FALSE)</f>
        <v>#REF!</v>
      </c>
      <c r="KKH16" s="284" t="e">
        <f>HLOOKUP(KKH$2,#REF!,ROW(KJY15),FALSE)</f>
        <v>#REF!</v>
      </c>
      <c r="KKI16" s="284" t="e">
        <f>HLOOKUP(KKI$2,#REF!,ROW(KJZ15),FALSE)</f>
        <v>#REF!</v>
      </c>
      <c r="KKJ16" s="284" t="e">
        <f>HLOOKUP(KKJ$2,#REF!,ROW(KKA15),FALSE)</f>
        <v>#REF!</v>
      </c>
      <c r="KKK16" s="284" t="e">
        <f>HLOOKUP(KKK$2,#REF!,ROW(KKB15),FALSE)</f>
        <v>#REF!</v>
      </c>
      <c r="KKL16" s="284" t="e">
        <f>HLOOKUP(KKL$2,#REF!,ROW(KKC15),FALSE)</f>
        <v>#REF!</v>
      </c>
      <c r="KKM16" s="284" t="e">
        <f>HLOOKUP(KKM$2,#REF!,ROW(KKD15),FALSE)</f>
        <v>#REF!</v>
      </c>
      <c r="KKN16" s="284" t="e">
        <f>HLOOKUP(KKN$2,#REF!,ROW(KKE15),FALSE)</f>
        <v>#REF!</v>
      </c>
      <c r="KKO16" s="284" t="e">
        <f>HLOOKUP(KKO$2,#REF!,ROW(KKF15),FALSE)</f>
        <v>#REF!</v>
      </c>
      <c r="KKP16" s="284" t="e">
        <f>HLOOKUP(KKP$2,#REF!,ROW(KKG15),FALSE)</f>
        <v>#REF!</v>
      </c>
      <c r="KKQ16" s="284" t="e">
        <f>HLOOKUP(KKQ$2,#REF!,ROW(KKH15),FALSE)</f>
        <v>#REF!</v>
      </c>
      <c r="KKR16" s="284" t="e">
        <f>HLOOKUP(KKR$2,#REF!,ROW(KKI15),FALSE)</f>
        <v>#REF!</v>
      </c>
      <c r="KKS16" s="284" t="e">
        <f>HLOOKUP(KKS$2,#REF!,ROW(KKJ15),FALSE)</f>
        <v>#REF!</v>
      </c>
      <c r="KKT16" s="284" t="e">
        <f>HLOOKUP(KKT$2,#REF!,ROW(KKK15),FALSE)</f>
        <v>#REF!</v>
      </c>
      <c r="KKU16" s="284" t="e">
        <f>HLOOKUP(KKU$2,#REF!,ROW(KKL15),FALSE)</f>
        <v>#REF!</v>
      </c>
      <c r="KKV16" s="284" t="e">
        <f>HLOOKUP(KKV$2,#REF!,ROW(KKM15),FALSE)</f>
        <v>#REF!</v>
      </c>
      <c r="KKW16" s="284" t="e">
        <f>HLOOKUP(KKW$2,#REF!,ROW(KKN15),FALSE)</f>
        <v>#REF!</v>
      </c>
      <c r="KKX16" s="284" t="e">
        <f>HLOOKUP(KKX$2,#REF!,ROW(KKO15),FALSE)</f>
        <v>#REF!</v>
      </c>
      <c r="KKY16" s="284" t="e">
        <f>HLOOKUP(KKY$2,#REF!,ROW(KKP15),FALSE)</f>
        <v>#REF!</v>
      </c>
      <c r="KKZ16" s="284" t="e">
        <f>HLOOKUP(KKZ$2,#REF!,ROW(KKQ15),FALSE)</f>
        <v>#REF!</v>
      </c>
      <c r="KLA16" s="284" t="e">
        <f>HLOOKUP(KLA$2,#REF!,ROW(KKR15),FALSE)</f>
        <v>#REF!</v>
      </c>
      <c r="KLB16" s="284" t="e">
        <f>HLOOKUP(KLB$2,#REF!,ROW(KKS15),FALSE)</f>
        <v>#REF!</v>
      </c>
      <c r="KLC16" s="284" t="e">
        <f>HLOOKUP(KLC$2,#REF!,ROW(KKT15),FALSE)</f>
        <v>#REF!</v>
      </c>
      <c r="KLD16" s="284" t="e">
        <f>HLOOKUP(KLD$2,#REF!,ROW(KKU15),FALSE)</f>
        <v>#REF!</v>
      </c>
      <c r="KLE16" s="284" t="e">
        <f>HLOOKUP(KLE$2,#REF!,ROW(KKV15),FALSE)</f>
        <v>#REF!</v>
      </c>
      <c r="KLF16" s="284" t="e">
        <f>HLOOKUP(KLF$2,#REF!,ROW(KKW15),FALSE)</f>
        <v>#REF!</v>
      </c>
      <c r="KLG16" s="284" t="e">
        <f>HLOOKUP(KLG$2,#REF!,ROW(KKX15),FALSE)</f>
        <v>#REF!</v>
      </c>
      <c r="KLH16" s="284" t="e">
        <f>HLOOKUP(KLH$2,#REF!,ROW(KKY15),FALSE)</f>
        <v>#REF!</v>
      </c>
      <c r="KLI16" s="284" t="e">
        <f>HLOOKUP(KLI$2,#REF!,ROW(KKZ15),FALSE)</f>
        <v>#REF!</v>
      </c>
      <c r="KLJ16" s="284" t="e">
        <f>HLOOKUP(KLJ$2,#REF!,ROW(KLA15),FALSE)</f>
        <v>#REF!</v>
      </c>
      <c r="KLK16" s="284" t="e">
        <f>HLOOKUP(KLK$2,#REF!,ROW(KLB15),FALSE)</f>
        <v>#REF!</v>
      </c>
      <c r="KLL16" s="284" t="e">
        <f>HLOOKUP(KLL$2,#REF!,ROW(KLC15),FALSE)</f>
        <v>#REF!</v>
      </c>
      <c r="KLM16" s="284" t="e">
        <f>HLOOKUP(KLM$2,#REF!,ROW(KLD15),FALSE)</f>
        <v>#REF!</v>
      </c>
      <c r="KLN16" s="284" t="e">
        <f>HLOOKUP(KLN$2,#REF!,ROW(KLE15),FALSE)</f>
        <v>#REF!</v>
      </c>
      <c r="KLO16" s="284" t="e">
        <f>HLOOKUP(KLO$2,#REF!,ROW(KLF15),FALSE)</f>
        <v>#REF!</v>
      </c>
      <c r="KLP16" s="284" t="e">
        <f>HLOOKUP(KLP$2,#REF!,ROW(KLG15),FALSE)</f>
        <v>#REF!</v>
      </c>
      <c r="KLQ16" s="284" t="e">
        <f>HLOOKUP(KLQ$2,#REF!,ROW(KLH15),FALSE)</f>
        <v>#REF!</v>
      </c>
      <c r="KLR16" s="284" t="e">
        <f>HLOOKUP(KLR$2,#REF!,ROW(KLI15),FALSE)</f>
        <v>#REF!</v>
      </c>
      <c r="KLS16" s="284" t="e">
        <f>HLOOKUP(KLS$2,#REF!,ROW(KLJ15),FALSE)</f>
        <v>#REF!</v>
      </c>
      <c r="KLT16" s="284" t="e">
        <f>HLOOKUP(KLT$2,#REF!,ROW(KLK15),FALSE)</f>
        <v>#REF!</v>
      </c>
      <c r="KLU16" s="284" t="e">
        <f>HLOOKUP(KLU$2,#REF!,ROW(KLL15),FALSE)</f>
        <v>#REF!</v>
      </c>
      <c r="KLV16" s="284" t="e">
        <f>HLOOKUP(KLV$2,#REF!,ROW(KLM15),FALSE)</f>
        <v>#REF!</v>
      </c>
      <c r="KLW16" s="284" t="e">
        <f>HLOOKUP(KLW$2,#REF!,ROW(KLN15),FALSE)</f>
        <v>#REF!</v>
      </c>
      <c r="KLX16" s="284" t="e">
        <f>HLOOKUP(KLX$2,#REF!,ROW(KLO15),FALSE)</f>
        <v>#REF!</v>
      </c>
      <c r="KLY16" s="284" t="e">
        <f>HLOOKUP(KLY$2,#REF!,ROW(KLP15),FALSE)</f>
        <v>#REF!</v>
      </c>
      <c r="KLZ16" s="284" t="e">
        <f>HLOOKUP(KLZ$2,#REF!,ROW(KLQ15),FALSE)</f>
        <v>#REF!</v>
      </c>
      <c r="KMA16" s="284" t="e">
        <f>HLOOKUP(KMA$2,#REF!,ROW(KLR15),FALSE)</f>
        <v>#REF!</v>
      </c>
      <c r="KMB16" s="284" t="e">
        <f>HLOOKUP(KMB$2,#REF!,ROW(KLS15),FALSE)</f>
        <v>#REF!</v>
      </c>
      <c r="KMC16" s="284" t="e">
        <f>HLOOKUP(KMC$2,#REF!,ROW(KLT15),FALSE)</f>
        <v>#REF!</v>
      </c>
      <c r="KMD16" s="284" t="e">
        <f>HLOOKUP(KMD$2,#REF!,ROW(KLU15),FALSE)</f>
        <v>#REF!</v>
      </c>
      <c r="KME16" s="284" t="e">
        <f>HLOOKUP(KME$2,#REF!,ROW(KLV15),FALSE)</f>
        <v>#REF!</v>
      </c>
      <c r="KMF16" s="284" t="e">
        <f>HLOOKUP(KMF$2,#REF!,ROW(KLW15),FALSE)</f>
        <v>#REF!</v>
      </c>
      <c r="KMG16" s="284" t="e">
        <f>HLOOKUP(KMG$2,#REF!,ROW(KLX15),FALSE)</f>
        <v>#REF!</v>
      </c>
      <c r="KMH16" s="284" t="e">
        <f>HLOOKUP(KMH$2,#REF!,ROW(KLY15),FALSE)</f>
        <v>#REF!</v>
      </c>
      <c r="KMI16" s="284" t="e">
        <f>HLOOKUP(KMI$2,#REF!,ROW(KLZ15),FALSE)</f>
        <v>#REF!</v>
      </c>
      <c r="KMJ16" s="284" t="e">
        <f>HLOOKUP(KMJ$2,#REF!,ROW(KMA15),FALSE)</f>
        <v>#REF!</v>
      </c>
      <c r="KMK16" s="284" t="e">
        <f>HLOOKUP(KMK$2,#REF!,ROW(KMB15),FALSE)</f>
        <v>#REF!</v>
      </c>
      <c r="KML16" s="284" t="e">
        <f>HLOOKUP(KML$2,#REF!,ROW(KMC15),FALSE)</f>
        <v>#REF!</v>
      </c>
      <c r="KMM16" s="284" t="e">
        <f>HLOOKUP(KMM$2,#REF!,ROW(KMD15),FALSE)</f>
        <v>#REF!</v>
      </c>
      <c r="KMN16" s="284" t="e">
        <f>HLOOKUP(KMN$2,#REF!,ROW(KME15),FALSE)</f>
        <v>#REF!</v>
      </c>
      <c r="KMO16" s="284" t="e">
        <f>HLOOKUP(KMO$2,#REF!,ROW(KMF15),FALSE)</f>
        <v>#REF!</v>
      </c>
      <c r="KMP16" s="284" t="e">
        <f>HLOOKUP(KMP$2,#REF!,ROW(KMG15),FALSE)</f>
        <v>#REF!</v>
      </c>
      <c r="KMQ16" s="284" t="e">
        <f>HLOOKUP(KMQ$2,#REF!,ROW(KMH15),FALSE)</f>
        <v>#REF!</v>
      </c>
      <c r="KMR16" s="284" t="e">
        <f>HLOOKUP(KMR$2,#REF!,ROW(KMI15),FALSE)</f>
        <v>#REF!</v>
      </c>
      <c r="KMS16" s="284" t="e">
        <f>HLOOKUP(KMS$2,#REF!,ROW(KMJ15),FALSE)</f>
        <v>#REF!</v>
      </c>
      <c r="KMT16" s="284" t="e">
        <f>HLOOKUP(KMT$2,#REF!,ROW(KMK15),FALSE)</f>
        <v>#REF!</v>
      </c>
      <c r="KMU16" s="284" t="e">
        <f>HLOOKUP(KMU$2,#REF!,ROW(KML15),FALSE)</f>
        <v>#REF!</v>
      </c>
      <c r="KMV16" s="284" t="e">
        <f>HLOOKUP(KMV$2,#REF!,ROW(KMM15),FALSE)</f>
        <v>#REF!</v>
      </c>
      <c r="KMW16" s="284" t="e">
        <f>HLOOKUP(KMW$2,#REF!,ROW(KMN15),FALSE)</f>
        <v>#REF!</v>
      </c>
      <c r="KMX16" s="284" t="e">
        <f>HLOOKUP(KMX$2,#REF!,ROW(KMO15),FALSE)</f>
        <v>#REF!</v>
      </c>
      <c r="KMY16" s="284" t="e">
        <f>HLOOKUP(KMY$2,#REF!,ROW(KMP15),FALSE)</f>
        <v>#REF!</v>
      </c>
      <c r="KMZ16" s="284" t="e">
        <f>HLOOKUP(KMZ$2,#REF!,ROW(KMQ15),FALSE)</f>
        <v>#REF!</v>
      </c>
      <c r="KNA16" s="284" t="e">
        <f>HLOOKUP(KNA$2,#REF!,ROW(KMR15),FALSE)</f>
        <v>#REF!</v>
      </c>
      <c r="KNB16" s="284" t="e">
        <f>HLOOKUP(KNB$2,#REF!,ROW(KMS15),FALSE)</f>
        <v>#REF!</v>
      </c>
      <c r="KNC16" s="284" t="e">
        <f>HLOOKUP(KNC$2,#REF!,ROW(KMT15),FALSE)</f>
        <v>#REF!</v>
      </c>
      <c r="KND16" s="284" t="e">
        <f>HLOOKUP(KND$2,#REF!,ROW(KMU15),FALSE)</f>
        <v>#REF!</v>
      </c>
      <c r="KNE16" s="284" t="e">
        <f>HLOOKUP(KNE$2,#REF!,ROW(KMV15),FALSE)</f>
        <v>#REF!</v>
      </c>
      <c r="KNF16" s="284" t="e">
        <f>HLOOKUP(KNF$2,#REF!,ROW(KMW15),FALSE)</f>
        <v>#REF!</v>
      </c>
      <c r="KNG16" s="284" t="e">
        <f>HLOOKUP(KNG$2,#REF!,ROW(KMX15),FALSE)</f>
        <v>#REF!</v>
      </c>
      <c r="KNH16" s="284" t="e">
        <f>HLOOKUP(KNH$2,#REF!,ROW(KMY15),FALSE)</f>
        <v>#REF!</v>
      </c>
      <c r="KNI16" s="284" t="e">
        <f>HLOOKUP(KNI$2,#REF!,ROW(KMZ15),FALSE)</f>
        <v>#REF!</v>
      </c>
      <c r="KNJ16" s="284" t="e">
        <f>HLOOKUP(KNJ$2,#REF!,ROW(KNA15),FALSE)</f>
        <v>#REF!</v>
      </c>
      <c r="KNK16" s="284" t="e">
        <f>HLOOKUP(KNK$2,#REF!,ROW(KNB15),FALSE)</f>
        <v>#REF!</v>
      </c>
      <c r="KNL16" s="284" t="e">
        <f>HLOOKUP(KNL$2,#REF!,ROW(KNC15),FALSE)</f>
        <v>#REF!</v>
      </c>
      <c r="KNM16" s="284" t="e">
        <f>HLOOKUP(KNM$2,#REF!,ROW(KND15),FALSE)</f>
        <v>#REF!</v>
      </c>
      <c r="KNN16" s="284" t="e">
        <f>HLOOKUP(KNN$2,#REF!,ROW(KNE15),FALSE)</f>
        <v>#REF!</v>
      </c>
      <c r="KNO16" s="284" t="e">
        <f>HLOOKUP(KNO$2,#REF!,ROW(KNF15),FALSE)</f>
        <v>#REF!</v>
      </c>
      <c r="KNP16" s="284" t="e">
        <f>HLOOKUP(KNP$2,#REF!,ROW(KNG15),FALSE)</f>
        <v>#REF!</v>
      </c>
      <c r="KNQ16" s="284" t="e">
        <f>HLOOKUP(KNQ$2,#REF!,ROW(KNH15),FALSE)</f>
        <v>#REF!</v>
      </c>
      <c r="KNR16" s="284" t="e">
        <f>HLOOKUP(KNR$2,#REF!,ROW(KNI15),FALSE)</f>
        <v>#REF!</v>
      </c>
      <c r="KNS16" s="284" t="e">
        <f>HLOOKUP(KNS$2,#REF!,ROW(KNJ15),FALSE)</f>
        <v>#REF!</v>
      </c>
      <c r="KNT16" s="284" t="e">
        <f>HLOOKUP(KNT$2,#REF!,ROW(KNK15),FALSE)</f>
        <v>#REF!</v>
      </c>
      <c r="KNU16" s="284" t="e">
        <f>HLOOKUP(KNU$2,#REF!,ROW(KNL15),FALSE)</f>
        <v>#REF!</v>
      </c>
      <c r="KNV16" s="284" t="e">
        <f>HLOOKUP(KNV$2,#REF!,ROW(KNM15),FALSE)</f>
        <v>#REF!</v>
      </c>
      <c r="KNW16" s="284" t="e">
        <f>HLOOKUP(KNW$2,#REF!,ROW(KNN15),FALSE)</f>
        <v>#REF!</v>
      </c>
      <c r="KNX16" s="284" t="e">
        <f>HLOOKUP(KNX$2,#REF!,ROW(KNO15),FALSE)</f>
        <v>#REF!</v>
      </c>
      <c r="KNY16" s="284" t="e">
        <f>HLOOKUP(KNY$2,#REF!,ROW(KNP15),FALSE)</f>
        <v>#REF!</v>
      </c>
      <c r="KNZ16" s="284" t="e">
        <f>HLOOKUP(KNZ$2,#REF!,ROW(KNQ15),FALSE)</f>
        <v>#REF!</v>
      </c>
      <c r="KOA16" s="284" t="e">
        <f>HLOOKUP(KOA$2,#REF!,ROW(KNR15),FALSE)</f>
        <v>#REF!</v>
      </c>
      <c r="KOB16" s="284" t="e">
        <f>HLOOKUP(KOB$2,#REF!,ROW(KNS15),FALSE)</f>
        <v>#REF!</v>
      </c>
      <c r="KOC16" s="284" t="e">
        <f>HLOOKUP(KOC$2,#REF!,ROW(KNT15),FALSE)</f>
        <v>#REF!</v>
      </c>
      <c r="KOD16" s="284" t="e">
        <f>HLOOKUP(KOD$2,#REF!,ROW(KNU15),FALSE)</f>
        <v>#REF!</v>
      </c>
      <c r="KOE16" s="284" t="e">
        <f>HLOOKUP(KOE$2,#REF!,ROW(KNV15),FALSE)</f>
        <v>#REF!</v>
      </c>
      <c r="KOF16" s="284" t="e">
        <f>HLOOKUP(KOF$2,#REF!,ROW(KNW15),FALSE)</f>
        <v>#REF!</v>
      </c>
      <c r="KOG16" s="284" t="e">
        <f>HLOOKUP(KOG$2,#REF!,ROW(KNX15),FALSE)</f>
        <v>#REF!</v>
      </c>
      <c r="KOH16" s="284" t="e">
        <f>HLOOKUP(KOH$2,#REF!,ROW(KNY15),FALSE)</f>
        <v>#REF!</v>
      </c>
      <c r="KOI16" s="284" t="e">
        <f>HLOOKUP(KOI$2,#REF!,ROW(KNZ15),FALSE)</f>
        <v>#REF!</v>
      </c>
      <c r="KOJ16" s="284" t="e">
        <f>HLOOKUP(KOJ$2,#REF!,ROW(KOA15),FALSE)</f>
        <v>#REF!</v>
      </c>
      <c r="KOK16" s="284" t="e">
        <f>HLOOKUP(KOK$2,#REF!,ROW(KOB15),FALSE)</f>
        <v>#REF!</v>
      </c>
      <c r="KOL16" s="284" t="e">
        <f>HLOOKUP(KOL$2,#REF!,ROW(KOC15),FALSE)</f>
        <v>#REF!</v>
      </c>
      <c r="KOM16" s="284" t="e">
        <f>HLOOKUP(KOM$2,#REF!,ROW(KOD15),FALSE)</f>
        <v>#REF!</v>
      </c>
      <c r="KON16" s="284" t="e">
        <f>HLOOKUP(KON$2,#REF!,ROW(KOE15),FALSE)</f>
        <v>#REF!</v>
      </c>
      <c r="KOO16" s="284" t="e">
        <f>HLOOKUP(KOO$2,#REF!,ROW(KOF15),FALSE)</f>
        <v>#REF!</v>
      </c>
      <c r="KOP16" s="284" t="e">
        <f>HLOOKUP(KOP$2,#REF!,ROW(KOG15),FALSE)</f>
        <v>#REF!</v>
      </c>
      <c r="KOQ16" s="284" t="e">
        <f>HLOOKUP(KOQ$2,#REF!,ROW(KOH15),FALSE)</f>
        <v>#REF!</v>
      </c>
      <c r="KOR16" s="284" t="e">
        <f>HLOOKUP(KOR$2,#REF!,ROW(KOI15),FALSE)</f>
        <v>#REF!</v>
      </c>
      <c r="KOS16" s="284" t="e">
        <f>HLOOKUP(KOS$2,#REF!,ROW(KOJ15),FALSE)</f>
        <v>#REF!</v>
      </c>
      <c r="KOT16" s="284" t="e">
        <f>HLOOKUP(KOT$2,#REF!,ROW(KOK15),FALSE)</f>
        <v>#REF!</v>
      </c>
      <c r="KOU16" s="284" t="e">
        <f>HLOOKUP(KOU$2,#REF!,ROW(KOL15),FALSE)</f>
        <v>#REF!</v>
      </c>
      <c r="KOV16" s="284" t="e">
        <f>HLOOKUP(KOV$2,#REF!,ROW(KOM15),FALSE)</f>
        <v>#REF!</v>
      </c>
      <c r="KOW16" s="284" t="e">
        <f>HLOOKUP(KOW$2,#REF!,ROW(KON15),FALSE)</f>
        <v>#REF!</v>
      </c>
      <c r="KOX16" s="284" t="e">
        <f>HLOOKUP(KOX$2,#REF!,ROW(KOO15),FALSE)</f>
        <v>#REF!</v>
      </c>
      <c r="KOY16" s="284" t="e">
        <f>HLOOKUP(KOY$2,#REF!,ROW(KOP15),FALSE)</f>
        <v>#REF!</v>
      </c>
      <c r="KOZ16" s="284" t="e">
        <f>HLOOKUP(KOZ$2,#REF!,ROW(KOQ15),FALSE)</f>
        <v>#REF!</v>
      </c>
      <c r="KPA16" s="284" t="e">
        <f>HLOOKUP(KPA$2,#REF!,ROW(KOR15),FALSE)</f>
        <v>#REF!</v>
      </c>
      <c r="KPB16" s="284" t="e">
        <f>HLOOKUP(KPB$2,#REF!,ROW(KOS15),FALSE)</f>
        <v>#REF!</v>
      </c>
      <c r="KPC16" s="284" t="e">
        <f>HLOOKUP(KPC$2,#REF!,ROW(KOT15),FALSE)</f>
        <v>#REF!</v>
      </c>
      <c r="KPD16" s="284" t="e">
        <f>HLOOKUP(KPD$2,#REF!,ROW(KOU15),FALSE)</f>
        <v>#REF!</v>
      </c>
      <c r="KPE16" s="284" t="e">
        <f>HLOOKUP(KPE$2,#REF!,ROW(KOV15),FALSE)</f>
        <v>#REF!</v>
      </c>
      <c r="KPF16" s="284" t="e">
        <f>HLOOKUP(KPF$2,#REF!,ROW(KOW15),FALSE)</f>
        <v>#REF!</v>
      </c>
      <c r="KPG16" s="284" t="e">
        <f>HLOOKUP(KPG$2,#REF!,ROW(KOX15),FALSE)</f>
        <v>#REF!</v>
      </c>
      <c r="KPH16" s="284" t="e">
        <f>HLOOKUP(KPH$2,#REF!,ROW(KOY15),FALSE)</f>
        <v>#REF!</v>
      </c>
      <c r="KPI16" s="284" t="e">
        <f>HLOOKUP(KPI$2,#REF!,ROW(KOZ15),FALSE)</f>
        <v>#REF!</v>
      </c>
      <c r="KPJ16" s="284" t="e">
        <f>HLOOKUP(KPJ$2,#REF!,ROW(KPA15),FALSE)</f>
        <v>#REF!</v>
      </c>
      <c r="KPK16" s="284" t="e">
        <f>HLOOKUP(KPK$2,#REF!,ROW(KPB15),FALSE)</f>
        <v>#REF!</v>
      </c>
      <c r="KPL16" s="284" t="e">
        <f>HLOOKUP(KPL$2,#REF!,ROW(KPC15),FALSE)</f>
        <v>#REF!</v>
      </c>
      <c r="KPM16" s="284" t="e">
        <f>HLOOKUP(KPM$2,#REF!,ROW(KPD15),FALSE)</f>
        <v>#REF!</v>
      </c>
      <c r="KPN16" s="284" t="e">
        <f>HLOOKUP(KPN$2,#REF!,ROW(KPE15),FALSE)</f>
        <v>#REF!</v>
      </c>
      <c r="KPO16" s="284" t="e">
        <f>HLOOKUP(KPO$2,#REF!,ROW(KPF15),FALSE)</f>
        <v>#REF!</v>
      </c>
      <c r="KPP16" s="284" t="e">
        <f>HLOOKUP(KPP$2,#REF!,ROW(KPG15),FALSE)</f>
        <v>#REF!</v>
      </c>
      <c r="KPQ16" s="284" t="e">
        <f>HLOOKUP(KPQ$2,#REF!,ROW(KPH15),FALSE)</f>
        <v>#REF!</v>
      </c>
      <c r="KPR16" s="284" t="e">
        <f>HLOOKUP(KPR$2,#REF!,ROW(KPI15),FALSE)</f>
        <v>#REF!</v>
      </c>
      <c r="KPS16" s="284" t="e">
        <f>HLOOKUP(KPS$2,#REF!,ROW(KPJ15),FALSE)</f>
        <v>#REF!</v>
      </c>
      <c r="KPT16" s="284" t="e">
        <f>HLOOKUP(KPT$2,#REF!,ROW(KPK15),FALSE)</f>
        <v>#REF!</v>
      </c>
      <c r="KPU16" s="284" t="e">
        <f>HLOOKUP(KPU$2,#REF!,ROW(KPL15),FALSE)</f>
        <v>#REF!</v>
      </c>
      <c r="KPV16" s="284" t="e">
        <f>HLOOKUP(KPV$2,#REF!,ROW(KPM15),FALSE)</f>
        <v>#REF!</v>
      </c>
      <c r="KPW16" s="284" t="e">
        <f>HLOOKUP(KPW$2,#REF!,ROW(KPN15),FALSE)</f>
        <v>#REF!</v>
      </c>
      <c r="KPX16" s="284" t="e">
        <f>HLOOKUP(KPX$2,#REF!,ROW(KPO15),FALSE)</f>
        <v>#REF!</v>
      </c>
      <c r="KPY16" s="284" t="e">
        <f>HLOOKUP(KPY$2,#REF!,ROW(KPP15),FALSE)</f>
        <v>#REF!</v>
      </c>
      <c r="KPZ16" s="284" t="e">
        <f>HLOOKUP(KPZ$2,#REF!,ROW(KPQ15),FALSE)</f>
        <v>#REF!</v>
      </c>
      <c r="KQA16" s="284" t="e">
        <f>HLOOKUP(KQA$2,#REF!,ROW(KPR15),FALSE)</f>
        <v>#REF!</v>
      </c>
      <c r="KQB16" s="284" t="e">
        <f>HLOOKUP(KQB$2,#REF!,ROW(KPS15),FALSE)</f>
        <v>#REF!</v>
      </c>
      <c r="KQC16" s="284" t="e">
        <f>HLOOKUP(KQC$2,#REF!,ROW(KPT15),FALSE)</f>
        <v>#REF!</v>
      </c>
      <c r="KQD16" s="284" t="e">
        <f>HLOOKUP(KQD$2,#REF!,ROW(KPU15),FALSE)</f>
        <v>#REF!</v>
      </c>
      <c r="KQE16" s="284" t="e">
        <f>HLOOKUP(KQE$2,#REF!,ROW(KPV15),FALSE)</f>
        <v>#REF!</v>
      </c>
      <c r="KQF16" s="284" t="e">
        <f>HLOOKUP(KQF$2,#REF!,ROW(KPW15),FALSE)</f>
        <v>#REF!</v>
      </c>
      <c r="KQG16" s="284" t="e">
        <f>HLOOKUP(KQG$2,#REF!,ROW(KPX15),FALSE)</f>
        <v>#REF!</v>
      </c>
      <c r="KQH16" s="284" t="e">
        <f>HLOOKUP(KQH$2,#REF!,ROW(KPY15),FALSE)</f>
        <v>#REF!</v>
      </c>
      <c r="KQI16" s="284" t="e">
        <f>HLOOKUP(KQI$2,#REF!,ROW(KPZ15),FALSE)</f>
        <v>#REF!</v>
      </c>
      <c r="KQJ16" s="284" t="e">
        <f>HLOOKUP(KQJ$2,#REF!,ROW(KQA15),FALSE)</f>
        <v>#REF!</v>
      </c>
      <c r="KQK16" s="284" t="e">
        <f>HLOOKUP(KQK$2,#REF!,ROW(KQB15),FALSE)</f>
        <v>#REF!</v>
      </c>
      <c r="KQL16" s="284" t="e">
        <f>HLOOKUP(KQL$2,#REF!,ROW(KQC15),FALSE)</f>
        <v>#REF!</v>
      </c>
      <c r="KQM16" s="284" t="e">
        <f>HLOOKUP(KQM$2,#REF!,ROW(KQD15),FALSE)</f>
        <v>#REF!</v>
      </c>
      <c r="KQN16" s="284" t="e">
        <f>HLOOKUP(KQN$2,#REF!,ROW(KQE15),FALSE)</f>
        <v>#REF!</v>
      </c>
      <c r="KQO16" s="284" t="e">
        <f>HLOOKUP(KQO$2,#REF!,ROW(KQF15),FALSE)</f>
        <v>#REF!</v>
      </c>
      <c r="KQP16" s="284" t="e">
        <f>HLOOKUP(KQP$2,#REF!,ROW(KQG15),FALSE)</f>
        <v>#REF!</v>
      </c>
      <c r="KQQ16" s="284" t="e">
        <f>HLOOKUP(KQQ$2,#REF!,ROW(KQH15),FALSE)</f>
        <v>#REF!</v>
      </c>
      <c r="KQR16" s="284" t="e">
        <f>HLOOKUP(KQR$2,#REF!,ROW(KQI15),FALSE)</f>
        <v>#REF!</v>
      </c>
      <c r="KQS16" s="284" t="e">
        <f>HLOOKUP(KQS$2,#REF!,ROW(KQJ15),FALSE)</f>
        <v>#REF!</v>
      </c>
      <c r="KQT16" s="284" t="e">
        <f>HLOOKUP(KQT$2,#REF!,ROW(KQK15),FALSE)</f>
        <v>#REF!</v>
      </c>
      <c r="KQU16" s="284" t="e">
        <f>HLOOKUP(KQU$2,#REF!,ROW(KQL15),FALSE)</f>
        <v>#REF!</v>
      </c>
      <c r="KQV16" s="284" t="e">
        <f>HLOOKUP(KQV$2,#REF!,ROW(KQM15),FALSE)</f>
        <v>#REF!</v>
      </c>
      <c r="KQW16" s="284" t="e">
        <f>HLOOKUP(KQW$2,#REF!,ROW(KQN15),FALSE)</f>
        <v>#REF!</v>
      </c>
      <c r="KQX16" s="284" t="e">
        <f>HLOOKUP(KQX$2,#REF!,ROW(KQO15),FALSE)</f>
        <v>#REF!</v>
      </c>
      <c r="KQY16" s="284" t="e">
        <f>HLOOKUP(KQY$2,#REF!,ROW(KQP15),FALSE)</f>
        <v>#REF!</v>
      </c>
      <c r="KQZ16" s="284" t="e">
        <f>HLOOKUP(KQZ$2,#REF!,ROW(KQQ15),FALSE)</f>
        <v>#REF!</v>
      </c>
      <c r="KRA16" s="284" t="e">
        <f>HLOOKUP(KRA$2,#REF!,ROW(KQR15),FALSE)</f>
        <v>#REF!</v>
      </c>
      <c r="KRB16" s="284" t="e">
        <f>HLOOKUP(KRB$2,#REF!,ROW(KQS15),FALSE)</f>
        <v>#REF!</v>
      </c>
      <c r="KRC16" s="284" t="e">
        <f>HLOOKUP(KRC$2,#REF!,ROW(KQT15),FALSE)</f>
        <v>#REF!</v>
      </c>
      <c r="KRD16" s="284" t="e">
        <f>HLOOKUP(KRD$2,#REF!,ROW(KQU15),FALSE)</f>
        <v>#REF!</v>
      </c>
      <c r="KRE16" s="284" t="e">
        <f>HLOOKUP(KRE$2,#REF!,ROW(KQV15),FALSE)</f>
        <v>#REF!</v>
      </c>
      <c r="KRF16" s="284" t="e">
        <f>HLOOKUP(KRF$2,#REF!,ROW(KQW15),FALSE)</f>
        <v>#REF!</v>
      </c>
      <c r="KRG16" s="284" t="e">
        <f>HLOOKUP(KRG$2,#REF!,ROW(KQX15),FALSE)</f>
        <v>#REF!</v>
      </c>
      <c r="KRH16" s="284" t="e">
        <f>HLOOKUP(KRH$2,#REF!,ROW(KQY15),FALSE)</f>
        <v>#REF!</v>
      </c>
      <c r="KRI16" s="284" t="e">
        <f>HLOOKUP(KRI$2,#REF!,ROW(KQZ15),FALSE)</f>
        <v>#REF!</v>
      </c>
      <c r="KRJ16" s="284" t="e">
        <f>HLOOKUP(KRJ$2,#REF!,ROW(KRA15),FALSE)</f>
        <v>#REF!</v>
      </c>
      <c r="KRK16" s="284" t="e">
        <f>HLOOKUP(KRK$2,#REF!,ROW(KRB15),FALSE)</f>
        <v>#REF!</v>
      </c>
      <c r="KRL16" s="284" t="e">
        <f>HLOOKUP(KRL$2,#REF!,ROW(KRC15),FALSE)</f>
        <v>#REF!</v>
      </c>
      <c r="KRM16" s="284" t="e">
        <f>HLOOKUP(KRM$2,#REF!,ROW(KRD15),FALSE)</f>
        <v>#REF!</v>
      </c>
      <c r="KRN16" s="284" t="e">
        <f>HLOOKUP(KRN$2,#REF!,ROW(KRE15),FALSE)</f>
        <v>#REF!</v>
      </c>
      <c r="KRO16" s="284" t="e">
        <f>HLOOKUP(KRO$2,#REF!,ROW(KRF15),FALSE)</f>
        <v>#REF!</v>
      </c>
      <c r="KRP16" s="284" t="e">
        <f>HLOOKUP(KRP$2,#REF!,ROW(KRG15),FALSE)</f>
        <v>#REF!</v>
      </c>
      <c r="KRQ16" s="284" t="e">
        <f>HLOOKUP(KRQ$2,#REF!,ROW(KRH15),FALSE)</f>
        <v>#REF!</v>
      </c>
      <c r="KRR16" s="284" t="e">
        <f>HLOOKUP(KRR$2,#REF!,ROW(KRI15),FALSE)</f>
        <v>#REF!</v>
      </c>
      <c r="KRS16" s="284" t="e">
        <f>HLOOKUP(KRS$2,#REF!,ROW(KRJ15),FALSE)</f>
        <v>#REF!</v>
      </c>
      <c r="KRT16" s="284" t="e">
        <f>HLOOKUP(KRT$2,#REF!,ROW(KRK15),FALSE)</f>
        <v>#REF!</v>
      </c>
      <c r="KRU16" s="284" t="e">
        <f>HLOOKUP(KRU$2,#REF!,ROW(KRL15),FALSE)</f>
        <v>#REF!</v>
      </c>
      <c r="KRV16" s="284" t="e">
        <f>HLOOKUP(KRV$2,#REF!,ROW(KRM15),FALSE)</f>
        <v>#REF!</v>
      </c>
      <c r="KRW16" s="284" t="e">
        <f>HLOOKUP(KRW$2,#REF!,ROW(KRN15),FALSE)</f>
        <v>#REF!</v>
      </c>
      <c r="KRX16" s="284" t="e">
        <f>HLOOKUP(KRX$2,#REF!,ROW(KRO15),FALSE)</f>
        <v>#REF!</v>
      </c>
      <c r="KRY16" s="284" t="e">
        <f>HLOOKUP(KRY$2,#REF!,ROW(KRP15),FALSE)</f>
        <v>#REF!</v>
      </c>
      <c r="KRZ16" s="284" t="e">
        <f>HLOOKUP(KRZ$2,#REF!,ROW(KRQ15),FALSE)</f>
        <v>#REF!</v>
      </c>
      <c r="KSA16" s="284" t="e">
        <f>HLOOKUP(KSA$2,#REF!,ROW(KRR15),FALSE)</f>
        <v>#REF!</v>
      </c>
      <c r="KSB16" s="284" t="e">
        <f>HLOOKUP(KSB$2,#REF!,ROW(KRS15),FALSE)</f>
        <v>#REF!</v>
      </c>
      <c r="KSC16" s="284" t="e">
        <f>HLOOKUP(KSC$2,#REF!,ROW(KRT15),FALSE)</f>
        <v>#REF!</v>
      </c>
      <c r="KSD16" s="284" t="e">
        <f>HLOOKUP(KSD$2,#REF!,ROW(KRU15),FALSE)</f>
        <v>#REF!</v>
      </c>
      <c r="KSE16" s="284" t="e">
        <f>HLOOKUP(KSE$2,#REF!,ROW(KRV15),FALSE)</f>
        <v>#REF!</v>
      </c>
      <c r="KSF16" s="284" t="e">
        <f>HLOOKUP(KSF$2,#REF!,ROW(KRW15),FALSE)</f>
        <v>#REF!</v>
      </c>
      <c r="KSG16" s="284" t="e">
        <f>HLOOKUP(KSG$2,#REF!,ROW(KRX15),FALSE)</f>
        <v>#REF!</v>
      </c>
      <c r="KSH16" s="284" t="e">
        <f>HLOOKUP(KSH$2,#REF!,ROW(KRY15),FALSE)</f>
        <v>#REF!</v>
      </c>
      <c r="KSI16" s="284" t="e">
        <f>HLOOKUP(KSI$2,#REF!,ROW(KRZ15),FALSE)</f>
        <v>#REF!</v>
      </c>
      <c r="KSJ16" s="284" t="e">
        <f>HLOOKUP(KSJ$2,#REF!,ROW(KSA15),FALSE)</f>
        <v>#REF!</v>
      </c>
      <c r="KSK16" s="284" t="e">
        <f>HLOOKUP(KSK$2,#REF!,ROW(KSB15),FALSE)</f>
        <v>#REF!</v>
      </c>
      <c r="KSL16" s="284" t="e">
        <f>HLOOKUP(KSL$2,#REF!,ROW(KSC15),FALSE)</f>
        <v>#REF!</v>
      </c>
      <c r="KSM16" s="284" t="e">
        <f>HLOOKUP(KSM$2,#REF!,ROW(KSD15),FALSE)</f>
        <v>#REF!</v>
      </c>
      <c r="KSN16" s="284" t="e">
        <f>HLOOKUP(KSN$2,#REF!,ROW(KSE15),FALSE)</f>
        <v>#REF!</v>
      </c>
      <c r="KSO16" s="284" t="e">
        <f>HLOOKUP(KSO$2,#REF!,ROW(KSF15),FALSE)</f>
        <v>#REF!</v>
      </c>
      <c r="KSP16" s="284" t="e">
        <f>HLOOKUP(KSP$2,#REF!,ROW(KSG15),FALSE)</f>
        <v>#REF!</v>
      </c>
      <c r="KSQ16" s="284" t="e">
        <f>HLOOKUP(KSQ$2,#REF!,ROW(KSH15),FALSE)</f>
        <v>#REF!</v>
      </c>
      <c r="KSR16" s="284" t="e">
        <f>HLOOKUP(KSR$2,#REF!,ROW(KSI15),FALSE)</f>
        <v>#REF!</v>
      </c>
      <c r="KSS16" s="284" t="e">
        <f>HLOOKUP(KSS$2,#REF!,ROW(KSJ15),FALSE)</f>
        <v>#REF!</v>
      </c>
      <c r="KST16" s="284" t="e">
        <f>HLOOKUP(KST$2,#REF!,ROW(KSK15),FALSE)</f>
        <v>#REF!</v>
      </c>
      <c r="KSU16" s="284" t="e">
        <f>HLOOKUP(KSU$2,#REF!,ROW(KSL15),FALSE)</f>
        <v>#REF!</v>
      </c>
      <c r="KSV16" s="284" t="e">
        <f>HLOOKUP(KSV$2,#REF!,ROW(KSM15),FALSE)</f>
        <v>#REF!</v>
      </c>
      <c r="KSW16" s="284" t="e">
        <f>HLOOKUP(KSW$2,#REF!,ROW(KSN15),FALSE)</f>
        <v>#REF!</v>
      </c>
      <c r="KSX16" s="284" t="e">
        <f>HLOOKUP(KSX$2,#REF!,ROW(KSO15),FALSE)</f>
        <v>#REF!</v>
      </c>
      <c r="KSY16" s="284" t="e">
        <f>HLOOKUP(KSY$2,#REF!,ROW(KSP15),FALSE)</f>
        <v>#REF!</v>
      </c>
      <c r="KSZ16" s="284" t="e">
        <f>HLOOKUP(KSZ$2,#REF!,ROW(KSQ15),FALSE)</f>
        <v>#REF!</v>
      </c>
      <c r="KTA16" s="284" t="e">
        <f>HLOOKUP(KTA$2,#REF!,ROW(KSR15),FALSE)</f>
        <v>#REF!</v>
      </c>
      <c r="KTB16" s="284" t="e">
        <f>HLOOKUP(KTB$2,#REF!,ROW(KSS15),FALSE)</f>
        <v>#REF!</v>
      </c>
      <c r="KTC16" s="284" t="e">
        <f>HLOOKUP(KTC$2,#REF!,ROW(KST15),FALSE)</f>
        <v>#REF!</v>
      </c>
      <c r="KTD16" s="284" t="e">
        <f>HLOOKUP(KTD$2,#REF!,ROW(KSU15),FALSE)</f>
        <v>#REF!</v>
      </c>
      <c r="KTE16" s="284" t="e">
        <f>HLOOKUP(KTE$2,#REF!,ROW(KSV15),FALSE)</f>
        <v>#REF!</v>
      </c>
      <c r="KTF16" s="284" t="e">
        <f>HLOOKUP(KTF$2,#REF!,ROW(KSW15),FALSE)</f>
        <v>#REF!</v>
      </c>
      <c r="KTG16" s="284" t="e">
        <f>HLOOKUP(KTG$2,#REF!,ROW(KSX15),FALSE)</f>
        <v>#REF!</v>
      </c>
      <c r="KTH16" s="284" t="e">
        <f>HLOOKUP(KTH$2,#REF!,ROW(KSY15),FALSE)</f>
        <v>#REF!</v>
      </c>
      <c r="KTI16" s="284" t="e">
        <f>HLOOKUP(KTI$2,#REF!,ROW(KSZ15),FALSE)</f>
        <v>#REF!</v>
      </c>
      <c r="KTJ16" s="284" t="e">
        <f>HLOOKUP(KTJ$2,#REF!,ROW(KTA15),FALSE)</f>
        <v>#REF!</v>
      </c>
      <c r="KTK16" s="284" t="e">
        <f>HLOOKUP(KTK$2,#REF!,ROW(KTB15),FALSE)</f>
        <v>#REF!</v>
      </c>
      <c r="KTL16" s="284" t="e">
        <f>HLOOKUP(KTL$2,#REF!,ROW(KTC15),FALSE)</f>
        <v>#REF!</v>
      </c>
      <c r="KTM16" s="284" t="e">
        <f>HLOOKUP(KTM$2,#REF!,ROW(KTD15),FALSE)</f>
        <v>#REF!</v>
      </c>
      <c r="KTN16" s="284" t="e">
        <f>HLOOKUP(KTN$2,#REF!,ROW(KTE15),FALSE)</f>
        <v>#REF!</v>
      </c>
      <c r="KTO16" s="284" t="e">
        <f>HLOOKUP(KTO$2,#REF!,ROW(KTF15),FALSE)</f>
        <v>#REF!</v>
      </c>
      <c r="KTP16" s="284" t="e">
        <f>HLOOKUP(KTP$2,#REF!,ROW(KTG15),FALSE)</f>
        <v>#REF!</v>
      </c>
      <c r="KTQ16" s="284" t="e">
        <f>HLOOKUP(KTQ$2,#REF!,ROW(KTH15),FALSE)</f>
        <v>#REF!</v>
      </c>
      <c r="KTR16" s="284" t="e">
        <f>HLOOKUP(KTR$2,#REF!,ROW(KTI15),FALSE)</f>
        <v>#REF!</v>
      </c>
      <c r="KTS16" s="284" t="e">
        <f>HLOOKUP(KTS$2,#REF!,ROW(KTJ15),FALSE)</f>
        <v>#REF!</v>
      </c>
      <c r="KTT16" s="284" t="e">
        <f>HLOOKUP(KTT$2,#REF!,ROW(KTK15),FALSE)</f>
        <v>#REF!</v>
      </c>
      <c r="KTU16" s="284" t="e">
        <f>HLOOKUP(KTU$2,#REF!,ROW(KTL15),FALSE)</f>
        <v>#REF!</v>
      </c>
      <c r="KTV16" s="284" t="e">
        <f>HLOOKUP(KTV$2,#REF!,ROW(KTM15),FALSE)</f>
        <v>#REF!</v>
      </c>
      <c r="KTW16" s="284" t="e">
        <f>HLOOKUP(KTW$2,#REF!,ROW(KTN15),FALSE)</f>
        <v>#REF!</v>
      </c>
      <c r="KTX16" s="284" t="e">
        <f>HLOOKUP(KTX$2,#REF!,ROW(KTO15),FALSE)</f>
        <v>#REF!</v>
      </c>
      <c r="KTY16" s="284" t="e">
        <f>HLOOKUP(KTY$2,#REF!,ROW(KTP15),FALSE)</f>
        <v>#REF!</v>
      </c>
      <c r="KTZ16" s="284" t="e">
        <f>HLOOKUP(KTZ$2,#REF!,ROW(KTQ15),FALSE)</f>
        <v>#REF!</v>
      </c>
      <c r="KUA16" s="284" t="e">
        <f>HLOOKUP(KUA$2,#REF!,ROW(KTR15),FALSE)</f>
        <v>#REF!</v>
      </c>
      <c r="KUB16" s="284" t="e">
        <f>HLOOKUP(KUB$2,#REF!,ROW(KTS15),FALSE)</f>
        <v>#REF!</v>
      </c>
      <c r="KUC16" s="284" t="e">
        <f>HLOOKUP(KUC$2,#REF!,ROW(KTT15),FALSE)</f>
        <v>#REF!</v>
      </c>
      <c r="KUD16" s="284" t="e">
        <f>HLOOKUP(KUD$2,#REF!,ROW(KTU15),FALSE)</f>
        <v>#REF!</v>
      </c>
      <c r="KUE16" s="284" t="e">
        <f>HLOOKUP(KUE$2,#REF!,ROW(KTV15),FALSE)</f>
        <v>#REF!</v>
      </c>
      <c r="KUF16" s="284" t="e">
        <f>HLOOKUP(KUF$2,#REF!,ROW(KTW15),FALSE)</f>
        <v>#REF!</v>
      </c>
      <c r="KUG16" s="284" t="e">
        <f>HLOOKUP(KUG$2,#REF!,ROW(KTX15),FALSE)</f>
        <v>#REF!</v>
      </c>
      <c r="KUH16" s="284" t="e">
        <f>HLOOKUP(KUH$2,#REF!,ROW(KTY15),FALSE)</f>
        <v>#REF!</v>
      </c>
      <c r="KUI16" s="284" t="e">
        <f>HLOOKUP(KUI$2,#REF!,ROW(KTZ15),FALSE)</f>
        <v>#REF!</v>
      </c>
      <c r="KUJ16" s="284" t="e">
        <f>HLOOKUP(KUJ$2,#REF!,ROW(KUA15),FALSE)</f>
        <v>#REF!</v>
      </c>
      <c r="KUK16" s="284" t="e">
        <f>HLOOKUP(KUK$2,#REF!,ROW(KUB15),FALSE)</f>
        <v>#REF!</v>
      </c>
      <c r="KUL16" s="284" t="e">
        <f>HLOOKUP(KUL$2,#REF!,ROW(KUC15),FALSE)</f>
        <v>#REF!</v>
      </c>
      <c r="KUM16" s="284" t="e">
        <f>HLOOKUP(KUM$2,#REF!,ROW(KUD15),FALSE)</f>
        <v>#REF!</v>
      </c>
      <c r="KUN16" s="284" t="e">
        <f>HLOOKUP(KUN$2,#REF!,ROW(KUE15),FALSE)</f>
        <v>#REF!</v>
      </c>
      <c r="KUO16" s="284" t="e">
        <f>HLOOKUP(KUO$2,#REF!,ROW(KUF15),FALSE)</f>
        <v>#REF!</v>
      </c>
      <c r="KUP16" s="284" t="e">
        <f>HLOOKUP(KUP$2,#REF!,ROW(KUG15),FALSE)</f>
        <v>#REF!</v>
      </c>
      <c r="KUQ16" s="284" t="e">
        <f>HLOOKUP(KUQ$2,#REF!,ROW(KUH15),FALSE)</f>
        <v>#REF!</v>
      </c>
      <c r="KUR16" s="284" t="e">
        <f>HLOOKUP(KUR$2,#REF!,ROW(KUI15),FALSE)</f>
        <v>#REF!</v>
      </c>
      <c r="KUS16" s="284" t="e">
        <f>HLOOKUP(KUS$2,#REF!,ROW(KUJ15),FALSE)</f>
        <v>#REF!</v>
      </c>
      <c r="KUT16" s="284" t="e">
        <f>HLOOKUP(KUT$2,#REF!,ROW(KUK15),FALSE)</f>
        <v>#REF!</v>
      </c>
      <c r="KUU16" s="284" t="e">
        <f>HLOOKUP(KUU$2,#REF!,ROW(KUL15),FALSE)</f>
        <v>#REF!</v>
      </c>
      <c r="KUV16" s="284" t="e">
        <f>HLOOKUP(KUV$2,#REF!,ROW(KUM15),FALSE)</f>
        <v>#REF!</v>
      </c>
      <c r="KUW16" s="284" t="e">
        <f>HLOOKUP(KUW$2,#REF!,ROW(KUN15),FALSE)</f>
        <v>#REF!</v>
      </c>
      <c r="KUX16" s="284" t="e">
        <f>HLOOKUP(KUX$2,#REF!,ROW(KUO15),FALSE)</f>
        <v>#REF!</v>
      </c>
      <c r="KUY16" s="284" t="e">
        <f>HLOOKUP(KUY$2,#REF!,ROW(KUP15),FALSE)</f>
        <v>#REF!</v>
      </c>
      <c r="KUZ16" s="284" t="e">
        <f>HLOOKUP(KUZ$2,#REF!,ROW(KUQ15),FALSE)</f>
        <v>#REF!</v>
      </c>
      <c r="KVA16" s="284" t="e">
        <f>HLOOKUP(KVA$2,#REF!,ROW(KUR15),FALSE)</f>
        <v>#REF!</v>
      </c>
      <c r="KVB16" s="284" t="e">
        <f>HLOOKUP(KVB$2,#REF!,ROW(KUS15),FALSE)</f>
        <v>#REF!</v>
      </c>
      <c r="KVC16" s="284" t="e">
        <f>HLOOKUP(KVC$2,#REF!,ROW(KUT15),FALSE)</f>
        <v>#REF!</v>
      </c>
      <c r="KVD16" s="284" t="e">
        <f>HLOOKUP(KVD$2,#REF!,ROW(KUU15),FALSE)</f>
        <v>#REF!</v>
      </c>
      <c r="KVE16" s="284" t="e">
        <f>HLOOKUP(KVE$2,#REF!,ROW(KUV15),FALSE)</f>
        <v>#REF!</v>
      </c>
      <c r="KVF16" s="284" t="e">
        <f>HLOOKUP(KVF$2,#REF!,ROW(KUW15),FALSE)</f>
        <v>#REF!</v>
      </c>
      <c r="KVG16" s="284" t="e">
        <f>HLOOKUP(KVG$2,#REF!,ROW(KUX15),FALSE)</f>
        <v>#REF!</v>
      </c>
      <c r="KVH16" s="284" t="e">
        <f>HLOOKUP(KVH$2,#REF!,ROW(KUY15),FALSE)</f>
        <v>#REF!</v>
      </c>
      <c r="KVI16" s="284" t="e">
        <f>HLOOKUP(KVI$2,#REF!,ROW(KUZ15),FALSE)</f>
        <v>#REF!</v>
      </c>
      <c r="KVJ16" s="284" t="e">
        <f>HLOOKUP(KVJ$2,#REF!,ROW(KVA15),FALSE)</f>
        <v>#REF!</v>
      </c>
      <c r="KVK16" s="284" t="e">
        <f>HLOOKUP(KVK$2,#REF!,ROW(KVB15),FALSE)</f>
        <v>#REF!</v>
      </c>
      <c r="KVL16" s="284" t="e">
        <f>HLOOKUP(KVL$2,#REF!,ROW(KVC15),FALSE)</f>
        <v>#REF!</v>
      </c>
      <c r="KVM16" s="284" t="e">
        <f>HLOOKUP(KVM$2,#REF!,ROW(KVD15),FALSE)</f>
        <v>#REF!</v>
      </c>
      <c r="KVN16" s="284" t="e">
        <f>HLOOKUP(KVN$2,#REF!,ROW(KVE15),FALSE)</f>
        <v>#REF!</v>
      </c>
      <c r="KVO16" s="284" t="e">
        <f>HLOOKUP(KVO$2,#REF!,ROW(KVF15),FALSE)</f>
        <v>#REF!</v>
      </c>
      <c r="KVP16" s="284" t="e">
        <f>HLOOKUP(KVP$2,#REF!,ROW(KVG15),FALSE)</f>
        <v>#REF!</v>
      </c>
      <c r="KVQ16" s="284" t="e">
        <f>HLOOKUP(KVQ$2,#REF!,ROW(KVH15),FALSE)</f>
        <v>#REF!</v>
      </c>
      <c r="KVR16" s="284" t="e">
        <f>HLOOKUP(KVR$2,#REF!,ROW(KVI15),FALSE)</f>
        <v>#REF!</v>
      </c>
      <c r="KVS16" s="284" t="e">
        <f>HLOOKUP(KVS$2,#REF!,ROW(KVJ15),FALSE)</f>
        <v>#REF!</v>
      </c>
      <c r="KVT16" s="284" t="e">
        <f>HLOOKUP(KVT$2,#REF!,ROW(KVK15),FALSE)</f>
        <v>#REF!</v>
      </c>
      <c r="KVU16" s="284" t="e">
        <f>HLOOKUP(KVU$2,#REF!,ROW(KVL15),FALSE)</f>
        <v>#REF!</v>
      </c>
      <c r="KVV16" s="284" t="e">
        <f>HLOOKUP(KVV$2,#REF!,ROW(KVM15),FALSE)</f>
        <v>#REF!</v>
      </c>
      <c r="KVW16" s="284" t="e">
        <f>HLOOKUP(KVW$2,#REF!,ROW(KVN15),FALSE)</f>
        <v>#REF!</v>
      </c>
      <c r="KVX16" s="284" t="e">
        <f>HLOOKUP(KVX$2,#REF!,ROW(KVO15),FALSE)</f>
        <v>#REF!</v>
      </c>
      <c r="KVY16" s="284" t="e">
        <f>HLOOKUP(KVY$2,#REF!,ROW(KVP15),FALSE)</f>
        <v>#REF!</v>
      </c>
      <c r="KVZ16" s="284" t="e">
        <f>HLOOKUP(KVZ$2,#REF!,ROW(KVQ15),FALSE)</f>
        <v>#REF!</v>
      </c>
      <c r="KWA16" s="284" t="e">
        <f>HLOOKUP(KWA$2,#REF!,ROW(KVR15),FALSE)</f>
        <v>#REF!</v>
      </c>
      <c r="KWB16" s="284" t="e">
        <f>HLOOKUP(KWB$2,#REF!,ROW(KVS15),FALSE)</f>
        <v>#REF!</v>
      </c>
      <c r="KWC16" s="284" t="e">
        <f>HLOOKUP(KWC$2,#REF!,ROW(KVT15),FALSE)</f>
        <v>#REF!</v>
      </c>
      <c r="KWD16" s="284" t="e">
        <f>HLOOKUP(KWD$2,#REF!,ROW(KVU15),FALSE)</f>
        <v>#REF!</v>
      </c>
      <c r="KWE16" s="284" t="e">
        <f>HLOOKUP(KWE$2,#REF!,ROW(KVV15),FALSE)</f>
        <v>#REF!</v>
      </c>
      <c r="KWF16" s="284" t="e">
        <f>HLOOKUP(KWF$2,#REF!,ROW(KVW15),FALSE)</f>
        <v>#REF!</v>
      </c>
      <c r="KWG16" s="284" t="e">
        <f>HLOOKUP(KWG$2,#REF!,ROW(KVX15),FALSE)</f>
        <v>#REF!</v>
      </c>
      <c r="KWH16" s="284" t="e">
        <f>HLOOKUP(KWH$2,#REF!,ROW(KVY15),FALSE)</f>
        <v>#REF!</v>
      </c>
      <c r="KWI16" s="284" t="e">
        <f>HLOOKUP(KWI$2,#REF!,ROW(KVZ15),FALSE)</f>
        <v>#REF!</v>
      </c>
      <c r="KWJ16" s="284" t="e">
        <f>HLOOKUP(KWJ$2,#REF!,ROW(KWA15),FALSE)</f>
        <v>#REF!</v>
      </c>
      <c r="KWK16" s="284" t="e">
        <f>HLOOKUP(KWK$2,#REF!,ROW(KWB15),FALSE)</f>
        <v>#REF!</v>
      </c>
      <c r="KWL16" s="284" t="e">
        <f>HLOOKUP(KWL$2,#REF!,ROW(KWC15),FALSE)</f>
        <v>#REF!</v>
      </c>
      <c r="KWM16" s="284" t="e">
        <f>HLOOKUP(KWM$2,#REF!,ROW(KWD15),FALSE)</f>
        <v>#REF!</v>
      </c>
      <c r="KWN16" s="284" t="e">
        <f>HLOOKUP(KWN$2,#REF!,ROW(KWE15),FALSE)</f>
        <v>#REF!</v>
      </c>
      <c r="KWO16" s="284" t="e">
        <f>HLOOKUP(KWO$2,#REF!,ROW(KWF15),FALSE)</f>
        <v>#REF!</v>
      </c>
      <c r="KWP16" s="284" t="e">
        <f>HLOOKUP(KWP$2,#REF!,ROW(KWG15),FALSE)</f>
        <v>#REF!</v>
      </c>
      <c r="KWQ16" s="284" t="e">
        <f>HLOOKUP(KWQ$2,#REF!,ROW(KWH15),FALSE)</f>
        <v>#REF!</v>
      </c>
      <c r="KWR16" s="284" t="e">
        <f>HLOOKUP(KWR$2,#REF!,ROW(KWI15),FALSE)</f>
        <v>#REF!</v>
      </c>
      <c r="KWS16" s="284" t="e">
        <f>HLOOKUP(KWS$2,#REF!,ROW(KWJ15),FALSE)</f>
        <v>#REF!</v>
      </c>
      <c r="KWT16" s="284" t="e">
        <f>HLOOKUP(KWT$2,#REF!,ROW(KWK15),FALSE)</f>
        <v>#REF!</v>
      </c>
      <c r="KWU16" s="284" t="e">
        <f>HLOOKUP(KWU$2,#REF!,ROW(KWL15),FALSE)</f>
        <v>#REF!</v>
      </c>
      <c r="KWV16" s="284" t="e">
        <f>HLOOKUP(KWV$2,#REF!,ROW(KWM15),FALSE)</f>
        <v>#REF!</v>
      </c>
      <c r="KWW16" s="284" t="e">
        <f>HLOOKUP(KWW$2,#REF!,ROW(KWN15),FALSE)</f>
        <v>#REF!</v>
      </c>
      <c r="KWX16" s="284" t="e">
        <f>HLOOKUP(KWX$2,#REF!,ROW(KWO15),FALSE)</f>
        <v>#REF!</v>
      </c>
      <c r="KWY16" s="284" t="e">
        <f>HLOOKUP(KWY$2,#REF!,ROW(KWP15),FALSE)</f>
        <v>#REF!</v>
      </c>
      <c r="KWZ16" s="284" t="e">
        <f>HLOOKUP(KWZ$2,#REF!,ROW(KWQ15),FALSE)</f>
        <v>#REF!</v>
      </c>
      <c r="KXA16" s="284" t="e">
        <f>HLOOKUP(KXA$2,#REF!,ROW(KWR15),FALSE)</f>
        <v>#REF!</v>
      </c>
      <c r="KXB16" s="284" t="e">
        <f>HLOOKUP(KXB$2,#REF!,ROW(KWS15),FALSE)</f>
        <v>#REF!</v>
      </c>
      <c r="KXC16" s="284" t="e">
        <f>HLOOKUP(KXC$2,#REF!,ROW(KWT15),FALSE)</f>
        <v>#REF!</v>
      </c>
      <c r="KXD16" s="284" t="e">
        <f>HLOOKUP(KXD$2,#REF!,ROW(KWU15),FALSE)</f>
        <v>#REF!</v>
      </c>
      <c r="KXE16" s="284" t="e">
        <f>HLOOKUP(KXE$2,#REF!,ROW(KWV15),FALSE)</f>
        <v>#REF!</v>
      </c>
      <c r="KXF16" s="284" t="e">
        <f>HLOOKUP(KXF$2,#REF!,ROW(KWW15),FALSE)</f>
        <v>#REF!</v>
      </c>
      <c r="KXG16" s="284" t="e">
        <f>HLOOKUP(KXG$2,#REF!,ROW(KWX15),FALSE)</f>
        <v>#REF!</v>
      </c>
      <c r="KXH16" s="284" t="e">
        <f>HLOOKUP(KXH$2,#REF!,ROW(KWY15),FALSE)</f>
        <v>#REF!</v>
      </c>
      <c r="KXI16" s="284" t="e">
        <f>HLOOKUP(KXI$2,#REF!,ROW(KWZ15),FALSE)</f>
        <v>#REF!</v>
      </c>
      <c r="KXJ16" s="284" t="e">
        <f>HLOOKUP(KXJ$2,#REF!,ROW(KXA15),FALSE)</f>
        <v>#REF!</v>
      </c>
      <c r="KXK16" s="284" t="e">
        <f>HLOOKUP(KXK$2,#REF!,ROW(KXB15),FALSE)</f>
        <v>#REF!</v>
      </c>
      <c r="KXL16" s="284" t="e">
        <f>HLOOKUP(KXL$2,#REF!,ROW(KXC15),FALSE)</f>
        <v>#REF!</v>
      </c>
      <c r="KXM16" s="284" t="e">
        <f>HLOOKUP(KXM$2,#REF!,ROW(KXD15),FALSE)</f>
        <v>#REF!</v>
      </c>
      <c r="KXN16" s="284" t="e">
        <f>HLOOKUP(KXN$2,#REF!,ROW(KXE15),FALSE)</f>
        <v>#REF!</v>
      </c>
      <c r="KXO16" s="284" t="e">
        <f>HLOOKUP(KXO$2,#REF!,ROW(KXF15),FALSE)</f>
        <v>#REF!</v>
      </c>
      <c r="KXP16" s="284" t="e">
        <f>HLOOKUP(KXP$2,#REF!,ROW(KXG15),FALSE)</f>
        <v>#REF!</v>
      </c>
      <c r="KXQ16" s="284" t="e">
        <f>HLOOKUP(KXQ$2,#REF!,ROW(KXH15),FALSE)</f>
        <v>#REF!</v>
      </c>
      <c r="KXR16" s="284" t="e">
        <f>HLOOKUP(KXR$2,#REF!,ROW(KXI15),FALSE)</f>
        <v>#REF!</v>
      </c>
      <c r="KXS16" s="284" t="e">
        <f>HLOOKUP(KXS$2,#REF!,ROW(KXJ15),FALSE)</f>
        <v>#REF!</v>
      </c>
      <c r="KXT16" s="284" t="e">
        <f>HLOOKUP(KXT$2,#REF!,ROW(KXK15),FALSE)</f>
        <v>#REF!</v>
      </c>
      <c r="KXU16" s="284" t="e">
        <f>HLOOKUP(KXU$2,#REF!,ROW(KXL15),FALSE)</f>
        <v>#REF!</v>
      </c>
      <c r="KXV16" s="284" t="e">
        <f>HLOOKUP(KXV$2,#REF!,ROW(KXM15),FALSE)</f>
        <v>#REF!</v>
      </c>
      <c r="KXW16" s="284" t="e">
        <f>HLOOKUP(KXW$2,#REF!,ROW(KXN15),FALSE)</f>
        <v>#REF!</v>
      </c>
      <c r="KXX16" s="284" t="e">
        <f>HLOOKUP(KXX$2,#REF!,ROW(KXO15),FALSE)</f>
        <v>#REF!</v>
      </c>
      <c r="KXY16" s="284" t="e">
        <f>HLOOKUP(KXY$2,#REF!,ROW(KXP15),FALSE)</f>
        <v>#REF!</v>
      </c>
      <c r="KXZ16" s="284" t="e">
        <f>HLOOKUP(KXZ$2,#REF!,ROW(KXQ15),FALSE)</f>
        <v>#REF!</v>
      </c>
      <c r="KYA16" s="284" t="e">
        <f>HLOOKUP(KYA$2,#REF!,ROW(KXR15),FALSE)</f>
        <v>#REF!</v>
      </c>
      <c r="KYB16" s="284" t="e">
        <f>HLOOKUP(KYB$2,#REF!,ROW(KXS15),FALSE)</f>
        <v>#REF!</v>
      </c>
      <c r="KYC16" s="284" t="e">
        <f>HLOOKUP(KYC$2,#REF!,ROW(KXT15),FALSE)</f>
        <v>#REF!</v>
      </c>
      <c r="KYD16" s="284" t="e">
        <f>HLOOKUP(KYD$2,#REF!,ROW(KXU15),FALSE)</f>
        <v>#REF!</v>
      </c>
      <c r="KYE16" s="284" t="e">
        <f>HLOOKUP(KYE$2,#REF!,ROW(KXV15),FALSE)</f>
        <v>#REF!</v>
      </c>
      <c r="KYF16" s="284" t="e">
        <f>HLOOKUP(KYF$2,#REF!,ROW(KXW15),FALSE)</f>
        <v>#REF!</v>
      </c>
      <c r="KYG16" s="284" t="e">
        <f>HLOOKUP(KYG$2,#REF!,ROW(KXX15),FALSE)</f>
        <v>#REF!</v>
      </c>
      <c r="KYH16" s="284" t="e">
        <f>HLOOKUP(KYH$2,#REF!,ROW(KXY15),FALSE)</f>
        <v>#REF!</v>
      </c>
      <c r="KYI16" s="284" t="e">
        <f>HLOOKUP(KYI$2,#REF!,ROW(KXZ15),FALSE)</f>
        <v>#REF!</v>
      </c>
      <c r="KYJ16" s="284" t="e">
        <f>HLOOKUP(KYJ$2,#REF!,ROW(KYA15),FALSE)</f>
        <v>#REF!</v>
      </c>
      <c r="KYK16" s="284" t="e">
        <f>HLOOKUP(KYK$2,#REF!,ROW(KYB15),FALSE)</f>
        <v>#REF!</v>
      </c>
      <c r="KYL16" s="284" t="e">
        <f>HLOOKUP(KYL$2,#REF!,ROW(KYC15),FALSE)</f>
        <v>#REF!</v>
      </c>
      <c r="KYM16" s="284" t="e">
        <f>HLOOKUP(KYM$2,#REF!,ROW(KYD15),FALSE)</f>
        <v>#REF!</v>
      </c>
      <c r="KYN16" s="284" t="e">
        <f>HLOOKUP(KYN$2,#REF!,ROW(KYE15),FALSE)</f>
        <v>#REF!</v>
      </c>
      <c r="KYO16" s="284" t="e">
        <f>HLOOKUP(KYO$2,#REF!,ROW(KYF15),FALSE)</f>
        <v>#REF!</v>
      </c>
      <c r="KYP16" s="284" t="e">
        <f>HLOOKUP(KYP$2,#REF!,ROW(KYG15),FALSE)</f>
        <v>#REF!</v>
      </c>
      <c r="KYQ16" s="284" t="e">
        <f>HLOOKUP(KYQ$2,#REF!,ROW(KYH15),FALSE)</f>
        <v>#REF!</v>
      </c>
      <c r="KYR16" s="284" t="e">
        <f>HLOOKUP(KYR$2,#REF!,ROW(KYI15),FALSE)</f>
        <v>#REF!</v>
      </c>
      <c r="KYS16" s="284" t="e">
        <f>HLOOKUP(KYS$2,#REF!,ROW(KYJ15),FALSE)</f>
        <v>#REF!</v>
      </c>
      <c r="KYT16" s="284" t="e">
        <f>HLOOKUP(KYT$2,#REF!,ROW(KYK15),FALSE)</f>
        <v>#REF!</v>
      </c>
      <c r="KYU16" s="284" t="e">
        <f>HLOOKUP(KYU$2,#REF!,ROW(KYL15),FALSE)</f>
        <v>#REF!</v>
      </c>
      <c r="KYV16" s="284" t="e">
        <f>HLOOKUP(KYV$2,#REF!,ROW(KYM15),FALSE)</f>
        <v>#REF!</v>
      </c>
      <c r="KYW16" s="284" t="e">
        <f>HLOOKUP(KYW$2,#REF!,ROW(KYN15),FALSE)</f>
        <v>#REF!</v>
      </c>
      <c r="KYX16" s="284" t="e">
        <f>HLOOKUP(KYX$2,#REF!,ROW(KYO15),FALSE)</f>
        <v>#REF!</v>
      </c>
      <c r="KYY16" s="284" t="e">
        <f>HLOOKUP(KYY$2,#REF!,ROW(KYP15),FALSE)</f>
        <v>#REF!</v>
      </c>
      <c r="KYZ16" s="284" t="e">
        <f>HLOOKUP(KYZ$2,#REF!,ROW(KYQ15),FALSE)</f>
        <v>#REF!</v>
      </c>
      <c r="KZA16" s="284" t="e">
        <f>HLOOKUP(KZA$2,#REF!,ROW(KYR15),FALSE)</f>
        <v>#REF!</v>
      </c>
      <c r="KZB16" s="284" t="e">
        <f>HLOOKUP(KZB$2,#REF!,ROW(KYS15),FALSE)</f>
        <v>#REF!</v>
      </c>
      <c r="KZC16" s="284" t="e">
        <f>HLOOKUP(KZC$2,#REF!,ROW(KYT15),FALSE)</f>
        <v>#REF!</v>
      </c>
      <c r="KZD16" s="284" t="e">
        <f>HLOOKUP(KZD$2,#REF!,ROW(KYU15),FALSE)</f>
        <v>#REF!</v>
      </c>
      <c r="KZE16" s="284" t="e">
        <f>HLOOKUP(KZE$2,#REF!,ROW(KYV15),FALSE)</f>
        <v>#REF!</v>
      </c>
      <c r="KZF16" s="284" t="e">
        <f>HLOOKUP(KZF$2,#REF!,ROW(KYW15),FALSE)</f>
        <v>#REF!</v>
      </c>
      <c r="KZG16" s="284" t="e">
        <f>HLOOKUP(KZG$2,#REF!,ROW(KYX15),FALSE)</f>
        <v>#REF!</v>
      </c>
      <c r="KZH16" s="284" t="e">
        <f>HLOOKUP(KZH$2,#REF!,ROW(KYY15),FALSE)</f>
        <v>#REF!</v>
      </c>
      <c r="KZI16" s="284" t="e">
        <f>HLOOKUP(KZI$2,#REF!,ROW(KYZ15),FALSE)</f>
        <v>#REF!</v>
      </c>
      <c r="KZJ16" s="284" t="e">
        <f>HLOOKUP(KZJ$2,#REF!,ROW(KZA15),FALSE)</f>
        <v>#REF!</v>
      </c>
      <c r="KZK16" s="284" t="e">
        <f>HLOOKUP(KZK$2,#REF!,ROW(KZB15),FALSE)</f>
        <v>#REF!</v>
      </c>
      <c r="KZL16" s="284" t="e">
        <f>HLOOKUP(KZL$2,#REF!,ROW(KZC15),FALSE)</f>
        <v>#REF!</v>
      </c>
      <c r="KZM16" s="284" t="e">
        <f>HLOOKUP(KZM$2,#REF!,ROW(KZD15),FALSE)</f>
        <v>#REF!</v>
      </c>
      <c r="KZN16" s="284" t="e">
        <f>HLOOKUP(KZN$2,#REF!,ROW(KZE15),FALSE)</f>
        <v>#REF!</v>
      </c>
      <c r="KZO16" s="284" t="e">
        <f>HLOOKUP(KZO$2,#REF!,ROW(KZF15),FALSE)</f>
        <v>#REF!</v>
      </c>
      <c r="KZP16" s="284" t="e">
        <f>HLOOKUP(KZP$2,#REF!,ROW(KZG15),FALSE)</f>
        <v>#REF!</v>
      </c>
      <c r="KZQ16" s="284" t="e">
        <f>HLOOKUP(KZQ$2,#REF!,ROW(KZH15),FALSE)</f>
        <v>#REF!</v>
      </c>
      <c r="KZR16" s="284" t="e">
        <f>HLOOKUP(KZR$2,#REF!,ROW(KZI15),FALSE)</f>
        <v>#REF!</v>
      </c>
      <c r="KZS16" s="284" t="e">
        <f>HLOOKUP(KZS$2,#REF!,ROW(KZJ15),FALSE)</f>
        <v>#REF!</v>
      </c>
      <c r="KZT16" s="284" t="e">
        <f>HLOOKUP(KZT$2,#REF!,ROW(KZK15),FALSE)</f>
        <v>#REF!</v>
      </c>
      <c r="KZU16" s="284" t="e">
        <f>HLOOKUP(KZU$2,#REF!,ROW(KZL15),FALSE)</f>
        <v>#REF!</v>
      </c>
      <c r="KZV16" s="284" t="e">
        <f>HLOOKUP(KZV$2,#REF!,ROW(KZM15),FALSE)</f>
        <v>#REF!</v>
      </c>
      <c r="KZW16" s="284" t="e">
        <f>HLOOKUP(KZW$2,#REF!,ROW(KZN15),FALSE)</f>
        <v>#REF!</v>
      </c>
      <c r="KZX16" s="284" t="e">
        <f>HLOOKUP(KZX$2,#REF!,ROW(KZO15),FALSE)</f>
        <v>#REF!</v>
      </c>
      <c r="KZY16" s="284" t="e">
        <f>HLOOKUP(KZY$2,#REF!,ROW(KZP15),FALSE)</f>
        <v>#REF!</v>
      </c>
      <c r="KZZ16" s="284" t="e">
        <f>HLOOKUP(KZZ$2,#REF!,ROW(KZQ15),FALSE)</f>
        <v>#REF!</v>
      </c>
      <c r="LAA16" s="284" t="e">
        <f>HLOOKUP(LAA$2,#REF!,ROW(KZR15),FALSE)</f>
        <v>#REF!</v>
      </c>
      <c r="LAB16" s="284" t="e">
        <f>HLOOKUP(LAB$2,#REF!,ROW(KZS15),FALSE)</f>
        <v>#REF!</v>
      </c>
      <c r="LAC16" s="284" t="e">
        <f>HLOOKUP(LAC$2,#REF!,ROW(KZT15),FALSE)</f>
        <v>#REF!</v>
      </c>
      <c r="LAD16" s="284" t="e">
        <f>HLOOKUP(LAD$2,#REF!,ROW(KZU15),FALSE)</f>
        <v>#REF!</v>
      </c>
      <c r="LAE16" s="284" t="e">
        <f>HLOOKUP(LAE$2,#REF!,ROW(KZV15),FALSE)</f>
        <v>#REF!</v>
      </c>
      <c r="LAF16" s="284" t="e">
        <f>HLOOKUP(LAF$2,#REF!,ROW(KZW15),FALSE)</f>
        <v>#REF!</v>
      </c>
      <c r="LAG16" s="284" t="e">
        <f>HLOOKUP(LAG$2,#REF!,ROW(KZX15),FALSE)</f>
        <v>#REF!</v>
      </c>
      <c r="LAH16" s="284" t="e">
        <f>HLOOKUP(LAH$2,#REF!,ROW(KZY15),FALSE)</f>
        <v>#REF!</v>
      </c>
      <c r="LAI16" s="284" t="e">
        <f>HLOOKUP(LAI$2,#REF!,ROW(KZZ15),FALSE)</f>
        <v>#REF!</v>
      </c>
      <c r="LAJ16" s="284" t="e">
        <f>HLOOKUP(LAJ$2,#REF!,ROW(LAA15),FALSE)</f>
        <v>#REF!</v>
      </c>
      <c r="LAK16" s="284" t="e">
        <f>HLOOKUP(LAK$2,#REF!,ROW(LAB15),FALSE)</f>
        <v>#REF!</v>
      </c>
      <c r="LAL16" s="284" t="e">
        <f>HLOOKUP(LAL$2,#REF!,ROW(LAC15),FALSE)</f>
        <v>#REF!</v>
      </c>
      <c r="LAM16" s="284" t="e">
        <f>HLOOKUP(LAM$2,#REF!,ROW(LAD15),FALSE)</f>
        <v>#REF!</v>
      </c>
      <c r="LAN16" s="284" t="e">
        <f>HLOOKUP(LAN$2,#REF!,ROW(LAE15),FALSE)</f>
        <v>#REF!</v>
      </c>
      <c r="LAO16" s="284" t="e">
        <f>HLOOKUP(LAO$2,#REF!,ROW(LAF15),FALSE)</f>
        <v>#REF!</v>
      </c>
      <c r="LAP16" s="284" t="e">
        <f>HLOOKUP(LAP$2,#REF!,ROW(LAG15),FALSE)</f>
        <v>#REF!</v>
      </c>
      <c r="LAQ16" s="284" t="e">
        <f>HLOOKUP(LAQ$2,#REF!,ROW(LAH15),FALSE)</f>
        <v>#REF!</v>
      </c>
      <c r="LAR16" s="284" t="e">
        <f>HLOOKUP(LAR$2,#REF!,ROW(LAI15),FALSE)</f>
        <v>#REF!</v>
      </c>
      <c r="LAS16" s="284" t="e">
        <f>HLOOKUP(LAS$2,#REF!,ROW(LAJ15),FALSE)</f>
        <v>#REF!</v>
      </c>
      <c r="LAT16" s="284" t="e">
        <f>HLOOKUP(LAT$2,#REF!,ROW(LAK15),FALSE)</f>
        <v>#REF!</v>
      </c>
      <c r="LAU16" s="284" t="e">
        <f>HLOOKUP(LAU$2,#REF!,ROW(LAL15),FALSE)</f>
        <v>#REF!</v>
      </c>
      <c r="LAV16" s="284" t="e">
        <f>HLOOKUP(LAV$2,#REF!,ROW(LAM15),FALSE)</f>
        <v>#REF!</v>
      </c>
      <c r="LAW16" s="284" t="e">
        <f>HLOOKUP(LAW$2,#REF!,ROW(LAN15),FALSE)</f>
        <v>#REF!</v>
      </c>
      <c r="LAX16" s="284" t="e">
        <f>HLOOKUP(LAX$2,#REF!,ROW(LAO15),FALSE)</f>
        <v>#REF!</v>
      </c>
      <c r="LAY16" s="284" t="e">
        <f>HLOOKUP(LAY$2,#REF!,ROW(LAP15),FALSE)</f>
        <v>#REF!</v>
      </c>
      <c r="LAZ16" s="284" t="e">
        <f>HLOOKUP(LAZ$2,#REF!,ROW(LAQ15),FALSE)</f>
        <v>#REF!</v>
      </c>
      <c r="LBA16" s="284" t="e">
        <f>HLOOKUP(LBA$2,#REF!,ROW(LAR15),FALSE)</f>
        <v>#REF!</v>
      </c>
      <c r="LBB16" s="284" t="e">
        <f>HLOOKUP(LBB$2,#REF!,ROW(LAS15),FALSE)</f>
        <v>#REF!</v>
      </c>
      <c r="LBC16" s="284" t="e">
        <f>HLOOKUP(LBC$2,#REF!,ROW(LAT15),FALSE)</f>
        <v>#REF!</v>
      </c>
      <c r="LBD16" s="284" t="e">
        <f>HLOOKUP(LBD$2,#REF!,ROW(LAU15),FALSE)</f>
        <v>#REF!</v>
      </c>
      <c r="LBE16" s="284" t="e">
        <f>HLOOKUP(LBE$2,#REF!,ROW(LAV15),FALSE)</f>
        <v>#REF!</v>
      </c>
      <c r="LBF16" s="284" t="e">
        <f>HLOOKUP(LBF$2,#REF!,ROW(LAW15),FALSE)</f>
        <v>#REF!</v>
      </c>
      <c r="LBG16" s="284" t="e">
        <f>HLOOKUP(LBG$2,#REF!,ROW(LAX15),FALSE)</f>
        <v>#REF!</v>
      </c>
      <c r="LBH16" s="284" t="e">
        <f>HLOOKUP(LBH$2,#REF!,ROW(LAY15),FALSE)</f>
        <v>#REF!</v>
      </c>
      <c r="LBI16" s="284" t="e">
        <f>HLOOKUP(LBI$2,#REF!,ROW(LAZ15),FALSE)</f>
        <v>#REF!</v>
      </c>
      <c r="LBJ16" s="284" t="e">
        <f>HLOOKUP(LBJ$2,#REF!,ROW(LBA15),FALSE)</f>
        <v>#REF!</v>
      </c>
      <c r="LBK16" s="284" t="e">
        <f>HLOOKUP(LBK$2,#REF!,ROW(LBB15),FALSE)</f>
        <v>#REF!</v>
      </c>
      <c r="LBL16" s="284" t="e">
        <f>HLOOKUP(LBL$2,#REF!,ROW(LBC15),FALSE)</f>
        <v>#REF!</v>
      </c>
      <c r="LBM16" s="284" t="e">
        <f>HLOOKUP(LBM$2,#REF!,ROW(LBD15),FALSE)</f>
        <v>#REF!</v>
      </c>
      <c r="LBN16" s="284" t="e">
        <f>HLOOKUP(LBN$2,#REF!,ROW(LBE15),FALSE)</f>
        <v>#REF!</v>
      </c>
      <c r="LBO16" s="284" t="e">
        <f>HLOOKUP(LBO$2,#REF!,ROW(LBF15),FALSE)</f>
        <v>#REF!</v>
      </c>
      <c r="LBP16" s="284" t="e">
        <f>HLOOKUP(LBP$2,#REF!,ROW(LBG15),FALSE)</f>
        <v>#REF!</v>
      </c>
      <c r="LBQ16" s="284" t="e">
        <f>HLOOKUP(LBQ$2,#REF!,ROW(LBH15),FALSE)</f>
        <v>#REF!</v>
      </c>
      <c r="LBR16" s="284" t="e">
        <f>HLOOKUP(LBR$2,#REF!,ROW(LBI15),FALSE)</f>
        <v>#REF!</v>
      </c>
      <c r="LBS16" s="284" t="e">
        <f>HLOOKUP(LBS$2,#REF!,ROW(LBJ15),FALSE)</f>
        <v>#REF!</v>
      </c>
      <c r="LBT16" s="284" t="e">
        <f>HLOOKUP(LBT$2,#REF!,ROW(LBK15),FALSE)</f>
        <v>#REF!</v>
      </c>
      <c r="LBU16" s="284" t="e">
        <f>HLOOKUP(LBU$2,#REF!,ROW(LBL15),FALSE)</f>
        <v>#REF!</v>
      </c>
      <c r="LBV16" s="284" t="e">
        <f>HLOOKUP(LBV$2,#REF!,ROW(LBM15),FALSE)</f>
        <v>#REF!</v>
      </c>
      <c r="LBW16" s="284" t="e">
        <f>HLOOKUP(LBW$2,#REF!,ROW(LBN15),FALSE)</f>
        <v>#REF!</v>
      </c>
      <c r="LBX16" s="284" t="e">
        <f>HLOOKUP(LBX$2,#REF!,ROW(LBO15),FALSE)</f>
        <v>#REF!</v>
      </c>
      <c r="LBY16" s="284" t="e">
        <f>HLOOKUP(LBY$2,#REF!,ROW(LBP15),FALSE)</f>
        <v>#REF!</v>
      </c>
      <c r="LBZ16" s="284" t="e">
        <f>HLOOKUP(LBZ$2,#REF!,ROW(LBQ15),FALSE)</f>
        <v>#REF!</v>
      </c>
      <c r="LCA16" s="284" t="e">
        <f>HLOOKUP(LCA$2,#REF!,ROW(LBR15),FALSE)</f>
        <v>#REF!</v>
      </c>
      <c r="LCB16" s="284" t="e">
        <f>HLOOKUP(LCB$2,#REF!,ROW(LBS15),FALSE)</f>
        <v>#REF!</v>
      </c>
      <c r="LCC16" s="284" t="e">
        <f>HLOOKUP(LCC$2,#REF!,ROW(LBT15),FALSE)</f>
        <v>#REF!</v>
      </c>
      <c r="LCD16" s="284" t="e">
        <f>HLOOKUP(LCD$2,#REF!,ROW(LBU15),FALSE)</f>
        <v>#REF!</v>
      </c>
      <c r="LCE16" s="284" t="e">
        <f>HLOOKUP(LCE$2,#REF!,ROW(LBV15),FALSE)</f>
        <v>#REF!</v>
      </c>
      <c r="LCF16" s="284" t="e">
        <f>HLOOKUP(LCF$2,#REF!,ROW(LBW15),FALSE)</f>
        <v>#REF!</v>
      </c>
      <c r="LCG16" s="284" t="e">
        <f>HLOOKUP(LCG$2,#REF!,ROW(LBX15),FALSE)</f>
        <v>#REF!</v>
      </c>
      <c r="LCH16" s="284" t="e">
        <f>HLOOKUP(LCH$2,#REF!,ROW(LBY15),FALSE)</f>
        <v>#REF!</v>
      </c>
      <c r="LCI16" s="284" t="e">
        <f>HLOOKUP(LCI$2,#REF!,ROW(LBZ15),FALSE)</f>
        <v>#REF!</v>
      </c>
      <c r="LCJ16" s="284" t="e">
        <f>HLOOKUP(LCJ$2,#REF!,ROW(LCA15),FALSE)</f>
        <v>#REF!</v>
      </c>
      <c r="LCK16" s="284" t="e">
        <f>HLOOKUP(LCK$2,#REF!,ROW(LCB15),FALSE)</f>
        <v>#REF!</v>
      </c>
      <c r="LCL16" s="284" t="e">
        <f>HLOOKUP(LCL$2,#REF!,ROW(LCC15),FALSE)</f>
        <v>#REF!</v>
      </c>
      <c r="LCM16" s="284" t="e">
        <f>HLOOKUP(LCM$2,#REF!,ROW(LCD15),FALSE)</f>
        <v>#REF!</v>
      </c>
      <c r="LCN16" s="284" t="e">
        <f>HLOOKUP(LCN$2,#REF!,ROW(LCE15),FALSE)</f>
        <v>#REF!</v>
      </c>
      <c r="LCO16" s="284" t="e">
        <f>HLOOKUP(LCO$2,#REF!,ROW(LCF15),FALSE)</f>
        <v>#REF!</v>
      </c>
      <c r="LCP16" s="284" t="e">
        <f>HLOOKUP(LCP$2,#REF!,ROW(LCG15),FALSE)</f>
        <v>#REF!</v>
      </c>
      <c r="LCQ16" s="284" t="e">
        <f>HLOOKUP(LCQ$2,#REF!,ROW(LCH15),FALSE)</f>
        <v>#REF!</v>
      </c>
      <c r="LCR16" s="284" t="e">
        <f>HLOOKUP(LCR$2,#REF!,ROW(LCI15),FALSE)</f>
        <v>#REF!</v>
      </c>
      <c r="LCS16" s="284" t="e">
        <f>HLOOKUP(LCS$2,#REF!,ROW(LCJ15),FALSE)</f>
        <v>#REF!</v>
      </c>
      <c r="LCT16" s="284" t="e">
        <f>HLOOKUP(LCT$2,#REF!,ROW(LCK15),FALSE)</f>
        <v>#REF!</v>
      </c>
      <c r="LCU16" s="284" t="e">
        <f>HLOOKUP(LCU$2,#REF!,ROW(LCL15),FALSE)</f>
        <v>#REF!</v>
      </c>
      <c r="LCV16" s="284" t="e">
        <f>HLOOKUP(LCV$2,#REF!,ROW(LCM15),FALSE)</f>
        <v>#REF!</v>
      </c>
      <c r="LCW16" s="284" t="e">
        <f>HLOOKUP(LCW$2,#REF!,ROW(LCN15),FALSE)</f>
        <v>#REF!</v>
      </c>
      <c r="LCX16" s="284" t="e">
        <f>HLOOKUP(LCX$2,#REF!,ROW(LCO15),FALSE)</f>
        <v>#REF!</v>
      </c>
      <c r="LCY16" s="284" t="e">
        <f>HLOOKUP(LCY$2,#REF!,ROW(LCP15),FALSE)</f>
        <v>#REF!</v>
      </c>
      <c r="LCZ16" s="284" t="e">
        <f>HLOOKUP(LCZ$2,#REF!,ROW(LCQ15),FALSE)</f>
        <v>#REF!</v>
      </c>
      <c r="LDA16" s="284" t="e">
        <f>HLOOKUP(LDA$2,#REF!,ROW(LCR15),FALSE)</f>
        <v>#REF!</v>
      </c>
      <c r="LDB16" s="284" t="e">
        <f>HLOOKUP(LDB$2,#REF!,ROW(LCS15),FALSE)</f>
        <v>#REF!</v>
      </c>
      <c r="LDC16" s="284" t="e">
        <f>HLOOKUP(LDC$2,#REF!,ROW(LCT15),FALSE)</f>
        <v>#REF!</v>
      </c>
      <c r="LDD16" s="284" t="e">
        <f>HLOOKUP(LDD$2,#REF!,ROW(LCU15),FALSE)</f>
        <v>#REF!</v>
      </c>
      <c r="LDE16" s="284" t="e">
        <f>HLOOKUP(LDE$2,#REF!,ROW(LCV15),FALSE)</f>
        <v>#REF!</v>
      </c>
      <c r="LDF16" s="284" t="e">
        <f>HLOOKUP(LDF$2,#REF!,ROW(LCW15),FALSE)</f>
        <v>#REF!</v>
      </c>
      <c r="LDG16" s="284" t="e">
        <f>HLOOKUP(LDG$2,#REF!,ROW(LCX15),FALSE)</f>
        <v>#REF!</v>
      </c>
      <c r="LDH16" s="284" t="e">
        <f>HLOOKUP(LDH$2,#REF!,ROW(LCY15),FALSE)</f>
        <v>#REF!</v>
      </c>
      <c r="LDI16" s="284" t="e">
        <f>HLOOKUP(LDI$2,#REF!,ROW(LCZ15),FALSE)</f>
        <v>#REF!</v>
      </c>
      <c r="LDJ16" s="284" t="e">
        <f>HLOOKUP(LDJ$2,#REF!,ROW(LDA15),FALSE)</f>
        <v>#REF!</v>
      </c>
      <c r="LDK16" s="284" t="e">
        <f>HLOOKUP(LDK$2,#REF!,ROW(LDB15),FALSE)</f>
        <v>#REF!</v>
      </c>
      <c r="LDL16" s="284" t="e">
        <f>HLOOKUP(LDL$2,#REF!,ROW(LDC15),FALSE)</f>
        <v>#REF!</v>
      </c>
      <c r="LDM16" s="284" t="e">
        <f>HLOOKUP(LDM$2,#REF!,ROW(LDD15),FALSE)</f>
        <v>#REF!</v>
      </c>
      <c r="LDN16" s="284" t="e">
        <f>HLOOKUP(LDN$2,#REF!,ROW(LDE15),FALSE)</f>
        <v>#REF!</v>
      </c>
      <c r="LDO16" s="284" t="e">
        <f>HLOOKUP(LDO$2,#REF!,ROW(LDF15),FALSE)</f>
        <v>#REF!</v>
      </c>
      <c r="LDP16" s="284" t="e">
        <f>HLOOKUP(LDP$2,#REF!,ROW(LDG15),FALSE)</f>
        <v>#REF!</v>
      </c>
      <c r="LDQ16" s="284" t="e">
        <f>HLOOKUP(LDQ$2,#REF!,ROW(LDH15),FALSE)</f>
        <v>#REF!</v>
      </c>
      <c r="LDR16" s="284" t="e">
        <f>HLOOKUP(LDR$2,#REF!,ROW(LDI15),FALSE)</f>
        <v>#REF!</v>
      </c>
      <c r="LDS16" s="284" t="e">
        <f>HLOOKUP(LDS$2,#REF!,ROW(LDJ15),FALSE)</f>
        <v>#REF!</v>
      </c>
      <c r="LDT16" s="284" t="e">
        <f>HLOOKUP(LDT$2,#REF!,ROW(LDK15),FALSE)</f>
        <v>#REF!</v>
      </c>
      <c r="LDU16" s="284" t="e">
        <f>HLOOKUP(LDU$2,#REF!,ROW(LDL15),FALSE)</f>
        <v>#REF!</v>
      </c>
      <c r="LDV16" s="284" t="e">
        <f>HLOOKUP(LDV$2,#REF!,ROW(LDM15),FALSE)</f>
        <v>#REF!</v>
      </c>
      <c r="LDW16" s="284" t="e">
        <f>HLOOKUP(LDW$2,#REF!,ROW(LDN15),FALSE)</f>
        <v>#REF!</v>
      </c>
      <c r="LDX16" s="284" t="e">
        <f>HLOOKUP(LDX$2,#REF!,ROW(LDO15),FALSE)</f>
        <v>#REF!</v>
      </c>
      <c r="LDY16" s="284" t="e">
        <f>HLOOKUP(LDY$2,#REF!,ROW(LDP15),FALSE)</f>
        <v>#REF!</v>
      </c>
      <c r="LDZ16" s="284" t="e">
        <f>HLOOKUP(LDZ$2,#REF!,ROW(LDQ15),FALSE)</f>
        <v>#REF!</v>
      </c>
      <c r="LEA16" s="284" t="e">
        <f>HLOOKUP(LEA$2,#REF!,ROW(LDR15),FALSE)</f>
        <v>#REF!</v>
      </c>
      <c r="LEB16" s="284" t="e">
        <f>HLOOKUP(LEB$2,#REF!,ROW(LDS15),FALSE)</f>
        <v>#REF!</v>
      </c>
      <c r="LEC16" s="284" t="e">
        <f>HLOOKUP(LEC$2,#REF!,ROW(LDT15),FALSE)</f>
        <v>#REF!</v>
      </c>
      <c r="LED16" s="284" t="e">
        <f>HLOOKUP(LED$2,#REF!,ROW(LDU15),FALSE)</f>
        <v>#REF!</v>
      </c>
      <c r="LEE16" s="284" t="e">
        <f>HLOOKUP(LEE$2,#REF!,ROW(LDV15),FALSE)</f>
        <v>#REF!</v>
      </c>
      <c r="LEF16" s="284" t="e">
        <f>HLOOKUP(LEF$2,#REF!,ROW(LDW15),FALSE)</f>
        <v>#REF!</v>
      </c>
      <c r="LEG16" s="284" t="e">
        <f>HLOOKUP(LEG$2,#REF!,ROW(LDX15),FALSE)</f>
        <v>#REF!</v>
      </c>
      <c r="LEH16" s="284" t="e">
        <f>HLOOKUP(LEH$2,#REF!,ROW(LDY15),FALSE)</f>
        <v>#REF!</v>
      </c>
      <c r="LEI16" s="284" t="e">
        <f>HLOOKUP(LEI$2,#REF!,ROW(LDZ15),FALSE)</f>
        <v>#REF!</v>
      </c>
      <c r="LEJ16" s="284" t="e">
        <f>HLOOKUP(LEJ$2,#REF!,ROW(LEA15),FALSE)</f>
        <v>#REF!</v>
      </c>
      <c r="LEK16" s="284" t="e">
        <f>HLOOKUP(LEK$2,#REF!,ROW(LEB15),FALSE)</f>
        <v>#REF!</v>
      </c>
      <c r="LEL16" s="284" t="e">
        <f>HLOOKUP(LEL$2,#REF!,ROW(LEC15),FALSE)</f>
        <v>#REF!</v>
      </c>
      <c r="LEM16" s="284" t="e">
        <f>HLOOKUP(LEM$2,#REF!,ROW(LED15),FALSE)</f>
        <v>#REF!</v>
      </c>
      <c r="LEN16" s="284" t="e">
        <f>HLOOKUP(LEN$2,#REF!,ROW(LEE15),FALSE)</f>
        <v>#REF!</v>
      </c>
      <c r="LEO16" s="284" t="e">
        <f>HLOOKUP(LEO$2,#REF!,ROW(LEF15),FALSE)</f>
        <v>#REF!</v>
      </c>
      <c r="LEP16" s="284" t="e">
        <f>HLOOKUP(LEP$2,#REF!,ROW(LEG15),FALSE)</f>
        <v>#REF!</v>
      </c>
      <c r="LEQ16" s="284" t="e">
        <f>HLOOKUP(LEQ$2,#REF!,ROW(LEH15),FALSE)</f>
        <v>#REF!</v>
      </c>
      <c r="LER16" s="284" t="e">
        <f>HLOOKUP(LER$2,#REF!,ROW(LEI15),FALSE)</f>
        <v>#REF!</v>
      </c>
      <c r="LES16" s="284" t="e">
        <f>HLOOKUP(LES$2,#REF!,ROW(LEJ15),FALSE)</f>
        <v>#REF!</v>
      </c>
      <c r="LET16" s="284" t="e">
        <f>HLOOKUP(LET$2,#REF!,ROW(LEK15),FALSE)</f>
        <v>#REF!</v>
      </c>
      <c r="LEU16" s="284" t="e">
        <f>HLOOKUP(LEU$2,#REF!,ROW(LEL15),FALSE)</f>
        <v>#REF!</v>
      </c>
      <c r="LEV16" s="284" t="e">
        <f>HLOOKUP(LEV$2,#REF!,ROW(LEM15),FALSE)</f>
        <v>#REF!</v>
      </c>
      <c r="LEW16" s="284" t="e">
        <f>HLOOKUP(LEW$2,#REF!,ROW(LEN15),FALSE)</f>
        <v>#REF!</v>
      </c>
      <c r="LEX16" s="284" t="e">
        <f>HLOOKUP(LEX$2,#REF!,ROW(LEO15),FALSE)</f>
        <v>#REF!</v>
      </c>
      <c r="LEY16" s="284" t="e">
        <f>HLOOKUP(LEY$2,#REF!,ROW(LEP15),FALSE)</f>
        <v>#REF!</v>
      </c>
      <c r="LEZ16" s="284" t="e">
        <f>HLOOKUP(LEZ$2,#REF!,ROW(LEQ15),FALSE)</f>
        <v>#REF!</v>
      </c>
      <c r="LFA16" s="284" t="e">
        <f>HLOOKUP(LFA$2,#REF!,ROW(LER15),FALSE)</f>
        <v>#REF!</v>
      </c>
      <c r="LFB16" s="284" t="e">
        <f>HLOOKUP(LFB$2,#REF!,ROW(LES15),FALSE)</f>
        <v>#REF!</v>
      </c>
      <c r="LFC16" s="284" t="e">
        <f>HLOOKUP(LFC$2,#REF!,ROW(LET15),FALSE)</f>
        <v>#REF!</v>
      </c>
      <c r="LFD16" s="284" t="e">
        <f>HLOOKUP(LFD$2,#REF!,ROW(LEU15),FALSE)</f>
        <v>#REF!</v>
      </c>
      <c r="LFE16" s="284" t="e">
        <f>HLOOKUP(LFE$2,#REF!,ROW(LEV15),FALSE)</f>
        <v>#REF!</v>
      </c>
      <c r="LFF16" s="284" t="e">
        <f>HLOOKUP(LFF$2,#REF!,ROW(LEW15),FALSE)</f>
        <v>#REF!</v>
      </c>
      <c r="LFG16" s="284" t="e">
        <f>HLOOKUP(LFG$2,#REF!,ROW(LEX15),FALSE)</f>
        <v>#REF!</v>
      </c>
      <c r="LFH16" s="284" t="e">
        <f>HLOOKUP(LFH$2,#REF!,ROW(LEY15),FALSE)</f>
        <v>#REF!</v>
      </c>
      <c r="LFI16" s="284" t="e">
        <f>HLOOKUP(LFI$2,#REF!,ROW(LEZ15),FALSE)</f>
        <v>#REF!</v>
      </c>
      <c r="LFJ16" s="284" t="e">
        <f>HLOOKUP(LFJ$2,#REF!,ROW(LFA15),FALSE)</f>
        <v>#REF!</v>
      </c>
      <c r="LFK16" s="284" t="e">
        <f>HLOOKUP(LFK$2,#REF!,ROW(LFB15),FALSE)</f>
        <v>#REF!</v>
      </c>
      <c r="LFL16" s="284" t="e">
        <f>HLOOKUP(LFL$2,#REF!,ROW(LFC15),FALSE)</f>
        <v>#REF!</v>
      </c>
      <c r="LFM16" s="284" t="e">
        <f>HLOOKUP(LFM$2,#REF!,ROW(LFD15),FALSE)</f>
        <v>#REF!</v>
      </c>
      <c r="LFN16" s="284" t="e">
        <f>HLOOKUP(LFN$2,#REF!,ROW(LFE15),FALSE)</f>
        <v>#REF!</v>
      </c>
      <c r="LFO16" s="284" t="e">
        <f>HLOOKUP(LFO$2,#REF!,ROW(LFF15),FALSE)</f>
        <v>#REF!</v>
      </c>
      <c r="LFP16" s="284" t="e">
        <f>HLOOKUP(LFP$2,#REF!,ROW(LFG15),FALSE)</f>
        <v>#REF!</v>
      </c>
      <c r="LFQ16" s="284" t="e">
        <f>HLOOKUP(LFQ$2,#REF!,ROW(LFH15),FALSE)</f>
        <v>#REF!</v>
      </c>
      <c r="LFR16" s="284" t="e">
        <f>HLOOKUP(LFR$2,#REF!,ROW(LFI15),FALSE)</f>
        <v>#REF!</v>
      </c>
      <c r="LFS16" s="284" t="e">
        <f>HLOOKUP(LFS$2,#REF!,ROW(LFJ15),FALSE)</f>
        <v>#REF!</v>
      </c>
      <c r="LFT16" s="284" t="e">
        <f>HLOOKUP(LFT$2,#REF!,ROW(LFK15),FALSE)</f>
        <v>#REF!</v>
      </c>
      <c r="LFU16" s="284" t="e">
        <f>HLOOKUP(LFU$2,#REF!,ROW(LFL15),FALSE)</f>
        <v>#REF!</v>
      </c>
      <c r="LFV16" s="284" t="e">
        <f>HLOOKUP(LFV$2,#REF!,ROW(LFM15),FALSE)</f>
        <v>#REF!</v>
      </c>
      <c r="LFW16" s="284" t="e">
        <f>HLOOKUP(LFW$2,#REF!,ROW(LFN15),FALSE)</f>
        <v>#REF!</v>
      </c>
      <c r="LFX16" s="284" t="e">
        <f>HLOOKUP(LFX$2,#REF!,ROW(LFO15),FALSE)</f>
        <v>#REF!</v>
      </c>
      <c r="LFY16" s="284" t="e">
        <f>HLOOKUP(LFY$2,#REF!,ROW(LFP15),FALSE)</f>
        <v>#REF!</v>
      </c>
      <c r="LFZ16" s="284" t="e">
        <f>HLOOKUP(LFZ$2,#REF!,ROW(LFQ15),FALSE)</f>
        <v>#REF!</v>
      </c>
      <c r="LGA16" s="284" t="e">
        <f>HLOOKUP(LGA$2,#REF!,ROW(LFR15),FALSE)</f>
        <v>#REF!</v>
      </c>
      <c r="LGB16" s="284" t="e">
        <f>HLOOKUP(LGB$2,#REF!,ROW(LFS15),FALSE)</f>
        <v>#REF!</v>
      </c>
      <c r="LGC16" s="284" t="e">
        <f>HLOOKUP(LGC$2,#REF!,ROW(LFT15),FALSE)</f>
        <v>#REF!</v>
      </c>
      <c r="LGD16" s="284" t="e">
        <f>HLOOKUP(LGD$2,#REF!,ROW(LFU15),FALSE)</f>
        <v>#REF!</v>
      </c>
      <c r="LGE16" s="284" t="e">
        <f>HLOOKUP(LGE$2,#REF!,ROW(LFV15),FALSE)</f>
        <v>#REF!</v>
      </c>
      <c r="LGF16" s="284" t="e">
        <f>HLOOKUP(LGF$2,#REF!,ROW(LFW15),FALSE)</f>
        <v>#REF!</v>
      </c>
      <c r="LGG16" s="284" t="e">
        <f>HLOOKUP(LGG$2,#REF!,ROW(LFX15),FALSE)</f>
        <v>#REF!</v>
      </c>
      <c r="LGH16" s="284" t="e">
        <f>HLOOKUP(LGH$2,#REF!,ROW(LFY15),FALSE)</f>
        <v>#REF!</v>
      </c>
      <c r="LGI16" s="284" t="e">
        <f>HLOOKUP(LGI$2,#REF!,ROW(LFZ15),FALSE)</f>
        <v>#REF!</v>
      </c>
      <c r="LGJ16" s="284" t="e">
        <f>HLOOKUP(LGJ$2,#REF!,ROW(LGA15),FALSE)</f>
        <v>#REF!</v>
      </c>
      <c r="LGK16" s="284" t="e">
        <f>HLOOKUP(LGK$2,#REF!,ROW(LGB15),FALSE)</f>
        <v>#REF!</v>
      </c>
      <c r="LGL16" s="284" t="e">
        <f>HLOOKUP(LGL$2,#REF!,ROW(LGC15),FALSE)</f>
        <v>#REF!</v>
      </c>
      <c r="LGM16" s="284" t="e">
        <f>HLOOKUP(LGM$2,#REF!,ROW(LGD15),FALSE)</f>
        <v>#REF!</v>
      </c>
      <c r="LGN16" s="284" t="e">
        <f>HLOOKUP(LGN$2,#REF!,ROW(LGE15),FALSE)</f>
        <v>#REF!</v>
      </c>
      <c r="LGO16" s="284" t="e">
        <f>HLOOKUP(LGO$2,#REF!,ROW(LGF15),FALSE)</f>
        <v>#REF!</v>
      </c>
      <c r="LGP16" s="284" t="e">
        <f>HLOOKUP(LGP$2,#REF!,ROW(LGG15),FALSE)</f>
        <v>#REF!</v>
      </c>
      <c r="LGQ16" s="284" t="e">
        <f>HLOOKUP(LGQ$2,#REF!,ROW(LGH15),FALSE)</f>
        <v>#REF!</v>
      </c>
      <c r="LGR16" s="284" t="e">
        <f>HLOOKUP(LGR$2,#REF!,ROW(LGI15),FALSE)</f>
        <v>#REF!</v>
      </c>
      <c r="LGS16" s="284" t="e">
        <f>HLOOKUP(LGS$2,#REF!,ROW(LGJ15),FALSE)</f>
        <v>#REF!</v>
      </c>
      <c r="LGT16" s="284" t="e">
        <f>HLOOKUP(LGT$2,#REF!,ROW(LGK15),FALSE)</f>
        <v>#REF!</v>
      </c>
      <c r="LGU16" s="284" t="e">
        <f>HLOOKUP(LGU$2,#REF!,ROW(LGL15),FALSE)</f>
        <v>#REF!</v>
      </c>
      <c r="LGV16" s="284" t="e">
        <f>HLOOKUP(LGV$2,#REF!,ROW(LGM15),FALSE)</f>
        <v>#REF!</v>
      </c>
      <c r="LGW16" s="284" t="e">
        <f>HLOOKUP(LGW$2,#REF!,ROW(LGN15),FALSE)</f>
        <v>#REF!</v>
      </c>
      <c r="LGX16" s="284" t="e">
        <f>HLOOKUP(LGX$2,#REF!,ROW(LGO15),FALSE)</f>
        <v>#REF!</v>
      </c>
      <c r="LGY16" s="284" t="e">
        <f>HLOOKUP(LGY$2,#REF!,ROW(LGP15),FALSE)</f>
        <v>#REF!</v>
      </c>
      <c r="LGZ16" s="284" t="e">
        <f>HLOOKUP(LGZ$2,#REF!,ROW(LGQ15),FALSE)</f>
        <v>#REF!</v>
      </c>
      <c r="LHA16" s="284" t="e">
        <f>HLOOKUP(LHA$2,#REF!,ROW(LGR15),FALSE)</f>
        <v>#REF!</v>
      </c>
      <c r="LHB16" s="284" t="e">
        <f>HLOOKUP(LHB$2,#REF!,ROW(LGS15),FALSE)</f>
        <v>#REF!</v>
      </c>
      <c r="LHC16" s="284" t="e">
        <f>HLOOKUP(LHC$2,#REF!,ROW(LGT15),FALSE)</f>
        <v>#REF!</v>
      </c>
      <c r="LHD16" s="284" t="e">
        <f>HLOOKUP(LHD$2,#REF!,ROW(LGU15),FALSE)</f>
        <v>#REF!</v>
      </c>
      <c r="LHE16" s="284" t="e">
        <f>HLOOKUP(LHE$2,#REF!,ROW(LGV15),FALSE)</f>
        <v>#REF!</v>
      </c>
      <c r="LHF16" s="284" t="e">
        <f>HLOOKUP(LHF$2,#REF!,ROW(LGW15),FALSE)</f>
        <v>#REF!</v>
      </c>
      <c r="LHG16" s="284" t="e">
        <f>HLOOKUP(LHG$2,#REF!,ROW(LGX15),FALSE)</f>
        <v>#REF!</v>
      </c>
      <c r="LHH16" s="284" t="e">
        <f>HLOOKUP(LHH$2,#REF!,ROW(LGY15),FALSE)</f>
        <v>#REF!</v>
      </c>
      <c r="LHI16" s="284" t="e">
        <f>HLOOKUP(LHI$2,#REF!,ROW(LGZ15),FALSE)</f>
        <v>#REF!</v>
      </c>
      <c r="LHJ16" s="284" t="e">
        <f>HLOOKUP(LHJ$2,#REF!,ROW(LHA15),FALSE)</f>
        <v>#REF!</v>
      </c>
      <c r="LHK16" s="284" t="e">
        <f>HLOOKUP(LHK$2,#REF!,ROW(LHB15),FALSE)</f>
        <v>#REF!</v>
      </c>
      <c r="LHL16" s="284" t="e">
        <f>HLOOKUP(LHL$2,#REF!,ROW(LHC15),FALSE)</f>
        <v>#REF!</v>
      </c>
      <c r="LHM16" s="284" t="e">
        <f>HLOOKUP(LHM$2,#REF!,ROW(LHD15),FALSE)</f>
        <v>#REF!</v>
      </c>
      <c r="LHN16" s="284" t="e">
        <f>HLOOKUP(LHN$2,#REF!,ROW(LHE15),FALSE)</f>
        <v>#REF!</v>
      </c>
      <c r="LHO16" s="284" t="e">
        <f>HLOOKUP(LHO$2,#REF!,ROW(LHF15),FALSE)</f>
        <v>#REF!</v>
      </c>
      <c r="LHP16" s="284" t="e">
        <f>HLOOKUP(LHP$2,#REF!,ROW(LHG15),FALSE)</f>
        <v>#REF!</v>
      </c>
      <c r="LHQ16" s="284" t="e">
        <f>HLOOKUP(LHQ$2,#REF!,ROW(LHH15),FALSE)</f>
        <v>#REF!</v>
      </c>
      <c r="LHR16" s="284" t="e">
        <f>HLOOKUP(LHR$2,#REF!,ROW(LHI15),FALSE)</f>
        <v>#REF!</v>
      </c>
      <c r="LHS16" s="284" t="e">
        <f>HLOOKUP(LHS$2,#REF!,ROW(LHJ15),FALSE)</f>
        <v>#REF!</v>
      </c>
      <c r="LHT16" s="284" t="e">
        <f>HLOOKUP(LHT$2,#REF!,ROW(LHK15),FALSE)</f>
        <v>#REF!</v>
      </c>
      <c r="LHU16" s="284" t="e">
        <f>HLOOKUP(LHU$2,#REF!,ROW(LHL15),FALSE)</f>
        <v>#REF!</v>
      </c>
      <c r="LHV16" s="284" t="e">
        <f>HLOOKUP(LHV$2,#REF!,ROW(LHM15),FALSE)</f>
        <v>#REF!</v>
      </c>
      <c r="LHW16" s="284" t="e">
        <f>HLOOKUP(LHW$2,#REF!,ROW(LHN15),FALSE)</f>
        <v>#REF!</v>
      </c>
      <c r="LHX16" s="284" t="e">
        <f>HLOOKUP(LHX$2,#REF!,ROW(LHO15),FALSE)</f>
        <v>#REF!</v>
      </c>
      <c r="LHY16" s="284" t="e">
        <f>HLOOKUP(LHY$2,#REF!,ROW(LHP15),FALSE)</f>
        <v>#REF!</v>
      </c>
      <c r="LHZ16" s="284" t="e">
        <f>HLOOKUP(LHZ$2,#REF!,ROW(LHQ15),FALSE)</f>
        <v>#REF!</v>
      </c>
      <c r="LIA16" s="284" t="e">
        <f>HLOOKUP(LIA$2,#REF!,ROW(LHR15),FALSE)</f>
        <v>#REF!</v>
      </c>
      <c r="LIB16" s="284" t="e">
        <f>HLOOKUP(LIB$2,#REF!,ROW(LHS15),FALSE)</f>
        <v>#REF!</v>
      </c>
      <c r="LIC16" s="284" t="e">
        <f>HLOOKUP(LIC$2,#REF!,ROW(LHT15),FALSE)</f>
        <v>#REF!</v>
      </c>
      <c r="LID16" s="284" t="e">
        <f>HLOOKUP(LID$2,#REF!,ROW(LHU15),FALSE)</f>
        <v>#REF!</v>
      </c>
      <c r="LIE16" s="284" t="e">
        <f>HLOOKUP(LIE$2,#REF!,ROW(LHV15),FALSE)</f>
        <v>#REF!</v>
      </c>
      <c r="LIF16" s="284" t="e">
        <f>HLOOKUP(LIF$2,#REF!,ROW(LHW15),FALSE)</f>
        <v>#REF!</v>
      </c>
      <c r="LIG16" s="284" t="e">
        <f>HLOOKUP(LIG$2,#REF!,ROW(LHX15),FALSE)</f>
        <v>#REF!</v>
      </c>
      <c r="LIH16" s="284" t="e">
        <f>HLOOKUP(LIH$2,#REF!,ROW(LHY15),FALSE)</f>
        <v>#REF!</v>
      </c>
      <c r="LII16" s="284" t="e">
        <f>HLOOKUP(LII$2,#REF!,ROW(LHZ15),FALSE)</f>
        <v>#REF!</v>
      </c>
      <c r="LIJ16" s="284" t="e">
        <f>HLOOKUP(LIJ$2,#REF!,ROW(LIA15),FALSE)</f>
        <v>#REF!</v>
      </c>
      <c r="LIK16" s="284" t="e">
        <f>HLOOKUP(LIK$2,#REF!,ROW(LIB15),FALSE)</f>
        <v>#REF!</v>
      </c>
      <c r="LIL16" s="284" t="e">
        <f>HLOOKUP(LIL$2,#REF!,ROW(LIC15),FALSE)</f>
        <v>#REF!</v>
      </c>
      <c r="LIM16" s="284" t="e">
        <f>HLOOKUP(LIM$2,#REF!,ROW(LID15),FALSE)</f>
        <v>#REF!</v>
      </c>
      <c r="LIN16" s="284" t="e">
        <f>HLOOKUP(LIN$2,#REF!,ROW(LIE15),FALSE)</f>
        <v>#REF!</v>
      </c>
      <c r="LIO16" s="284" t="e">
        <f>HLOOKUP(LIO$2,#REF!,ROW(LIF15),FALSE)</f>
        <v>#REF!</v>
      </c>
      <c r="LIP16" s="284" t="e">
        <f>HLOOKUP(LIP$2,#REF!,ROW(LIG15),FALSE)</f>
        <v>#REF!</v>
      </c>
      <c r="LIQ16" s="284" t="e">
        <f>HLOOKUP(LIQ$2,#REF!,ROW(LIH15),FALSE)</f>
        <v>#REF!</v>
      </c>
      <c r="LIR16" s="284" t="e">
        <f>HLOOKUP(LIR$2,#REF!,ROW(LII15),FALSE)</f>
        <v>#REF!</v>
      </c>
      <c r="LIS16" s="284" t="e">
        <f>HLOOKUP(LIS$2,#REF!,ROW(LIJ15),FALSE)</f>
        <v>#REF!</v>
      </c>
      <c r="LIT16" s="284" t="e">
        <f>HLOOKUP(LIT$2,#REF!,ROW(LIK15),FALSE)</f>
        <v>#REF!</v>
      </c>
      <c r="LIU16" s="284" t="e">
        <f>HLOOKUP(LIU$2,#REF!,ROW(LIL15),FALSE)</f>
        <v>#REF!</v>
      </c>
      <c r="LIV16" s="284" t="e">
        <f>HLOOKUP(LIV$2,#REF!,ROW(LIM15),FALSE)</f>
        <v>#REF!</v>
      </c>
      <c r="LIW16" s="284" t="e">
        <f>HLOOKUP(LIW$2,#REF!,ROW(LIN15),FALSE)</f>
        <v>#REF!</v>
      </c>
      <c r="LIX16" s="284" t="e">
        <f>HLOOKUP(LIX$2,#REF!,ROW(LIO15),FALSE)</f>
        <v>#REF!</v>
      </c>
      <c r="LIY16" s="284" t="e">
        <f>HLOOKUP(LIY$2,#REF!,ROW(LIP15),FALSE)</f>
        <v>#REF!</v>
      </c>
      <c r="LIZ16" s="284" t="e">
        <f>HLOOKUP(LIZ$2,#REF!,ROW(LIQ15),FALSE)</f>
        <v>#REF!</v>
      </c>
      <c r="LJA16" s="284" t="e">
        <f>HLOOKUP(LJA$2,#REF!,ROW(LIR15),FALSE)</f>
        <v>#REF!</v>
      </c>
      <c r="LJB16" s="284" t="e">
        <f>HLOOKUP(LJB$2,#REF!,ROW(LIS15),FALSE)</f>
        <v>#REF!</v>
      </c>
      <c r="LJC16" s="284" t="e">
        <f>HLOOKUP(LJC$2,#REF!,ROW(LIT15),FALSE)</f>
        <v>#REF!</v>
      </c>
      <c r="LJD16" s="284" t="e">
        <f>HLOOKUP(LJD$2,#REF!,ROW(LIU15),FALSE)</f>
        <v>#REF!</v>
      </c>
      <c r="LJE16" s="284" t="e">
        <f>HLOOKUP(LJE$2,#REF!,ROW(LIV15),FALSE)</f>
        <v>#REF!</v>
      </c>
      <c r="LJF16" s="284" t="e">
        <f>HLOOKUP(LJF$2,#REF!,ROW(LIW15),FALSE)</f>
        <v>#REF!</v>
      </c>
      <c r="LJG16" s="284" t="e">
        <f>HLOOKUP(LJG$2,#REF!,ROW(LIX15),FALSE)</f>
        <v>#REF!</v>
      </c>
      <c r="LJH16" s="284" t="e">
        <f>HLOOKUP(LJH$2,#REF!,ROW(LIY15),FALSE)</f>
        <v>#REF!</v>
      </c>
      <c r="LJI16" s="284" t="e">
        <f>HLOOKUP(LJI$2,#REF!,ROW(LIZ15),FALSE)</f>
        <v>#REF!</v>
      </c>
      <c r="LJJ16" s="284" t="e">
        <f>HLOOKUP(LJJ$2,#REF!,ROW(LJA15),FALSE)</f>
        <v>#REF!</v>
      </c>
      <c r="LJK16" s="284" t="e">
        <f>HLOOKUP(LJK$2,#REF!,ROW(LJB15),FALSE)</f>
        <v>#REF!</v>
      </c>
      <c r="LJL16" s="284" t="e">
        <f>HLOOKUP(LJL$2,#REF!,ROW(LJC15),FALSE)</f>
        <v>#REF!</v>
      </c>
      <c r="LJM16" s="284" t="e">
        <f>HLOOKUP(LJM$2,#REF!,ROW(LJD15),FALSE)</f>
        <v>#REF!</v>
      </c>
      <c r="LJN16" s="284" t="e">
        <f>HLOOKUP(LJN$2,#REF!,ROW(LJE15),FALSE)</f>
        <v>#REF!</v>
      </c>
      <c r="LJO16" s="284" t="e">
        <f>HLOOKUP(LJO$2,#REF!,ROW(LJF15),FALSE)</f>
        <v>#REF!</v>
      </c>
      <c r="LJP16" s="284" t="e">
        <f>HLOOKUP(LJP$2,#REF!,ROW(LJG15),FALSE)</f>
        <v>#REF!</v>
      </c>
      <c r="LJQ16" s="284" t="e">
        <f>HLOOKUP(LJQ$2,#REF!,ROW(LJH15),FALSE)</f>
        <v>#REF!</v>
      </c>
      <c r="LJR16" s="284" t="e">
        <f>HLOOKUP(LJR$2,#REF!,ROW(LJI15),FALSE)</f>
        <v>#REF!</v>
      </c>
      <c r="LJS16" s="284" t="e">
        <f>HLOOKUP(LJS$2,#REF!,ROW(LJJ15),FALSE)</f>
        <v>#REF!</v>
      </c>
      <c r="LJT16" s="284" t="e">
        <f>HLOOKUP(LJT$2,#REF!,ROW(LJK15),FALSE)</f>
        <v>#REF!</v>
      </c>
      <c r="LJU16" s="284" t="e">
        <f>HLOOKUP(LJU$2,#REF!,ROW(LJL15),FALSE)</f>
        <v>#REF!</v>
      </c>
      <c r="LJV16" s="284" t="e">
        <f>HLOOKUP(LJV$2,#REF!,ROW(LJM15),FALSE)</f>
        <v>#REF!</v>
      </c>
      <c r="LJW16" s="284" t="e">
        <f>HLOOKUP(LJW$2,#REF!,ROW(LJN15),FALSE)</f>
        <v>#REF!</v>
      </c>
      <c r="LJX16" s="284" t="e">
        <f>HLOOKUP(LJX$2,#REF!,ROW(LJO15),FALSE)</f>
        <v>#REF!</v>
      </c>
      <c r="LJY16" s="284" t="e">
        <f>HLOOKUP(LJY$2,#REF!,ROW(LJP15),FALSE)</f>
        <v>#REF!</v>
      </c>
      <c r="LJZ16" s="284" t="e">
        <f>HLOOKUP(LJZ$2,#REF!,ROW(LJQ15),FALSE)</f>
        <v>#REF!</v>
      </c>
      <c r="LKA16" s="284" t="e">
        <f>HLOOKUP(LKA$2,#REF!,ROW(LJR15),FALSE)</f>
        <v>#REF!</v>
      </c>
      <c r="LKB16" s="284" t="e">
        <f>HLOOKUP(LKB$2,#REF!,ROW(LJS15),FALSE)</f>
        <v>#REF!</v>
      </c>
      <c r="LKC16" s="284" t="e">
        <f>HLOOKUP(LKC$2,#REF!,ROW(LJT15),FALSE)</f>
        <v>#REF!</v>
      </c>
      <c r="LKD16" s="284" t="e">
        <f>HLOOKUP(LKD$2,#REF!,ROW(LJU15),FALSE)</f>
        <v>#REF!</v>
      </c>
      <c r="LKE16" s="284" t="e">
        <f>HLOOKUP(LKE$2,#REF!,ROW(LJV15),FALSE)</f>
        <v>#REF!</v>
      </c>
      <c r="LKF16" s="284" t="e">
        <f>HLOOKUP(LKF$2,#REF!,ROW(LJW15),FALSE)</f>
        <v>#REF!</v>
      </c>
      <c r="LKG16" s="284" t="e">
        <f>HLOOKUP(LKG$2,#REF!,ROW(LJX15),FALSE)</f>
        <v>#REF!</v>
      </c>
      <c r="LKH16" s="284" t="e">
        <f>HLOOKUP(LKH$2,#REF!,ROW(LJY15),FALSE)</f>
        <v>#REF!</v>
      </c>
      <c r="LKI16" s="284" t="e">
        <f>HLOOKUP(LKI$2,#REF!,ROW(LJZ15),FALSE)</f>
        <v>#REF!</v>
      </c>
      <c r="LKJ16" s="284" t="e">
        <f>HLOOKUP(LKJ$2,#REF!,ROW(LKA15),FALSE)</f>
        <v>#REF!</v>
      </c>
      <c r="LKK16" s="284" t="e">
        <f>HLOOKUP(LKK$2,#REF!,ROW(LKB15),FALSE)</f>
        <v>#REF!</v>
      </c>
      <c r="LKL16" s="284" t="e">
        <f>HLOOKUP(LKL$2,#REF!,ROW(LKC15),FALSE)</f>
        <v>#REF!</v>
      </c>
      <c r="LKM16" s="284" t="e">
        <f>HLOOKUP(LKM$2,#REF!,ROW(LKD15),FALSE)</f>
        <v>#REF!</v>
      </c>
      <c r="LKN16" s="284" t="e">
        <f>HLOOKUP(LKN$2,#REF!,ROW(LKE15),FALSE)</f>
        <v>#REF!</v>
      </c>
      <c r="LKO16" s="284" t="e">
        <f>HLOOKUP(LKO$2,#REF!,ROW(LKF15),FALSE)</f>
        <v>#REF!</v>
      </c>
      <c r="LKP16" s="284" t="e">
        <f>HLOOKUP(LKP$2,#REF!,ROW(LKG15),FALSE)</f>
        <v>#REF!</v>
      </c>
      <c r="LKQ16" s="284" t="e">
        <f>HLOOKUP(LKQ$2,#REF!,ROW(LKH15),FALSE)</f>
        <v>#REF!</v>
      </c>
      <c r="LKR16" s="284" t="e">
        <f>HLOOKUP(LKR$2,#REF!,ROW(LKI15),FALSE)</f>
        <v>#REF!</v>
      </c>
      <c r="LKS16" s="284" t="e">
        <f>HLOOKUP(LKS$2,#REF!,ROW(LKJ15),FALSE)</f>
        <v>#REF!</v>
      </c>
      <c r="LKT16" s="284" t="e">
        <f>HLOOKUP(LKT$2,#REF!,ROW(LKK15),FALSE)</f>
        <v>#REF!</v>
      </c>
      <c r="LKU16" s="284" t="e">
        <f>HLOOKUP(LKU$2,#REF!,ROW(LKL15),FALSE)</f>
        <v>#REF!</v>
      </c>
      <c r="LKV16" s="284" t="e">
        <f>HLOOKUP(LKV$2,#REF!,ROW(LKM15),FALSE)</f>
        <v>#REF!</v>
      </c>
      <c r="LKW16" s="284" t="e">
        <f>HLOOKUP(LKW$2,#REF!,ROW(LKN15),FALSE)</f>
        <v>#REF!</v>
      </c>
      <c r="LKX16" s="284" t="e">
        <f>HLOOKUP(LKX$2,#REF!,ROW(LKO15),FALSE)</f>
        <v>#REF!</v>
      </c>
      <c r="LKY16" s="284" t="e">
        <f>HLOOKUP(LKY$2,#REF!,ROW(LKP15),FALSE)</f>
        <v>#REF!</v>
      </c>
      <c r="LKZ16" s="284" t="e">
        <f>HLOOKUP(LKZ$2,#REF!,ROW(LKQ15),FALSE)</f>
        <v>#REF!</v>
      </c>
      <c r="LLA16" s="284" t="e">
        <f>HLOOKUP(LLA$2,#REF!,ROW(LKR15),FALSE)</f>
        <v>#REF!</v>
      </c>
      <c r="LLB16" s="284" t="e">
        <f>HLOOKUP(LLB$2,#REF!,ROW(LKS15),FALSE)</f>
        <v>#REF!</v>
      </c>
      <c r="LLC16" s="284" t="e">
        <f>HLOOKUP(LLC$2,#REF!,ROW(LKT15),FALSE)</f>
        <v>#REF!</v>
      </c>
      <c r="LLD16" s="284" t="e">
        <f>HLOOKUP(LLD$2,#REF!,ROW(LKU15),FALSE)</f>
        <v>#REF!</v>
      </c>
      <c r="LLE16" s="284" t="e">
        <f>HLOOKUP(LLE$2,#REF!,ROW(LKV15),FALSE)</f>
        <v>#REF!</v>
      </c>
      <c r="LLF16" s="284" t="e">
        <f>HLOOKUP(LLF$2,#REF!,ROW(LKW15),FALSE)</f>
        <v>#REF!</v>
      </c>
      <c r="LLG16" s="284" t="e">
        <f>HLOOKUP(LLG$2,#REF!,ROW(LKX15),FALSE)</f>
        <v>#REF!</v>
      </c>
      <c r="LLH16" s="284" t="e">
        <f>HLOOKUP(LLH$2,#REF!,ROW(LKY15),FALSE)</f>
        <v>#REF!</v>
      </c>
      <c r="LLI16" s="284" t="e">
        <f>HLOOKUP(LLI$2,#REF!,ROW(LKZ15),FALSE)</f>
        <v>#REF!</v>
      </c>
      <c r="LLJ16" s="284" t="e">
        <f>HLOOKUP(LLJ$2,#REF!,ROW(LLA15),FALSE)</f>
        <v>#REF!</v>
      </c>
      <c r="LLK16" s="284" t="e">
        <f>HLOOKUP(LLK$2,#REF!,ROW(LLB15),FALSE)</f>
        <v>#REF!</v>
      </c>
      <c r="LLL16" s="284" t="e">
        <f>HLOOKUP(LLL$2,#REF!,ROW(LLC15),FALSE)</f>
        <v>#REF!</v>
      </c>
      <c r="LLM16" s="284" t="e">
        <f>HLOOKUP(LLM$2,#REF!,ROW(LLD15),FALSE)</f>
        <v>#REF!</v>
      </c>
      <c r="LLN16" s="284" t="e">
        <f>HLOOKUP(LLN$2,#REF!,ROW(LLE15),FALSE)</f>
        <v>#REF!</v>
      </c>
      <c r="LLO16" s="284" t="e">
        <f>HLOOKUP(LLO$2,#REF!,ROW(LLF15),FALSE)</f>
        <v>#REF!</v>
      </c>
      <c r="LLP16" s="284" t="e">
        <f>HLOOKUP(LLP$2,#REF!,ROW(LLG15),FALSE)</f>
        <v>#REF!</v>
      </c>
      <c r="LLQ16" s="284" t="e">
        <f>HLOOKUP(LLQ$2,#REF!,ROW(LLH15),FALSE)</f>
        <v>#REF!</v>
      </c>
      <c r="LLR16" s="284" t="e">
        <f>HLOOKUP(LLR$2,#REF!,ROW(LLI15),FALSE)</f>
        <v>#REF!</v>
      </c>
      <c r="LLS16" s="284" t="e">
        <f>HLOOKUP(LLS$2,#REF!,ROW(LLJ15),FALSE)</f>
        <v>#REF!</v>
      </c>
      <c r="LLT16" s="284" t="e">
        <f>HLOOKUP(LLT$2,#REF!,ROW(LLK15),FALSE)</f>
        <v>#REF!</v>
      </c>
      <c r="LLU16" s="284" t="e">
        <f>HLOOKUP(LLU$2,#REF!,ROW(LLL15),FALSE)</f>
        <v>#REF!</v>
      </c>
      <c r="LLV16" s="284" t="e">
        <f>HLOOKUP(LLV$2,#REF!,ROW(LLM15),FALSE)</f>
        <v>#REF!</v>
      </c>
      <c r="LLW16" s="284" t="e">
        <f>HLOOKUP(LLW$2,#REF!,ROW(LLN15),FALSE)</f>
        <v>#REF!</v>
      </c>
      <c r="LLX16" s="284" t="e">
        <f>HLOOKUP(LLX$2,#REF!,ROW(LLO15),FALSE)</f>
        <v>#REF!</v>
      </c>
      <c r="LLY16" s="284" t="e">
        <f>HLOOKUP(LLY$2,#REF!,ROW(LLP15),FALSE)</f>
        <v>#REF!</v>
      </c>
      <c r="LLZ16" s="284" t="e">
        <f>HLOOKUP(LLZ$2,#REF!,ROW(LLQ15),FALSE)</f>
        <v>#REF!</v>
      </c>
      <c r="LMA16" s="284" t="e">
        <f>HLOOKUP(LMA$2,#REF!,ROW(LLR15),FALSE)</f>
        <v>#REF!</v>
      </c>
      <c r="LMB16" s="284" t="e">
        <f>HLOOKUP(LMB$2,#REF!,ROW(LLS15),FALSE)</f>
        <v>#REF!</v>
      </c>
      <c r="LMC16" s="284" t="e">
        <f>HLOOKUP(LMC$2,#REF!,ROW(LLT15),FALSE)</f>
        <v>#REF!</v>
      </c>
      <c r="LMD16" s="284" t="e">
        <f>HLOOKUP(LMD$2,#REF!,ROW(LLU15),FALSE)</f>
        <v>#REF!</v>
      </c>
      <c r="LME16" s="284" t="e">
        <f>HLOOKUP(LME$2,#REF!,ROW(LLV15),FALSE)</f>
        <v>#REF!</v>
      </c>
      <c r="LMF16" s="284" t="e">
        <f>HLOOKUP(LMF$2,#REF!,ROW(LLW15),FALSE)</f>
        <v>#REF!</v>
      </c>
      <c r="LMG16" s="284" t="e">
        <f>HLOOKUP(LMG$2,#REF!,ROW(LLX15),FALSE)</f>
        <v>#REF!</v>
      </c>
      <c r="LMH16" s="284" t="e">
        <f>HLOOKUP(LMH$2,#REF!,ROW(LLY15),FALSE)</f>
        <v>#REF!</v>
      </c>
      <c r="LMI16" s="284" t="e">
        <f>HLOOKUP(LMI$2,#REF!,ROW(LLZ15),FALSE)</f>
        <v>#REF!</v>
      </c>
      <c r="LMJ16" s="284" t="e">
        <f>HLOOKUP(LMJ$2,#REF!,ROW(LMA15),FALSE)</f>
        <v>#REF!</v>
      </c>
      <c r="LMK16" s="284" t="e">
        <f>HLOOKUP(LMK$2,#REF!,ROW(LMB15),FALSE)</f>
        <v>#REF!</v>
      </c>
      <c r="LML16" s="284" t="e">
        <f>HLOOKUP(LML$2,#REF!,ROW(LMC15),FALSE)</f>
        <v>#REF!</v>
      </c>
      <c r="LMM16" s="284" t="e">
        <f>HLOOKUP(LMM$2,#REF!,ROW(LMD15),FALSE)</f>
        <v>#REF!</v>
      </c>
      <c r="LMN16" s="284" t="e">
        <f>HLOOKUP(LMN$2,#REF!,ROW(LME15),FALSE)</f>
        <v>#REF!</v>
      </c>
      <c r="LMO16" s="284" t="e">
        <f>HLOOKUP(LMO$2,#REF!,ROW(LMF15),FALSE)</f>
        <v>#REF!</v>
      </c>
      <c r="LMP16" s="284" t="e">
        <f>HLOOKUP(LMP$2,#REF!,ROW(LMG15),FALSE)</f>
        <v>#REF!</v>
      </c>
      <c r="LMQ16" s="284" t="e">
        <f>HLOOKUP(LMQ$2,#REF!,ROW(LMH15),FALSE)</f>
        <v>#REF!</v>
      </c>
      <c r="LMR16" s="284" t="e">
        <f>HLOOKUP(LMR$2,#REF!,ROW(LMI15),FALSE)</f>
        <v>#REF!</v>
      </c>
      <c r="LMS16" s="284" t="e">
        <f>HLOOKUP(LMS$2,#REF!,ROW(LMJ15),FALSE)</f>
        <v>#REF!</v>
      </c>
      <c r="LMT16" s="284" t="e">
        <f>HLOOKUP(LMT$2,#REF!,ROW(LMK15),FALSE)</f>
        <v>#REF!</v>
      </c>
      <c r="LMU16" s="284" t="e">
        <f>HLOOKUP(LMU$2,#REF!,ROW(LML15),FALSE)</f>
        <v>#REF!</v>
      </c>
      <c r="LMV16" s="284" t="e">
        <f>HLOOKUP(LMV$2,#REF!,ROW(LMM15),FALSE)</f>
        <v>#REF!</v>
      </c>
      <c r="LMW16" s="284" t="e">
        <f>HLOOKUP(LMW$2,#REF!,ROW(LMN15),FALSE)</f>
        <v>#REF!</v>
      </c>
      <c r="LMX16" s="284" t="e">
        <f>HLOOKUP(LMX$2,#REF!,ROW(LMO15),FALSE)</f>
        <v>#REF!</v>
      </c>
      <c r="LMY16" s="284" t="e">
        <f>HLOOKUP(LMY$2,#REF!,ROW(LMP15),FALSE)</f>
        <v>#REF!</v>
      </c>
      <c r="LMZ16" s="284" t="e">
        <f>HLOOKUP(LMZ$2,#REF!,ROW(LMQ15),FALSE)</f>
        <v>#REF!</v>
      </c>
      <c r="LNA16" s="284" t="e">
        <f>HLOOKUP(LNA$2,#REF!,ROW(LMR15),FALSE)</f>
        <v>#REF!</v>
      </c>
      <c r="LNB16" s="284" t="e">
        <f>HLOOKUP(LNB$2,#REF!,ROW(LMS15),FALSE)</f>
        <v>#REF!</v>
      </c>
      <c r="LNC16" s="284" t="e">
        <f>HLOOKUP(LNC$2,#REF!,ROW(LMT15),FALSE)</f>
        <v>#REF!</v>
      </c>
      <c r="LND16" s="284" t="e">
        <f>HLOOKUP(LND$2,#REF!,ROW(LMU15),FALSE)</f>
        <v>#REF!</v>
      </c>
      <c r="LNE16" s="284" t="e">
        <f>HLOOKUP(LNE$2,#REF!,ROW(LMV15),FALSE)</f>
        <v>#REF!</v>
      </c>
      <c r="LNF16" s="284" t="e">
        <f>HLOOKUP(LNF$2,#REF!,ROW(LMW15),FALSE)</f>
        <v>#REF!</v>
      </c>
      <c r="LNG16" s="284" t="e">
        <f>HLOOKUP(LNG$2,#REF!,ROW(LMX15),FALSE)</f>
        <v>#REF!</v>
      </c>
      <c r="LNH16" s="284" t="e">
        <f>HLOOKUP(LNH$2,#REF!,ROW(LMY15),FALSE)</f>
        <v>#REF!</v>
      </c>
      <c r="LNI16" s="284" t="e">
        <f>HLOOKUP(LNI$2,#REF!,ROW(LMZ15),FALSE)</f>
        <v>#REF!</v>
      </c>
      <c r="LNJ16" s="284" t="e">
        <f>HLOOKUP(LNJ$2,#REF!,ROW(LNA15),FALSE)</f>
        <v>#REF!</v>
      </c>
      <c r="LNK16" s="284" t="e">
        <f>HLOOKUP(LNK$2,#REF!,ROW(LNB15),FALSE)</f>
        <v>#REF!</v>
      </c>
      <c r="LNL16" s="284" t="e">
        <f>HLOOKUP(LNL$2,#REF!,ROW(LNC15),FALSE)</f>
        <v>#REF!</v>
      </c>
      <c r="LNM16" s="284" t="e">
        <f>HLOOKUP(LNM$2,#REF!,ROW(LND15),FALSE)</f>
        <v>#REF!</v>
      </c>
      <c r="LNN16" s="284" t="e">
        <f>HLOOKUP(LNN$2,#REF!,ROW(LNE15),FALSE)</f>
        <v>#REF!</v>
      </c>
      <c r="LNO16" s="284" t="e">
        <f>HLOOKUP(LNO$2,#REF!,ROW(LNF15),FALSE)</f>
        <v>#REF!</v>
      </c>
      <c r="LNP16" s="284" t="e">
        <f>HLOOKUP(LNP$2,#REF!,ROW(LNG15),FALSE)</f>
        <v>#REF!</v>
      </c>
      <c r="LNQ16" s="284" t="e">
        <f>HLOOKUP(LNQ$2,#REF!,ROW(LNH15),FALSE)</f>
        <v>#REF!</v>
      </c>
      <c r="LNR16" s="284" t="e">
        <f>HLOOKUP(LNR$2,#REF!,ROW(LNI15),FALSE)</f>
        <v>#REF!</v>
      </c>
      <c r="LNS16" s="284" t="e">
        <f>HLOOKUP(LNS$2,#REF!,ROW(LNJ15),FALSE)</f>
        <v>#REF!</v>
      </c>
      <c r="LNT16" s="284" t="e">
        <f>HLOOKUP(LNT$2,#REF!,ROW(LNK15),FALSE)</f>
        <v>#REF!</v>
      </c>
      <c r="LNU16" s="284" t="e">
        <f>HLOOKUP(LNU$2,#REF!,ROW(LNL15),FALSE)</f>
        <v>#REF!</v>
      </c>
      <c r="LNV16" s="284" t="e">
        <f>HLOOKUP(LNV$2,#REF!,ROW(LNM15),FALSE)</f>
        <v>#REF!</v>
      </c>
      <c r="LNW16" s="284" t="e">
        <f>HLOOKUP(LNW$2,#REF!,ROW(LNN15),FALSE)</f>
        <v>#REF!</v>
      </c>
      <c r="LNX16" s="284" t="e">
        <f>HLOOKUP(LNX$2,#REF!,ROW(LNO15),FALSE)</f>
        <v>#REF!</v>
      </c>
      <c r="LNY16" s="284" t="e">
        <f>HLOOKUP(LNY$2,#REF!,ROW(LNP15),FALSE)</f>
        <v>#REF!</v>
      </c>
      <c r="LNZ16" s="284" t="e">
        <f>HLOOKUP(LNZ$2,#REF!,ROW(LNQ15),FALSE)</f>
        <v>#REF!</v>
      </c>
      <c r="LOA16" s="284" t="e">
        <f>HLOOKUP(LOA$2,#REF!,ROW(LNR15),FALSE)</f>
        <v>#REF!</v>
      </c>
      <c r="LOB16" s="284" t="e">
        <f>HLOOKUP(LOB$2,#REF!,ROW(LNS15),FALSE)</f>
        <v>#REF!</v>
      </c>
      <c r="LOC16" s="284" t="e">
        <f>HLOOKUP(LOC$2,#REF!,ROW(LNT15),FALSE)</f>
        <v>#REF!</v>
      </c>
      <c r="LOD16" s="284" t="e">
        <f>HLOOKUP(LOD$2,#REF!,ROW(LNU15),FALSE)</f>
        <v>#REF!</v>
      </c>
      <c r="LOE16" s="284" t="e">
        <f>HLOOKUP(LOE$2,#REF!,ROW(LNV15),FALSE)</f>
        <v>#REF!</v>
      </c>
      <c r="LOF16" s="284" t="e">
        <f>HLOOKUP(LOF$2,#REF!,ROW(LNW15),FALSE)</f>
        <v>#REF!</v>
      </c>
      <c r="LOG16" s="284" t="e">
        <f>HLOOKUP(LOG$2,#REF!,ROW(LNX15),FALSE)</f>
        <v>#REF!</v>
      </c>
      <c r="LOH16" s="284" t="e">
        <f>HLOOKUP(LOH$2,#REF!,ROW(LNY15),FALSE)</f>
        <v>#REF!</v>
      </c>
      <c r="LOI16" s="284" t="e">
        <f>HLOOKUP(LOI$2,#REF!,ROW(LNZ15),FALSE)</f>
        <v>#REF!</v>
      </c>
      <c r="LOJ16" s="284" t="e">
        <f>HLOOKUP(LOJ$2,#REF!,ROW(LOA15),FALSE)</f>
        <v>#REF!</v>
      </c>
      <c r="LOK16" s="284" t="e">
        <f>HLOOKUP(LOK$2,#REF!,ROW(LOB15),FALSE)</f>
        <v>#REF!</v>
      </c>
      <c r="LOL16" s="284" t="e">
        <f>HLOOKUP(LOL$2,#REF!,ROW(LOC15),FALSE)</f>
        <v>#REF!</v>
      </c>
      <c r="LOM16" s="284" t="e">
        <f>HLOOKUP(LOM$2,#REF!,ROW(LOD15),FALSE)</f>
        <v>#REF!</v>
      </c>
      <c r="LON16" s="284" t="e">
        <f>HLOOKUP(LON$2,#REF!,ROW(LOE15),FALSE)</f>
        <v>#REF!</v>
      </c>
      <c r="LOO16" s="284" t="e">
        <f>HLOOKUP(LOO$2,#REF!,ROW(LOF15),FALSE)</f>
        <v>#REF!</v>
      </c>
      <c r="LOP16" s="284" t="e">
        <f>HLOOKUP(LOP$2,#REF!,ROW(LOG15),FALSE)</f>
        <v>#REF!</v>
      </c>
      <c r="LOQ16" s="284" t="e">
        <f>HLOOKUP(LOQ$2,#REF!,ROW(LOH15),FALSE)</f>
        <v>#REF!</v>
      </c>
      <c r="LOR16" s="284" t="e">
        <f>HLOOKUP(LOR$2,#REF!,ROW(LOI15),FALSE)</f>
        <v>#REF!</v>
      </c>
      <c r="LOS16" s="284" t="e">
        <f>HLOOKUP(LOS$2,#REF!,ROW(LOJ15),FALSE)</f>
        <v>#REF!</v>
      </c>
      <c r="LOT16" s="284" t="e">
        <f>HLOOKUP(LOT$2,#REF!,ROW(LOK15),FALSE)</f>
        <v>#REF!</v>
      </c>
      <c r="LOU16" s="284" t="e">
        <f>HLOOKUP(LOU$2,#REF!,ROW(LOL15),FALSE)</f>
        <v>#REF!</v>
      </c>
      <c r="LOV16" s="284" t="e">
        <f>HLOOKUP(LOV$2,#REF!,ROW(LOM15),FALSE)</f>
        <v>#REF!</v>
      </c>
      <c r="LOW16" s="284" t="e">
        <f>HLOOKUP(LOW$2,#REF!,ROW(LON15),FALSE)</f>
        <v>#REF!</v>
      </c>
      <c r="LOX16" s="284" t="e">
        <f>HLOOKUP(LOX$2,#REF!,ROW(LOO15),FALSE)</f>
        <v>#REF!</v>
      </c>
      <c r="LOY16" s="284" t="e">
        <f>HLOOKUP(LOY$2,#REF!,ROW(LOP15),FALSE)</f>
        <v>#REF!</v>
      </c>
      <c r="LOZ16" s="284" t="e">
        <f>HLOOKUP(LOZ$2,#REF!,ROW(LOQ15),FALSE)</f>
        <v>#REF!</v>
      </c>
      <c r="LPA16" s="284" t="e">
        <f>HLOOKUP(LPA$2,#REF!,ROW(LOR15),FALSE)</f>
        <v>#REF!</v>
      </c>
      <c r="LPB16" s="284" t="e">
        <f>HLOOKUP(LPB$2,#REF!,ROW(LOS15),FALSE)</f>
        <v>#REF!</v>
      </c>
      <c r="LPC16" s="284" t="e">
        <f>HLOOKUP(LPC$2,#REF!,ROW(LOT15),FALSE)</f>
        <v>#REF!</v>
      </c>
      <c r="LPD16" s="284" t="e">
        <f>HLOOKUP(LPD$2,#REF!,ROW(LOU15),FALSE)</f>
        <v>#REF!</v>
      </c>
      <c r="LPE16" s="284" t="e">
        <f>HLOOKUP(LPE$2,#REF!,ROW(LOV15),FALSE)</f>
        <v>#REF!</v>
      </c>
      <c r="LPF16" s="284" t="e">
        <f>HLOOKUP(LPF$2,#REF!,ROW(LOW15),FALSE)</f>
        <v>#REF!</v>
      </c>
      <c r="LPG16" s="284" t="e">
        <f>HLOOKUP(LPG$2,#REF!,ROW(LOX15),FALSE)</f>
        <v>#REF!</v>
      </c>
      <c r="LPH16" s="284" t="e">
        <f>HLOOKUP(LPH$2,#REF!,ROW(LOY15),FALSE)</f>
        <v>#REF!</v>
      </c>
      <c r="LPI16" s="284" t="e">
        <f>HLOOKUP(LPI$2,#REF!,ROW(LOZ15),FALSE)</f>
        <v>#REF!</v>
      </c>
      <c r="LPJ16" s="284" t="e">
        <f>HLOOKUP(LPJ$2,#REF!,ROW(LPA15),FALSE)</f>
        <v>#REF!</v>
      </c>
      <c r="LPK16" s="284" t="e">
        <f>HLOOKUP(LPK$2,#REF!,ROW(LPB15),FALSE)</f>
        <v>#REF!</v>
      </c>
      <c r="LPL16" s="284" t="e">
        <f>HLOOKUP(LPL$2,#REF!,ROW(LPC15),FALSE)</f>
        <v>#REF!</v>
      </c>
      <c r="LPM16" s="284" t="e">
        <f>HLOOKUP(LPM$2,#REF!,ROW(LPD15),FALSE)</f>
        <v>#REF!</v>
      </c>
      <c r="LPN16" s="284" t="e">
        <f>HLOOKUP(LPN$2,#REF!,ROW(LPE15),FALSE)</f>
        <v>#REF!</v>
      </c>
      <c r="LPO16" s="284" t="e">
        <f>HLOOKUP(LPO$2,#REF!,ROW(LPF15),FALSE)</f>
        <v>#REF!</v>
      </c>
      <c r="LPP16" s="284" t="e">
        <f>HLOOKUP(LPP$2,#REF!,ROW(LPG15),FALSE)</f>
        <v>#REF!</v>
      </c>
      <c r="LPQ16" s="284" t="e">
        <f>HLOOKUP(LPQ$2,#REF!,ROW(LPH15),FALSE)</f>
        <v>#REF!</v>
      </c>
      <c r="LPR16" s="284" t="e">
        <f>HLOOKUP(LPR$2,#REF!,ROW(LPI15),FALSE)</f>
        <v>#REF!</v>
      </c>
      <c r="LPS16" s="284" t="e">
        <f>HLOOKUP(LPS$2,#REF!,ROW(LPJ15),FALSE)</f>
        <v>#REF!</v>
      </c>
      <c r="LPT16" s="284" t="e">
        <f>HLOOKUP(LPT$2,#REF!,ROW(LPK15),FALSE)</f>
        <v>#REF!</v>
      </c>
      <c r="LPU16" s="284" t="e">
        <f>HLOOKUP(LPU$2,#REF!,ROW(LPL15),FALSE)</f>
        <v>#REF!</v>
      </c>
      <c r="LPV16" s="284" t="e">
        <f>HLOOKUP(LPV$2,#REF!,ROW(LPM15),FALSE)</f>
        <v>#REF!</v>
      </c>
      <c r="LPW16" s="284" t="e">
        <f>HLOOKUP(LPW$2,#REF!,ROW(LPN15),FALSE)</f>
        <v>#REF!</v>
      </c>
      <c r="LPX16" s="284" t="e">
        <f>HLOOKUP(LPX$2,#REF!,ROW(LPO15),FALSE)</f>
        <v>#REF!</v>
      </c>
      <c r="LPY16" s="284" t="e">
        <f>HLOOKUP(LPY$2,#REF!,ROW(LPP15),FALSE)</f>
        <v>#REF!</v>
      </c>
      <c r="LPZ16" s="284" t="e">
        <f>HLOOKUP(LPZ$2,#REF!,ROW(LPQ15),FALSE)</f>
        <v>#REF!</v>
      </c>
      <c r="LQA16" s="284" t="e">
        <f>HLOOKUP(LQA$2,#REF!,ROW(LPR15),FALSE)</f>
        <v>#REF!</v>
      </c>
      <c r="LQB16" s="284" t="e">
        <f>HLOOKUP(LQB$2,#REF!,ROW(LPS15),FALSE)</f>
        <v>#REF!</v>
      </c>
      <c r="LQC16" s="284" t="e">
        <f>HLOOKUP(LQC$2,#REF!,ROW(LPT15),FALSE)</f>
        <v>#REF!</v>
      </c>
      <c r="LQD16" s="284" t="e">
        <f>HLOOKUP(LQD$2,#REF!,ROW(LPU15),FALSE)</f>
        <v>#REF!</v>
      </c>
      <c r="LQE16" s="284" t="e">
        <f>HLOOKUP(LQE$2,#REF!,ROW(LPV15),FALSE)</f>
        <v>#REF!</v>
      </c>
      <c r="LQF16" s="284" t="e">
        <f>HLOOKUP(LQF$2,#REF!,ROW(LPW15),FALSE)</f>
        <v>#REF!</v>
      </c>
      <c r="LQG16" s="284" t="e">
        <f>HLOOKUP(LQG$2,#REF!,ROW(LPX15),FALSE)</f>
        <v>#REF!</v>
      </c>
      <c r="LQH16" s="284" t="e">
        <f>HLOOKUP(LQH$2,#REF!,ROW(LPY15),FALSE)</f>
        <v>#REF!</v>
      </c>
      <c r="LQI16" s="284" t="e">
        <f>HLOOKUP(LQI$2,#REF!,ROW(LPZ15),FALSE)</f>
        <v>#REF!</v>
      </c>
      <c r="LQJ16" s="284" t="e">
        <f>HLOOKUP(LQJ$2,#REF!,ROW(LQA15),FALSE)</f>
        <v>#REF!</v>
      </c>
      <c r="LQK16" s="284" t="e">
        <f>HLOOKUP(LQK$2,#REF!,ROW(LQB15),FALSE)</f>
        <v>#REF!</v>
      </c>
      <c r="LQL16" s="284" t="e">
        <f>HLOOKUP(LQL$2,#REF!,ROW(LQC15),FALSE)</f>
        <v>#REF!</v>
      </c>
      <c r="LQM16" s="284" t="e">
        <f>HLOOKUP(LQM$2,#REF!,ROW(LQD15),FALSE)</f>
        <v>#REF!</v>
      </c>
      <c r="LQN16" s="284" t="e">
        <f>HLOOKUP(LQN$2,#REF!,ROW(LQE15),FALSE)</f>
        <v>#REF!</v>
      </c>
      <c r="LQO16" s="284" t="e">
        <f>HLOOKUP(LQO$2,#REF!,ROW(LQF15),FALSE)</f>
        <v>#REF!</v>
      </c>
      <c r="LQP16" s="284" t="e">
        <f>HLOOKUP(LQP$2,#REF!,ROW(LQG15),FALSE)</f>
        <v>#REF!</v>
      </c>
      <c r="LQQ16" s="284" t="e">
        <f>HLOOKUP(LQQ$2,#REF!,ROW(LQH15),FALSE)</f>
        <v>#REF!</v>
      </c>
      <c r="LQR16" s="284" t="e">
        <f>HLOOKUP(LQR$2,#REF!,ROW(LQI15),FALSE)</f>
        <v>#REF!</v>
      </c>
      <c r="LQS16" s="284" t="e">
        <f>HLOOKUP(LQS$2,#REF!,ROW(LQJ15),FALSE)</f>
        <v>#REF!</v>
      </c>
      <c r="LQT16" s="284" t="e">
        <f>HLOOKUP(LQT$2,#REF!,ROW(LQK15),FALSE)</f>
        <v>#REF!</v>
      </c>
      <c r="LQU16" s="284" t="e">
        <f>HLOOKUP(LQU$2,#REF!,ROW(LQL15),FALSE)</f>
        <v>#REF!</v>
      </c>
      <c r="LQV16" s="284" t="e">
        <f>HLOOKUP(LQV$2,#REF!,ROW(LQM15),FALSE)</f>
        <v>#REF!</v>
      </c>
      <c r="LQW16" s="284" t="e">
        <f>HLOOKUP(LQW$2,#REF!,ROW(LQN15),FALSE)</f>
        <v>#REF!</v>
      </c>
      <c r="LQX16" s="284" t="e">
        <f>HLOOKUP(LQX$2,#REF!,ROW(LQO15),FALSE)</f>
        <v>#REF!</v>
      </c>
      <c r="LQY16" s="284" t="e">
        <f>HLOOKUP(LQY$2,#REF!,ROW(LQP15),FALSE)</f>
        <v>#REF!</v>
      </c>
      <c r="LQZ16" s="284" t="e">
        <f>HLOOKUP(LQZ$2,#REF!,ROW(LQQ15),FALSE)</f>
        <v>#REF!</v>
      </c>
      <c r="LRA16" s="284" t="e">
        <f>HLOOKUP(LRA$2,#REF!,ROW(LQR15),FALSE)</f>
        <v>#REF!</v>
      </c>
      <c r="LRB16" s="284" t="e">
        <f>HLOOKUP(LRB$2,#REF!,ROW(LQS15),FALSE)</f>
        <v>#REF!</v>
      </c>
      <c r="LRC16" s="284" t="e">
        <f>HLOOKUP(LRC$2,#REF!,ROW(LQT15),FALSE)</f>
        <v>#REF!</v>
      </c>
      <c r="LRD16" s="284" t="e">
        <f>HLOOKUP(LRD$2,#REF!,ROW(LQU15),FALSE)</f>
        <v>#REF!</v>
      </c>
      <c r="LRE16" s="284" t="e">
        <f>HLOOKUP(LRE$2,#REF!,ROW(LQV15),FALSE)</f>
        <v>#REF!</v>
      </c>
      <c r="LRF16" s="284" t="e">
        <f>HLOOKUP(LRF$2,#REF!,ROW(LQW15),FALSE)</f>
        <v>#REF!</v>
      </c>
      <c r="LRG16" s="284" t="e">
        <f>HLOOKUP(LRG$2,#REF!,ROW(LQX15),FALSE)</f>
        <v>#REF!</v>
      </c>
      <c r="LRH16" s="284" t="e">
        <f>HLOOKUP(LRH$2,#REF!,ROW(LQY15),FALSE)</f>
        <v>#REF!</v>
      </c>
      <c r="LRI16" s="284" t="e">
        <f>HLOOKUP(LRI$2,#REF!,ROW(LQZ15),FALSE)</f>
        <v>#REF!</v>
      </c>
      <c r="LRJ16" s="284" t="e">
        <f>HLOOKUP(LRJ$2,#REF!,ROW(LRA15),FALSE)</f>
        <v>#REF!</v>
      </c>
      <c r="LRK16" s="284" t="e">
        <f>HLOOKUP(LRK$2,#REF!,ROW(LRB15),FALSE)</f>
        <v>#REF!</v>
      </c>
      <c r="LRL16" s="284" t="e">
        <f>HLOOKUP(LRL$2,#REF!,ROW(LRC15),FALSE)</f>
        <v>#REF!</v>
      </c>
      <c r="LRM16" s="284" t="e">
        <f>HLOOKUP(LRM$2,#REF!,ROW(LRD15),FALSE)</f>
        <v>#REF!</v>
      </c>
      <c r="LRN16" s="284" t="e">
        <f>HLOOKUP(LRN$2,#REF!,ROW(LRE15),FALSE)</f>
        <v>#REF!</v>
      </c>
      <c r="LRO16" s="284" t="e">
        <f>HLOOKUP(LRO$2,#REF!,ROW(LRF15),FALSE)</f>
        <v>#REF!</v>
      </c>
      <c r="LRP16" s="284" t="e">
        <f>HLOOKUP(LRP$2,#REF!,ROW(LRG15),FALSE)</f>
        <v>#REF!</v>
      </c>
      <c r="LRQ16" s="284" t="e">
        <f>HLOOKUP(LRQ$2,#REF!,ROW(LRH15),FALSE)</f>
        <v>#REF!</v>
      </c>
      <c r="LRR16" s="284" t="e">
        <f>HLOOKUP(LRR$2,#REF!,ROW(LRI15),FALSE)</f>
        <v>#REF!</v>
      </c>
      <c r="LRS16" s="284" t="e">
        <f>HLOOKUP(LRS$2,#REF!,ROW(LRJ15),FALSE)</f>
        <v>#REF!</v>
      </c>
      <c r="LRT16" s="284" t="e">
        <f>HLOOKUP(LRT$2,#REF!,ROW(LRK15),FALSE)</f>
        <v>#REF!</v>
      </c>
      <c r="LRU16" s="284" t="e">
        <f>HLOOKUP(LRU$2,#REF!,ROW(LRL15),FALSE)</f>
        <v>#REF!</v>
      </c>
      <c r="LRV16" s="284" t="e">
        <f>HLOOKUP(LRV$2,#REF!,ROW(LRM15),FALSE)</f>
        <v>#REF!</v>
      </c>
      <c r="LRW16" s="284" t="e">
        <f>HLOOKUP(LRW$2,#REF!,ROW(LRN15),FALSE)</f>
        <v>#REF!</v>
      </c>
      <c r="LRX16" s="284" t="e">
        <f>HLOOKUP(LRX$2,#REF!,ROW(LRO15),FALSE)</f>
        <v>#REF!</v>
      </c>
      <c r="LRY16" s="284" t="e">
        <f>HLOOKUP(LRY$2,#REF!,ROW(LRP15),FALSE)</f>
        <v>#REF!</v>
      </c>
      <c r="LRZ16" s="284" t="e">
        <f>HLOOKUP(LRZ$2,#REF!,ROW(LRQ15),FALSE)</f>
        <v>#REF!</v>
      </c>
      <c r="LSA16" s="284" t="e">
        <f>HLOOKUP(LSA$2,#REF!,ROW(LRR15),FALSE)</f>
        <v>#REF!</v>
      </c>
      <c r="LSB16" s="284" t="e">
        <f>HLOOKUP(LSB$2,#REF!,ROW(LRS15),FALSE)</f>
        <v>#REF!</v>
      </c>
      <c r="LSC16" s="284" t="e">
        <f>HLOOKUP(LSC$2,#REF!,ROW(LRT15),FALSE)</f>
        <v>#REF!</v>
      </c>
      <c r="LSD16" s="284" t="e">
        <f>HLOOKUP(LSD$2,#REF!,ROW(LRU15),FALSE)</f>
        <v>#REF!</v>
      </c>
      <c r="LSE16" s="284" t="e">
        <f>HLOOKUP(LSE$2,#REF!,ROW(LRV15),FALSE)</f>
        <v>#REF!</v>
      </c>
      <c r="LSF16" s="284" t="e">
        <f>HLOOKUP(LSF$2,#REF!,ROW(LRW15),FALSE)</f>
        <v>#REF!</v>
      </c>
      <c r="LSG16" s="284" t="e">
        <f>HLOOKUP(LSG$2,#REF!,ROW(LRX15),FALSE)</f>
        <v>#REF!</v>
      </c>
      <c r="LSH16" s="284" t="e">
        <f>HLOOKUP(LSH$2,#REF!,ROW(LRY15),FALSE)</f>
        <v>#REF!</v>
      </c>
      <c r="LSI16" s="284" t="e">
        <f>HLOOKUP(LSI$2,#REF!,ROW(LRZ15),FALSE)</f>
        <v>#REF!</v>
      </c>
      <c r="LSJ16" s="284" t="e">
        <f>HLOOKUP(LSJ$2,#REF!,ROW(LSA15),FALSE)</f>
        <v>#REF!</v>
      </c>
      <c r="LSK16" s="284" t="e">
        <f>HLOOKUP(LSK$2,#REF!,ROW(LSB15),FALSE)</f>
        <v>#REF!</v>
      </c>
      <c r="LSL16" s="284" t="e">
        <f>HLOOKUP(LSL$2,#REF!,ROW(LSC15),FALSE)</f>
        <v>#REF!</v>
      </c>
      <c r="LSM16" s="284" t="e">
        <f>HLOOKUP(LSM$2,#REF!,ROW(LSD15),FALSE)</f>
        <v>#REF!</v>
      </c>
      <c r="LSN16" s="284" t="e">
        <f>HLOOKUP(LSN$2,#REF!,ROW(LSE15),FALSE)</f>
        <v>#REF!</v>
      </c>
      <c r="LSO16" s="284" t="e">
        <f>HLOOKUP(LSO$2,#REF!,ROW(LSF15),FALSE)</f>
        <v>#REF!</v>
      </c>
      <c r="LSP16" s="284" t="e">
        <f>HLOOKUP(LSP$2,#REF!,ROW(LSG15),FALSE)</f>
        <v>#REF!</v>
      </c>
      <c r="LSQ16" s="284" t="e">
        <f>HLOOKUP(LSQ$2,#REF!,ROW(LSH15),FALSE)</f>
        <v>#REF!</v>
      </c>
      <c r="LSR16" s="284" t="e">
        <f>HLOOKUP(LSR$2,#REF!,ROW(LSI15),FALSE)</f>
        <v>#REF!</v>
      </c>
      <c r="LSS16" s="284" t="e">
        <f>HLOOKUP(LSS$2,#REF!,ROW(LSJ15),FALSE)</f>
        <v>#REF!</v>
      </c>
      <c r="LST16" s="284" t="e">
        <f>HLOOKUP(LST$2,#REF!,ROW(LSK15),FALSE)</f>
        <v>#REF!</v>
      </c>
      <c r="LSU16" s="284" t="e">
        <f>HLOOKUP(LSU$2,#REF!,ROW(LSL15),FALSE)</f>
        <v>#REF!</v>
      </c>
      <c r="LSV16" s="284" t="e">
        <f>HLOOKUP(LSV$2,#REF!,ROW(LSM15),FALSE)</f>
        <v>#REF!</v>
      </c>
      <c r="LSW16" s="284" t="e">
        <f>HLOOKUP(LSW$2,#REF!,ROW(LSN15),FALSE)</f>
        <v>#REF!</v>
      </c>
      <c r="LSX16" s="284" t="e">
        <f>HLOOKUP(LSX$2,#REF!,ROW(LSO15),FALSE)</f>
        <v>#REF!</v>
      </c>
      <c r="LSY16" s="284" t="e">
        <f>HLOOKUP(LSY$2,#REF!,ROW(LSP15),FALSE)</f>
        <v>#REF!</v>
      </c>
      <c r="LSZ16" s="284" t="e">
        <f>HLOOKUP(LSZ$2,#REF!,ROW(LSQ15),FALSE)</f>
        <v>#REF!</v>
      </c>
      <c r="LTA16" s="284" t="e">
        <f>HLOOKUP(LTA$2,#REF!,ROW(LSR15),FALSE)</f>
        <v>#REF!</v>
      </c>
      <c r="LTB16" s="284" t="e">
        <f>HLOOKUP(LTB$2,#REF!,ROW(LSS15),FALSE)</f>
        <v>#REF!</v>
      </c>
      <c r="LTC16" s="284" t="e">
        <f>HLOOKUP(LTC$2,#REF!,ROW(LST15),FALSE)</f>
        <v>#REF!</v>
      </c>
      <c r="LTD16" s="284" t="e">
        <f>HLOOKUP(LTD$2,#REF!,ROW(LSU15),FALSE)</f>
        <v>#REF!</v>
      </c>
      <c r="LTE16" s="284" t="e">
        <f>HLOOKUP(LTE$2,#REF!,ROW(LSV15),FALSE)</f>
        <v>#REF!</v>
      </c>
      <c r="LTF16" s="284" t="e">
        <f>HLOOKUP(LTF$2,#REF!,ROW(LSW15),FALSE)</f>
        <v>#REF!</v>
      </c>
      <c r="LTG16" s="284" t="e">
        <f>HLOOKUP(LTG$2,#REF!,ROW(LSX15),FALSE)</f>
        <v>#REF!</v>
      </c>
      <c r="LTH16" s="284" t="e">
        <f>HLOOKUP(LTH$2,#REF!,ROW(LSY15),FALSE)</f>
        <v>#REF!</v>
      </c>
      <c r="LTI16" s="284" t="e">
        <f>HLOOKUP(LTI$2,#REF!,ROW(LSZ15),FALSE)</f>
        <v>#REF!</v>
      </c>
      <c r="LTJ16" s="284" t="e">
        <f>HLOOKUP(LTJ$2,#REF!,ROW(LTA15),FALSE)</f>
        <v>#REF!</v>
      </c>
      <c r="LTK16" s="284" t="e">
        <f>HLOOKUP(LTK$2,#REF!,ROW(LTB15),FALSE)</f>
        <v>#REF!</v>
      </c>
      <c r="LTL16" s="284" t="e">
        <f>HLOOKUP(LTL$2,#REF!,ROW(LTC15),FALSE)</f>
        <v>#REF!</v>
      </c>
      <c r="LTM16" s="284" t="e">
        <f>HLOOKUP(LTM$2,#REF!,ROW(LTD15),FALSE)</f>
        <v>#REF!</v>
      </c>
      <c r="LTN16" s="284" t="e">
        <f>HLOOKUP(LTN$2,#REF!,ROW(LTE15),FALSE)</f>
        <v>#REF!</v>
      </c>
      <c r="LTO16" s="284" t="e">
        <f>HLOOKUP(LTO$2,#REF!,ROW(LTF15),FALSE)</f>
        <v>#REF!</v>
      </c>
      <c r="LTP16" s="284" t="e">
        <f>HLOOKUP(LTP$2,#REF!,ROW(LTG15),FALSE)</f>
        <v>#REF!</v>
      </c>
      <c r="LTQ16" s="284" t="e">
        <f>HLOOKUP(LTQ$2,#REF!,ROW(LTH15),FALSE)</f>
        <v>#REF!</v>
      </c>
      <c r="LTR16" s="284" t="e">
        <f>HLOOKUP(LTR$2,#REF!,ROW(LTI15),FALSE)</f>
        <v>#REF!</v>
      </c>
      <c r="LTS16" s="284" t="e">
        <f>HLOOKUP(LTS$2,#REF!,ROW(LTJ15),FALSE)</f>
        <v>#REF!</v>
      </c>
      <c r="LTT16" s="284" t="e">
        <f>HLOOKUP(LTT$2,#REF!,ROW(LTK15),FALSE)</f>
        <v>#REF!</v>
      </c>
      <c r="LTU16" s="284" t="e">
        <f>HLOOKUP(LTU$2,#REF!,ROW(LTL15),FALSE)</f>
        <v>#REF!</v>
      </c>
      <c r="LTV16" s="284" t="e">
        <f>HLOOKUP(LTV$2,#REF!,ROW(LTM15),FALSE)</f>
        <v>#REF!</v>
      </c>
      <c r="LTW16" s="284" t="e">
        <f>HLOOKUP(LTW$2,#REF!,ROW(LTN15),FALSE)</f>
        <v>#REF!</v>
      </c>
      <c r="LTX16" s="284" t="e">
        <f>HLOOKUP(LTX$2,#REF!,ROW(LTO15),FALSE)</f>
        <v>#REF!</v>
      </c>
      <c r="LTY16" s="284" t="e">
        <f>HLOOKUP(LTY$2,#REF!,ROW(LTP15),FALSE)</f>
        <v>#REF!</v>
      </c>
      <c r="LTZ16" s="284" t="e">
        <f>HLOOKUP(LTZ$2,#REF!,ROW(LTQ15),FALSE)</f>
        <v>#REF!</v>
      </c>
      <c r="LUA16" s="284" t="e">
        <f>HLOOKUP(LUA$2,#REF!,ROW(LTR15),FALSE)</f>
        <v>#REF!</v>
      </c>
      <c r="LUB16" s="284" t="e">
        <f>HLOOKUP(LUB$2,#REF!,ROW(LTS15),FALSE)</f>
        <v>#REF!</v>
      </c>
      <c r="LUC16" s="284" t="e">
        <f>HLOOKUP(LUC$2,#REF!,ROW(LTT15),FALSE)</f>
        <v>#REF!</v>
      </c>
      <c r="LUD16" s="284" t="e">
        <f>HLOOKUP(LUD$2,#REF!,ROW(LTU15),FALSE)</f>
        <v>#REF!</v>
      </c>
      <c r="LUE16" s="284" t="e">
        <f>HLOOKUP(LUE$2,#REF!,ROW(LTV15),FALSE)</f>
        <v>#REF!</v>
      </c>
      <c r="LUF16" s="284" t="e">
        <f>HLOOKUP(LUF$2,#REF!,ROW(LTW15),FALSE)</f>
        <v>#REF!</v>
      </c>
      <c r="LUG16" s="284" t="e">
        <f>HLOOKUP(LUG$2,#REF!,ROW(LTX15),FALSE)</f>
        <v>#REF!</v>
      </c>
      <c r="LUH16" s="284" t="e">
        <f>HLOOKUP(LUH$2,#REF!,ROW(LTY15),FALSE)</f>
        <v>#REF!</v>
      </c>
      <c r="LUI16" s="284" t="e">
        <f>HLOOKUP(LUI$2,#REF!,ROW(LTZ15),FALSE)</f>
        <v>#REF!</v>
      </c>
      <c r="LUJ16" s="284" t="e">
        <f>HLOOKUP(LUJ$2,#REF!,ROW(LUA15),FALSE)</f>
        <v>#REF!</v>
      </c>
      <c r="LUK16" s="284" t="e">
        <f>HLOOKUP(LUK$2,#REF!,ROW(LUB15),FALSE)</f>
        <v>#REF!</v>
      </c>
      <c r="LUL16" s="284" t="e">
        <f>HLOOKUP(LUL$2,#REF!,ROW(LUC15),FALSE)</f>
        <v>#REF!</v>
      </c>
      <c r="LUM16" s="284" t="e">
        <f>HLOOKUP(LUM$2,#REF!,ROW(LUD15),FALSE)</f>
        <v>#REF!</v>
      </c>
      <c r="LUN16" s="284" t="e">
        <f>HLOOKUP(LUN$2,#REF!,ROW(LUE15),FALSE)</f>
        <v>#REF!</v>
      </c>
      <c r="LUO16" s="284" t="e">
        <f>HLOOKUP(LUO$2,#REF!,ROW(LUF15),FALSE)</f>
        <v>#REF!</v>
      </c>
      <c r="LUP16" s="284" t="e">
        <f>HLOOKUP(LUP$2,#REF!,ROW(LUG15),FALSE)</f>
        <v>#REF!</v>
      </c>
      <c r="LUQ16" s="284" t="e">
        <f>HLOOKUP(LUQ$2,#REF!,ROW(LUH15),FALSE)</f>
        <v>#REF!</v>
      </c>
      <c r="LUR16" s="284" t="e">
        <f>HLOOKUP(LUR$2,#REF!,ROW(LUI15),FALSE)</f>
        <v>#REF!</v>
      </c>
      <c r="LUS16" s="284" t="e">
        <f>HLOOKUP(LUS$2,#REF!,ROW(LUJ15),FALSE)</f>
        <v>#REF!</v>
      </c>
      <c r="LUT16" s="284" t="e">
        <f>HLOOKUP(LUT$2,#REF!,ROW(LUK15),FALSE)</f>
        <v>#REF!</v>
      </c>
      <c r="LUU16" s="284" t="e">
        <f>HLOOKUP(LUU$2,#REF!,ROW(LUL15),FALSE)</f>
        <v>#REF!</v>
      </c>
      <c r="LUV16" s="284" t="e">
        <f>HLOOKUP(LUV$2,#REF!,ROW(LUM15),FALSE)</f>
        <v>#REF!</v>
      </c>
      <c r="LUW16" s="284" t="e">
        <f>HLOOKUP(LUW$2,#REF!,ROW(LUN15),FALSE)</f>
        <v>#REF!</v>
      </c>
      <c r="LUX16" s="284" t="e">
        <f>HLOOKUP(LUX$2,#REF!,ROW(LUO15),FALSE)</f>
        <v>#REF!</v>
      </c>
      <c r="LUY16" s="284" t="e">
        <f>HLOOKUP(LUY$2,#REF!,ROW(LUP15),FALSE)</f>
        <v>#REF!</v>
      </c>
      <c r="LUZ16" s="284" t="e">
        <f>HLOOKUP(LUZ$2,#REF!,ROW(LUQ15),FALSE)</f>
        <v>#REF!</v>
      </c>
      <c r="LVA16" s="284" t="e">
        <f>HLOOKUP(LVA$2,#REF!,ROW(LUR15),FALSE)</f>
        <v>#REF!</v>
      </c>
      <c r="LVB16" s="284" t="e">
        <f>HLOOKUP(LVB$2,#REF!,ROW(LUS15),FALSE)</f>
        <v>#REF!</v>
      </c>
      <c r="LVC16" s="284" t="e">
        <f>HLOOKUP(LVC$2,#REF!,ROW(LUT15),FALSE)</f>
        <v>#REF!</v>
      </c>
      <c r="LVD16" s="284" t="e">
        <f>HLOOKUP(LVD$2,#REF!,ROW(LUU15),FALSE)</f>
        <v>#REF!</v>
      </c>
      <c r="LVE16" s="284" t="e">
        <f>HLOOKUP(LVE$2,#REF!,ROW(LUV15),FALSE)</f>
        <v>#REF!</v>
      </c>
      <c r="LVF16" s="284" t="e">
        <f>HLOOKUP(LVF$2,#REF!,ROW(LUW15),FALSE)</f>
        <v>#REF!</v>
      </c>
      <c r="LVG16" s="284" t="e">
        <f>HLOOKUP(LVG$2,#REF!,ROW(LUX15),FALSE)</f>
        <v>#REF!</v>
      </c>
      <c r="LVH16" s="284" t="e">
        <f>HLOOKUP(LVH$2,#REF!,ROW(LUY15),FALSE)</f>
        <v>#REF!</v>
      </c>
      <c r="LVI16" s="284" t="e">
        <f>HLOOKUP(LVI$2,#REF!,ROW(LUZ15),FALSE)</f>
        <v>#REF!</v>
      </c>
      <c r="LVJ16" s="284" t="e">
        <f>HLOOKUP(LVJ$2,#REF!,ROW(LVA15),FALSE)</f>
        <v>#REF!</v>
      </c>
      <c r="LVK16" s="284" t="e">
        <f>HLOOKUP(LVK$2,#REF!,ROW(LVB15),FALSE)</f>
        <v>#REF!</v>
      </c>
      <c r="LVL16" s="284" t="e">
        <f>HLOOKUP(LVL$2,#REF!,ROW(LVC15),FALSE)</f>
        <v>#REF!</v>
      </c>
      <c r="LVM16" s="284" t="e">
        <f>HLOOKUP(LVM$2,#REF!,ROW(LVD15),FALSE)</f>
        <v>#REF!</v>
      </c>
      <c r="LVN16" s="284" t="e">
        <f>HLOOKUP(LVN$2,#REF!,ROW(LVE15),FALSE)</f>
        <v>#REF!</v>
      </c>
      <c r="LVO16" s="284" t="e">
        <f>HLOOKUP(LVO$2,#REF!,ROW(LVF15),FALSE)</f>
        <v>#REF!</v>
      </c>
      <c r="LVP16" s="284" t="e">
        <f>HLOOKUP(LVP$2,#REF!,ROW(LVG15),FALSE)</f>
        <v>#REF!</v>
      </c>
      <c r="LVQ16" s="284" t="e">
        <f>HLOOKUP(LVQ$2,#REF!,ROW(LVH15),FALSE)</f>
        <v>#REF!</v>
      </c>
      <c r="LVR16" s="284" t="e">
        <f>HLOOKUP(LVR$2,#REF!,ROW(LVI15),FALSE)</f>
        <v>#REF!</v>
      </c>
      <c r="LVS16" s="284" t="e">
        <f>HLOOKUP(LVS$2,#REF!,ROW(LVJ15),FALSE)</f>
        <v>#REF!</v>
      </c>
      <c r="LVT16" s="284" t="e">
        <f>HLOOKUP(LVT$2,#REF!,ROW(LVK15),FALSE)</f>
        <v>#REF!</v>
      </c>
      <c r="LVU16" s="284" t="e">
        <f>HLOOKUP(LVU$2,#REF!,ROW(LVL15),FALSE)</f>
        <v>#REF!</v>
      </c>
      <c r="LVV16" s="284" t="e">
        <f>HLOOKUP(LVV$2,#REF!,ROW(LVM15),FALSE)</f>
        <v>#REF!</v>
      </c>
      <c r="LVW16" s="284" t="e">
        <f>HLOOKUP(LVW$2,#REF!,ROW(LVN15),FALSE)</f>
        <v>#REF!</v>
      </c>
      <c r="LVX16" s="284" t="e">
        <f>HLOOKUP(LVX$2,#REF!,ROW(LVO15),FALSE)</f>
        <v>#REF!</v>
      </c>
      <c r="LVY16" s="284" t="e">
        <f>HLOOKUP(LVY$2,#REF!,ROW(LVP15),FALSE)</f>
        <v>#REF!</v>
      </c>
      <c r="LVZ16" s="284" t="e">
        <f>HLOOKUP(LVZ$2,#REF!,ROW(LVQ15),FALSE)</f>
        <v>#REF!</v>
      </c>
      <c r="LWA16" s="284" t="e">
        <f>HLOOKUP(LWA$2,#REF!,ROW(LVR15),FALSE)</f>
        <v>#REF!</v>
      </c>
      <c r="LWB16" s="284" t="e">
        <f>HLOOKUP(LWB$2,#REF!,ROW(LVS15),FALSE)</f>
        <v>#REF!</v>
      </c>
      <c r="LWC16" s="284" t="e">
        <f>HLOOKUP(LWC$2,#REF!,ROW(LVT15),FALSE)</f>
        <v>#REF!</v>
      </c>
      <c r="LWD16" s="284" t="e">
        <f>HLOOKUP(LWD$2,#REF!,ROW(LVU15),FALSE)</f>
        <v>#REF!</v>
      </c>
      <c r="LWE16" s="284" t="e">
        <f>HLOOKUP(LWE$2,#REF!,ROW(LVV15),FALSE)</f>
        <v>#REF!</v>
      </c>
      <c r="LWF16" s="284" t="e">
        <f>HLOOKUP(LWF$2,#REF!,ROW(LVW15),FALSE)</f>
        <v>#REF!</v>
      </c>
      <c r="LWG16" s="284" t="e">
        <f>HLOOKUP(LWG$2,#REF!,ROW(LVX15),FALSE)</f>
        <v>#REF!</v>
      </c>
      <c r="LWH16" s="284" t="e">
        <f>HLOOKUP(LWH$2,#REF!,ROW(LVY15),FALSE)</f>
        <v>#REF!</v>
      </c>
      <c r="LWI16" s="284" t="e">
        <f>HLOOKUP(LWI$2,#REF!,ROW(LVZ15),FALSE)</f>
        <v>#REF!</v>
      </c>
      <c r="LWJ16" s="284" t="e">
        <f>HLOOKUP(LWJ$2,#REF!,ROW(LWA15),FALSE)</f>
        <v>#REF!</v>
      </c>
      <c r="LWK16" s="284" t="e">
        <f>HLOOKUP(LWK$2,#REF!,ROW(LWB15),FALSE)</f>
        <v>#REF!</v>
      </c>
      <c r="LWL16" s="284" t="e">
        <f>HLOOKUP(LWL$2,#REF!,ROW(LWC15),FALSE)</f>
        <v>#REF!</v>
      </c>
      <c r="LWM16" s="284" t="e">
        <f>HLOOKUP(LWM$2,#REF!,ROW(LWD15),FALSE)</f>
        <v>#REF!</v>
      </c>
      <c r="LWN16" s="284" t="e">
        <f>HLOOKUP(LWN$2,#REF!,ROW(LWE15),FALSE)</f>
        <v>#REF!</v>
      </c>
      <c r="LWO16" s="284" t="e">
        <f>HLOOKUP(LWO$2,#REF!,ROW(LWF15),FALSE)</f>
        <v>#REF!</v>
      </c>
      <c r="LWP16" s="284" t="e">
        <f>HLOOKUP(LWP$2,#REF!,ROW(LWG15),FALSE)</f>
        <v>#REF!</v>
      </c>
      <c r="LWQ16" s="284" t="e">
        <f>HLOOKUP(LWQ$2,#REF!,ROW(LWH15),FALSE)</f>
        <v>#REF!</v>
      </c>
      <c r="LWR16" s="284" t="e">
        <f>HLOOKUP(LWR$2,#REF!,ROW(LWI15),FALSE)</f>
        <v>#REF!</v>
      </c>
      <c r="LWS16" s="284" t="e">
        <f>HLOOKUP(LWS$2,#REF!,ROW(LWJ15),FALSE)</f>
        <v>#REF!</v>
      </c>
      <c r="LWT16" s="284" t="e">
        <f>HLOOKUP(LWT$2,#REF!,ROW(LWK15),FALSE)</f>
        <v>#REF!</v>
      </c>
      <c r="LWU16" s="284" t="e">
        <f>HLOOKUP(LWU$2,#REF!,ROW(LWL15),FALSE)</f>
        <v>#REF!</v>
      </c>
      <c r="LWV16" s="284" t="e">
        <f>HLOOKUP(LWV$2,#REF!,ROW(LWM15),FALSE)</f>
        <v>#REF!</v>
      </c>
      <c r="LWW16" s="284" t="e">
        <f>HLOOKUP(LWW$2,#REF!,ROW(LWN15),FALSE)</f>
        <v>#REF!</v>
      </c>
      <c r="LWX16" s="284" t="e">
        <f>HLOOKUP(LWX$2,#REF!,ROW(LWO15),FALSE)</f>
        <v>#REF!</v>
      </c>
      <c r="LWY16" s="284" t="e">
        <f>HLOOKUP(LWY$2,#REF!,ROW(LWP15),FALSE)</f>
        <v>#REF!</v>
      </c>
      <c r="LWZ16" s="284" t="e">
        <f>HLOOKUP(LWZ$2,#REF!,ROW(LWQ15),FALSE)</f>
        <v>#REF!</v>
      </c>
      <c r="LXA16" s="284" t="e">
        <f>HLOOKUP(LXA$2,#REF!,ROW(LWR15),FALSE)</f>
        <v>#REF!</v>
      </c>
      <c r="LXB16" s="284" t="e">
        <f>HLOOKUP(LXB$2,#REF!,ROW(LWS15),FALSE)</f>
        <v>#REF!</v>
      </c>
      <c r="LXC16" s="284" t="e">
        <f>HLOOKUP(LXC$2,#REF!,ROW(LWT15),FALSE)</f>
        <v>#REF!</v>
      </c>
      <c r="LXD16" s="284" t="e">
        <f>HLOOKUP(LXD$2,#REF!,ROW(LWU15),FALSE)</f>
        <v>#REF!</v>
      </c>
      <c r="LXE16" s="284" t="e">
        <f>HLOOKUP(LXE$2,#REF!,ROW(LWV15),FALSE)</f>
        <v>#REF!</v>
      </c>
      <c r="LXF16" s="284" t="e">
        <f>HLOOKUP(LXF$2,#REF!,ROW(LWW15),FALSE)</f>
        <v>#REF!</v>
      </c>
      <c r="LXG16" s="284" t="e">
        <f>HLOOKUP(LXG$2,#REF!,ROW(LWX15),FALSE)</f>
        <v>#REF!</v>
      </c>
      <c r="LXH16" s="284" t="e">
        <f>HLOOKUP(LXH$2,#REF!,ROW(LWY15),FALSE)</f>
        <v>#REF!</v>
      </c>
      <c r="LXI16" s="284" t="e">
        <f>HLOOKUP(LXI$2,#REF!,ROW(LWZ15),FALSE)</f>
        <v>#REF!</v>
      </c>
      <c r="LXJ16" s="284" t="e">
        <f>HLOOKUP(LXJ$2,#REF!,ROW(LXA15),FALSE)</f>
        <v>#REF!</v>
      </c>
      <c r="LXK16" s="284" t="e">
        <f>HLOOKUP(LXK$2,#REF!,ROW(LXB15),FALSE)</f>
        <v>#REF!</v>
      </c>
      <c r="LXL16" s="284" t="e">
        <f>HLOOKUP(LXL$2,#REF!,ROW(LXC15),FALSE)</f>
        <v>#REF!</v>
      </c>
      <c r="LXM16" s="284" t="e">
        <f>HLOOKUP(LXM$2,#REF!,ROW(LXD15),FALSE)</f>
        <v>#REF!</v>
      </c>
      <c r="LXN16" s="284" t="e">
        <f>HLOOKUP(LXN$2,#REF!,ROW(LXE15),FALSE)</f>
        <v>#REF!</v>
      </c>
      <c r="LXO16" s="284" t="e">
        <f>HLOOKUP(LXO$2,#REF!,ROW(LXF15),FALSE)</f>
        <v>#REF!</v>
      </c>
      <c r="LXP16" s="284" t="e">
        <f>HLOOKUP(LXP$2,#REF!,ROW(LXG15),FALSE)</f>
        <v>#REF!</v>
      </c>
      <c r="LXQ16" s="284" t="e">
        <f>HLOOKUP(LXQ$2,#REF!,ROW(LXH15),FALSE)</f>
        <v>#REF!</v>
      </c>
      <c r="LXR16" s="284" t="e">
        <f>HLOOKUP(LXR$2,#REF!,ROW(LXI15),FALSE)</f>
        <v>#REF!</v>
      </c>
      <c r="LXS16" s="284" t="e">
        <f>HLOOKUP(LXS$2,#REF!,ROW(LXJ15),FALSE)</f>
        <v>#REF!</v>
      </c>
      <c r="LXT16" s="284" t="e">
        <f>HLOOKUP(LXT$2,#REF!,ROW(LXK15),FALSE)</f>
        <v>#REF!</v>
      </c>
      <c r="LXU16" s="284" t="e">
        <f>HLOOKUP(LXU$2,#REF!,ROW(LXL15),FALSE)</f>
        <v>#REF!</v>
      </c>
      <c r="LXV16" s="284" t="e">
        <f>HLOOKUP(LXV$2,#REF!,ROW(LXM15),FALSE)</f>
        <v>#REF!</v>
      </c>
      <c r="LXW16" s="284" t="e">
        <f>HLOOKUP(LXW$2,#REF!,ROW(LXN15),FALSE)</f>
        <v>#REF!</v>
      </c>
      <c r="LXX16" s="284" t="e">
        <f>HLOOKUP(LXX$2,#REF!,ROW(LXO15),FALSE)</f>
        <v>#REF!</v>
      </c>
      <c r="LXY16" s="284" t="e">
        <f>HLOOKUP(LXY$2,#REF!,ROW(LXP15),FALSE)</f>
        <v>#REF!</v>
      </c>
      <c r="LXZ16" s="284" t="e">
        <f>HLOOKUP(LXZ$2,#REF!,ROW(LXQ15),FALSE)</f>
        <v>#REF!</v>
      </c>
      <c r="LYA16" s="284" t="e">
        <f>HLOOKUP(LYA$2,#REF!,ROW(LXR15),FALSE)</f>
        <v>#REF!</v>
      </c>
      <c r="LYB16" s="284" t="e">
        <f>HLOOKUP(LYB$2,#REF!,ROW(LXS15),FALSE)</f>
        <v>#REF!</v>
      </c>
      <c r="LYC16" s="284" t="e">
        <f>HLOOKUP(LYC$2,#REF!,ROW(LXT15),FALSE)</f>
        <v>#REF!</v>
      </c>
      <c r="LYD16" s="284" t="e">
        <f>HLOOKUP(LYD$2,#REF!,ROW(LXU15),FALSE)</f>
        <v>#REF!</v>
      </c>
      <c r="LYE16" s="284" t="e">
        <f>HLOOKUP(LYE$2,#REF!,ROW(LXV15),FALSE)</f>
        <v>#REF!</v>
      </c>
      <c r="LYF16" s="284" t="e">
        <f>HLOOKUP(LYF$2,#REF!,ROW(LXW15),FALSE)</f>
        <v>#REF!</v>
      </c>
      <c r="LYG16" s="284" t="e">
        <f>HLOOKUP(LYG$2,#REF!,ROW(LXX15),FALSE)</f>
        <v>#REF!</v>
      </c>
      <c r="LYH16" s="284" t="e">
        <f>HLOOKUP(LYH$2,#REF!,ROW(LXY15),FALSE)</f>
        <v>#REF!</v>
      </c>
      <c r="LYI16" s="284" t="e">
        <f>HLOOKUP(LYI$2,#REF!,ROW(LXZ15),FALSE)</f>
        <v>#REF!</v>
      </c>
      <c r="LYJ16" s="284" t="e">
        <f>HLOOKUP(LYJ$2,#REF!,ROW(LYA15),FALSE)</f>
        <v>#REF!</v>
      </c>
      <c r="LYK16" s="284" t="e">
        <f>HLOOKUP(LYK$2,#REF!,ROW(LYB15),FALSE)</f>
        <v>#REF!</v>
      </c>
      <c r="LYL16" s="284" t="e">
        <f>HLOOKUP(LYL$2,#REF!,ROW(LYC15),FALSE)</f>
        <v>#REF!</v>
      </c>
      <c r="LYM16" s="284" t="e">
        <f>HLOOKUP(LYM$2,#REF!,ROW(LYD15),FALSE)</f>
        <v>#REF!</v>
      </c>
      <c r="LYN16" s="284" t="e">
        <f>HLOOKUP(LYN$2,#REF!,ROW(LYE15),FALSE)</f>
        <v>#REF!</v>
      </c>
      <c r="LYO16" s="284" t="e">
        <f>HLOOKUP(LYO$2,#REF!,ROW(LYF15),FALSE)</f>
        <v>#REF!</v>
      </c>
      <c r="LYP16" s="284" t="e">
        <f>HLOOKUP(LYP$2,#REF!,ROW(LYG15),FALSE)</f>
        <v>#REF!</v>
      </c>
      <c r="LYQ16" s="284" t="e">
        <f>HLOOKUP(LYQ$2,#REF!,ROW(LYH15),FALSE)</f>
        <v>#REF!</v>
      </c>
      <c r="LYR16" s="284" t="e">
        <f>HLOOKUP(LYR$2,#REF!,ROW(LYI15),FALSE)</f>
        <v>#REF!</v>
      </c>
      <c r="LYS16" s="284" t="e">
        <f>HLOOKUP(LYS$2,#REF!,ROW(LYJ15),FALSE)</f>
        <v>#REF!</v>
      </c>
      <c r="LYT16" s="284" t="e">
        <f>HLOOKUP(LYT$2,#REF!,ROW(LYK15),FALSE)</f>
        <v>#REF!</v>
      </c>
      <c r="LYU16" s="284" t="e">
        <f>HLOOKUP(LYU$2,#REF!,ROW(LYL15),FALSE)</f>
        <v>#REF!</v>
      </c>
      <c r="LYV16" s="284" t="e">
        <f>HLOOKUP(LYV$2,#REF!,ROW(LYM15),FALSE)</f>
        <v>#REF!</v>
      </c>
      <c r="LYW16" s="284" t="e">
        <f>HLOOKUP(LYW$2,#REF!,ROW(LYN15),FALSE)</f>
        <v>#REF!</v>
      </c>
      <c r="LYX16" s="284" t="e">
        <f>HLOOKUP(LYX$2,#REF!,ROW(LYO15),FALSE)</f>
        <v>#REF!</v>
      </c>
      <c r="LYY16" s="284" t="e">
        <f>HLOOKUP(LYY$2,#REF!,ROW(LYP15),FALSE)</f>
        <v>#REF!</v>
      </c>
      <c r="LYZ16" s="284" t="e">
        <f>HLOOKUP(LYZ$2,#REF!,ROW(LYQ15),FALSE)</f>
        <v>#REF!</v>
      </c>
      <c r="LZA16" s="284" t="e">
        <f>HLOOKUP(LZA$2,#REF!,ROW(LYR15),FALSE)</f>
        <v>#REF!</v>
      </c>
      <c r="LZB16" s="284" t="e">
        <f>HLOOKUP(LZB$2,#REF!,ROW(LYS15),FALSE)</f>
        <v>#REF!</v>
      </c>
      <c r="LZC16" s="284" t="e">
        <f>HLOOKUP(LZC$2,#REF!,ROW(LYT15),FALSE)</f>
        <v>#REF!</v>
      </c>
      <c r="LZD16" s="284" t="e">
        <f>HLOOKUP(LZD$2,#REF!,ROW(LYU15),FALSE)</f>
        <v>#REF!</v>
      </c>
      <c r="LZE16" s="284" t="e">
        <f>HLOOKUP(LZE$2,#REF!,ROW(LYV15),FALSE)</f>
        <v>#REF!</v>
      </c>
      <c r="LZF16" s="284" t="e">
        <f>HLOOKUP(LZF$2,#REF!,ROW(LYW15),FALSE)</f>
        <v>#REF!</v>
      </c>
      <c r="LZG16" s="284" t="e">
        <f>HLOOKUP(LZG$2,#REF!,ROW(LYX15),FALSE)</f>
        <v>#REF!</v>
      </c>
      <c r="LZH16" s="284" t="e">
        <f>HLOOKUP(LZH$2,#REF!,ROW(LYY15),FALSE)</f>
        <v>#REF!</v>
      </c>
      <c r="LZI16" s="284" t="e">
        <f>HLOOKUP(LZI$2,#REF!,ROW(LYZ15),FALSE)</f>
        <v>#REF!</v>
      </c>
      <c r="LZJ16" s="284" t="e">
        <f>HLOOKUP(LZJ$2,#REF!,ROW(LZA15),FALSE)</f>
        <v>#REF!</v>
      </c>
      <c r="LZK16" s="284" t="e">
        <f>HLOOKUP(LZK$2,#REF!,ROW(LZB15),FALSE)</f>
        <v>#REF!</v>
      </c>
      <c r="LZL16" s="284" t="e">
        <f>HLOOKUP(LZL$2,#REF!,ROW(LZC15),FALSE)</f>
        <v>#REF!</v>
      </c>
      <c r="LZM16" s="284" t="e">
        <f>HLOOKUP(LZM$2,#REF!,ROW(LZD15),FALSE)</f>
        <v>#REF!</v>
      </c>
      <c r="LZN16" s="284" t="e">
        <f>HLOOKUP(LZN$2,#REF!,ROW(LZE15),FALSE)</f>
        <v>#REF!</v>
      </c>
      <c r="LZO16" s="284" t="e">
        <f>HLOOKUP(LZO$2,#REF!,ROW(LZF15),FALSE)</f>
        <v>#REF!</v>
      </c>
      <c r="LZP16" s="284" t="e">
        <f>HLOOKUP(LZP$2,#REF!,ROW(LZG15),FALSE)</f>
        <v>#REF!</v>
      </c>
      <c r="LZQ16" s="284" t="e">
        <f>HLOOKUP(LZQ$2,#REF!,ROW(LZH15),FALSE)</f>
        <v>#REF!</v>
      </c>
      <c r="LZR16" s="284" t="e">
        <f>HLOOKUP(LZR$2,#REF!,ROW(LZI15),FALSE)</f>
        <v>#REF!</v>
      </c>
      <c r="LZS16" s="284" t="e">
        <f>HLOOKUP(LZS$2,#REF!,ROW(LZJ15),FALSE)</f>
        <v>#REF!</v>
      </c>
      <c r="LZT16" s="284" t="e">
        <f>HLOOKUP(LZT$2,#REF!,ROW(LZK15),FALSE)</f>
        <v>#REF!</v>
      </c>
      <c r="LZU16" s="284" t="e">
        <f>HLOOKUP(LZU$2,#REF!,ROW(LZL15),FALSE)</f>
        <v>#REF!</v>
      </c>
      <c r="LZV16" s="284" t="e">
        <f>HLOOKUP(LZV$2,#REF!,ROW(LZM15),FALSE)</f>
        <v>#REF!</v>
      </c>
      <c r="LZW16" s="284" t="e">
        <f>HLOOKUP(LZW$2,#REF!,ROW(LZN15),FALSE)</f>
        <v>#REF!</v>
      </c>
      <c r="LZX16" s="284" t="e">
        <f>HLOOKUP(LZX$2,#REF!,ROW(LZO15),FALSE)</f>
        <v>#REF!</v>
      </c>
      <c r="LZY16" s="284" t="e">
        <f>HLOOKUP(LZY$2,#REF!,ROW(LZP15),FALSE)</f>
        <v>#REF!</v>
      </c>
      <c r="LZZ16" s="284" t="e">
        <f>HLOOKUP(LZZ$2,#REF!,ROW(LZQ15),FALSE)</f>
        <v>#REF!</v>
      </c>
      <c r="MAA16" s="284" t="e">
        <f>HLOOKUP(MAA$2,#REF!,ROW(LZR15),FALSE)</f>
        <v>#REF!</v>
      </c>
      <c r="MAB16" s="284" t="e">
        <f>HLOOKUP(MAB$2,#REF!,ROW(LZS15),FALSE)</f>
        <v>#REF!</v>
      </c>
      <c r="MAC16" s="284" t="e">
        <f>HLOOKUP(MAC$2,#REF!,ROW(LZT15),FALSE)</f>
        <v>#REF!</v>
      </c>
      <c r="MAD16" s="284" t="e">
        <f>HLOOKUP(MAD$2,#REF!,ROW(LZU15),FALSE)</f>
        <v>#REF!</v>
      </c>
      <c r="MAE16" s="284" t="e">
        <f>HLOOKUP(MAE$2,#REF!,ROW(LZV15),FALSE)</f>
        <v>#REF!</v>
      </c>
      <c r="MAF16" s="284" t="e">
        <f>HLOOKUP(MAF$2,#REF!,ROW(LZW15),FALSE)</f>
        <v>#REF!</v>
      </c>
      <c r="MAG16" s="284" t="e">
        <f>HLOOKUP(MAG$2,#REF!,ROW(LZX15),FALSE)</f>
        <v>#REF!</v>
      </c>
      <c r="MAH16" s="284" t="e">
        <f>HLOOKUP(MAH$2,#REF!,ROW(LZY15),FALSE)</f>
        <v>#REF!</v>
      </c>
      <c r="MAI16" s="284" t="e">
        <f>HLOOKUP(MAI$2,#REF!,ROW(LZZ15),FALSE)</f>
        <v>#REF!</v>
      </c>
      <c r="MAJ16" s="284" t="e">
        <f>HLOOKUP(MAJ$2,#REF!,ROW(MAA15),FALSE)</f>
        <v>#REF!</v>
      </c>
      <c r="MAK16" s="284" t="e">
        <f>HLOOKUP(MAK$2,#REF!,ROW(MAB15),FALSE)</f>
        <v>#REF!</v>
      </c>
      <c r="MAL16" s="284" t="e">
        <f>HLOOKUP(MAL$2,#REF!,ROW(MAC15),FALSE)</f>
        <v>#REF!</v>
      </c>
      <c r="MAM16" s="284" t="e">
        <f>HLOOKUP(MAM$2,#REF!,ROW(MAD15),FALSE)</f>
        <v>#REF!</v>
      </c>
      <c r="MAN16" s="284" t="e">
        <f>HLOOKUP(MAN$2,#REF!,ROW(MAE15),FALSE)</f>
        <v>#REF!</v>
      </c>
      <c r="MAO16" s="284" t="e">
        <f>HLOOKUP(MAO$2,#REF!,ROW(MAF15),FALSE)</f>
        <v>#REF!</v>
      </c>
      <c r="MAP16" s="284" t="e">
        <f>HLOOKUP(MAP$2,#REF!,ROW(MAG15),FALSE)</f>
        <v>#REF!</v>
      </c>
      <c r="MAQ16" s="284" t="e">
        <f>HLOOKUP(MAQ$2,#REF!,ROW(MAH15),FALSE)</f>
        <v>#REF!</v>
      </c>
      <c r="MAR16" s="284" t="e">
        <f>HLOOKUP(MAR$2,#REF!,ROW(MAI15),FALSE)</f>
        <v>#REF!</v>
      </c>
      <c r="MAS16" s="284" t="e">
        <f>HLOOKUP(MAS$2,#REF!,ROW(MAJ15),FALSE)</f>
        <v>#REF!</v>
      </c>
      <c r="MAT16" s="284" t="e">
        <f>HLOOKUP(MAT$2,#REF!,ROW(MAK15),FALSE)</f>
        <v>#REF!</v>
      </c>
      <c r="MAU16" s="284" t="e">
        <f>HLOOKUP(MAU$2,#REF!,ROW(MAL15),FALSE)</f>
        <v>#REF!</v>
      </c>
      <c r="MAV16" s="284" t="e">
        <f>HLOOKUP(MAV$2,#REF!,ROW(MAM15),FALSE)</f>
        <v>#REF!</v>
      </c>
      <c r="MAW16" s="284" t="e">
        <f>HLOOKUP(MAW$2,#REF!,ROW(MAN15),FALSE)</f>
        <v>#REF!</v>
      </c>
      <c r="MAX16" s="284" t="e">
        <f>HLOOKUP(MAX$2,#REF!,ROW(MAO15),FALSE)</f>
        <v>#REF!</v>
      </c>
      <c r="MAY16" s="284" t="e">
        <f>HLOOKUP(MAY$2,#REF!,ROW(MAP15),FALSE)</f>
        <v>#REF!</v>
      </c>
      <c r="MAZ16" s="284" t="e">
        <f>HLOOKUP(MAZ$2,#REF!,ROW(MAQ15),FALSE)</f>
        <v>#REF!</v>
      </c>
      <c r="MBA16" s="284" t="e">
        <f>HLOOKUP(MBA$2,#REF!,ROW(MAR15),FALSE)</f>
        <v>#REF!</v>
      </c>
      <c r="MBB16" s="284" t="e">
        <f>HLOOKUP(MBB$2,#REF!,ROW(MAS15),FALSE)</f>
        <v>#REF!</v>
      </c>
      <c r="MBC16" s="284" t="e">
        <f>HLOOKUP(MBC$2,#REF!,ROW(MAT15),FALSE)</f>
        <v>#REF!</v>
      </c>
      <c r="MBD16" s="284" t="e">
        <f>HLOOKUP(MBD$2,#REF!,ROW(MAU15),FALSE)</f>
        <v>#REF!</v>
      </c>
      <c r="MBE16" s="284" t="e">
        <f>HLOOKUP(MBE$2,#REF!,ROW(MAV15),FALSE)</f>
        <v>#REF!</v>
      </c>
      <c r="MBF16" s="284" t="e">
        <f>HLOOKUP(MBF$2,#REF!,ROW(MAW15),FALSE)</f>
        <v>#REF!</v>
      </c>
      <c r="MBG16" s="284" t="e">
        <f>HLOOKUP(MBG$2,#REF!,ROW(MAX15),FALSE)</f>
        <v>#REF!</v>
      </c>
      <c r="MBH16" s="284" t="e">
        <f>HLOOKUP(MBH$2,#REF!,ROW(MAY15),FALSE)</f>
        <v>#REF!</v>
      </c>
      <c r="MBI16" s="284" t="e">
        <f>HLOOKUP(MBI$2,#REF!,ROW(MAZ15),FALSE)</f>
        <v>#REF!</v>
      </c>
      <c r="MBJ16" s="284" t="e">
        <f>HLOOKUP(MBJ$2,#REF!,ROW(MBA15),FALSE)</f>
        <v>#REF!</v>
      </c>
      <c r="MBK16" s="284" t="e">
        <f>HLOOKUP(MBK$2,#REF!,ROW(MBB15),FALSE)</f>
        <v>#REF!</v>
      </c>
      <c r="MBL16" s="284" t="e">
        <f>HLOOKUP(MBL$2,#REF!,ROW(MBC15),FALSE)</f>
        <v>#REF!</v>
      </c>
      <c r="MBM16" s="284" t="e">
        <f>HLOOKUP(MBM$2,#REF!,ROW(MBD15),FALSE)</f>
        <v>#REF!</v>
      </c>
      <c r="MBN16" s="284" t="e">
        <f>HLOOKUP(MBN$2,#REF!,ROW(MBE15),FALSE)</f>
        <v>#REF!</v>
      </c>
      <c r="MBO16" s="284" t="e">
        <f>HLOOKUP(MBO$2,#REF!,ROW(MBF15),FALSE)</f>
        <v>#REF!</v>
      </c>
      <c r="MBP16" s="284" t="e">
        <f>HLOOKUP(MBP$2,#REF!,ROW(MBG15),FALSE)</f>
        <v>#REF!</v>
      </c>
      <c r="MBQ16" s="284" t="e">
        <f>HLOOKUP(MBQ$2,#REF!,ROW(MBH15),FALSE)</f>
        <v>#REF!</v>
      </c>
      <c r="MBR16" s="284" t="e">
        <f>HLOOKUP(MBR$2,#REF!,ROW(MBI15),FALSE)</f>
        <v>#REF!</v>
      </c>
      <c r="MBS16" s="284" t="e">
        <f>HLOOKUP(MBS$2,#REF!,ROW(MBJ15),FALSE)</f>
        <v>#REF!</v>
      </c>
      <c r="MBT16" s="284" t="e">
        <f>HLOOKUP(MBT$2,#REF!,ROW(MBK15),FALSE)</f>
        <v>#REF!</v>
      </c>
      <c r="MBU16" s="284" t="e">
        <f>HLOOKUP(MBU$2,#REF!,ROW(MBL15),FALSE)</f>
        <v>#REF!</v>
      </c>
      <c r="MBV16" s="284" t="e">
        <f>HLOOKUP(MBV$2,#REF!,ROW(MBM15),FALSE)</f>
        <v>#REF!</v>
      </c>
      <c r="MBW16" s="284" t="e">
        <f>HLOOKUP(MBW$2,#REF!,ROW(MBN15),FALSE)</f>
        <v>#REF!</v>
      </c>
      <c r="MBX16" s="284" t="e">
        <f>HLOOKUP(MBX$2,#REF!,ROW(MBO15),FALSE)</f>
        <v>#REF!</v>
      </c>
      <c r="MBY16" s="284" t="e">
        <f>HLOOKUP(MBY$2,#REF!,ROW(MBP15),FALSE)</f>
        <v>#REF!</v>
      </c>
      <c r="MBZ16" s="284" t="e">
        <f>HLOOKUP(MBZ$2,#REF!,ROW(MBQ15),FALSE)</f>
        <v>#REF!</v>
      </c>
      <c r="MCA16" s="284" t="e">
        <f>HLOOKUP(MCA$2,#REF!,ROW(MBR15),FALSE)</f>
        <v>#REF!</v>
      </c>
      <c r="MCB16" s="284" t="e">
        <f>HLOOKUP(MCB$2,#REF!,ROW(MBS15),FALSE)</f>
        <v>#REF!</v>
      </c>
      <c r="MCC16" s="284" t="e">
        <f>HLOOKUP(MCC$2,#REF!,ROW(MBT15),FALSE)</f>
        <v>#REF!</v>
      </c>
      <c r="MCD16" s="284" t="e">
        <f>HLOOKUP(MCD$2,#REF!,ROW(MBU15),FALSE)</f>
        <v>#REF!</v>
      </c>
      <c r="MCE16" s="284" t="e">
        <f>HLOOKUP(MCE$2,#REF!,ROW(MBV15),FALSE)</f>
        <v>#REF!</v>
      </c>
      <c r="MCF16" s="284" t="e">
        <f>HLOOKUP(MCF$2,#REF!,ROW(MBW15),FALSE)</f>
        <v>#REF!</v>
      </c>
      <c r="MCG16" s="284" t="e">
        <f>HLOOKUP(MCG$2,#REF!,ROW(MBX15),FALSE)</f>
        <v>#REF!</v>
      </c>
      <c r="MCH16" s="284" t="e">
        <f>HLOOKUP(MCH$2,#REF!,ROW(MBY15),FALSE)</f>
        <v>#REF!</v>
      </c>
      <c r="MCI16" s="284" t="e">
        <f>HLOOKUP(MCI$2,#REF!,ROW(MBZ15),FALSE)</f>
        <v>#REF!</v>
      </c>
      <c r="MCJ16" s="284" t="e">
        <f>HLOOKUP(MCJ$2,#REF!,ROW(MCA15),FALSE)</f>
        <v>#REF!</v>
      </c>
      <c r="MCK16" s="284" t="e">
        <f>HLOOKUP(MCK$2,#REF!,ROW(MCB15),FALSE)</f>
        <v>#REF!</v>
      </c>
      <c r="MCL16" s="284" t="e">
        <f>HLOOKUP(MCL$2,#REF!,ROW(MCC15),FALSE)</f>
        <v>#REF!</v>
      </c>
      <c r="MCM16" s="284" t="e">
        <f>HLOOKUP(MCM$2,#REF!,ROW(MCD15),FALSE)</f>
        <v>#REF!</v>
      </c>
      <c r="MCN16" s="284" t="e">
        <f>HLOOKUP(MCN$2,#REF!,ROW(MCE15),FALSE)</f>
        <v>#REF!</v>
      </c>
      <c r="MCO16" s="284" t="e">
        <f>HLOOKUP(MCO$2,#REF!,ROW(MCF15),FALSE)</f>
        <v>#REF!</v>
      </c>
      <c r="MCP16" s="284" t="e">
        <f>HLOOKUP(MCP$2,#REF!,ROW(MCG15),FALSE)</f>
        <v>#REF!</v>
      </c>
      <c r="MCQ16" s="284" t="e">
        <f>HLOOKUP(MCQ$2,#REF!,ROW(MCH15),FALSE)</f>
        <v>#REF!</v>
      </c>
      <c r="MCR16" s="284" t="e">
        <f>HLOOKUP(MCR$2,#REF!,ROW(MCI15),FALSE)</f>
        <v>#REF!</v>
      </c>
      <c r="MCS16" s="284" t="e">
        <f>HLOOKUP(MCS$2,#REF!,ROW(MCJ15),FALSE)</f>
        <v>#REF!</v>
      </c>
      <c r="MCT16" s="284" t="e">
        <f>HLOOKUP(MCT$2,#REF!,ROW(MCK15),FALSE)</f>
        <v>#REF!</v>
      </c>
      <c r="MCU16" s="284" t="e">
        <f>HLOOKUP(MCU$2,#REF!,ROW(MCL15),FALSE)</f>
        <v>#REF!</v>
      </c>
      <c r="MCV16" s="284" t="e">
        <f>HLOOKUP(MCV$2,#REF!,ROW(MCM15),FALSE)</f>
        <v>#REF!</v>
      </c>
      <c r="MCW16" s="284" t="e">
        <f>HLOOKUP(MCW$2,#REF!,ROW(MCN15),FALSE)</f>
        <v>#REF!</v>
      </c>
      <c r="MCX16" s="284" t="e">
        <f>HLOOKUP(MCX$2,#REF!,ROW(MCO15),FALSE)</f>
        <v>#REF!</v>
      </c>
      <c r="MCY16" s="284" t="e">
        <f>HLOOKUP(MCY$2,#REF!,ROW(MCP15),FALSE)</f>
        <v>#REF!</v>
      </c>
      <c r="MCZ16" s="284" t="e">
        <f>HLOOKUP(MCZ$2,#REF!,ROW(MCQ15),FALSE)</f>
        <v>#REF!</v>
      </c>
      <c r="MDA16" s="284" t="e">
        <f>HLOOKUP(MDA$2,#REF!,ROW(MCR15),FALSE)</f>
        <v>#REF!</v>
      </c>
      <c r="MDB16" s="284" t="e">
        <f>HLOOKUP(MDB$2,#REF!,ROW(MCS15),FALSE)</f>
        <v>#REF!</v>
      </c>
      <c r="MDC16" s="284" t="e">
        <f>HLOOKUP(MDC$2,#REF!,ROW(MCT15),FALSE)</f>
        <v>#REF!</v>
      </c>
      <c r="MDD16" s="284" t="e">
        <f>HLOOKUP(MDD$2,#REF!,ROW(MCU15),FALSE)</f>
        <v>#REF!</v>
      </c>
      <c r="MDE16" s="284" t="e">
        <f>HLOOKUP(MDE$2,#REF!,ROW(MCV15),FALSE)</f>
        <v>#REF!</v>
      </c>
      <c r="MDF16" s="284" t="e">
        <f>HLOOKUP(MDF$2,#REF!,ROW(MCW15),FALSE)</f>
        <v>#REF!</v>
      </c>
      <c r="MDG16" s="284" t="e">
        <f>HLOOKUP(MDG$2,#REF!,ROW(MCX15),FALSE)</f>
        <v>#REF!</v>
      </c>
      <c r="MDH16" s="284" t="e">
        <f>HLOOKUP(MDH$2,#REF!,ROW(MCY15),FALSE)</f>
        <v>#REF!</v>
      </c>
      <c r="MDI16" s="284" t="e">
        <f>HLOOKUP(MDI$2,#REF!,ROW(MCZ15),FALSE)</f>
        <v>#REF!</v>
      </c>
      <c r="MDJ16" s="284" t="e">
        <f>HLOOKUP(MDJ$2,#REF!,ROW(MDA15),FALSE)</f>
        <v>#REF!</v>
      </c>
      <c r="MDK16" s="284" t="e">
        <f>HLOOKUP(MDK$2,#REF!,ROW(MDB15),FALSE)</f>
        <v>#REF!</v>
      </c>
      <c r="MDL16" s="284" t="e">
        <f>HLOOKUP(MDL$2,#REF!,ROW(MDC15),FALSE)</f>
        <v>#REF!</v>
      </c>
      <c r="MDM16" s="284" t="e">
        <f>HLOOKUP(MDM$2,#REF!,ROW(MDD15),FALSE)</f>
        <v>#REF!</v>
      </c>
      <c r="MDN16" s="284" t="e">
        <f>HLOOKUP(MDN$2,#REF!,ROW(MDE15),FALSE)</f>
        <v>#REF!</v>
      </c>
      <c r="MDO16" s="284" t="e">
        <f>HLOOKUP(MDO$2,#REF!,ROW(MDF15),FALSE)</f>
        <v>#REF!</v>
      </c>
      <c r="MDP16" s="284" t="e">
        <f>HLOOKUP(MDP$2,#REF!,ROW(MDG15),FALSE)</f>
        <v>#REF!</v>
      </c>
      <c r="MDQ16" s="284" t="e">
        <f>HLOOKUP(MDQ$2,#REF!,ROW(MDH15),FALSE)</f>
        <v>#REF!</v>
      </c>
      <c r="MDR16" s="284" t="e">
        <f>HLOOKUP(MDR$2,#REF!,ROW(MDI15),FALSE)</f>
        <v>#REF!</v>
      </c>
      <c r="MDS16" s="284" t="e">
        <f>HLOOKUP(MDS$2,#REF!,ROW(MDJ15),FALSE)</f>
        <v>#REF!</v>
      </c>
      <c r="MDT16" s="284" t="e">
        <f>HLOOKUP(MDT$2,#REF!,ROW(MDK15),FALSE)</f>
        <v>#REF!</v>
      </c>
      <c r="MDU16" s="284" t="e">
        <f>HLOOKUP(MDU$2,#REF!,ROW(MDL15),FALSE)</f>
        <v>#REF!</v>
      </c>
      <c r="MDV16" s="284" t="e">
        <f>HLOOKUP(MDV$2,#REF!,ROW(MDM15),FALSE)</f>
        <v>#REF!</v>
      </c>
      <c r="MDW16" s="284" t="e">
        <f>HLOOKUP(MDW$2,#REF!,ROW(MDN15),FALSE)</f>
        <v>#REF!</v>
      </c>
      <c r="MDX16" s="284" t="e">
        <f>HLOOKUP(MDX$2,#REF!,ROW(MDO15),FALSE)</f>
        <v>#REF!</v>
      </c>
      <c r="MDY16" s="284" t="e">
        <f>HLOOKUP(MDY$2,#REF!,ROW(MDP15),FALSE)</f>
        <v>#REF!</v>
      </c>
      <c r="MDZ16" s="284" t="e">
        <f>HLOOKUP(MDZ$2,#REF!,ROW(MDQ15),FALSE)</f>
        <v>#REF!</v>
      </c>
      <c r="MEA16" s="284" t="e">
        <f>HLOOKUP(MEA$2,#REF!,ROW(MDR15),FALSE)</f>
        <v>#REF!</v>
      </c>
      <c r="MEB16" s="284" t="e">
        <f>HLOOKUP(MEB$2,#REF!,ROW(MDS15),FALSE)</f>
        <v>#REF!</v>
      </c>
      <c r="MEC16" s="284" t="e">
        <f>HLOOKUP(MEC$2,#REF!,ROW(MDT15),FALSE)</f>
        <v>#REF!</v>
      </c>
      <c r="MED16" s="284" t="e">
        <f>HLOOKUP(MED$2,#REF!,ROW(MDU15),FALSE)</f>
        <v>#REF!</v>
      </c>
      <c r="MEE16" s="284" t="e">
        <f>HLOOKUP(MEE$2,#REF!,ROW(MDV15),FALSE)</f>
        <v>#REF!</v>
      </c>
      <c r="MEF16" s="284" t="e">
        <f>HLOOKUP(MEF$2,#REF!,ROW(MDW15),FALSE)</f>
        <v>#REF!</v>
      </c>
      <c r="MEG16" s="284" t="e">
        <f>HLOOKUP(MEG$2,#REF!,ROW(MDX15),FALSE)</f>
        <v>#REF!</v>
      </c>
      <c r="MEH16" s="284" t="e">
        <f>HLOOKUP(MEH$2,#REF!,ROW(MDY15),FALSE)</f>
        <v>#REF!</v>
      </c>
      <c r="MEI16" s="284" t="e">
        <f>HLOOKUP(MEI$2,#REF!,ROW(MDZ15),FALSE)</f>
        <v>#REF!</v>
      </c>
      <c r="MEJ16" s="284" t="e">
        <f>HLOOKUP(MEJ$2,#REF!,ROW(MEA15),FALSE)</f>
        <v>#REF!</v>
      </c>
      <c r="MEK16" s="284" t="e">
        <f>HLOOKUP(MEK$2,#REF!,ROW(MEB15),FALSE)</f>
        <v>#REF!</v>
      </c>
      <c r="MEL16" s="284" t="e">
        <f>HLOOKUP(MEL$2,#REF!,ROW(MEC15),FALSE)</f>
        <v>#REF!</v>
      </c>
      <c r="MEM16" s="284" t="e">
        <f>HLOOKUP(MEM$2,#REF!,ROW(MED15),FALSE)</f>
        <v>#REF!</v>
      </c>
      <c r="MEN16" s="284" t="e">
        <f>HLOOKUP(MEN$2,#REF!,ROW(MEE15),FALSE)</f>
        <v>#REF!</v>
      </c>
      <c r="MEO16" s="284" t="e">
        <f>HLOOKUP(MEO$2,#REF!,ROW(MEF15),FALSE)</f>
        <v>#REF!</v>
      </c>
      <c r="MEP16" s="284" t="e">
        <f>HLOOKUP(MEP$2,#REF!,ROW(MEG15),FALSE)</f>
        <v>#REF!</v>
      </c>
      <c r="MEQ16" s="284" t="e">
        <f>HLOOKUP(MEQ$2,#REF!,ROW(MEH15),FALSE)</f>
        <v>#REF!</v>
      </c>
      <c r="MER16" s="284" t="e">
        <f>HLOOKUP(MER$2,#REF!,ROW(MEI15),FALSE)</f>
        <v>#REF!</v>
      </c>
      <c r="MES16" s="284" t="e">
        <f>HLOOKUP(MES$2,#REF!,ROW(MEJ15),FALSE)</f>
        <v>#REF!</v>
      </c>
      <c r="MET16" s="284" t="e">
        <f>HLOOKUP(MET$2,#REF!,ROW(MEK15),FALSE)</f>
        <v>#REF!</v>
      </c>
      <c r="MEU16" s="284" t="e">
        <f>HLOOKUP(MEU$2,#REF!,ROW(MEL15),FALSE)</f>
        <v>#REF!</v>
      </c>
      <c r="MEV16" s="284" t="e">
        <f>HLOOKUP(MEV$2,#REF!,ROW(MEM15),FALSE)</f>
        <v>#REF!</v>
      </c>
      <c r="MEW16" s="284" t="e">
        <f>HLOOKUP(MEW$2,#REF!,ROW(MEN15),FALSE)</f>
        <v>#REF!</v>
      </c>
      <c r="MEX16" s="284" t="e">
        <f>HLOOKUP(MEX$2,#REF!,ROW(MEO15),FALSE)</f>
        <v>#REF!</v>
      </c>
      <c r="MEY16" s="284" t="e">
        <f>HLOOKUP(MEY$2,#REF!,ROW(MEP15),FALSE)</f>
        <v>#REF!</v>
      </c>
      <c r="MEZ16" s="284" t="e">
        <f>HLOOKUP(MEZ$2,#REF!,ROW(MEQ15),FALSE)</f>
        <v>#REF!</v>
      </c>
      <c r="MFA16" s="284" t="e">
        <f>HLOOKUP(MFA$2,#REF!,ROW(MER15),FALSE)</f>
        <v>#REF!</v>
      </c>
      <c r="MFB16" s="284" t="e">
        <f>HLOOKUP(MFB$2,#REF!,ROW(MES15),FALSE)</f>
        <v>#REF!</v>
      </c>
      <c r="MFC16" s="284" t="e">
        <f>HLOOKUP(MFC$2,#REF!,ROW(MET15),FALSE)</f>
        <v>#REF!</v>
      </c>
      <c r="MFD16" s="284" t="e">
        <f>HLOOKUP(MFD$2,#REF!,ROW(MEU15),FALSE)</f>
        <v>#REF!</v>
      </c>
      <c r="MFE16" s="284" t="e">
        <f>HLOOKUP(MFE$2,#REF!,ROW(MEV15),FALSE)</f>
        <v>#REF!</v>
      </c>
      <c r="MFF16" s="284" t="e">
        <f>HLOOKUP(MFF$2,#REF!,ROW(MEW15),FALSE)</f>
        <v>#REF!</v>
      </c>
      <c r="MFG16" s="284" t="e">
        <f>HLOOKUP(MFG$2,#REF!,ROW(MEX15),FALSE)</f>
        <v>#REF!</v>
      </c>
      <c r="MFH16" s="284" t="e">
        <f>HLOOKUP(MFH$2,#REF!,ROW(MEY15),FALSE)</f>
        <v>#REF!</v>
      </c>
      <c r="MFI16" s="284" t="e">
        <f>HLOOKUP(MFI$2,#REF!,ROW(MEZ15),FALSE)</f>
        <v>#REF!</v>
      </c>
      <c r="MFJ16" s="284" t="e">
        <f>HLOOKUP(MFJ$2,#REF!,ROW(MFA15),FALSE)</f>
        <v>#REF!</v>
      </c>
      <c r="MFK16" s="284" t="e">
        <f>HLOOKUP(MFK$2,#REF!,ROW(MFB15),FALSE)</f>
        <v>#REF!</v>
      </c>
      <c r="MFL16" s="284" t="e">
        <f>HLOOKUP(MFL$2,#REF!,ROW(MFC15),FALSE)</f>
        <v>#REF!</v>
      </c>
      <c r="MFM16" s="284" t="e">
        <f>HLOOKUP(MFM$2,#REF!,ROW(MFD15),FALSE)</f>
        <v>#REF!</v>
      </c>
      <c r="MFN16" s="284" t="e">
        <f>HLOOKUP(MFN$2,#REF!,ROW(MFE15),FALSE)</f>
        <v>#REF!</v>
      </c>
      <c r="MFO16" s="284" t="e">
        <f>HLOOKUP(MFO$2,#REF!,ROW(MFF15),FALSE)</f>
        <v>#REF!</v>
      </c>
      <c r="MFP16" s="284" t="e">
        <f>HLOOKUP(MFP$2,#REF!,ROW(MFG15),FALSE)</f>
        <v>#REF!</v>
      </c>
      <c r="MFQ16" s="284" t="e">
        <f>HLOOKUP(MFQ$2,#REF!,ROW(MFH15),FALSE)</f>
        <v>#REF!</v>
      </c>
      <c r="MFR16" s="284" t="e">
        <f>HLOOKUP(MFR$2,#REF!,ROW(MFI15),FALSE)</f>
        <v>#REF!</v>
      </c>
      <c r="MFS16" s="284" t="e">
        <f>HLOOKUP(MFS$2,#REF!,ROW(MFJ15),FALSE)</f>
        <v>#REF!</v>
      </c>
      <c r="MFT16" s="284" t="e">
        <f>HLOOKUP(MFT$2,#REF!,ROW(MFK15),FALSE)</f>
        <v>#REF!</v>
      </c>
      <c r="MFU16" s="284" t="e">
        <f>HLOOKUP(MFU$2,#REF!,ROW(MFL15),FALSE)</f>
        <v>#REF!</v>
      </c>
      <c r="MFV16" s="284" t="e">
        <f>HLOOKUP(MFV$2,#REF!,ROW(MFM15),FALSE)</f>
        <v>#REF!</v>
      </c>
      <c r="MFW16" s="284" t="e">
        <f>HLOOKUP(MFW$2,#REF!,ROW(MFN15),FALSE)</f>
        <v>#REF!</v>
      </c>
      <c r="MFX16" s="284" t="e">
        <f>HLOOKUP(MFX$2,#REF!,ROW(MFO15),FALSE)</f>
        <v>#REF!</v>
      </c>
      <c r="MFY16" s="284" t="e">
        <f>HLOOKUP(MFY$2,#REF!,ROW(MFP15),FALSE)</f>
        <v>#REF!</v>
      </c>
      <c r="MFZ16" s="284" t="e">
        <f>HLOOKUP(MFZ$2,#REF!,ROW(MFQ15),FALSE)</f>
        <v>#REF!</v>
      </c>
      <c r="MGA16" s="284" t="e">
        <f>HLOOKUP(MGA$2,#REF!,ROW(MFR15),FALSE)</f>
        <v>#REF!</v>
      </c>
      <c r="MGB16" s="284" t="e">
        <f>HLOOKUP(MGB$2,#REF!,ROW(MFS15),FALSE)</f>
        <v>#REF!</v>
      </c>
      <c r="MGC16" s="284" t="e">
        <f>HLOOKUP(MGC$2,#REF!,ROW(MFT15),FALSE)</f>
        <v>#REF!</v>
      </c>
      <c r="MGD16" s="284" t="e">
        <f>HLOOKUP(MGD$2,#REF!,ROW(MFU15),FALSE)</f>
        <v>#REF!</v>
      </c>
      <c r="MGE16" s="284" t="e">
        <f>HLOOKUP(MGE$2,#REF!,ROW(MFV15),FALSE)</f>
        <v>#REF!</v>
      </c>
      <c r="MGF16" s="284" t="e">
        <f>HLOOKUP(MGF$2,#REF!,ROW(MFW15),FALSE)</f>
        <v>#REF!</v>
      </c>
      <c r="MGG16" s="284" t="e">
        <f>HLOOKUP(MGG$2,#REF!,ROW(MFX15),FALSE)</f>
        <v>#REF!</v>
      </c>
      <c r="MGH16" s="284" t="e">
        <f>HLOOKUP(MGH$2,#REF!,ROW(MFY15),FALSE)</f>
        <v>#REF!</v>
      </c>
      <c r="MGI16" s="284" t="e">
        <f>HLOOKUP(MGI$2,#REF!,ROW(MFZ15),FALSE)</f>
        <v>#REF!</v>
      </c>
      <c r="MGJ16" s="284" t="e">
        <f>HLOOKUP(MGJ$2,#REF!,ROW(MGA15),FALSE)</f>
        <v>#REF!</v>
      </c>
      <c r="MGK16" s="284" t="e">
        <f>HLOOKUP(MGK$2,#REF!,ROW(MGB15),FALSE)</f>
        <v>#REF!</v>
      </c>
      <c r="MGL16" s="284" t="e">
        <f>HLOOKUP(MGL$2,#REF!,ROW(MGC15),FALSE)</f>
        <v>#REF!</v>
      </c>
      <c r="MGM16" s="284" t="e">
        <f>HLOOKUP(MGM$2,#REF!,ROW(MGD15),FALSE)</f>
        <v>#REF!</v>
      </c>
      <c r="MGN16" s="284" t="e">
        <f>HLOOKUP(MGN$2,#REF!,ROW(MGE15),FALSE)</f>
        <v>#REF!</v>
      </c>
      <c r="MGO16" s="284" t="e">
        <f>HLOOKUP(MGO$2,#REF!,ROW(MGF15),FALSE)</f>
        <v>#REF!</v>
      </c>
      <c r="MGP16" s="284" t="e">
        <f>HLOOKUP(MGP$2,#REF!,ROW(MGG15),FALSE)</f>
        <v>#REF!</v>
      </c>
      <c r="MGQ16" s="284" t="e">
        <f>HLOOKUP(MGQ$2,#REF!,ROW(MGH15),FALSE)</f>
        <v>#REF!</v>
      </c>
      <c r="MGR16" s="284" t="e">
        <f>HLOOKUP(MGR$2,#REF!,ROW(MGI15),FALSE)</f>
        <v>#REF!</v>
      </c>
      <c r="MGS16" s="284" t="e">
        <f>HLOOKUP(MGS$2,#REF!,ROW(MGJ15),FALSE)</f>
        <v>#REF!</v>
      </c>
      <c r="MGT16" s="284" t="e">
        <f>HLOOKUP(MGT$2,#REF!,ROW(MGK15),FALSE)</f>
        <v>#REF!</v>
      </c>
      <c r="MGU16" s="284" t="e">
        <f>HLOOKUP(MGU$2,#REF!,ROW(MGL15),FALSE)</f>
        <v>#REF!</v>
      </c>
      <c r="MGV16" s="284" t="e">
        <f>HLOOKUP(MGV$2,#REF!,ROW(MGM15),FALSE)</f>
        <v>#REF!</v>
      </c>
      <c r="MGW16" s="284" t="e">
        <f>HLOOKUP(MGW$2,#REF!,ROW(MGN15),FALSE)</f>
        <v>#REF!</v>
      </c>
      <c r="MGX16" s="284" t="e">
        <f>HLOOKUP(MGX$2,#REF!,ROW(MGO15),FALSE)</f>
        <v>#REF!</v>
      </c>
      <c r="MGY16" s="284" t="e">
        <f>HLOOKUP(MGY$2,#REF!,ROW(MGP15),FALSE)</f>
        <v>#REF!</v>
      </c>
      <c r="MGZ16" s="284" t="e">
        <f>HLOOKUP(MGZ$2,#REF!,ROW(MGQ15),FALSE)</f>
        <v>#REF!</v>
      </c>
      <c r="MHA16" s="284" t="e">
        <f>HLOOKUP(MHA$2,#REF!,ROW(MGR15),FALSE)</f>
        <v>#REF!</v>
      </c>
      <c r="MHB16" s="284" t="e">
        <f>HLOOKUP(MHB$2,#REF!,ROW(MGS15),FALSE)</f>
        <v>#REF!</v>
      </c>
      <c r="MHC16" s="284" t="e">
        <f>HLOOKUP(MHC$2,#REF!,ROW(MGT15),FALSE)</f>
        <v>#REF!</v>
      </c>
      <c r="MHD16" s="284" t="e">
        <f>HLOOKUP(MHD$2,#REF!,ROW(MGU15),FALSE)</f>
        <v>#REF!</v>
      </c>
      <c r="MHE16" s="284" t="e">
        <f>HLOOKUP(MHE$2,#REF!,ROW(MGV15),FALSE)</f>
        <v>#REF!</v>
      </c>
      <c r="MHF16" s="284" t="e">
        <f>HLOOKUP(MHF$2,#REF!,ROW(MGW15),FALSE)</f>
        <v>#REF!</v>
      </c>
      <c r="MHG16" s="284" t="e">
        <f>HLOOKUP(MHG$2,#REF!,ROW(MGX15),FALSE)</f>
        <v>#REF!</v>
      </c>
      <c r="MHH16" s="284" t="e">
        <f>HLOOKUP(MHH$2,#REF!,ROW(MGY15),FALSE)</f>
        <v>#REF!</v>
      </c>
      <c r="MHI16" s="284" t="e">
        <f>HLOOKUP(MHI$2,#REF!,ROW(MGZ15),FALSE)</f>
        <v>#REF!</v>
      </c>
      <c r="MHJ16" s="284" t="e">
        <f>HLOOKUP(MHJ$2,#REF!,ROW(MHA15),FALSE)</f>
        <v>#REF!</v>
      </c>
      <c r="MHK16" s="284" t="e">
        <f>HLOOKUP(MHK$2,#REF!,ROW(MHB15),FALSE)</f>
        <v>#REF!</v>
      </c>
      <c r="MHL16" s="284" t="e">
        <f>HLOOKUP(MHL$2,#REF!,ROW(MHC15),FALSE)</f>
        <v>#REF!</v>
      </c>
      <c r="MHM16" s="284" t="e">
        <f>HLOOKUP(MHM$2,#REF!,ROW(MHD15),FALSE)</f>
        <v>#REF!</v>
      </c>
      <c r="MHN16" s="284" t="e">
        <f>HLOOKUP(MHN$2,#REF!,ROW(MHE15),FALSE)</f>
        <v>#REF!</v>
      </c>
      <c r="MHO16" s="284" t="e">
        <f>HLOOKUP(MHO$2,#REF!,ROW(MHF15),FALSE)</f>
        <v>#REF!</v>
      </c>
      <c r="MHP16" s="284" t="e">
        <f>HLOOKUP(MHP$2,#REF!,ROW(MHG15),FALSE)</f>
        <v>#REF!</v>
      </c>
      <c r="MHQ16" s="284" t="e">
        <f>HLOOKUP(MHQ$2,#REF!,ROW(MHH15),FALSE)</f>
        <v>#REF!</v>
      </c>
      <c r="MHR16" s="284" t="e">
        <f>HLOOKUP(MHR$2,#REF!,ROW(MHI15),FALSE)</f>
        <v>#REF!</v>
      </c>
      <c r="MHS16" s="284" t="e">
        <f>HLOOKUP(MHS$2,#REF!,ROW(MHJ15),FALSE)</f>
        <v>#REF!</v>
      </c>
      <c r="MHT16" s="284" t="e">
        <f>HLOOKUP(MHT$2,#REF!,ROW(MHK15),FALSE)</f>
        <v>#REF!</v>
      </c>
      <c r="MHU16" s="284" t="e">
        <f>HLOOKUP(MHU$2,#REF!,ROW(MHL15),FALSE)</f>
        <v>#REF!</v>
      </c>
      <c r="MHV16" s="284" t="e">
        <f>HLOOKUP(MHV$2,#REF!,ROW(MHM15),FALSE)</f>
        <v>#REF!</v>
      </c>
      <c r="MHW16" s="284" t="e">
        <f>HLOOKUP(MHW$2,#REF!,ROW(MHN15),FALSE)</f>
        <v>#REF!</v>
      </c>
      <c r="MHX16" s="284" t="e">
        <f>HLOOKUP(MHX$2,#REF!,ROW(MHO15),FALSE)</f>
        <v>#REF!</v>
      </c>
      <c r="MHY16" s="284" t="e">
        <f>HLOOKUP(MHY$2,#REF!,ROW(MHP15),FALSE)</f>
        <v>#REF!</v>
      </c>
      <c r="MHZ16" s="284" t="e">
        <f>HLOOKUP(MHZ$2,#REF!,ROW(MHQ15),FALSE)</f>
        <v>#REF!</v>
      </c>
      <c r="MIA16" s="284" t="e">
        <f>HLOOKUP(MIA$2,#REF!,ROW(MHR15),FALSE)</f>
        <v>#REF!</v>
      </c>
      <c r="MIB16" s="284" t="e">
        <f>HLOOKUP(MIB$2,#REF!,ROW(MHS15),FALSE)</f>
        <v>#REF!</v>
      </c>
      <c r="MIC16" s="284" t="e">
        <f>HLOOKUP(MIC$2,#REF!,ROW(MHT15),FALSE)</f>
        <v>#REF!</v>
      </c>
      <c r="MID16" s="284" t="e">
        <f>HLOOKUP(MID$2,#REF!,ROW(MHU15),FALSE)</f>
        <v>#REF!</v>
      </c>
      <c r="MIE16" s="284" t="e">
        <f>HLOOKUP(MIE$2,#REF!,ROW(MHV15),FALSE)</f>
        <v>#REF!</v>
      </c>
      <c r="MIF16" s="284" t="e">
        <f>HLOOKUP(MIF$2,#REF!,ROW(MHW15),FALSE)</f>
        <v>#REF!</v>
      </c>
      <c r="MIG16" s="284" t="e">
        <f>HLOOKUP(MIG$2,#REF!,ROW(MHX15),FALSE)</f>
        <v>#REF!</v>
      </c>
      <c r="MIH16" s="284" t="e">
        <f>HLOOKUP(MIH$2,#REF!,ROW(MHY15),FALSE)</f>
        <v>#REF!</v>
      </c>
      <c r="MII16" s="284" t="e">
        <f>HLOOKUP(MII$2,#REF!,ROW(MHZ15),FALSE)</f>
        <v>#REF!</v>
      </c>
      <c r="MIJ16" s="284" t="e">
        <f>HLOOKUP(MIJ$2,#REF!,ROW(MIA15),FALSE)</f>
        <v>#REF!</v>
      </c>
      <c r="MIK16" s="284" t="e">
        <f>HLOOKUP(MIK$2,#REF!,ROW(MIB15),FALSE)</f>
        <v>#REF!</v>
      </c>
      <c r="MIL16" s="284" t="e">
        <f>HLOOKUP(MIL$2,#REF!,ROW(MIC15),FALSE)</f>
        <v>#REF!</v>
      </c>
      <c r="MIM16" s="284" t="e">
        <f>HLOOKUP(MIM$2,#REF!,ROW(MID15),FALSE)</f>
        <v>#REF!</v>
      </c>
      <c r="MIN16" s="284" t="e">
        <f>HLOOKUP(MIN$2,#REF!,ROW(MIE15),FALSE)</f>
        <v>#REF!</v>
      </c>
      <c r="MIO16" s="284" t="e">
        <f>HLOOKUP(MIO$2,#REF!,ROW(MIF15),FALSE)</f>
        <v>#REF!</v>
      </c>
      <c r="MIP16" s="284" t="e">
        <f>HLOOKUP(MIP$2,#REF!,ROW(MIG15),FALSE)</f>
        <v>#REF!</v>
      </c>
      <c r="MIQ16" s="284" t="e">
        <f>HLOOKUP(MIQ$2,#REF!,ROW(MIH15),FALSE)</f>
        <v>#REF!</v>
      </c>
      <c r="MIR16" s="284" t="e">
        <f>HLOOKUP(MIR$2,#REF!,ROW(MII15),FALSE)</f>
        <v>#REF!</v>
      </c>
      <c r="MIS16" s="284" t="e">
        <f>HLOOKUP(MIS$2,#REF!,ROW(MIJ15),FALSE)</f>
        <v>#REF!</v>
      </c>
      <c r="MIT16" s="284" t="e">
        <f>HLOOKUP(MIT$2,#REF!,ROW(MIK15),FALSE)</f>
        <v>#REF!</v>
      </c>
      <c r="MIU16" s="284" t="e">
        <f>HLOOKUP(MIU$2,#REF!,ROW(MIL15),FALSE)</f>
        <v>#REF!</v>
      </c>
      <c r="MIV16" s="284" t="e">
        <f>HLOOKUP(MIV$2,#REF!,ROW(MIM15),FALSE)</f>
        <v>#REF!</v>
      </c>
      <c r="MIW16" s="284" t="e">
        <f>HLOOKUP(MIW$2,#REF!,ROW(MIN15),FALSE)</f>
        <v>#REF!</v>
      </c>
      <c r="MIX16" s="284" t="e">
        <f>HLOOKUP(MIX$2,#REF!,ROW(MIO15),FALSE)</f>
        <v>#REF!</v>
      </c>
      <c r="MIY16" s="284" t="e">
        <f>HLOOKUP(MIY$2,#REF!,ROW(MIP15),FALSE)</f>
        <v>#REF!</v>
      </c>
      <c r="MIZ16" s="284" t="e">
        <f>HLOOKUP(MIZ$2,#REF!,ROW(MIQ15),FALSE)</f>
        <v>#REF!</v>
      </c>
      <c r="MJA16" s="284" t="e">
        <f>HLOOKUP(MJA$2,#REF!,ROW(MIR15),FALSE)</f>
        <v>#REF!</v>
      </c>
      <c r="MJB16" s="284" t="e">
        <f>HLOOKUP(MJB$2,#REF!,ROW(MIS15),FALSE)</f>
        <v>#REF!</v>
      </c>
      <c r="MJC16" s="284" t="e">
        <f>HLOOKUP(MJC$2,#REF!,ROW(MIT15),FALSE)</f>
        <v>#REF!</v>
      </c>
      <c r="MJD16" s="284" t="e">
        <f>HLOOKUP(MJD$2,#REF!,ROW(MIU15),FALSE)</f>
        <v>#REF!</v>
      </c>
      <c r="MJE16" s="284" t="e">
        <f>HLOOKUP(MJE$2,#REF!,ROW(MIV15),FALSE)</f>
        <v>#REF!</v>
      </c>
      <c r="MJF16" s="284" t="e">
        <f>HLOOKUP(MJF$2,#REF!,ROW(MIW15),FALSE)</f>
        <v>#REF!</v>
      </c>
      <c r="MJG16" s="284" t="e">
        <f>HLOOKUP(MJG$2,#REF!,ROW(MIX15),FALSE)</f>
        <v>#REF!</v>
      </c>
      <c r="MJH16" s="284" t="e">
        <f>HLOOKUP(MJH$2,#REF!,ROW(MIY15),FALSE)</f>
        <v>#REF!</v>
      </c>
      <c r="MJI16" s="284" t="e">
        <f>HLOOKUP(MJI$2,#REF!,ROW(MIZ15),FALSE)</f>
        <v>#REF!</v>
      </c>
      <c r="MJJ16" s="284" t="e">
        <f>HLOOKUP(MJJ$2,#REF!,ROW(MJA15),FALSE)</f>
        <v>#REF!</v>
      </c>
      <c r="MJK16" s="284" t="e">
        <f>HLOOKUP(MJK$2,#REF!,ROW(MJB15),FALSE)</f>
        <v>#REF!</v>
      </c>
      <c r="MJL16" s="284" t="e">
        <f>HLOOKUP(MJL$2,#REF!,ROW(MJC15),FALSE)</f>
        <v>#REF!</v>
      </c>
      <c r="MJM16" s="284" t="e">
        <f>HLOOKUP(MJM$2,#REF!,ROW(MJD15),FALSE)</f>
        <v>#REF!</v>
      </c>
      <c r="MJN16" s="284" t="e">
        <f>HLOOKUP(MJN$2,#REF!,ROW(MJE15),FALSE)</f>
        <v>#REF!</v>
      </c>
      <c r="MJO16" s="284" t="e">
        <f>HLOOKUP(MJO$2,#REF!,ROW(MJF15),FALSE)</f>
        <v>#REF!</v>
      </c>
      <c r="MJP16" s="284" t="e">
        <f>HLOOKUP(MJP$2,#REF!,ROW(MJG15),FALSE)</f>
        <v>#REF!</v>
      </c>
      <c r="MJQ16" s="284" t="e">
        <f>HLOOKUP(MJQ$2,#REF!,ROW(MJH15),FALSE)</f>
        <v>#REF!</v>
      </c>
      <c r="MJR16" s="284" t="e">
        <f>HLOOKUP(MJR$2,#REF!,ROW(MJI15),FALSE)</f>
        <v>#REF!</v>
      </c>
      <c r="MJS16" s="284" t="e">
        <f>HLOOKUP(MJS$2,#REF!,ROW(MJJ15),FALSE)</f>
        <v>#REF!</v>
      </c>
      <c r="MJT16" s="284" t="e">
        <f>HLOOKUP(MJT$2,#REF!,ROW(MJK15),FALSE)</f>
        <v>#REF!</v>
      </c>
      <c r="MJU16" s="284" t="e">
        <f>HLOOKUP(MJU$2,#REF!,ROW(MJL15),FALSE)</f>
        <v>#REF!</v>
      </c>
      <c r="MJV16" s="284" t="e">
        <f>HLOOKUP(MJV$2,#REF!,ROW(MJM15),FALSE)</f>
        <v>#REF!</v>
      </c>
      <c r="MJW16" s="284" t="e">
        <f>HLOOKUP(MJW$2,#REF!,ROW(MJN15),FALSE)</f>
        <v>#REF!</v>
      </c>
      <c r="MJX16" s="284" t="e">
        <f>HLOOKUP(MJX$2,#REF!,ROW(MJO15),FALSE)</f>
        <v>#REF!</v>
      </c>
      <c r="MJY16" s="284" t="e">
        <f>HLOOKUP(MJY$2,#REF!,ROW(MJP15),FALSE)</f>
        <v>#REF!</v>
      </c>
      <c r="MJZ16" s="284" t="e">
        <f>HLOOKUP(MJZ$2,#REF!,ROW(MJQ15),FALSE)</f>
        <v>#REF!</v>
      </c>
      <c r="MKA16" s="284" t="e">
        <f>HLOOKUP(MKA$2,#REF!,ROW(MJR15),FALSE)</f>
        <v>#REF!</v>
      </c>
      <c r="MKB16" s="284" t="e">
        <f>HLOOKUP(MKB$2,#REF!,ROW(MJS15),FALSE)</f>
        <v>#REF!</v>
      </c>
      <c r="MKC16" s="284" t="e">
        <f>HLOOKUP(MKC$2,#REF!,ROW(MJT15),FALSE)</f>
        <v>#REF!</v>
      </c>
      <c r="MKD16" s="284" t="e">
        <f>HLOOKUP(MKD$2,#REF!,ROW(MJU15),FALSE)</f>
        <v>#REF!</v>
      </c>
      <c r="MKE16" s="284" t="e">
        <f>HLOOKUP(MKE$2,#REF!,ROW(MJV15),FALSE)</f>
        <v>#REF!</v>
      </c>
      <c r="MKF16" s="284" t="e">
        <f>HLOOKUP(MKF$2,#REF!,ROW(MJW15),FALSE)</f>
        <v>#REF!</v>
      </c>
      <c r="MKG16" s="284" t="e">
        <f>HLOOKUP(MKG$2,#REF!,ROW(MJX15),FALSE)</f>
        <v>#REF!</v>
      </c>
      <c r="MKH16" s="284" t="e">
        <f>HLOOKUP(MKH$2,#REF!,ROW(MJY15),FALSE)</f>
        <v>#REF!</v>
      </c>
      <c r="MKI16" s="284" t="e">
        <f>HLOOKUP(MKI$2,#REF!,ROW(MJZ15),FALSE)</f>
        <v>#REF!</v>
      </c>
      <c r="MKJ16" s="284" t="e">
        <f>HLOOKUP(MKJ$2,#REF!,ROW(MKA15),FALSE)</f>
        <v>#REF!</v>
      </c>
      <c r="MKK16" s="284" t="e">
        <f>HLOOKUP(MKK$2,#REF!,ROW(MKB15),FALSE)</f>
        <v>#REF!</v>
      </c>
      <c r="MKL16" s="284" t="e">
        <f>HLOOKUP(MKL$2,#REF!,ROW(MKC15),FALSE)</f>
        <v>#REF!</v>
      </c>
      <c r="MKM16" s="284" t="e">
        <f>HLOOKUP(MKM$2,#REF!,ROW(MKD15),FALSE)</f>
        <v>#REF!</v>
      </c>
      <c r="MKN16" s="284" t="e">
        <f>HLOOKUP(MKN$2,#REF!,ROW(MKE15),FALSE)</f>
        <v>#REF!</v>
      </c>
      <c r="MKO16" s="284" t="e">
        <f>HLOOKUP(MKO$2,#REF!,ROW(MKF15),FALSE)</f>
        <v>#REF!</v>
      </c>
      <c r="MKP16" s="284" t="e">
        <f>HLOOKUP(MKP$2,#REF!,ROW(MKG15),FALSE)</f>
        <v>#REF!</v>
      </c>
      <c r="MKQ16" s="284" t="e">
        <f>HLOOKUP(MKQ$2,#REF!,ROW(MKH15),FALSE)</f>
        <v>#REF!</v>
      </c>
      <c r="MKR16" s="284" t="e">
        <f>HLOOKUP(MKR$2,#REF!,ROW(MKI15),FALSE)</f>
        <v>#REF!</v>
      </c>
      <c r="MKS16" s="284" t="e">
        <f>HLOOKUP(MKS$2,#REF!,ROW(MKJ15),FALSE)</f>
        <v>#REF!</v>
      </c>
      <c r="MKT16" s="284" t="e">
        <f>HLOOKUP(MKT$2,#REF!,ROW(MKK15),FALSE)</f>
        <v>#REF!</v>
      </c>
      <c r="MKU16" s="284" t="e">
        <f>HLOOKUP(MKU$2,#REF!,ROW(MKL15),FALSE)</f>
        <v>#REF!</v>
      </c>
      <c r="MKV16" s="284" t="e">
        <f>HLOOKUP(MKV$2,#REF!,ROW(MKM15),FALSE)</f>
        <v>#REF!</v>
      </c>
      <c r="MKW16" s="284" t="e">
        <f>HLOOKUP(MKW$2,#REF!,ROW(MKN15),FALSE)</f>
        <v>#REF!</v>
      </c>
      <c r="MKX16" s="284" t="e">
        <f>HLOOKUP(MKX$2,#REF!,ROW(MKO15),FALSE)</f>
        <v>#REF!</v>
      </c>
      <c r="MKY16" s="284" t="e">
        <f>HLOOKUP(MKY$2,#REF!,ROW(MKP15),FALSE)</f>
        <v>#REF!</v>
      </c>
      <c r="MKZ16" s="284" t="e">
        <f>HLOOKUP(MKZ$2,#REF!,ROW(MKQ15),FALSE)</f>
        <v>#REF!</v>
      </c>
      <c r="MLA16" s="284" t="e">
        <f>HLOOKUP(MLA$2,#REF!,ROW(MKR15),FALSE)</f>
        <v>#REF!</v>
      </c>
      <c r="MLB16" s="284" t="e">
        <f>HLOOKUP(MLB$2,#REF!,ROW(MKS15),FALSE)</f>
        <v>#REF!</v>
      </c>
      <c r="MLC16" s="284" t="e">
        <f>HLOOKUP(MLC$2,#REF!,ROW(MKT15),FALSE)</f>
        <v>#REF!</v>
      </c>
      <c r="MLD16" s="284" t="e">
        <f>HLOOKUP(MLD$2,#REF!,ROW(MKU15),FALSE)</f>
        <v>#REF!</v>
      </c>
      <c r="MLE16" s="284" t="e">
        <f>HLOOKUP(MLE$2,#REF!,ROW(MKV15),FALSE)</f>
        <v>#REF!</v>
      </c>
      <c r="MLF16" s="284" t="e">
        <f>HLOOKUP(MLF$2,#REF!,ROW(MKW15),FALSE)</f>
        <v>#REF!</v>
      </c>
      <c r="MLG16" s="284" t="e">
        <f>HLOOKUP(MLG$2,#REF!,ROW(MKX15),FALSE)</f>
        <v>#REF!</v>
      </c>
      <c r="MLH16" s="284" t="e">
        <f>HLOOKUP(MLH$2,#REF!,ROW(MKY15),FALSE)</f>
        <v>#REF!</v>
      </c>
      <c r="MLI16" s="284" t="e">
        <f>HLOOKUP(MLI$2,#REF!,ROW(MKZ15),FALSE)</f>
        <v>#REF!</v>
      </c>
      <c r="MLJ16" s="284" t="e">
        <f>HLOOKUP(MLJ$2,#REF!,ROW(MLA15),FALSE)</f>
        <v>#REF!</v>
      </c>
      <c r="MLK16" s="284" t="e">
        <f>HLOOKUP(MLK$2,#REF!,ROW(MLB15),FALSE)</f>
        <v>#REF!</v>
      </c>
      <c r="MLL16" s="284" t="e">
        <f>HLOOKUP(MLL$2,#REF!,ROW(MLC15),FALSE)</f>
        <v>#REF!</v>
      </c>
      <c r="MLM16" s="284" t="e">
        <f>HLOOKUP(MLM$2,#REF!,ROW(MLD15),FALSE)</f>
        <v>#REF!</v>
      </c>
      <c r="MLN16" s="284" t="e">
        <f>HLOOKUP(MLN$2,#REF!,ROW(MLE15),FALSE)</f>
        <v>#REF!</v>
      </c>
      <c r="MLO16" s="284" t="e">
        <f>HLOOKUP(MLO$2,#REF!,ROW(MLF15),FALSE)</f>
        <v>#REF!</v>
      </c>
      <c r="MLP16" s="284" t="e">
        <f>HLOOKUP(MLP$2,#REF!,ROW(MLG15),FALSE)</f>
        <v>#REF!</v>
      </c>
      <c r="MLQ16" s="284" t="e">
        <f>HLOOKUP(MLQ$2,#REF!,ROW(MLH15),FALSE)</f>
        <v>#REF!</v>
      </c>
      <c r="MLR16" s="284" t="e">
        <f>HLOOKUP(MLR$2,#REF!,ROW(MLI15),FALSE)</f>
        <v>#REF!</v>
      </c>
      <c r="MLS16" s="284" t="e">
        <f>HLOOKUP(MLS$2,#REF!,ROW(MLJ15),FALSE)</f>
        <v>#REF!</v>
      </c>
      <c r="MLT16" s="284" t="e">
        <f>HLOOKUP(MLT$2,#REF!,ROW(MLK15),FALSE)</f>
        <v>#REF!</v>
      </c>
      <c r="MLU16" s="284" t="e">
        <f>HLOOKUP(MLU$2,#REF!,ROW(MLL15),FALSE)</f>
        <v>#REF!</v>
      </c>
      <c r="MLV16" s="284" t="e">
        <f>HLOOKUP(MLV$2,#REF!,ROW(MLM15),FALSE)</f>
        <v>#REF!</v>
      </c>
      <c r="MLW16" s="284" t="e">
        <f>HLOOKUP(MLW$2,#REF!,ROW(MLN15),FALSE)</f>
        <v>#REF!</v>
      </c>
      <c r="MLX16" s="284" t="e">
        <f>HLOOKUP(MLX$2,#REF!,ROW(MLO15),FALSE)</f>
        <v>#REF!</v>
      </c>
      <c r="MLY16" s="284" t="e">
        <f>HLOOKUP(MLY$2,#REF!,ROW(MLP15),FALSE)</f>
        <v>#REF!</v>
      </c>
      <c r="MLZ16" s="284" t="e">
        <f>HLOOKUP(MLZ$2,#REF!,ROW(MLQ15),FALSE)</f>
        <v>#REF!</v>
      </c>
      <c r="MMA16" s="284" t="e">
        <f>HLOOKUP(MMA$2,#REF!,ROW(MLR15),FALSE)</f>
        <v>#REF!</v>
      </c>
      <c r="MMB16" s="284" t="e">
        <f>HLOOKUP(MMB$2,#REF!,ROW(MLS15),FALSE)</f>
        <v>#REF!</v>
      </c>
      <c r="MMC16" s="284" t="e">
        <f>HLOOKUP(MMC$2,#REF!,ROW(MLT15),FALSE)</f>
        <v>#REF!</v>
      </c>
      <c r="MMD16" s="284" t="e">
        <f>HLOOKUP(MMD$2,#REF!,ROW(MLU15),FALSE)</f>
        <v>#REF!</v>
      </c>
      <c r="MME16" s="284" t="e">
        <f>HLOOKUP(MME$2,#REF!,ROW(MLV15),FALSE)</f>
        <v>#REF!</v>
      </c>
      <c r="MMF16" s="284" t="e">
        <f>HLOOKUP(MMF$2,#REF!,ROW(MLW15),FALSE)</f>
        <v>#REF!</v>
      </c>
      <c r="MMG16" s="284" t="e">
        <f>HLOOKUP(MMG$2,#REF!,ROW(MLX15),FALSE)</f>
        <v>#REF!</v>
      </c>
      <c r="MMH16" s="284" t="e">
        <f>HLOOKUP(MMH$2,#REF!,ROW(MLY15),FALSE)</f>
        <v>#REF!</v>
      </c>
      <c r="MMI16" s="284" t="e">
        <f>HLOOKUP(MMI$2,#REF!,ROW(MLZ15),FALSE)</f>
        <v>#REF!</v>
      </c>
      <c r="MMJ16" s="284" t="e">
        <f>HLOOKUP(MMJ$2,#REF!,ROW(MMA15),FALSE)</f>
        <v>#REF!</v>
      </c>
      <c r="MMK16" s="284" t="e">
        <f>HLOOKUP(MMK$2,#REF!,ROW(MMB15),FALSE)</f>
        <v>#REF!</v>
      </c>
      <c r="MML16" s="284" t="e">
        <f>HLOOKUP(MML$2,#REF!,ROW(MMC15),FALSE)</f>
        <v>#REF!</v>
      </c>
      <c r="MMM16" s="284" t="e">
        <f>HLOOKUP(MMM$2,#REF!,ROW(MMD15),FALSE)</f>
        <v>#REF!</v>
      </c>
      <c r="MMN16" s="284" t="e">
        <f>HLOOKUP(MMN$2,#REF!,ROW(MME15),FALSE)</f>
        <v>#REF!</v>
      </c>
      <c r="MMO16" s="284" t="e">
        <f>HLOOKUP(MMO$2,#REF!,ROW(MMF15),FALSE)</f>
        <v>#REF!</v>
      </c>
      <c r="MMP16" s="284" t="e">
        <f>HLOOKUP(MMP$2,#REF!,ROW(MMG15),FALSE)</f>
        <v>#REF!</v>
      </c>
      <c r="MMQ16" s="284" t="e">
        <f>HLOOKUP(MMQ$2,#REF!,ROW(MMH15),FALSE)</f>
        <v>#REF!</v>
      </c>
      <c r="MMR16" s="284" t="e">
        <f>HLOOKUP(MMR$2,#REF!,ROW(MMI15),FALSE)</f>
        <v>#REF!</v>
      </c>
      <c r="MMS16" s="284" t="e">
        <f>HLOOKUP(MMS$2,#REF!,ROW(MMJ15),FALSE)</f>
        <v>#REF!</v>
      </c>
      <c r="MMT16" s="284" t="e">
        <f>HLOOKUP(MMT$2,#REF!,ROW(MMK15),FALSE)</f>
        <v>#REF!</v>
      </c>
      <c r="MMU16" s="284" t="e">
        <f>HLOOKUP(MMU$2,#REF!,ROW(MML15),FALSE)</f>
        <v>#REF!</v>
      </c>
      <c r="MMV16" s="284" t="e">
        <f>HLOOKUP(MMV$2,#REF!,ROW(MMM15),FALSE)</f>
        <v>#REF!</v>
      </c>
      <c r="MMW16" s="284" t="e">
        <f>HLOOKUP(MMW$2,#REF!,ROW(MMN15),FALSE)</f>
        <v>#REF!</v>
      </c>
      <c r="MMX16" s="284" t="e">
        <f>HLOOKUP(MMX$2,#REF!,ROW(MMO15),FALSE)</f>
        <v>#REF!</v>
      </c>
      <c r="MMY16" s="284" t="e">
        <f>HLOOKUP(MMY$2,#REF!,ROW(MMP15),FALSE)</f>
        <v>#REF!</v>
      </c>
      <c r="MMZ16" s="284" t="e">
        <f>HLOOKUP(MMZ$2,#REF!,ROW(MMQ15),FALSE)</f>
        <v>#REF!</v>
      </c>
      <c r="MNA16" s="284" t="e">
        <f>HLOOKUP(MNA$2,#REF!,ROW(MMR15),FALSE)</f>
        <v>#REF!</v>
      </c>
      <c r="MNB16" s="284" t="e">
        <f>HLOOKUP(MNB$2,#REF!,ROW(MMS15),FALSE)</f>
        <v>#REF!</v>
      </c>
      <c r="MNC16" s="284" t="e">
        <f>HLOOKUP(MNC$2,#REF!,ROW(MMT15),FALSE)</f>
        <v>#REF!</v>
      </c>
      <c r="MND16" s="284" t="e">
        <f>HLOOKUP(MND$2,#REF!,ROW(MMU15),FALSE)</f>
        <v>#REF!</v>
      </c>
      <c r="MNE16" s="284" t="e">
        <f>HLOOKUP(MNE$2,#REF!,ROW(MMV15),FALSE)</f>
        <v>#REF!</v>
      </c>
      <c r="MNF16" s="284" t="e">
        <f>HLOOKUP(MNF$2,#REF!,ROW(MMW15),FALSE)</f>
        <v>#REF!</v>
      </c>
      <c r="MNG16" s="284" t="e">
        <f>HLOOKUP(MNG$2,#REF!,ROW(MMX15),FALSE)</f>
        <v>#REF!</v>
      </c>
      <c r="MNH16" s="284" t="e">
        <f>HLOOKUP(MNH$2,#REF!,ROW(MMY15),FALSE)</f>
        <v>#REF!</v>
      </c>
      <c r="MNI16" s="284" t="e">
        <f>HLOOKUP(MNI$2,#REF!,ROW(MMZ15),FALSE)</f>
        <v>#REF!</v>
      </c>
      <c r="MNJ16" s="284" t="e">
        <f>HLOOKUP(MNJ$2,#REF!,ROW(MNA15),FALSE)</f>
        <v>#REF!</v>
      </c>
      <c r="MNK16" s="284" t="e">
        <f>HLOOKUP(MNK$2,#REF!,ROW(MNB15),FALSE)</f>
        <v>#REF!</v>
      </c>
      <c r="MNL16" s="284" t="e">
        <f>HLOOKUP(MNL$2,#REF!,ROW(MNC15),FALSE)</f>
        <v>#REF!</v>
      </c>
      <c r="MNM16" s="284" t="e">
        <f>HLOOKUP(MNM$2,#REF!,ROW(MND15),FALSE)</f>
        <v>#REF!</v>
      </c>
      <c r="MNN16" s="284" t="e">
        <f>HLOOKUP(MNN$2,#REF!,ROW(MNE15),FALSE)</f>
        <v>#REF!</v>
      </c>
      <c r="MNO16" s="284" t="e">
        <f>HLOOKUP(MNO$2,#REF!,ROW(MNF15),FALSE)</f>
        <v>#REF!</v>
      </c>
      <c r="MNP16" s="284" t="e">
        <f>HLOOKUP(MNP$2,#REF!,ROW(MNG15),FALSE)</f>
        <v>#REF!</v>
      </c>
      <c r="MNQ16" s="284" t="e">
        <f>HLOOKUP(MNQ$2,#REF!,ROW(MNH15),FALSE)</f>
        <v>#REF!</v>
      </c>
      <c r="MNR16" s="284" t="e">
        <f>HLOOKUP(MNR$2,#REF!,ROW(MNI15),FALSE)</f>
        <v>#REF!</v>
      </c>
      <c r="MNS16" s="284" t="e">
        <f>HLOOKUP(MNS$2,#REF!,ROW(MNJ15),FALSE)</f>
        <v>#REF!</v>
      </c>
      <c r="MNT16" s="284" t="e">
        <f>HLOOKUP(MNT$2,#REF!,ROW(MNK15),FALSE)</f>
        <v>#REF!</v>
      </c>
      <c r="MNU16" s="284" t="e">
        <f>HLOOKUP(MNU$2,#REF!,ROW(MNL15),FALSE)</f>
        <v>#REF!</v>
      </c>
      <c r="MNV16" s="284" t="e">
        <f>HLOOKUP(MNV$2,#REF!,ROW(MNM15),FALSE)</f>
        <v>#REF!</v>
      </c>
      <c r="MNW16" s="284" t="e">
        <f>HLOOKUP(MNW$2,#REF!,ROW(MNN15),FALSE)</f>
        <v>#REF!</v>
      </c>
      <c r="MNX16" s="284" t="e">
        <f>HLOOKUP(MNX$2,#REF!,ROW(MNO15),FALSE)</f>
        <v>#REF!</v>
      </c>
      <c r="MNY16" s="284" t="e">
        <f>HLOOKUP(MNY$2,#REF!,ROW(MNP15),FALSE)</f>
        <v>#REF!</v>
      </c>
      <c r="MNZ16" s="284" t="e">
        <f>HLOOKUP(MNZ$2,#REF!,ROW(MNQ15),FALSE)</f>
        <v>#REF!</v>
      </c>
      <c r="MOA16" s="284" t="e">
        <f>HLOOKUP(MOA$2,#REF!,ROW(MNR15),FALSE)</f>
        <v>#REF!</v>
      </c>
      <c r="MOB16" s="284" t="e">
        <f>HLOOKUP(MOB$2,#REF!,ROW(MNS15),FALSE)</f>
        <v>#REF!</v>
      </c>
      <c r="MOC16" s="284" t="e">
        <f>HLOOKUP(MOC$2,#REF!,ROW(MNT15),FALSE)</f>
        <v>#REF!</v>
      </c>
      <c r="MOD16" s="284" t="e">
        <f>HLOOKUP(MOD$2,#REF!,ROW(MNU15),FALSE)</f>
        <v>#REF!</v>
      </c>
      <c r="MOE16" s="284" t="e">
        <f>HLOOKUP(MOE$2,#REF!,ROW(MNV15),FALSE)</f>
        <v>#REF!</v>
      </c>
      <c r="MOF16" s="284" t="e">
        <f>HLOOKUP(MOF$2,#REF!,ROW(MNW15),FALSE)</f>
        <v>#REF!</v>
      </c>
      <c r="MOG16" s="284" t="e">
        <f>HLOOKUP(MOG$2,#REF!,ROW(MNX15),FALSE)</f>
        <v>#REF!</v>
      </c>
      <c r="MOH16" s="284" t="e">
        <f>HLOOKUP(MOH$2,#REF!,ROW(MNY15),FALSE)</f>
        <v>#REF!</v>
      </c>
      <c r="MOI16" s="284" t="e">
        <f>HLOOKUP(MOI$2,#REF!,ROW(MNZ15),FALSE)</f>
        <v>#REF!</v>
      </c>
      <c r="MOJ16" s="284" t="e">
        <f>HLOOKUP(MOJ$2,#REF!,ROW(MOA15),FALSE)</f>
        <v>#REF!</v>
      </c>
      <c r="MOK16" s="284" t="e">
        <f>HLOOKUP(MOK$2,#REF!,ROW(MOB15),FALSE)</f>
        <v>#REF!</v>
      </c>
      <c r="MOL16" s="284" t="e">
        <f>HLOOKUP(MOL$2,#REF!,ROW(MOC15),FALSE)</f>
        <v>#REF!</v>
      </c>
      <c r="MOM16" s="284" t="e">
        <f>HLOOKUP(MOM$2,#REF!,ROW(MOD15),FALSE)</f>
        <v>#REF!</v>
      </c>
      <c r="MON16" s="284" t="e">
        <f>HLOOKUP(MON$2,#REF!,ROW(MOE15),FALSE)</f>
        <v>#REF!</v>
      </c>
      <c r="MOO16" s="284" t="e">
        <f>HLOOKUP(MOO$2,#REF!,ROW(MOF15),FALSE)</f>
        <v>#REF!</v>
      </c>
      <c r="MOP16" s="284" t="e">
        <f>HLOOKUP(MOP$2,#REF!,ROW(MOG15),FALSE)</f>
        <v>#REF!</v>
      </c>
      <c r="MOQ16" s="284" t="e">
        <f>HLOOKUP(MOQ$2,#REF!,ROW(MOH15),FALSE)</f>
        <v>#REF!</v>
      </c>
      <c r="MOR16" s="284" t="e">
        <f>HLOOKUP(MOR$2,#REF!,ROW(MOI15),FALSE)</f>
        <v>#REF!</v>
      </c>
      <c r="MOS16" s="284" t="e">
        <f>HLOOKUP(MOS$2,#REF!,ROW(MOJ15),FALSE)</f>
        <v>#REF!</v>
      </c>
      <c r="MOT16" s="284" t="e">
        <f>HLOOKUP(MOT$2,#REF!,ROW(MOK15),FALSE)</f>
        <v>#REF!</v>
      </c>
      <c r="MOU16" s="284" t="e">
        <f>HLOOKUP(MOU$2,#REF!,ROW(MOL15),FALSE)</f>
        <v>#REF!</v>
      </c>
      <c r="MOV16" s="284" t="e">
        <f>HLOOKUP(MOV$2,#REF!,ROW(MOM15),FALSE)</f>
        <v>#REF!</v>
      </c>
      <c r="MOW16" s="284" t="e">
        <f>HLOOKUP(MOW$2,#REF!,ROW(MON15),FALSE)</f>
        <v>#REF!</v>
      </c>
      <c r="MOX16" s="284" t="e">
        <f>HLOOKUP(MOX$2,#REF!,ROW(MOO15),FALSE)</f>
        <v>#REF!</v>
      </c>
      <c r="MOY16" s="284" t="e">
        <f>HLOOKUP(MOY$2,#REF!,ROW(MOP15),FALSE)</f>
        <v>#REF!</v>
      </c>
      <c r="MOZ16" s="284" t="e">
        <f>HLOOKUP(MOZ$2,#REF!,ROW(MOQ15),FALSE)</f>
        <v>#REF!</v>
      </c>
      <c r="MPA16" s="284" t="e">
        <f>HLOOKUP(MPA$2,#REF!,ROW(MOR15),FALSE)</f>
        <v>#REF!</v>
      </c>
      <c r="MPB16" s="284" t="e">
        <f>HLOOKUP(MPB$2,#REF!,ROW(MOS15),FALSE)</f>
        <v>#REF!</v>
      </c>
      <c r="MPC16" s="284" t="e">
        <f>HLOOKUP(MPC$2,#REF!,ROW(MOT15),FALSE)</f>
        <v>#REF!</v>
      </c>
      <c r="MPD16" s="284" t="e">
        <f>HLOOKUP(MPD$2,#REF!,ROW(MOU15),FALSE)</f>
        <v>#REF!</v>
      </c>
      <c r="MPE16" s="284" t="e">
        <f>HLOOKUP(MPE$2,#REF!,ROW(MOV15),FALSE)</f>
        <v>#REF!</v>
      </c>
      <c r="MPF16" s="284" t="e">
        <f>HLOOKUP(MPF$2,#REF!,ROW(MOW15),FALSE)</f>
        <v>#REF!</v>
      </c>
      <c r="MPG16" s="284" t="e">
        <f>HLOOKUP(MPG$2,#REF!,ROW(MOX15),FALSE)</f>
        <v>#REF!</v>
      </c>
      <c r="MPH16" s="284" t="e">
        <f>HLOOKUP(MPH$2,#REF!,ROW(MOY15),FALSE)</f>
        <v>#REF!</v>
      </c>
      <c r="MPI16" s="284" t="e">
        <f>HLOOKUP(MPI$2,#REF!,ROW(MOZ15),FALSE)</f>
        <v>#REF!</v>
      </c>
      <c r="MPJ16" s="284" t="e">
        <f>HLOOKUP(MPJ$2,#REF!,ROW(MPA15),FALSE)</f>
        <v>#REF!</v>
      </c>
      <c r="MPK16" s="284" t="e">
        <f>HLOOKUP(MPK$2,#REF!,ROW(MPB15),FALSE)</f>
        <v>#REF!</v>
      </c>
      <c r="MPL16" s="284" t="e">
        <f>HLOOKUP(MPL$2,#REF!,ROW(MPC15),FALSE)</f>
        <v>#REF!</v>
      </c>
      <c r="MPM16" s="284" t="e">
        <f>HLOOKUP(MPM$2,#REF!,ROW(MPD15),FALSE)</f>
        <v>#REF!</v>
      </c>
      <c r="MPN16" s="284" t="e">
        <f>HLOOKUP(MPN$2,#REF!,ROW(MPE15),FALSE)</f>
        <v>#REF!</v>
      </c>
      <c r="MPO16" s="284" t="e">
        <f>HLOOKUP(MPO$2,#REF!,ROW(MPF15),FALSE)</f>
        <v>#REF!</v>
      </c>
      <c r="MPP16" s="284" t="e">
        <f>HLOOKUP(MPP$2,#REF!,ROW(MPG15),FALSE)</f>
        <v>#REF!</v>
      </c>
      <c r="MPQ16" s="284" t="e">
        <f>HLOOKUP(MPQ$2,#REF!,ROW(MPH15),FALSE)</f>
        <v>#REF!</v>
      </c>
      <c r="MPR16" s="284" t="e">
        <f>HLOOKUP(MPR$2,#REF!,ROW(MPI15),FALSE)</f>
        <v>#REF!</v>
      </c>
      <c r="MPS16" s="284" t="e">
        <f>HLOOKUP(MPS$2,#REF!,ROW(MPJ15),FALSE)</f>
        <v>#REF!</v>
      </c>
      <c r="MPT16" s="284" t="e">
        <f>HLOOKUP(MPT$2,#REF!,ROW(MPK15),FALSE)</f>
        <v>#REF!</v>
      </c>
      <c r="MPU16" s="284" t="e">
        <f>HLOOKUP(MPU$2,#REF!,ROW(MPL15),FALSE)</f>
        <v>#REF!</v>
      </c>
      <c r="MPV16" s="284" t="e">
        <f>HLOOKUP(MPV$2,#REF!,ROW(MPM15),FALSE)</f>
        <v>#REF!</v>
      </c>
      <c r="MPW16" s="284" t="e">
        <f>HLOOKUP(MPW$2,#REF!,ROW(MPN15),FALSE)</f>
        <v>#REF!</v>
      </c>
      <c r="MPX16" s="284" t="e">
        <f>HLOOKUP(MPX$2,#REF!,ROW(MPO15),FALSE)</f>
        <v>#REF!</v>
      </c>
      <c r="MPY16" s="284" t="e">
        <f>HLOOKUP(MPY$2,#REF!,ROW(MPP15),FALSE)</f>
        <v>#REF!</v>
      </c>
      <c r="MPZ16" s="284" t="e">
        <f>HLOOKUP(MPZ$2,#REF!,ROW(MPQ15),FALSE)</f>
        <v>#REF!</v>
      </c>
      <c r="MQA16" s="284" t="e">
        <f>HLOOKUP(MQA$2,#REF!,ROW(MPR15),FALSE)</f>
        <v>#REF!</v>
      </c>
      <c r="MQB16" s="284" t="e">
        <f>HLOOKUP(MQB$2,#REF!,ROW(MPS15),FALSE)</f>
        <v>#REF!</v>
      </c>
      <c r="MQC16" s="284" t="e">
        <f>HLOOKUP(MQC$2,#REF!,ROW(MPT15),FALSE)</f>
        <v>#REF!</v>
      </c>
      <c r="MQD16" s="284" t="e">
        <f>HLOOKUP(MQD$2,#REF!,ROW(MPU15),FALSE)</f>
        <v>#REF!</v>
      </c>
      <c r="MQE16" s="284" t="e">
        <f>HLOOKUP(MQE$2,#REF!,ROW(MPV15),FALSE)</f>
        <v>#REF!</v>
      </c>
      <c r="MQF16" s="284" t="e">
        <f>HLOOKUP(MQF$2,#REF!,ROW(MPW15),FALSE)</f>
        <v>#REF!</v>
      </c>
      <c r="MQG16" s="284" t="e">
        <f>HLOOKUP(MQG$2,#REF!,ROW(MPX15),FALSE)</f>
        <v>#REF!</v>
      </c>
      <c r="MQH16" s="284" t="e">
        <f>HLOOKUP(MQH$2,#REF!,ROW(MPY15),FALSE)</f>
        <v>#REF!</v>
      </c>
      <c r="MQI16" s="284" t="e">
        <f>HLOOKUP(MQI$2,#REF!,ROW(MPZ15),FALSE)</f>
        <v>#REF!</v>
      </c>
      <c r="MQJ16" s="284" t="e">
        <f>HLOOKUP(MQJ$2,#REF!,ROW(MQA15),FALSE)</f>
        <v>#REF!</v>
      </c>
      <c r="MQK16" s="284" t="e">
        <f>HLOOKUP(MQK$2,#REF!,ROW(MQB15),FALSE)</f>
        <v>#REF!</v>
      </c>
      <c r="MQL16" s="284" t="e">
        <f>HLOOKUP(MQL$2,#REF!,ROW(MQC15),FALSE)</f>
        <v>#REF!</v>
      </c>
      <c r="MQM16" s="284" t="e">
        <f>HLOOKUP(MQM$2,#REF!,ROW(MQD15),FALSE)</f>
        <v>#REF!</v>
      </c>
      <c r="MQN16" s="284" t="e">
        <f>HLOOKUP(MQN$2,#REF!,ROW(MQE15),FALSE)</f>
        <v>#REF!</v>
      </c>
      <c r="MQO16" s="284" t="e">
        <f>HLOOKUP(MQO$2,#REF!,ROW(MQF15),FALSE)</f>
        <v>#REF!</v>
      </c>
      <c r="MQP16" s="284" t="e">
        <f>HLOOKUP(MQP$2,#REF!,ROW(MQG15),FALSE)</f>
        <v>#REF!</v>
      </c>
      <c r="MQQ16" s="284" t="e">
        <f>HLOOKUP(MQQ$2,#REF!,ROW(MQH15),FALSE)</f>
        <v>#REF!</v>
      </c>
      <c r="MQR16" s="284" t="e">
        <f>HLOOKUP(MQR$2,#REF!,ROW(MQI15),FALSE)</f>
        <v>#REF!</v>
      </c>
      <c r="MQS16" s="284" t="e">
        <f>HLOOKUP(MQS$2,#REF!,ROW(MQJ15),FALSE)</f>
        <v>#REF!</v>
      </c>
      <c r="MQT16" s="284" t="e">
        <f>HLOOKUP(MQT$2,#REF!,ROW(MQK15),FALSE)</f>
        <v>#REF!</v>
      </c>
      <c r="MQU16" s="284" t="e">
        <f>HLOOKUP(MQU$2,#REF!,ROW(MQL15),FALSE)</f>
        <v>#REF!</v>
      </c>
      <c r="MQV16" s="284" t="e">
        <f>HLOOKUP(MQV$2,#REF!,ROW(MQM15),FALSE)</f>
        <v>#REF!</v>
      </c>
      <c r="MQW16" s="284" t="e">
        <f>HLOOKUP(MQW$2,#REF!,ROW(MQN15),FALSE)</f>
        <v>#REF!</v>
      </c>
      <c r="MQX16" s="284" t="e">
        <f>HLOOKUP(MQX$2,#REF!,ROW(MQO15),FALSE)</f>
        <v>#REF!</v>
      </c>
      <c r="MQY16" s="284" t="e">
        <f>HLOOKUP(MQY$2,#REF!,ROW(MQP15),FALSE)</f>
        <v>#REF!</v>
      </c>
      <c r="MQZ16" s="284" t="e">
        <f>HLOOKUP(MQZ$2,#REF!,ROW(MQQ15),FALSE)</f>
        <v>#REF!</v>
      </c>
      <c r="MRA16" s="284" t="e">
        <f>HLOOKUP(MRA$2,#REF!,ROW(MQR15),FALSE)</f>
        <v>#REF!</v>
      </c>
      <c r="MRB16" s="284" t="e">
        <f>HLOOKUP(MRB$2,#REF!,ROW(MQS15),FALSE)</f>
        <v>#REF!</v>
      </c>
      <c r="MRC16" s="284" t="e">
        <f>HLOOKUP(MRC$2,#REF!,ROW(MQT15),FALSE)</f>
        <v>#REF!</v>
      </c>
      <c r="MRD16" s="284" t="e">
        <f>HLOOKUP(MRD$2,#REF!,ROW(MQU15),FALSE)</f>
        <v>#REF!</v>
      </c>
      <c r="MRE16" s="284" t="e">
        <f>HLOOKUP(MRE$2,#REF!,ROW(MQV15),FALSE)</f>
        <v>#REF!</v>
      </c>
      <c r="MRF16" s="284" t="e">
        <f>HLOOKUP(MRF$2,#REF!,ROW(MQW15),FALSE)</f>
        <v>#REF!</v>
      </c>
      <c r="MRG16" s="284" t="e">
        <f>HLOOKUP(MRG$2,#REF!,ROW(MQX15),FALSE)</f>
        <v>#REF!</v>
      </c>
      <c r="MRH16" s="284" t="e">
        <f>HLOOKUP(MRH$2,#REF!,ROW(MQY15),FALSE)</f>
        <v>#REF!</v>
      </c>
      <c r="MRI16" s="284" t="e">
        <f>HLOOKUP(MRI$2,#REF!,ROW(MQZ15),FALSE)</f>
        <v>#REF!</v>
      </c>
      <c r="MRJ16" s="284" t="e">
        <f>HLOOKUP(MRJ$2,#REF!,ROW(MRA15),FALSE)</f>
        <v>#REF!</v>
      </c>
      <c r="MRK16" s="284" t="e">
        <f>HLOOKUP(MRK$2,#REF!,ROW(MRB15),FALSE)</f>
        <v>#REF!</v>
      </c>
      <c r="MRL16" s="284" t="e">
        <f>HLOOKUP(MRL$2,#REF!,ROW(MRC15),FALSE)</f>
        <v>#REF!</v>
      </c>
      <c r="MRM16" s="284" t="e">
        <f>HLOOKUP(MRM$2,#REF!,ROW(MRD15),FALSE)</f>
        <v>#REF!</v>
      </c>
      <c r="MRN16" s="284" t="e">
        <f>HLOOKUP(MRN$2,#REF!,ROW(MRE15),FALSE)</f>
        <v>#REF!</v>
      </c>
      <c r="MRO16" s="284" t="e">
        <f>HLOOKUP(MRO$2,#REF!,ROW(MRF15),FALSE)</f>
        <v>#REF!</v>
      </c>
      <c r="MRP16" s="284" t="e">
        <f>HLOOKUP(MRP$2,#REF!,ROW(MRG15),FALSE)</f>
        <v>#REF!</v>
      </c>
      <c r="MRQ16" s="284" t="e">
        <f>HLOOKUP(MRQ$2,#REF!,ROW(MRH15),FALSE)</f>
        <v>#REF!</v>
      </c>
      <c r="MRR16" s="284" t="e">
        <f>HLOOKUP(MRR$2,#REF!,ROW(MRI15),FALSE)</f>
        <v>#REF!</v>
      </c>
      <c r="MRS16" s="284" t="e">
        <f>HLOOKUP(MRS$2,#REF!,ROW(MRJ15),FALSE)</f>
        <v>#REF!</v>
      </c>
      <c r="MRT16" s="284" t="e">
        <f>HLOOKUP(MRT$2,#REF!,ROW(MRK15),FALSE)</f>
        <v>#REF!</v>
      </c>
      <c r="MRU16" s="284" t="e">
        <f>HLOOKUP(MRU$2,#REF!,ROW(MRL15),FALSE)</f>
        <v>#REF!</v>
      </c>
      <c r="MRV16" s="284" t="e">
        <f>HLOOKUP(MRV$2,#REF!,ROW(MRM15),FALSE)</f>
        <v>#REF!</v>
      </c>
      <c r="MRW16" s="284" t="e">
        <f>HLOOKUP(MRW$2,#REF!,ROW(MRN15),FALSE)</f>
        <v>#REF!</v>
      </c>
      <c r="MRX16" s="284" t="e">
        <f>HLOOKUP(MRX$2,#REF!,ROW(MRO15),FALSE)</f>
        <v>#REF!</v>
      </c>
      <c r="MRY16" s="284" t="e">
        <f>HLOOKUP(MRY$2,#REF!,ROW(MRP15),FALSE)</f>
        <v>#REF!</v>
      </c>
      <c r="MRZ16" s="284" t="e">
        <f>HLOOKUP(MRZ$2,#REF!,ROW(MRQ15),FALSE)</f>
        <v>#REF!</v>
      </c>
      <c r="MSA16" s="284" t="e">
        <f>HLOOKUP(MSA$2,#REF!,ROW(MRR15),FALSE)</f>
        <v>#REF!</v>
      </c>
      <c r="MSB16" s="284" t="e">
        <f>HLOOKUP(MSB$2,#REF!,ROW(MRS15),FALSE)</f>
        <v>#REF!</v>
      </c>
      <c r="MSC16" s="284" t="e">
        <f>HLOOKUP(MSC$2,#REF!,ROW(MRT15),FALSE)</f>
        <v>#REF!</v>
      </c>
      <c r="MSD16" s="284" t="e">
        <f>HLOOKUP(MSD$2,#REF!,ROW(MRU15),FALSE)</f>
        <v>#REF!</v>
      </c>
      <c r="MSE16" s="284" t="e">
        <f>HLOOKUP(MSE$2,#REF!,ROW(MRV15),FALSE)</f>
        <v>#REF!</v>
      </c>
      <c r="MSF16" s="284" t="e">
        <f>HLOOKUP(MSF$2,#REF!,ROW(MRW15),FALSE)</f>
        <v>#REF!</v>
      </c>
      <c r="MSG16" s="284" t="e">
        <f>HLOOKUP(MSG$2,#REF!,ROW(MRX15),FALSE)</f>
        <v>#REF!</v>
      </c>
      <c r="MSH16" s="284" t="e">
        <f>HLOOKUP(MSH$2,#REF!,ROW(MRY15),FALSE)</f>
        <v>#REF!</v>
      </c>
      <c r="MSI16" s="284" t="e">
        <f>HLOOKUP(MSI$2,#REF!,ROW(MRZ15),FALSE)</f>
        <v>#REF!</v>
      </c>
      <c r="MSJ16" s="284" t="e">
        <f>HLOOKUP(MSJ$2,#REF!,ROW(MSA15),FALSE)</f>
        <v>#REF!</v>
      </c>
      <c r="MSK16" s="284" t="e">
        <f>HLOOKUP(MSK$2,#REF!,ROW(MSB15),FALSE)</f>
        <v>#REF!</v>
      </c>
      <c r="MSL16" s="284" t="e">
        <f>HLOOKUP(MSL$2,#REF!,ROW(MSC15),FALSE)</f>
        <v>#REF!</v>
      </c>
      <c r="MSM16" s="284" t="e">
        <f>HLOOKUP(MSM$2,#REF!,ROW(MSD15),FALSE)</f>
        <v>#REF!</v>
      </c>
      <c r="MSN16" s="284" t="e">
        <f>HLOOKUP(MSN$2,#REF!,ROW(MSE15),FALSE)</f>
        <v>#REF!</v>
      </c>
      <c r="MSO16" s="284" t="e">
        <f>HLOOKUP(MSO$2,#REF!,ROW(MSF15),FALSE)</f>
        <v>#REF!</v>
      </c>
      <c r="MSP16" s="284" t="e">
        <f>HLOOKUP(MSP$2,#REF!,ROW(MSG15),FALSE)</f>
        <v>#REF!</v>
      </c>
      <c r="MSQ16" s="284" t="e">
        <f>HLOOKUP(MSQ$2,#REF!,ROW(MSH15),FALSE)</f>
        <v>#REF!</v>
      </c>
      <c r="MSR16" s="284" t="e">
        <f>HLOOKUP(MSR$2,#REF!,ROW(MSI15),FALSE)</f>
        <v>#REF!</v>
      </c>
      <c r="MSS16" s="284" t="e">
        <f>HLOOKUP(MSS$2,#REF!,ROW(MSJ15),FALSE)</f>
        <v>#REF!</v>
      </c>
      <c r="MST16" s="284" t="e">
        <f>HLOOKUP(MST$2,#REF!,ROW(MSK15),FALSE)</f>
        <v>#REF!</v>
      </c>
      <c r="MSU16" s="284" t="e">
        <f>HLOOKUP(MSU$2,#REF!,ROW(MSL15),FALSE)</f>
        <v>#REF!</v>
      </c>
      <c r="MSV16" s="284" t="e">
        <f>HLOOKUP(MSV$2,#REF!,ROW(MSM15),FALSE)</f>
        <v>#REF!</v>
      </c>
      <c r="MSW16" s="284" t="e">
        <f>HLOOKUP(MSW$2,#REF!,ROW(MSN15),FALSE)</f>
        <v>#REF!</v>
      </c>
      <c r="MSX16" s="284" t="e">
        <f>HLOOKUP(MSX$2,#REF!,ROW(MSO15),FALSE)</f>
        <v>#REF!</v>
      </c>
      <c r="MSY16" s="284" t="e">
        <f>HLOOKUP(MSY$2,#REF!,ROW(MSP15),FALSE)</f>
        <v>#REF!</v>
      </c>
      <c r="MSZ16" s="284" t="e">
        <f>HLOOKUP(MSZ$2,#REF!,ROW(MSQ15),FALSE)</f>
        <v>#REF!</v>
      </c>
      <c r="MTA16" s="284" t="e">
        <f>HLOOKUP(MTA$2,#REF!,ROW(MSR15),FALSE)</f>
        <v>#REF!</v>
      </c>
      <c r="MTB16" s="284" t="e">
        <f>HLOOKUP(MTB$2,#REF!,ROW(MSS15),FALSE)</f>
        <v>#REF!</v>
      </c>
      <c r="MTC16" s="284" t="e">
        <f>HLOOKUP(MTC$2,#REF!,ROW(MST15),FALSE)</f>
        <v>#REF!</v>
      </c>
      <c r="MTD16" s="284" t="e">
        <f>HLOOKUP(MTD$2,#REF!,ROW(MSU15),FALSE)</f>
        <v>#REF!</v>
      </c>
      <c r="MTE16" s="284" t="e">
        <f>HLOOKUP(MTE$2,#REF!,ROW(MSV15),FALSE)</f>
        <v>#REF!</v>
      </c>
      <c r="MTF16" s="284" t="e">
        <f>HLOOKUP(MTF$2,#REF!,ROW(MSW15),FALSE)</f>
        <v>#REF!</v>
      </c>
      <c r="MTG16" s="284" t="e">
        <f>HLOOKUP(MTG$2,#REF!,ROW(MSX15),FALSE)</f>
        <v>#REF!</v>
      </c>
      <c r="MTH16" s="284" t="e">
        <f>HLOOKUP(MTH$2,#REF!,ROW(MSY15),FALSE)</f>
        <v>#REF!</v>
      </c>
      <c r="MTI16" s="284" t="e">
        <f>HLOOKUP(MTI$2,#REF!,ROW(MSZ15),FALSE)</f>
        <v>#REF!</v>
      </c>
      <c r="MTJ16" s="284" t="e">
        <f>HLOOKUP(MTJ$2,#REF!,ROW(MTA15),FALSE)</f>
        <v>#REF!</v>
      </c>
      <c r="MTK16" s="284" t="e">
        <f>HLOOKUP(MTK$2,#REF!,ROW(MTB15),FALSE)</f>
        <v>#REF!</v>
      </c>
      <c r="MTL16" s="284" t="e">
        <f>HLOOKUP(MTL$2,#REF!,ROW(MTC15),FALSE)</f>
        <v>#REF!</v>
      </c>
      <c r="MTM16" s="284" t="e">
        <f>HLOOKUP(MTM$2,#REF!,ROW(MTD15),FALSE)</f>
        <v>#REF!</v>
      </c>
      <c r="MTN16" s="284" t="e">
        <f>HLOOKUP(MTN$2,#REF!,ROW(MTE15),FALSE)</f>
        <v>#REF!</v>
      </c>
      <c r="MTO16" s="284" t="e">
        <f>HLOOKUP(MTO$2,#REF!,ROW(MTF15),FALSE)</f>
        <v>#REF!</v>
      </c>
      <c r="MTP16" s="284" t="e">
        <f>HLOOKUP(MTP$2,#REF!,ROW(MTG15),FALSE)</f>
        <v>#REF!</v>
      </c>
      <c r="MTQ16" s="284" t="e">
        <f>HLOOKUP(MTQ$2,#REF!,ROW(MTH15),FALSE)</f>
        <v>#REF!</v>
      </c>
      <c r="MTR16" s="284" t="e">
        <f>HLOOKUP(MTR$2,#REF!,ROW(MTI15),FALSE)</f>
        <v>#REF!</v>
      </c>
      <c r="MTS16" s="284" t="e">
        <f>HLOOKUP(MTS$2,#REF!,ROW(MTJ15),FALSE)</f>
        <v>#REF!</v>
      </c>
      <c r="MTT16" s="284" t="e">
        <f>HLOOKUP(MTT$2,#REF!,ROW(MTK15),FALSE)</f>
        <v>#REF!</v>
      </c>
      <c r="MTU16" s="284" t="e">
        <f>HLOOKUP(MTU$2,#REF!,ROW(MTL15),FALSE)</f>
        <v>#REF!</v>
      </c>
      <c r="MTV16" s="284" t="e">
        <f>HLOOKUP(MTV$2,#REF!,ROW(MTM15),FALSE)</f>
        <v>#REF!</v>
      </c>
      <c r="MTW16" s="284" t="e">
        <f>HLOOKUP(MTW$2,#REF!,ROW(MTN15),FALSE)</f>
        <v>#REF!</v>
      </c>
      <c r="MTX16" s="284" t="e">
        <f>HLOOKUP(MTX$2,#REF!,ROW(MTO15),FALSE)</f>
        <v>#REF!</v>
      </c>
      <c r="MTY16" s="284" t="e">
        <f>HLOOKUP(MTY$2,#REF!,ROW(MTP15),FALSE)</f>
        <v>#REF!</v>
      </c>
      <c r="MTZ16" s="284" t="e">
        <f>HLOOKUP(MTZ$2,#REF!,ROW(MTQ15),FALSE)</f>
        <v>#REF!</v>
      </c>
      <c r="MUA16" s="284" t="e">
        <f>HLOOKUP(MUA$2,#REF!,ROW(MTR15),FALSE)</f>
        <v>#REF!</v>
      </c>
      <c r="MUB16" s="284" t="e">
        <f>HLOOKUP(MUB$2,#REF!,ROW(MTS15),FALSE)</f>
        <v>#REF!</v>
      </c>
      <c r="MUC16" s="284" t="e">
        <f>HLOOKUP(MUC$2,#REF!,ROW(MTT15),FALSE)</f>
        <v>#REF!</v>
      </c>
      <c r="MUD16" s="284" t="e">
        <f>HLOOKUP(MUD$2,#REF!,ROW(MTU15),FALSE)</f>
        <v>#REF!</v>
      </c>
      <c r="MUE16" s="284" t="e">
        <f>HLOOKUP(MUE$2,#REF!,ROW(MTV15),FALSE)</f>
        <v>#REF!</v>
      </c>
      <c r="MUF16" s="284" t="e">
        <f>HLOOKUP(MUF$2,#REF!,ROW(MTW15),FALSE)</f>
        <v>#REF!</v>
      </c>
      <c r="MUG16" s="284" t="e">
        <f>HLOOKUP(MUG$2,#REF!,ROW(MTX15),FALSE)</f>
        <v>#REF!</v>
      </c>
      <c r="MUH16" s="284" t="e">
        <f>HLOOKUP(MUH$2,#REF!,ROW(MTY15),FALSE)</f>
        <v>#REF!</v>
      </c>
      <c r="MUI16" s="284" t="e">
        <f>HLOOKUP(MUI$2,#REF!,ROW(MTZ15),FALSE)</f>
        <v>#REF!</v>
      </c>
      <c r="MUJ16" s="284" t="e">
        <f>HLOOKUP(MUJ$2,#REF!,ROW(MUA15),FALSE)</f>
        <v>#REF!</v>
      </c>
      <c r="MUK16" s="284" t="e">
        <f>HLOOKUP(MUK$2,#REF!,ROW(MUB15),FALSE)</f>
        <v>#REF!</v>
      </c>
      <c r="MUL16" s="284" t="e">
        <f>HLOOKUP(MUL$2,#REF!,ROW(MUC15),FALSE)</f>
        <v>#REF!</v>
      </c>
      <c r="MUM16" s="284" t="e">
        <f>HLOOKUP(MUM$2,#REF!,ROW(MUD15),FALSE)</f>
        <v>#REF!</v>
      </c>
      <c r="MUN16" s="284" t="e">
        <f>HLOOKUP(MUN$2,#REF!,ROW(MUE15),FALSE)</f>
        <v>#REF!</v>
      </c>
      <c r="MUO16" s="284" t="e">
        <f>HLOOKUP(MUO$2,#REF!,ROW(MUF15),FALSE)</f>
        <v>#REF!</v>
      </c>
      <c r="MUP16" s="284" t="e">
        <f>HLOOKUP(MUP$2,#REF!,ROW(MUG15),FALSE)</f>
        <v>#REF!</v>
      </c>
      <c r="MUQ16" s="284" t="e">
        <f>HLOOKUP(MUQ$2,#REF!,ROW(MUH15),FALSE)</f>
        <v>#REF!</v>
      </c>
      <c r="MUR16" s="284" t="e">
        <f>HLOOKUP(MUR$2,#REF!,ROW(MUI15),FALSE)</f>
        <v>#REF!</v>
      </c>
      <c r="MUS16" s="284" t="e">
        <f>HLOOKUP(MUS$2,#REF!,ROW(MUJ15),FALSE)</f>
        <v>#REF!</v>
      </c>
      <c r="MUT16" s="284" t="e">
        <f>HLOOKUP(MUT$2,#REF!,ROW(MUK15),FALSE)</f>
        <v>#REF!</v>
      </c>
      <c r="MUU16" s="284" t="e">
        <f>HLOOKUP(MUU$2,#REF!,ROW(MUL15),FALSE)</f>
        <v>#REF!</v>
      </c>
      <c r="MUV16" s="284" t="e">
        <f>HLOOKUP(MUV$2,#REF!,ROW(MUM15),FALSE)</f>
        <v>#REF!</v>
      </c>
      <c r="MUW16" s="284" t="e">
        <f>HLOOKUP(MUW$2,#REF!,ROW(MUN15),FALSE)</f>
        <v>#REF!</v>
      </c>
      <c r="MUX16" s="284" t="e">
        <f>HLOOKUP(MUX$2,#REF!,ROW(MUO15),FALSE)</f>
        <v>#REF!</v>
      </c>
      <c r="MUY16" s="284" t="e">
        <f>HLOOKUP(MUY$2,#REF!,ROW(MUP15),FALSE)</f>
        <v>#REF!</v>
      </c>
      <c r="MUZ16" s="284" t="e">
        <f>HLOOKUP(MUZ$2,#REF!,ROW(MUQ15),FALSE)</f>
        <v>#REF!</v>
      </c>
      <c r="MVA16" s="284" t="e">
        <f>HLOOKUP(MVA$2,#REF!,ROW(MUR15),FALSE)</f>
        <v>#REF!</v>
      </c>
      <c r="MVB16" s="284" t="e">
        <f>HLOOKUP(MVB$2,#REF!,ROW(MUS15),FALSE)</f>
        <v>#REF!</v>
      </c>
      <c r="MVC16" s="284" t="e">
        <f>HLOOKUP(MVC$2,#REF!,ROW(MUT15),FALSE)</f>
        <v>#REF!</v>
      </c>
      <c r="MVD16" s="284" t="e">
        <f>HLOOKUP(MVD$2,#REF!,ROW(MUU15),FALSE)</f>
        <v>#REF!</v>
      </c>
      <c r="MVE16" s="284" t="e">
        <f>HLOOKUP(MVE$2,#REF!,ROW(MUV15),FALSE)</f>
        <v>#REF!</v>
      </c>
      <c r="MVF16" s="284" t="e">
        <f>HLOOKUP(MVF$2,#REF!,ROW(MUW15),FALSE)</f>
        <v>#REF!</v>
      </c>
      <c r="MVG16" s="284" t="e">
        <f>HLOOKUP(MVG$2,#REF!,ROW(MUX15),FALSE)</f>
        <v>#REF!</v>
      </c>
      <c r="MVH16" s="284" t="e">
        <f>HLOOKUP(MVH$2,#REF!,ROW(MUY15),FALSE)</f>
        <v>#REF!</v>
      </c>
      <c r="MVI16" s="284" t="e">
        <f>HLOOKUP(MVI$2,#REF!,ROW(MUZ15),FALSE)</f>
        <v>#REF!</v>
      </c>
      <c r="MVJ16" s="284" t="e">
        <f>HLOOKUP(MVJ$2,#REF!,ROW(MVA15),FALSE)</f>
        <v>#REF!</v>
      </c>
      <c r="MVK16" s="284" t="e">
        <f>HLOOKUP(MVK$2,#REF!,ROW(MVB15),FALSE)</f>
        <v>#REF!</v>
      </c>
      <c r="MVL16" s="284" t="e">
        <f>HLOOKUP(MVL$2,#REF!,ROW(MVC15),FALSE)</f>
        <v>#REF!</v>
      </c>
      <c r="MVM16" s="284" t="e">
        <f>HLOOKUP(MVM$2,#REF!,ROW(MVD15),FALSE)</f>
        <v>#REF!</v>
      </c>
      <c r="MVN16" s="284" t="e">
        <f>HLOOKUP(MVN$2,#REF!,ROW(MVE15),FALSE)</f>
        <v>#REF!</v>
      </c>
      <c r="MVO16" s="284" t="e">
        <f>HLOOKUP(MVO$2,#REF!,ROW(MVF15),FALSE)</f>
        <v>#REF!</v>
      </c>
      <c r="MVP16" s="284" t="e">
        <f>HLOOKUP(MVP$2,#REF!,ROW(MVG15),FALSE)</f>
        <v>#REF!</v>
      </c>
      <c r="MVQ16" s="284" t="e">
        <f>HLOOKUP(MVQ$2,#REF!,ROW(MVH15),FALSE)</f>
        <v>#REF!</v>
      </c>
      <c r="MVR16" s="284" t="e">
        <f>HLOOKUP(MVR$2,#REF!,ROW(MVI15),FALSE)</f>
        <v>#REF!</v>
      </c>
      <c r="MVS16" s="284" t="e">
        <f>HLOOKUP(MVS$2,#REF!,ROW(MVJ15),FALSE)</f>
        <v>#REF!</v>
      </c>
      <c r="MVT16" s="284" t="e">
        <f>HLOOKUP(MVT$2,#REF!,ROW(MVK15),FALSE)</f>
        <v>#REF!</v>
      </c>
      <c r="MVU16" s="284" t="e">
        <f>HLOOKUP(MVU$2,#REF!,ROW(MVL15),FALSE)</f>
        <v>#REF!</v>
      </c>
      <c r="MVV16" s="284" t="e">
        <f>HLOOKUP(MVV$2,#REF!,ROW(MVM15),FALSE)</f>
        <v>#REF!</v>
      </c>
      <c r="MVW16" s="284" t="e">
        <f>HLOOKUP(MVW$2,#REF!,ROW(MVN15),FALSE)</f>
        <v>#REF!</v>
      </c>
      <c r="MVX16" s="284" t="e">
        <f>HLOOKUP(MVX$2,#REF!,ROW(MVO15),FALSE)</f>
        <v>#REF!</v>
      </c>
      <c r="MVY16" s="284" t="e">
        <f>HLOOKUP(MVY$2,#REF!,ROW(MVP15),FALSE)</f>
        <v>#REF!</v>
      </c>
      <c r="MVZ16" s="284" t="e">
        <f>HLOOKUP(MVZ$2,#REF!,ROW(MVQ15),FALSE)</f>
        <v>#REF!</v>
      </c>
      <c r="MWA16" s="284" t="e">
        <f>HLOOKUP(MWA$2,#REF!,ROW(MVR15),FALSE)</f>
        <v>#REF!</v>
      </c>
      <c r="MWB16" s="284" t="e">
        <f>HLOOKUP(MWB$2,#REF!,ROW(MVS15),FALSE)</f>
        <v>#REF!</v>
      </c>
      <c r="MWC16" s="284" t="e">
        <f>HLOOKUP(MWC$2,#REF!,ROW(MVT15),FALSE)</f>
        <v>#REF!</v>
      </c>
      <c r="MWD16" s="284" t="e">
        <f>HLOOKUP(MWD$2,#REF!,ROW(MVU15),FALSE)</f>
        <v>#REF!</v>
      </c>
      <c r="MWE16" s="284" t="e">
        <f>HLOOKUP(MWE$2,#REF!,ROW(MVV15),FALSE)</f>
        <v>#REF!</v>
      </c>
      <c r="MWF16" s="284" t="e">
        <f>HLOOKUP(MWF$2,#REF!,ROW(MVW15),FALSE)</f>
        <v>#REF!</v>
      </c>
      <c r="MWG16" s="284" t="e">
        <f>HLOOKUP(MWG$2,#REF!,ROW(MVX15),FALSE)</f>
        <v>#REF!</v>
      </c>
      <c r="MWH16" s="284" t="e">
        <f>HLOOKUP(MWH$2,#REF!,ROW(MVY15),FALSE)</f>
        <v>#REF!</v>
      </c>
      <c r="MWI16" s="284" t="e">
        <f>HLOOKUP(MWI$2,#REF!,ROW(MVZ15),FALSE)</f>
        <v>#REF!</v>
      </c>
      <c r="MWJ16" s="284" t="e">
        <f>HLOOKUP(MWJ$2,#REF!,ROW(MWA15),FALSE)</f>
        <v>#REF!</v>
      </c>
      <c r="MWK16" s="284" t="e">
        <f>HLOOKUP(MWK$2,#REF!,ROW(MWB15),FALSE)</f>
        <v>#REF!</v>
      </c>
      <c r="MWL16" s="284" t="e">
        <f>HLOOKUP(MWL$2,#REF!,ROW(MWC15),FALSE)</f>
        <v>#REF!</v>
      </c>
      <c r="MWM16" s="284" t="e">
        <f>HLOOKUP(MWM$2,#REF!,ROW(MWD15),FALSE)</f>
        <v>#REF!</v>
      </c>
      <c r="MWN16" s="284" t="e">
        <f>HLOOKUP(MWN$2,#REF!,ROW(MWE15),FALSE)</f>
        <v>#REF!</v>
      </c>
      <c r="MWO16" s="284" t="e">
        <f>HLOOKUP(MWO$2,#REF!,ROW(MWF15),FALSE)</f>
        <v>#REF!</v>
      </c>
      <c r="MWP16" s="284" t="e">
        <f>HLOOKUP(MWP$2,#REF!,ROW(MWG15),FALSE)</f>
        <v>#REF!</v>
      </c>
      <c r="MWQ16" s="284" t="e">
        <f>HLOOKUP(MWQ$2,#REF!,ROW(MWH15),FALSE)</f>
        <v>#REF!</v>
      </c>
      <c r="MWR16" s="284" t="e">
        <f>HLOOKUP(MWR$2,#REF!,ROW(MWI15),FALSE)</f>
        <v>#REF!</v>
      </c>
      <c r="MWS16" s="284" t="e">
        <f>HLOOKUP(MWS$2,#REF!,ROW(MWJ15),FALSE)</f>
        <v>#REF!</v>
      </c>
      <c r="MWT16" s="284" t="e">
        <f>HLOOKUP(MWT$2,#REF!,ROW(MWK15),FALSE)</f>
        <v>#REF!</v>
      </c>
      <c r="MWU16" s="284" t="e">
        <f>HLOOKUP(MWU$2,#REF!,ROW(MWL15),FALSE)</f>
        <v>#REF!</v>
      </c>
      <c r="MWV16" s="284" t="e">
        <f>HLOOKUP(MWV$2,#REF!,ROW(MWM15),FALSE)</f>
        <v>#REF!</v>
      </c>
      <c r="MWW16" s="284" t="e">
        <f>HLOOKUP(MWW$2,#REF!,ROW(MWN15),FALSE)</f>
        <v>#REF!</v>
      </c>
      <c r="MWX16" s="284" t="e">
        <f>HLOOKUP(MWX$2,#REF!,ROW(MWO15),FALSE)</f>
        <v>#REF!</v>
      </c>
      <c r="MWY16" s="284" t="e">
        <f>HLOOKUP(MWY$2,#REF!,ROW(MWP15),FALSE)</f>
        <v>#REF!</v>
      </c>
      <c r="MWZ16" s="284" t="e">
        <f>HLOOKUP(MWZ$2,#REF!,ROW(MWQ15),FALSE)</f>
        <v>#REF!</v>
      </c>
      <c r="MXA16" s="284" t="e">
        <f>HLOOKUP(MXA$2,#REF!,ROW(MWR15),FALSE)</f>
        <v>#REF!</v>
      </c>
      <c r="MXB16" s="284" t="e">
        <f>HLOOKUP(MXB$2,#REF!,ROW(MWS15),FALSE)</f>
        <v>#REF!</v>
      </c>
      <c r="MXC16" s="284" t="e">
        <f>HLOOKUP(MXC$2,#REF!,ROW(MWT15),FALSE)</f>
        <v>#REF!</v>
      </c>
      <c r="MXD16" s="284" t="e">
        <f>HLOOKUP(MXD$2,#REF!,ROW(MWU15),FALSE)</f>
        <v>#REF!</v>
      </c>
      <c r="MXE16" s="284" t="e">
        <f>HLOOKUP(MXE$2,#REF!,ROW(MWV15),FALSE)</f>
        <v>#REF!</v>
      </c>
      <c r="MXF16" s="284" t="e">
        <f>HLOOKUP(MXF$2,#REF!,ROW(MWW15),FALSE)</f>
        <v>#REF!</v>
      </c>
      <c r="MXG16" s="284" t="e">
        <f>HLOOKUP(MXG$2,#REF!,ROW(MWX15),FALSE)</f>
        <v>#REF!</v>
      </c>
      <c r="MXH16" s="284" t="e">
        <f>HLOOKUP(MXH$2,#REF!,ROW(MWY15),FALSE)</f>
        <v>#REF!</v>
      </c>
      <c r="MXI16" s="284" t="e">
        <f>HLOOKUP(MXI$2,#REF!,ROW(MWZ15),FALSE)</f>
        <v>#REF!</v>
      </c>
      <c r="MXJ16" s="284" t="e">
        <f>HLOOKUP(MXJ$2,#REF!,ROW(MXA15),FALSE)</f>
        <v>#REF!</v>
      </c>
      <c r="MXK16" s="284" t="e">
        <f>HLOOKUP(MXK$2,#REF!,ROW(MXB15),FALSE)</f>
        <v>#REF!</v>
      </c>
      <c r="MXL16" s="284" t="e">
        <f>HLOOKUP(MXL$2,#REF!,ROW(MXC15),FALSE)</f>
        <v>#REF!</v>
      </c>
      <c r="MXM16" s="284" t="e">
        <f>HLOOKUP(MXM$2,#REF!,ROW(MXD15),FALSE)</f>
        <v>#REF!</v>
      </c>
      <c r="MXN16" s="284" t="e">
        <f>HLOOKUP(MXN$2,#REF!,ROW(MXE15),FALSE)</f>
        <v>#REF!</v>
      </c>
      <c r="MXO16" s="284" t="e">
        <f>HLOOKUP(MXO$2,#REF!,ROW(MXF15),FALSE)</f>
        <v>#REF!</v>
      </c>
      <c r="MXP16" s="284" t="e">
        <f>HLOOKUP(MXP$2,#REF!,ROW(MXG15),FALSE)</f>
        <v>#REF!</v>
      </c>
      <c r="MXQ16" s="284" t="e">
        <f>HLOOKUP(MXQ$2,#REF!,ROW(MXH15),FALSE)</f>
        <v>#REF!</v>
      </c>
      <c r="MXR16" s="284" t="e">
        <f>HLOOKUP(MXR$2,#REF!,ROW(MXI15),FALSE)</f>
        <v>#REF!</v>
      </c>
      <c r="MXS16" s="284" t="e">
        <f>HLOOKUP(MXS$2,#REF!,ROW(MXJ15),FALSE)</f>
        <v>#REF!</v>
      </c>
      <c r="MXT16" s="284" t="e">
        <f>HLOOKUP(MXT$2,#REF!,ROW(MXK15),FALSE)</f>
        <v>#REF!</v>
      </c>
      <c r="MXU16" s="284" t="e">
        <f>HLOOKUP(MXU$2,#REF!,ROW(MXL15),FALSE)</f>
        <v>#REF!</v>
      </c>
      <c r="MXV16" s="284" t="e">
        <f>HLOOKUP(MXV$2,#REF!,ROW(MXM15),FALSE)</f>
        <v>#REF!</v>
      </c>
      <c r="MXW16" s="284" t="e">
        <f>HLOOKUP(MXW$2,#REF!,ROW(MXN15),FALSE)</f>
        <v>#REF!</v>
      </c>
      <c r="MXX16" s="284" t="e">
        <f>HLOOKUP(MXX$2,#REF!,ROW(MXO15),FALSE)</f>
        <v>#REF!</v>
      </c>
      <c r="MXY16" s="284" t="e">
        <f>HLOOKUP(MXY$2,#REF!,ROW(MXP15),FALSE)</f>
        <v>#REF!</v>
      </c>
      <c r="MXZ16" s="284" t="e">
        <f>HLOOKUP(MXZ$2,#REF!,ROW(MXQ15),FALSE)</f>
        <v>#REF!</v>
      </c>
      <c r="MYA16" s="284" t="e">
        <f>HLOOKUP(MYA$2,#REF!,ROW(MXR15),FALSE)</f>
        <v>#REF!</v>
      </c>
      <c r="MYB16" s="284" t="e">
        <f>HLOOKUP(MYB$2,#REF!,ROW(MXS15),FALSE)</f>
        <v>#REF!</v>
      </c>
      <c r="MYC16" s="284" t="e">
        <f>HLOOKUP(MYC$2,#REF!,ROW(MXT15),FALSE)</f>
        <v>#REF!</v>
      </c>
      <c r="MYD16" s="284" t="e">
        <f>HLOOKUP(MYD$2,#REF!,ROW(MXU15),FALSE)</f>
        <v>#REF!</v>
      </c>
      <c r="MYE16" s="284" t="e">
        <f>HLOOKUP(MYE$2,#REF!,ROW(MXV15),FALSE)</f>
        <v>#REF!</v>
      </c>
      <c r="MYF16" s="284" t="e">
        <f>HLOOKUP(MYF$2,#REF!,ROW(MXW15),FALSE)</f>
        <v>#REF!</v>
      </c>
      <c r="MYG16" s="284" t="e">
        <f>HLOOKUP(MYG$2,#REF!,ROW(MXX15),FALSE)</f>
        <v>#REF!</v>
      </c>
      <c r="MYH16" s="284" t="e">
        <f>HLOOKUP(MYH$2,#REF!,ROW(MXY15),FALSE)</f>
        <v>#REF!</v>
      </c>
      <c r="MYI16" s="284" t="e">
        <f>HLOOKUP(MYI$2,#REF!,ROW(MXZ15),FALSE)</f>
        <v>#REF!</v>
      </c>
      <c r="MYJ16" s="284" t="e">
        <f>HLOOKUP(MYJ$2,#REF!,ROW(MYA15),FALSE)</f>
        <v>#REF!</v>
      </c>
      <c r="MYK16" s="284" t="e">
        <f>HLOOKUP(MYK$2,#REF!,ROW(MYB15),FALSE)</f>
        <v>#REF!</v>
      </c>
      <c r="MYL16" s="284" t="e">
        <f>HLOOKUP(MYL$2,#REF!,ROW(MYC15),FALSE)</f>
        <v>#REF!</v>
      </c>
      <c r="MYM16" s="284" t="e">
        <f>HLOOKUP(MYM$2,#REF!,ROW(MYD15),FALSE)</f>
        <v>#REF!</v>
      </c>
      <c r="MYN16" s="284" t="e">
        <f>HLOOKUP(MYN$2,#REF!,ROW(MYE15),FALSE)</f>
        <v>#REF!</v>
      </c>
      <c r="MYO16" s="284" t="e">
        <f>HLOOKUP(MYO$2,#REF!,ROW(MYF15),FALSE)</f>
        <v>#REF!</v>
      </c>
      <c r="MYP16" s="284" t="e">
        <f>HLOOKUP(MYP$2,#REF!,ROW(MYG15),FALSE)</f>
        <v>#REF!</v>
      </c>
      <c r="MYQ16" s="284" t="e">
        <f>HLOOKUP(MYQ$2,#REF!,ROW(MYH15),FALSE)</f>
        <v>#REF!</v>
      </c>
      <c r="MYR16" s="284" t="e">
        <f>HLOOKUP(MYR$2,#REF!,ROW(MYI15),FALSE)</f>
        <v>#REF!</v>
      </c>
      <c r="MYS16" s="284" t="e">
        <f>HLOOKUP(MYS$2,#REF!,ROW(MYJ15),FALSE)</f>
        <v>#REF!</v>
      </c>
      <c r="MYT16" s="284" t="e">
        <f>HLOOKUP(MYT$2,#REF!,ROW(MYK15),FALSE)</f>
        <v>#REF!</v>
      </c>
      <c r="MYU16" s="284" t="e">
        <f>HLOOKUP(MYU$2,#REF!,ROW(MYL15),FALSE)</f>
        <v>#REF!</v>
      </c>
      <c r="MYV16" s="284" t="e">
        <f>HLOOKUP(MYV$2,#REF!,ROW(MYM15),FALSE)</f>
        <v>#REF!</v>
      </c>
      <c r="MYW16" s="284" t="e">
        <f>HLOOKUP(MYW$2,#REF!,ROW(MYN15),FALSE)</f>
        <v>#REF!</v>
      </c>
      <c r="MYX16" s="284" t="e">
        <f>HLOOKUP(MYX$2,#REF!,ROW(MYO15),FALSE)</f>
        <v>#REF!</v>
      </c>
      <c r="MYY16" s="284" t="e">
        <f>HLOOKUP(MYY$2,#REF!,ROW(MYP15),FALSE)</f>
        <v>#REF!</v>
      </c>
      <c r="MYZ16" s="284" t="e">
        <f>HLOOKUP(MYZ$2,#REF!,ROW(MYQ15),FALSE)</f>
        <v>#REF!</v>
      </c>
      <c r="MZA16" s="284" t="e">
        <f>HLOOKUP(MZA$2,#REF!,ROW(MYR15),FALSE)</f>
        <v>#REF!</v>
      </c>
      <c r="MZB16" s="284" t="e">
        <f>HLOOKUP(MZB$2,#REF!,ROW(MYS15),FALSE)</f>
        <v>#REF!</v>
      </c>
      <c r="MZC16" s="284" t="e">
        <f>HLOOKUP(MZC$2,#REF!,ROW(MYT15),FALSE)</f>
        <v>#REF!</v>
      </c>
      <c r="MZD16" s="284" t="e">
        <f>HLOOKUP(MZD$2,#REF!,ROW(MYU15),FALSE)</f>
        <v>#REF!</v>
      </c>
      <c r="MZE16" s="284" t="e">
        <f>HLOOKUP(MZE$2,#REF!,ROW(MYV15),FALSE)</f>
        <v>#REF!</v>
      </c>
      <c r="MZF16" s="284" t="e">
        <f>HLOOKUP(MZF$2,#REF!,ROW(MYW15),FALSE)</f>
        <v>#REF!</v>
      </c>
      <c r="MZG16" s="284" t="e">
        <f>HLOOKUP(MZG$2,#REF!,ROW(MYX15),FALSE)</f>
        <v>#REF!</v>
      </c>
      <c r="MZH16" s="284" t="e">
        <f>HLOOKUP(MZH$2,#REF!,ROW(MYY15),FALSE)</f>
        <v>#REF!</v>
      </c>
      <c r="MZI16" s="284" t="e">
        <f>HLOOKUP(MZI$2,#REF!,ROW(MYZ15),FALSE)</f>
        <v>#REF!</v>
      </c>
      <c r="MZJ16" s="284" t="e">
        <f>HLOOKUP(MZJ$2,#REF!,ROW(MZA15),FALSE)</f>
        <v>#REF!</v>
      </c>
      <c r="MZK16" s="284" t="e">
        <f>HLOOKUP(MZK$2,#REF!,ROW(MZB15),FALSE)</f>
        <v>#REF!</v>
      </c>
      <c r="MZL16" s="284" t="e">
        <f>HLOOKUP(MZL$2,#REF!,ROW(MZC15),FALSE)</f>
        <v>#REF!</v>
      </c>
      <c r="MZM16" s="284" t="e">
        <f>HLOOKUP(MZM$2,#REF!,ROW(MZD15),FALSE)</f>
        <v>#REF!</v>
      </c>
      <c r="MZN16" s="284" t="e">
        <f>HLOOKUP(MZN$2,#REF!,ROW(MZE15),FALSE)</f>
        <v>#REF!</v>
      </c>
      <c r="MZO16" s="284" t="e">
        <f>HLOOKUP(MZO$2,#REF!,ROW(MZF15),FALSE)</f>
        <v>#REF!</v>
      </c>
      <c r="MZP16" s="284" t="e">
        <f>HLOOKUP(MZP$2,#REF!,ROW(MZG15),FALSE)</f>
        <v>#REF!</v>
      </c>
      <c r="MZQ16" s="284" t="e">
        <f>HLOOKUP(MZQ$2,#REF!,ROW(MZH15),FALSE)</f>
        <v>#REF!</v>
      </c>
      <c r="MZR16" s="284" t="e">
        <f>HLOOKUP(MZR$2,#REF!,ROW(MZI15),FALSE)</f>
        <v>#REF!</v>
      </c>
      <c r="MZS16" s="284" t="e">
        <f>HLOOKUP(MZS$2,#REF!,ROW(MZJ15),FALSE)</f>
        <v>#REF!</v>
      </c>
      <c r="MZT16" s="284" t="e">
        <f>HLOOKUP(MZT$2,#REF!,ROW(MZK15),FALSE)</f>
        <v>#REF!</v>
      </c>
      <c r="MZU16" s="284" t="e">
        <f>HLOOKUP(MZU$2,#REF!,ROW(MZL15),FALSE)</f>
        <v>#REF!</v>
      </c>
      <c r="MZV16" s="284" t="e">
        <f>HLOOKUP(MZV$2,#REF!,ROW(MZM15),FALSE)</f>
        <v>#REF!</v>
      </c>
      <c r="MZW16" s="284" t="e">
        <f>HLOOKUP(MZW$2,#REF!,ROW(MZN15),FALSE)</f>
        <v>#REF!</v>
      </c>
      <c r="MZX16" s="284" t="e">
        <f>HLOOKUP(MZX$2,#REF!,ROW(MZO15),FALSE)</f>
        <v>#REF!</v>
      </c>
      <c r="MZY16" s="284" t="e">
        <f>HLOOKUP(MZY$2,#REF!,ROW(MZP15),FALSE)</f>
        <v>#REF!</v>
      </c>
      <c r="MZZ16" s="284" t="e">
        <f>HLOOKUP(MZZ$2,#REF!,ROW(MZQ15),FALSE)</f>
        <v>#REF!</v>
      </c>
      <c r="NAA16" s="284" t="e">
        <f>HLOOKUP(NAA$2,#REF!,ROW(MZR15),FALSE)</f>
        <v>#REF!</v>
      </c>
      <c r="NAB16" s="284" t="e">
        <f>HLOOKUP(NAB$2,#REF!,ROW(MZS15),FALSE)</f>
        <v>#REF!</v>
      </c>
      <c r="NAC16" s="284" t="e">
        <f>HLOOKUP(NAC$2,#REF!,ROW(MZT15),FALSE)</f>
        <v>#REF!</v>
      </c>
      <c r="NAD16" s="284" t="e">
        <f>HLOOKUP(NAD$2,#REF!,ROW(MZU15),FALSE)</f>
        <v>#REF!</v>
      </c>
      <c r="NAE16" s="284" t="e">
        <f>HLOOKUP(NAE$2,#REF!,ROW(MZV15),FALSE)</f>
        <v>#REF!</v>
      </c>
      <c r="NAF16" s="284" t="e">
        <f>HLOOKUP(NAF$2,#REF!,ROW(MZW15),FALSE)</f>
        <v>#REF!</v>
      </c>
      <c r="NAG16" s="284" t="e">
        <f>HLOOKUP(NAG$2,#REF!,ROW(MZX15),FALSE)</f>
        <v>#REF!</v>
      </c>
      <c r="NAH16" s="284" t="e">
        <f>HLOOKUP(NAH$2,#REF!,ROW(MZY15),FALSE)</f>
        <v>#REF!</v>
      </c>
      <c r="NAI16" s="284" t="e">
        <f>HLOOKUP(NAI$2,#REF!,ROW(MZZ15),FALSE)</f>
        <v>#REF!</v>
      </c>
      <c r="NAJ16" s="284" t="e">
        <f>HLOOKUP(NAJ$2,#REF!,ROW(NAA15),FALSE)</f>
        <v>#REF!</v>
      </c>
      <c r="NAK16" s="284" t="e">
        <f>HLOOKUP(NAK$2,#REF!,ROW(NAB15),FALSE)</f>
        <v>#REF!</v>
      </c>
      <c r="NAL16" s="284" t="e">
        <f>HLOOKUP(NAL$2,#REF!,ROW(NAC15),FALSE)</f>
        <v>#REF!</v>
      </c>
      <c r="NAM16" s="284" t="e">
        <f>HLOOKUP(NAM$2,#REF!,ROW(NAD15),FALSE)</f>
        <v>#REF!</v>
      </c>
      <c r="NAN16" s="284" t="e">
        <f>HLOOKUP(NAN$2,#REF!,ROW(NAE15),FALSE)</f>
        <v>#REF!</v>
      </c>
      <c r="NAO16" s="284" t="e">
        <f>HLOOKUP(NAO$2,#REF!,ROW(NAF15),FALSE)</f>
        <v>#REF!</v>
      </c>
      <c r="NAP16" s="284" t="e">
        <f>HLOOKUP(NAP$2,#REF!,ROW(NAG15),FALSE)</f>
        <v>#REF!</v>
      </c>
      <c r="NAQ16" s="284" t="e">
        <f>HLOOKUP(NAQ$2,#REF!,ROW(NAH15),FALSE)</f>
        <v>#REF!</v>
      </c>
      <c r="NAR16" s="284" t="e">
        <f>HLOOKUP(NAR$2,#REF!,ROW(NAI15),FALSE)</f>
        <v>#REF!</v>
      </c>
      <c r="NAS16" s="284" t="e">
        <f>HLOOKUP(NAS$2,#REF!,ROW(NAJ15),FALSE)</f>
        <v>#REF!</v>
      </c>
      <c r="NAT16" s="284" t="e">
        <f>HLOOKUP(NAT$2,#REF!,ROW(NAK15),FALSE)</f>
        <v>#REF!</v>
      </c>
      <c r="NAU16" s="284" t="e">
        <f>HLOOKUP(NAU$2,#REF!,ROW(NAL15),FALSE)</f>
        <v>#REF!</v>
      </c>
      <c r="NAV16" s="284" t="e">
        <f>HLOOKUP(NAV$2,#REF!,ROW(NAM15),FALSE)</f>
        <v>#REF!</v>
      </c>
      <c r="NAW16" s="284" t="e">
        <f>HLOOKUP(NAW$2,#REF!,ROW(NAN15),FALSE)</f>
        <v>#REF!</v>
      </c>
      <c r="NAX16" s="284" t="e">
        <f>HLOOKUP(NAX$2,#REF!,ROW(NAO15),FALSE)</f>
        <v>#REF!</v>
      </c>
      <c r="NAY16" s="284" t="e">
        <f>HLOOKUP(NAY$2,#REF!,ROW(NAP15),FALSE)</f>
        <v>#REF!</v>
      </c>
      <c r="NAZ16" s="284" t="e">
        <f>HLOOKUP(NAZ$2,#REF!,ROW(NAQ15),FALSE)</f>
        <v>#REF!</v>
      </c>
      <c r="NBA16" s="284" t="e">
        <f>HLOOKUP(NBA$2,#REF!,ROW(NAR15),FALSE)</f>
        <v>#REF!</v>
      </c>
      <c r="NBB16" s="284" t="e">
        <f>HLOOKUP(NBB$2,#REF!,ROW(NAS15),FALSE)</f>
        <v>#REF!</v>
      </c>
      <c r="NBC16" s="284" t="e">
        <f>HLOOKUP(NBC$2,#REF!,ROW(NAT15),FALSE)</f>
        <v>#REF!</v>
      </c>
      <c r="NBD16" s="284" t="e">
        <f>HLOOKUP(NBD$2,#REF!,ROW(NAU15),FALSE)</f>
        <v>#REF!</v>
      </c>
      <c r="NBE16" s="284" t="e">
        <f>HLOOKUP(NBE$2,#REF!,ROW(NAV15),FALSE)</f>
        <v>#REF!</v>
      </c>
      <c r="NBF16" s="284" t="e">
        <f>HLOOKUP(NBF$2,#REF!,ROW(NAW15),FALSE)</f>
        <v>#REF!</v>
      </c>
      <c r="NBG16" s="284" t="e">
        <f>HLOOKUP(NBG$2,#REF!,ROW(NAX15),FALSE)</f>
        <v>#REF!</v>
      </c>
      <c r="NBH16" s="284" t="e">
        <f>HLOOKUP(NBH$2,#REF!,ROW(NAY15),FALSE)</f>
        <v>#REF!</v>
      </c>
      <c r="NBI16" s="284" t="e">
        <f>HLOOKUP(NBI$2,#REF!,ROW(NAZ15),FALSE)</f>
        <v>#REF!</v>
      </c>
      <c r="NBJ16" s="284" t="e">
        <f>HLOOKUP(NBJ$2,#REF!,ROW(NBA15),FALSE)</f>
        <v>#REF!</v>
      </c>
      <c r="NBK16" s="284" t="e">
        <f>HLOOKUP(NBK$2,#REF!,ROW(NBB15),FALSE)</f>
        <v>#REF!</v>
      </c>
      <c r="NBL16" s="284" t="e">
        <f>HLOOKUP(NBL$2,#REF!,ROW(NBC15),FALSE)</f>
        <v>#REF!</v>
      </c>
      <c r="NBM16" s="284" t="e">
        <f>HLOOKUP(NBM$2,#REF!,ROW(NBD15),FALSE)</f>
        <v>#REF!</v>
      </c>
      <c r="NBN16" s="284" t="e">
        <f>HLOOKUP(NBN$2,#REF!,ROW(NBE15),FALSE)</f>
        <v>#REF!</v>
      </c>
      <c r="NBO16" s="284" t="e">
        <f>HLOOKUP(NBO$2,#REF!,ROW(NBF15),FALSE)</f>
        <v>#REF!</v>
      </c>
      <c r="NBP16" s="284" t="e">
        <f>HLOOKUP(NBP$2,#REF!,ROW(NBG15),FALSE)</f>
        <v>#REF!</v>
      </c>
      <c r="NBQ16" s="284" t="e">
        <f>HLOOKUP(NBQ$2,#REF!,ROW(NBH15),FALSE)</f>
        <v>#REF!</v>
      </c>
      <c r="NBR16" s="284" t="e">
        <f>HLOOKUP(NBR$2,#REF!,ROW(NBI15),FALSE)</f>
        <v>#REF!</v>
      </c>
      <c r="NBS16" s="284" t="e">
        <f>HLOOKUP(NBS$2,#REF!,ROW(NBJ15),FALSE)</f>
        <v>#REF!</v>
      </c>
      <c r="NBT16" s="284" t="e">
        <f>HLOOKUP(NBT$2,#REF!,ROW(NBK15),FALSE)</f>
        <v>#REF!</v>
      </c>
      <c r="NBU16" s="284" t="e">
        <f>HLOOKUP(NBU$2,#REF!,ROW(NBL15),FALSE)</f>
        <v>#REF!</v>
      </c>
      <c r="NBV16" s="284" t="e">
        <f>HLOOKUP(NBV$2,#REF!,ROW(NBM15),FALSE)</f>
        <v>#REF!</v>
      </c>
      <c r="NBW16" s="284" t="e">
        <f>HLOOKUP(NBW$2,#REF!,ROW(NBN15),FALSE)</f>
        <v>#REF!</v>
      </c>
      <c r="NBX16" s="284" t="e">
        <f>HLOOKUP(NBX$2,#REF!,ROW(NBO15),FALSE)</f>
        <v>#REF!</v>
      </c>
      <c r="NBY16" s="284" t="e">
        <f>HLOOKUP(NBY$2,#REF!,ROW(NBP15),FALSE)</f>
        <v>#REF!</v>
      </c>
      <c r="NBZ16" s="284" t="e">
        <f>HLOOKUP(NBZ$2,#REF!,ROW(NBQ15),FALSE)</f>
        <v>#REF!</v>
      </c>
      <c r="NCA16" s="284" t="e">
        <f>HLOOKUP(NCA$2,#REF!,ROW(NBR15),FALSE)</f>
        <v>#REF!</v>
      </c>
      <c r="NCB16" s="284" t="e">
        <f>HLOOKUP(NCB$2,#REF!,ROW(NBS15),FALSE)</f>
        <v>#REF!</v>
      </c>
      <c r="NCC16" s="284" t="e">
        <f>HLOOKUP(NCC$2,#REF!,ROW(NBT15),FALSE)</f>
        <v>#REF!</v>
      </c>
      <c r="NCD16" s="284" t="e">
        <f>HLOOKUP(NCD$2,#REF!,ROW(NBU15),FALSE)</f>
        <v>#REF!</v>
      </c>
      <c r="NCE16" s="284" t="e">
        <f>HLOOKUP(NCE$2,#REF!,ROW(NBV15),FALSE)</f>
        <v>#REF!</v>
      </c>
      <c r="NCF16" s="284" t="e">
        <f>HLOOKUP(NCF$2,#REF!,ROW(NBW15),FALSE)</f>
        <v>#REF!</v>
      </c>
      <c r="NCG16" s="284" t="e">
        <f>HLOOKUP(NCG$2,#REF!,ROW(NBX15),FALSE)</f>
        <v>#REF!</v>
      </c>
      <c r="NCH16" s="284" t="e">
        <f>HLOOKUP(NCH$2,#REF!,ROW(NBY15),FALSE)</f>
        <v>#REF!</v>
      </c>
      <c r="NCI16" s="284" t="e">
        <f>HLOOKUP(NCI$2,#REF!,ROW(NBZ15),FALSE)</f>
        <v>#REF!</v>
      </c>
      <c r="NCJ16" s="284" t="e">
        <f>HLOOKUP(NCJ$2,#REF!,ROW(NCA15),FALSE)</f>
        <v>#REF!</v>
      </c>
      <c r="NCK16" s="284" t="e">
        <f>HLOOKUP(NCK$2,#REF!,ROW(NCB15),FALSE)</f>
        <v>#REF!</v>
      </c>
      <c r="NCL16" s="284" t="e">
        <f>HLOOKUP(NCL$2,#REF!,ROW(NCC15),FALSE)</f>
        <v>#REF!</v>
      </c>
      <c r="NCM16" s="284" t="e">
        <f>HLOOKUP(NCM$2,#REF!,ROW(NCD15),FALSE)</f>
        <v>#REF!</v>
      </c>
      <c r="NCN16" s="284" t="e">
        <f>HLOOKUP(NCN$2,#REF!,ROW(NCE15),FALSE)</f>
        <v>#REF!</v>
      </c>
      <c r="NCO16" s="284" t="e">
        <f>HLOOKUP(NCO$2,#REF!,ROW(NCF15),FALSE)</f>
        <v>#REF!</v>
      </c>
      <c r="NCP16" s="284" t="e">
        <f>HLOOKUP(NCP$2,#REF!,ROW(NCG15),FALSE)</f>
        <v>#REF!</v>
      </c>
      <c r="NCQ16" s="284" t="e">
        <f>HLOOKUP(NCQ$2,#REF!,ROW(NCH15),FALSE)</f>
        <v>#REF!</v>
      </c>
      <c r="NCR16" s="284" t="e">
        <f>HLOOKUP(NCR$2,#REF!,ROW(NCI15),FALSE)</f>
        <v>#REF!</v>
      </c>
      <c r="NCS16" s="284" t="e">
        <f>HLOOKUP(NCS$2,#REF!,ROW(NCJ15),FALSE)</f>
        <v>#REF!</v>
      </c>
      <c r="NCT16" s="284" t="e">
        <f>HLOOKUP(NCT$2,#REF!,ROW(NCK15),FALSE)</f>
        <v>#REF!</v>
      </c>
      <c r="NCU16" s="284" t="e">
        <f>HLOOKUP(NCU$2,#REF!,ROW(NCL15),FALSE)</f>
        <v>#REF!</v>
      </c>
      <c r="NCV16" s="284" t="e">
        <f>HLOOKUP(NCV$2,#REF!,ROW(NCM15),FALSE)</f>
        <v>#REF!</v>
      </c>
      <c r="NCW16" s="284" t="e">
        <f>HLOOKUP(NCW$2,#REF!,ROW(NCN15),FALSE)</f>
        <v>#REF!</v>
      </c>
      <c r="NCX16" s="284" t="e">
        <f>HLOOKUP(NCX$2,#REF!,ROW(NCO15),FALSE)</f>
        <v>#REF!</v>
      </c>
      <c r="NCY16" s="284" t="e">
        <f>HLOOKUP(NCY$2,#REF!,ROW(NCP15),FALSE)</f>
        <v>#REF!</v>
      </c>
      <c r="NCZ16" s="284" t="e">
        <f>HLOOKUP(NCZ$2,#REF!,ROW(NCQ15),FALSE)</f>
        <v>#REF!</v>
      </c>
      <c r="NDA16" s="284" t="e">
        <f>HLOOKUP(NDA$2,#REF!,ROW(NCR15),FALSE)</f>
        <v>#REF!</v>
      </c>
      <c r="NDB16" s="284" t="e">
        <f>HLOOKUP(NDB$2,#REF!,ROW(NCS15),FALSE)</f>
        <v>#REF!</v>
      </c>
      <c r="NDC16" s="284" t="e">
        <f>HLOOKUP(NDC$2,#REF!,ROW(NCT15),FALSE)</f>
        <v>#REF!</v>
      </c>
      <c r="NDD16" s="284" t="e">
        <f>HLOOKUP(NDD$2,#REF!,ROW(NCU15),FALSE)</f>
        <v>#REF!</v>
      </c>
      <c r="NDE16" s="284" t="e">
        <f>HLOOKUP(NDE$2,#REF!,ROW(NCV15),FALSE)</f>
        <v>#REF!</v>
      </c>
      <c r="NDF16" s="284" t="e">
        <f>HLOOKUP(NDF$2,#REF!,ROW(NCW15),FALSE)</f>
        <v>#REF!</v>
      </c>
      <c r="NDG16" s="284" t="e">
        <f>HLOOKUP(NDG$2,#REF!,ROW(NCX15),FALSE)</f>
        <v>#REF!</v>
      </c>
      <c r="NDH16" s="284" t="e">
        <f>HLOOKUP(NDH$2,#REF!,ROW(NCY15),FALSE)</f>
        <v>#REF!</v>
      </c>
      <c r="NDI16" s="284" t="e">
        <f>HLOOKUP(NDI$2,#REF!,ROW(NCZ15),FALSE)</f>
        <v>#REF!</v>
      </c>
      <c r="NDJ16" s="284" t="e">
        <f>HLOOKUP(NDJ$2,#REF!,ROW(NDA15),FALSE)</f>
        <v>#REF!</v>
      </c>
      <c r="NDK16" s="284" t="e">
        <f>HLOOKUP(NDK$2,#REF!,ROW(NDB15),FALSE)</f>
        <v>#REF!</v>
      </c>
      <c r="NDL16" s="284" t="e">
        <f>HLOOKUP(NDL$2,#REF!,ROW(NDC15),FALSE)</f>
        <v>#REF!</v>
      </c>
      <c r="NDM16" s="284" t="e">
        <f>HLOOKUP(NDM$2,#REF!,ROW(NDD15),FALSE)</f>
        <v>#REF!</v>
      </c>
      <c r="NDN16" s="284" t="e">
        <f>HLOOKUP(NDN$2,#REF!,ROW(NDE15),FALSE)</f>
        <v>#REF!</v>
      </c>
      <c r="NDO16" s="284" t="e">
        <f>HLOOKUP(NDO$2,#REF!,ROW(NDF15),FALSE)</f>
        <v>#REF!</v>
      </c>
      <c r="NDP16" s="284" t="e">
        <f>HLOOKUP(NDP$2,#REF!,ROW(NDG15),FALSE)</f>
        <v>#REF!</v>
      </c>
      <c r="NDQ16" s="284" t="e">
        <f>HLOOKUP(NDQ$2,#REF!,ROW(NDH15),FALSE)</f>
        <v>#REF!</v>
      </c>
      <c r="NDR16" s="284" t="e">
        <f>HLOOKUP(NDR$2,#REF!,ROW(NDI15),FALSE)</f>
        <v>#REF!</v>
      </c>
      <c r="NDS16" s="284" t="e">
        <f>HLOOKUP(NDS$2,#REF!,ROW(NDJ15),FALSE)</f>
        <v>#REF!</v>
      </c>
      <c r="NDT16" s="284" t="e">
        <f>HLOOKUP(NDT$2,#REF!,ROW(NDK15),FALSE)</f>
        <v>#REF!</v>
      </c>
      <c r="NDU16" s="284" t="e">
        <f>HLOOKUP(NDU$2,#REF!,ROW(NDL15),FALSE)</f>
        <v>#REF!</v>
      </c>
      <c r="NDV16" s="284" t="e">
        <f>HLOOKUP(NDV$2,#REF!,ROW(NDM15),FALSE)</f>
        <v>#REF!</v>
      </c>
      <c r="NDW16" s="284" t="e">
        <f>HLOOKUP(NDW$2,#REF!,ROW(NDN15),FALSE)</f>
        <v>#REF!</v>
      </c>
      <c r="NDX16" s="284" t="e">
        <f>HLOOKUP(NDX$2,#REF!,ROW(NDO15),FALSE)</f>
        <v>#REF!</v>
      </c>
      <c r="NDY16" s="284" t="e">
        <f>HLOOKUP(NDY$2,#REF!,ROW(NDP15),FALSE)</f>
        <v>#REF!</v>
      </c>
      <c r="NDZ16" s="284" t="e">
        <f>HLOOKUP(NDZ$2,#REF!,ROW(NDQ15),FALSE)</f>
        <v>#REF!</v>
      </c>
      <c r="NEA16" s="284" t="e">
        <f>HLOOKUP(NEA$2,#REF!,ROW(NDR15),FALSE)</f>
        <v>#REF!</v>
      </c>
      <c r="NEB16" s="284" t="e">
        <f>HLOOKUP(NEB$2,#REF!,ROW(NDS15),FALSE)</f>
        <v>#REF!</v>
      </c>
      <c r="NEC16" s="284" t="e">
        <f>HLOOKUP(NEC$2,#REF!,ROW(NDT15),FALSE)</f>
        <v>#REF!</v>
      </c>
      <c r="NED16" s="284" t="e">
        <f>HLOOKUP(NED$2,#REF!,ROW(NDU15),FALSE)</f>
        <v>#REF!</v>
      </c>
      <c r="NEE16" s="284" t="e">
        <f>HLOOKUP(NEE$2,#REF!,ROW(NDV15),FALSE)</f>
        <v>#REF!</v>
      </c>
      <c r="NEF16" s="284" t="e">
        <f>HLOOKUP(NEF$2,#REF!,ROW(NDW15),FALSE)</f>
        <v>#REF!</v>
      </c>
      <c r="NEG16" s="284" t="e">
        <f>HLOOKUP(NEG$2,#REF!,ROW(NDX15),FALSE)</f>
        <v>#REF!</v>
      </c>
      <c r="NEH16" s="284" t="e">
        <f>HLOOKUP(NEH$2,#REF!,ROW(NDY15),FALSE)</f>
        <v>#REF!</v>
      </c>
      <c r="NEI16" s="284" t="e">
        <f>HLOOKUP(NEI$2,#REF!,ROW(NDZ15),FALSE)</f>
        <v>#REF!</v>
      </c>
      <c r="NEJ16" s="284" t="e">
        <f>HLOOKUP(NEJ$2,#REF!,ROW(NEA15),FALSE)</f>
        <v>#REF!</v>
      </c>
      <c r="NEK16" s="284" t="e">
        <f>HLOOKUP(NEK$2,#REF!,ROW(NEB15),FALSE)</f>
        <v>#REF!</v>
      </c>
      <c r="NEL16" s="284" t="e">
        <f>HLOOKUP(NEL$2,#REF!,ROW(NEC15),FALSE)</f>
        <v>#REF!</v>
      </c>
      <c r="NEM16" s="284" t="e">
        <f>HLOOKUP(NEM$2,#REF!,ROW(NED15),FALSE)</f>
        <v>#REF!</v>
      </c>
      <c r="NEN16" s="284" t="e">
        <f>HLOOKUP(NEN$2,#REF!,ROW(NEE15),FALSE)</f>
        <v>#REF!</v>
      </c>
      <c r="NEO16" s="284" t="e">
        <f>HLOOKUP(NEO$2,#REF!,ROW(NEF15),FALSE)</f>
        <v>#REF!</v>
      </c>
      <c r="NEP16" s="284" t="e">
        <f>HLOOKUP(NEP$2,#REF!,ROW(NEG15),FALSE)</f>
        <v>#REF!</v>
      </c>
      <c r="NEQ16" s="284" t="e">
        <f>HLOOKUP(NEQ$2,#REF!,ROW(NEH15),FALSE)</f>
        <v>#REF!</v>
      </c>
      <c r="NER16" s="284" t="e">
        <f>HLOOKUP(NER$2,#REF!,ROW(NEI15),FALSE)</f>
        <v>#REF!</v>
      </c>
      <c r="NES16" s="284" t="e">
        <f>HLOOKUP(NES$2,#REF!,ROW(NEJ15),FALSE)</f>
        <v>#REF!</v>
      </c>
      <c r="NET16" s="284" t="e">
        <f>HLOOKUP(NET$2,#REF!,ROW(NEK15),FALSE)</f>
        <v>#REF!</v>
      </c>
      <c r="NEU16" s="284" t="e">
        <f>HLOOKUP(NEU$2,#REF!,ROW(NEL15),FALSE)</f>
        <v>#REF!</v>
      </c>
      <c r="NEV16" s="284" t="e">
        <f>HLOOKUP(NEV$2,#REF!,ROW(NEM15),FALSE)</f>
        <v>#REF!</v>
      </c>
      <c r="NEW16" s="284" t="e">
        <f>HLOOKUP(NEW$2,#REF!,ROW(NEN15),FALSE)</f>
        <v>#REF!</v>
      </c>
      <c r="NEX16" s="284" t="e">
        <f>HLOOKUP(NEX$2,#REF!,ROW(NEO15),FALSE)</f>
        <v>#REF!</v>
      </c>
      <c r="NEY16" s="284" t="e">
        <f>HLOOKUP(NEY$2,#REF!,ROW(NEP15),FALSE)</f>
        <v>#REF!</v>
      </c>
      <c r="NEZ16" s="284" t="e">
        <f>HLOOKUP(NEZ$2,#REF!,ROW(NEQ15),FALSE)</f>
        <v>#REF!</v>
      </c>
      <c r="NFA16" s="284" t="e">
        <f>HLOOKUP(NFA$2,#REF!,ROW(NER15),FALSE)</f>
        <v>#REF!</v>
      </c>
      <c r="NFB16" s="284" t="e">
        <f>HLOOKUP(NFB$2,#REF!,ROW(NES15),FALSE)</f>
        <v>#REF!</v>
      </c>
      <c r="NFC16" s="284" t="e">
        <f>HLOOKUP(NFC$2,#REF!,ROW(NET15),FALSE)</f>
        <v>#REF!</v>
      </c>
      <c r="NFD16" s="284" t="e">
        <f>HLOOKUP(NFD$2,#REF!,ROW(NEU15),FALSE)</f>
        <v>#REF!</v>
      </c>
      <c r="NFE16" s="284" t="e">
        <f>HLOOKUP(NFE$2,#REF!,ROW(NEV15),FALSE)</f>
        <v>#REF!</v>
      </c>
      <c r="NFF16" s="284" t="e">
        <f>HLOOKUP(NFF$2,#REF!,ROW(NEW15),FALSE)</f>
        <v>#REF!</v>
      </c>
      <c r="NFG16" s="284" t="e">
        <f>HLOOKUP(NFG$2,#REF!,ROW(NEX15),FALSE)</f>
        <v>#REF!</v>
      </c>
      <c r="NFH16" s="284" t="e">
        <f>HLOOKUP(NFH$2,#REF!,ROW(NEY15),FALSE)</f>
        <v>#REF!</v>
      </c>
      <c r="NFI16" s="284" t="e">
        <f>HLOOKUP(NFI$2,#REF!,ROW(NEZ15),FALSE)</f>
        <v>#REF!</v>
      </c>
      <c r="NFJ16" s="284" t="e">
        <f>HLOOKUP(NFJ$2,#REF!,ROW(NFA15),FALSE)</f>
        <v>#REF!</v>
      </c>
      <c r="NFK16" s="284" t="e">
        <f>HLOOKUP(NFK$2,#REF!,ROW(NFB15),FALSE)</f>
        <v>#REF!</v>
      </c>
      <c r="NFL16" s="284" t="e">
        <f>HLOOKUP(NFL$2,#REF!,ROW(NFC15),FALSE)</f>
        <v>#REF!</v>
      </c>
      <c r="NFM16" s="284" t="e">
        <f>HLOOKUP(NFM$2,#REF!,ROW(NFD15),FALSE)</f>
        <v>#REF!</v>
      </c>
      <c r="NFN16" s="284" t="e">
        <f>HLOOKUP(NFN$2,#REF!,ROW(NFE15),FALSE)</f>
        <v>#REF!</v>
      </c>
      <c r="NFO16" s="284" t="e">
        <f>HLOOKUP(NFO$2,#REF!,ROW(NFF15),FALSE)</f>
        <v>#REF!</v>
      </c>
      <c r="NFP16" s="284" t="e">
        <f>HLOOKUP(NFP$2,#REF!,ROW(NFG15),FALSE)</f>
        <v>#REF!</v>
      </c>
      <c r="NFQ16" s="284" t="e">
        <f>HLOOKUP(NFQ$2,#REF!,ROW(NFH15),FALSE)</f>
        <v>#REF!</v>
      </c>
      <c r="NFR16" s="284" t="e">
        <f>HLOOKUP(NFR$2,#REF!,ROW(NFI15),FALSE)</f>
        <v>#REF!</v>
      </c>
      <c r="NFS16" s="284" t="e">
        <f>HLOOKUP(NFS$2,#REF!,ROW(NFJ15),FALSE)</f>
        <v>#REF!</v>
      </c>
      <c r="NFT16" s="284" t="e">
        <f>HLOOKUP(NFT$2,#REF!,ROW(NFK15),FALSE)</f>
        <v>#REF!</v>
      </c>
      <c r="NFU16" s="284" t="e">
        <f>HLOOKUP(NFU$2,#REF!,ROW(NFL15),FALSE)</f>
        <v>#REF!</v>
      </c>
      <c r="NFV16" s="284" t="e">
        <f>HLOOKUP(NFV$2,#REF!,ROW(NFM15),FALSE)</f>
        <v>#REF!</v>
      </c>
      <c r="NFW16" s="284" t="e">
        <f>HLOOKUP(NFW$2,#REF!,ROW(NFN15),FALSE)</f>
        <v>#REF!</v>
      </c>
      <c r="NFX16" s="284" t="e">
        <f>HLOOKUP(NFX$2,#REF!,ROW(NFO15),FALSE)</f>
        <v>#REF!</v>
      </c>
      <c r="NFY16" s="284" t="e">
        <f>HLOOKUP(NFY$2,#REF!,ROW(NFP15),FALSE)</f>
        <v>#REF!</v>
      </c>
      <c r="NFZ16" s="284" t="e">
        <f>HLOOKUP(NFZ$2,#REF!,ROW(NFQ15),FALSE)</f>
        <v>#REF!</v>
      </c>
      <c r="NGA16" s="284" t="e">
        <f>HLOOKUP(NGA$2,#REF!,ROW(NFR15),FALSE)</f>
        <v>#REF!</v>
      </c>
      <c r="NGB16" s="284" t="e">
        <f>HLOOKUP(NGB$2,#REF!,ROW(NFS15),FALSE)</f>
        <v>#REF!</v>
      </c>
      <c r="NGC16" s="284" t="e">
        <f>HLOOKUP(NGC$2,#REF!,ROW(NFT15),FALSE)</f>
        <v>#REF!</v>
      </c>
      <c r="NGD16" s="284" t="e">
        <f>HLOOKUP(NGD$2,#REF!,ROW(NFU15),FALSE)</f>
        <v>#REF!</v>
      </c>
      <c r="NGE16" s="284" t="e">
        <f>HLOOKUP(NGE$2,#REF!,ROW(NFV15),FALSE)</f>
        <v>#REF!</v>
      </c>
      <c r="NGF16" s="284" t="e">
        <f>HLOOKUP(NGF$2,#REF!,ROW(NFW15),FALSE)</f>
        <v>#REF!</v>
      </c>
      <c r="NGG16" s="284" t="e">
        <f>HLOOKUP(NGG$2,#REF!,ROW(NFX15),FALSE)</f>
        <v>#REF!</v>
      </c>
      <c r="NGH16" s="284" t="e">
        <f>HLOOKUP(NGH$2,#REF!,ROW(NFY15),FALSE)</f>
        <v>#REF!</v>
      </c>
      <c r="NGI16" s="284" t="e">
        <f>HLOOKUP(NGI$2,#REF!,ROW(NFZ15),FALSE)</f>
        <v>#REF!</v>
      </c>
      <c r="NGJ16" s="284" t="e">
        <f>HLOOKUP(NGJ$2,#REF!,ROW(NGA15),FALSE)</f>
        <v>#REF!</v>
      </c>
      <c r="NGK16" s="284" t="e">
        <f>HLOOKUP(NGK$2,#REF!,ROW(NGB15),FALSE)</f>
        <v>#REF!</v>
      </c>
      <c r="NGL16" s="284" t="e">
        <f>HLOOKUP(NGL$2,#REF!,ROW(NGC15),FALSE)</f>
        <v>#REF!</v>
      </c>
      <c r="NGM16" s="284" t="e">
        <f>HLOOKUP(NGM$2,#REF!,ROW(NGD15),FALSE)</f>
        <v>#REF!</v>
      </c>
      <c r="NGN16" s="284" t="e">
        <f>HLOOKUP(NGN$2,#REF!,ROW(NGE15),FALSE)</f>
        <v>#REF!</v>
      </c>
      <c r="NGO16" s="284" t="e">
        <f>HLOOKUP(NGO$2,#REF!,ROW(NGF15),FALSE)</f>
        <v>#REF!</v>
      </c>
      <c r="NGP16" s="284" t="e">
        <f>HLOOKUP(NGP$2,#REF!,ROW(NGG15),FALSE)</f>
        <v>#REF!</v>
      </c>
      <c r="NGQ16" s="284" t="e">
        <f>HLOOKUP(NGQ$2,#REF!,ROW(NGH15),FALSE)</f>
        <v>#REF!</v>
      </c>
      <c r="NGR16" s="284" t="e">
        <f>HLOOKUP(NGR$2,#REF!,ROW(NGI15),FALSE)</f>
        <v>#REF!</v>
      </c>
      <c r="NGS16" s="284" t="e">
        <f>HLOOKUP(NGS$2,#REF!,ROW(NGJ15),FALSE)</f>
        <v>#REF!</v>
      </c>
      <c r="NGT16" s="284" t="e">
        <f>HLOOKUP(NGT$2,#REF!,ROW(NGK15),FALSE)</f>
        <v>#REF!</v>
      </c>
      <c r="NGU16" s="284" t="e">
        <f>HLOOKUP(NGU$2,#REF!,ROW(NGL15),FALSE)</f>
        <v>#REF!</v>
      </c>
      <c r="NGV16" s="284" t="e">
        <f>HLOOKUP(NGV$2,#REF!,ROW(NGM15),FALSE)</f>
        <v>#REF!</v>
      </c>
      <c r="NGW16" s="284" t="e">
        <f>HLOOKUP(NGW$2,#REF!,ROW(NGN15),FALSE)</f>
        <v>#REF!</v>
      </c>
      <c r="NGX16" s="284" t="e">
        <f>HLOOKUP(NGX$2,#REF!,ROW(NGO15),FALSE)</f>
        <v>#REF!</v>
      </c>
      <c r="NGY16" s="284" t="e">
        <f>HLOOKUP(NGY$2,#REF!,ROW(NGP15),FALSE)</f>
        <v>#REF!</v>
      </c>
      <c r="NGZ16" s="284" t="e">
        <f>HLOOKUP(NGZ$2,#REF!,ROW(NGQ15),FALSE)</f>
        <v>#REF!</v>
      </c>
      <c r="NHA16" s="284" t="e">
        <f>HLOOKUP(NHA$2,#REF!,ROW(NGR15),FALSE)</f>
        <v>#REF!</v>
      </c>
      <c r="NHB16" s="284" t="e">
        <f>HLOOKUP(NHB$2,#REF!,ROW(NGS15),FALSE)</f>
        <v>#REF!</v>
      </c>
      <c r="NHC16" s="284" t="e">
        <f>HLOOKUP(NHC$2,#REF!,ROW(NGT15),FALSE)</f>
        <v>#REF!</v>
      </c>
      <c r="NHD16" s="284" t="e">
        <f>HLOOKUP(NHD$2,#REF!,ROW(NGU15),FALSE)</f>
        <v>#REF!</v>
      </c>
      <c r="NHE16" s="284" t="e">
        <f>HLOOKUP(NHE$2,#REF!,ROW(NGV15),FALSE)</f>
        <v>#REF!</v>
      </c>
      <c r="NHF16" s="284" t="e">
        <f>HLOOKUP(NHF$2,#REF!,ROW(NGW15),FALSE)</f>
        <v>#REF!</v>
      </c>
      <c r="NHG16" s="284" t="e">
        <f>HLOOKUP(NHG$2,#REF!,ROW(NGX15),FALSE)</f>
        <v>#REF!</v>
      </c>
      <c r="NHH16" s="284" t="e">
        <f>HLOOKUP(NHH$2,#REF!,ROW(NGY15),FALSE)</f>
        <v>#REF!</v>
      </c>
      <c r="NHI16" s="284" t="e">
        <f>HLOOKUP(NHI$2,#REF!,ROW(NGZ15),FALSE)</f>
        <v>#REF!</v>
      </c>
      <c r="NHJ16" s="284" t="e">
        <f>HLOOKUP(NHJ$2,#REF!,ROW(NHA15),FALSE)</f>
        <v>#REF!</v>
      </c>
      <c r="NHK16" s="284" t="e">
        <f>HLOOKUP(NHK$2,#REF!,ROW(NHB15),FALSE)</f>
        <v>#REF!</v>
      </c>
      <c r="NHL16" s="284" t="e">
        <f>HLOOKUP(NHL$2,#REF!,ROW(NHC15),FALSE)</f>
        <v>#REF!</v>
      </c>
      <c r="NHM16" s="284" t="e">
        <f>HLOOKUP(NHM$2,#REF!,ROW(NHD15),FALSE)</f>
        <v>#REF!</v>
      </c>
      <c r="NHN16" s="284" t="e">
        <f>HLOOKUP(NHN$2,#REF!,ROW(NHE15),FALSE)</f>
        <v>#REF!</v>
      </c>
      <c r="NHO16" s="284" t="e">
        <f>HLOOKUP(NHO$2,#REF!,ROW(NHF15),FALSE)</f>
        <v>#REF!</v>
      </c>
      <c r="NHP16" s="284" t="e">
        <f>HLOOKUP(NHP$2,#REF!,ROW(NHG15),FALSE)</f>
        <v>#REF!</v>
      </c>
      <c r="NHQ16" s="284" t="e">
        <f>HLOOKUP(NHQ$2,#REF!,ROW(NHH15),FALSE)</f>
        <v>#REF!</v>
      </c>
      <c r="NHR16" s="284" t="e">
        <f>HLOOKUP(NHR$2,#REF!,ROW(NHI15),FALSE)</f>
        <v>#REF!</v>
      </c>
      <c r="NHS16" s="284" t="e">
        <f>HLOOKUP(NHS$2,#REF!,ROW(NHJ15),FALSE)</f>
        <v>#REF!</v>
      </c>
      <c r="NHT16" s="284" t="e">
        <f>HLOOKUP(NHT$2,#REF!,ROW(NHK15),FALSE)</f>
        <v>#REF!</v>
      </c>
      <c r="NHU16" s="284" t="e">
        <f>HLOOKUP(NHU$2,#REF!,ROW(NHL15),FALSE)</f>
        <v>#REF!</v>
      </c>
      <c r="NHV16" s="284" t="e">
        <f>HLOOKUP(NHV$2,#REF!,ROW(NHM15),FALSE)</f>
        <v>#REF!</v>
      </c>
      <c r="NHW16" s="284" t="e">
        <f>HLOOKUP(NHW$2,#REF!,ROW(NHN15),FALSE)</f>
        <v>#REF!</v>
      </c>
      <c r="NHX16" s="284" t="e">
        <f>HLOOKUP(NHX$2,#REF!,ROW(NHO15),FALSE)</f>
        <v>#REF!</v>
      </c>
      <c r="NHY16" s="284" t="e">
        <f>HLOOKUP(NHY$2,#REF!,ROW(NHP15),FALSE)</f>
        <v>#REF!</v>
      </c>
      <c r="NHZ16" s="284" t="e">
        <f>HLOOKUP(NHZ$2,#REF!,ROW(NHQ15),FALSE)</f>
        <v>#REF!</v>
      </c>
      <c r="NIA16" s="284" t="e">
        <f>HLOOKUP(NIA$2,#REF!,ROW(NHR15),FALSE)</f>
        <v>#REF!</v>
      </c>
      <c r="NIB16" s="284" t="e">
        <f>HLOOKUP(NIB$2,#REF!,ROW(NHS15),FALSE)</f>
        <v>#REF!</v>
      </c>
      <c r="NIC16" s="284" t="e">
        <f>HLOOKUP(NIC$2,#REF!,ROW(NHT15),FALSE)</f>
        <v>#REF!</v>
      </c>
      <c r="NID16" s="284" t="e">
        <f>HLOOKUP(NID$2,#REF!,ROW(NHU15),FALSE)</f>
        <v>#REF!</v>
      </c>
      <c r="NIE16" s="284" t="e">
        <f>HLOOKUP(NIE$2,#REF!,ROW(NHV15),FALSE)</f>
        <v>#REF!</v>
      </c>
      <c r="NIF16" s="284" t="e">
        <f>HLOOKUP(NIF$2,#REF!,ROW(NHW15),FALSE)</f>
        <v>#REF!</v>
      </c>
      <c r="NIG16" s="284" t="e">
        <f>HLOOKUP(NIG$2,#REF!,ROW(NHX15),FALSE)</f>
        <v>#REF!</v>
      </c>
      <c r="NIH16" s="284" t="e">
        <f>HLOOKUP(NIH$2,#REF!,ROW(NHY15),FALSE)</f>
        <v>#REF!</v>
      </c>
      <c r="NII16" s="284" t="e">
        <f>HLOOKUP(NII$2,#REF!,ROW(NHZ15),FALSE)</f>
        <v>#REF!</v>
      </c>
      <c r="NIJ16" s="284" t="e">
        <f>HLOOKUP(NIJ$2,#REF!,ROW(NIA15),FALSE)</f>
        <v>#REF!</v>
      </c>
      <c r="NIK16" s="284" t="e">
        <f>HLOOKUP(NIK$2,#REF!,ROW(NIB15),FALSE)</f>
        <v>#REF!</v>
      </c>
      <c r="NIL16" s="284" t="e">
        <f>HLOOKUP(NIL$2,#REF!,ROW(NIC15),FALSE)</f>
        <v>#REF!</v>
      </c>
      <c r="NIM16" s="284" t="e">
        <f>HLOOKUP(NIM$2,#REF!,ROW(NID15),FALSE)</f>
        <v>#REF!</v>
      </c>
      <c r="NIN16" s="284" t="e">
        <f>HLOOKUP(NIN$2,#REF!,ROW(NIE15),FALSE)</f>
        <v>#REF!</v>
      </c>
      <c r="NIO16" s="284" t="e">
        <f>HLOOKUP(NIO$2,#REF!,ROW(NIF15),FALSE)</f>
        <v>#REF!</v>
      </c>
      <c r="NIP16" s="284" t="e">
        <f>HLOOKUP(NIP$2,#REF!,ROW(NIG15),FALSE)</f>
        <v>#REF!</v>
      </c>
      <c r="NIQ16" s="284" t="e">
        <f>HLOOKUP(NIQ$2,#REF!,ROW(NIH15),FALSE)</f>
        <v>#REF!</v>
      </c>
      <c r="NIR16" s="284" t="e">
        <f>HLOOKUP(NIR$2,#REF!,ROW(NII15),FALSE)</f>
        <v>#REF!</v>
      </c>
      <c r="NIS16" s="284" t="e">
        <f>HLOOKUP(NIS$2,#REF!,ROW(NIJ15),FALSE)</f>
        <v>#REF!</v>
      </c>
      <c r="NIT16" s="284" t="e">
        <f>HLOOKUP(NIT$2,#REF!,ROW(NIK15),FALSE)</f>
        <v>#REF!</v>
      </c>
      <c r="NIU16" s="284" t="e">
        <f>HLOOKUP(NIU$2,#REF!,ROW(NIL15),FALSE)</f>
        <v>#REF!</v>
      </c>
      <c r="NIV16" s="284" t="e">
        <f>HLOOKUP(NIV$2,#REF!,ROW(NIM15),FALSE)</f>
        <v>#REF!</v>
      </c>
      <c r="NIW16" s="284" t="e">
        <f>HLOOKUP(NIW$2,#REF!,ROW(NIN15),FALSE)</f>
        <v>#REF!</v>
      </c>
      <c r="NIX16" s="284" t="e">
        <f>HLOOKUP(NIX$2,#REF!,ROW(NIO15),FALSE)</f>
        <v>#REF!</v>
      </c>
      <c r="NIY16" s="284" t="e">
        <f>HLOOKUP(NIY$2,#REF!,ROW(NIP15),FALSE)</f>
        <v>#REF!</v>
      </c>
      <c r="NIZ16" s="284" t="e">
        <f>HLOOKUP(NIZ$2,#REF!,ROW(NIQ15),FALSE)</f>
        <v>#REF!</v>
      </c>
      <c r="NJA16" s="284" t="e">
        <f>HLOOKUP(NJA$2,#REF!,ROW(NIR15),FALSE)</f>
        <v>#REF!</v>
      </c>
      <c r="NJB16" s="284" t="e">
        <f>HLOOKUP(NJB$2,#REF!,ROW(NIS15),FALSE)</f>
        <v>#REF!</v>
      </c>
      <c r="NJC16" s="284" t="e">
        <f>HLOOKUP(NJC$2,#REF!,ROW(NIT15),FALSE)</f>
        <v>#REF!</v>
      </c>
      <c r="NJD16" s="284" t="e">
        <f>HLOOKUP(NJD$2,#REF!,ROW(NIU15),FALSE)</f>
        <v>#REF!</v>
      </c>
      <c r="NJE16" s="284" t="e">
        <f>HLOOKUP(NJE$2,#REF!,ROW(NIV15),FALSE)</f>
        <v>#REF!</v>
      </c>
      <c r="NJF16" s="284" t="e">
        <f>HLOOKUP(NJF$2,#REF!,ROW(NIW15),FALSE)</f>
        <v>#REF!</v>
      </c>
      <c r="NJG16" s="284" t="e">
        <f>HLOOKUP(NJG$2,#REF!,ROW(NIX15),FALSE)</f>
        <v>#REF!</v>
      </c>
      <c r="NJH16" s="284" t="e">
        <f>HLOOKUP(NJH$2,#REF!,ROW(NIY15),FALSE)</f>
        <v>#REF!</v>
      </c>
      <c r="NJI16" s="284" t="e">
        <f>HLOOKUP(NJI$2,#REF!,ROW(NIZ15),FALSE)</f>
        <v>#REF!</v>
      </c>
      <c r="NJJ16" s="284" t="e">
        <f>HLOOKUP(NJJ$2,#REF!,ROW(NJA15),FALSE)</f>
        <v>#REF!</v>
      </c>
      <c r="NJK16" s="284" t="e">
        <f>HLOOKUP(NJK$2,#REF!,ROW(NJB15),FALSE)</f>
        <v>#REF!</v>
      </c>
      <c r="NJL16" s="284" t="e">
        <f>HLOOKUP(NJL$2,#REF!,ROW(NJC15),FALSE)</f>
        <v>#REF!</v>
      </c>
      <c r="NJM16" s="284" t="e">
        <f>HLOOKUP(NJM$2,#REF!,ROW(NJD15),FALSE)</f>
        <v>#REF!</v>
      </c>
      <c r="NJN16" s="284" t="e">
        <f>HLOOKUP(NJN$2,#REF!,ROW(NJE15),FALSE)</f>
        <v>#REF!</v>
      </c>
      <c r="NJO16" s="284" t="e">
        <f>HLOOKUP(NJO$2,#REF!,ROW(NJF15),FALSE)</f>
        <v>#REF!</v>
      </c>
      <c r="NJP16" s="284" t="e">
        <f>HLOOKUP(NJP$2,#REF!,ROW(NJG15),FALSE)</f>
        <v>#REF!</v>
      </c>
      <c r="NJQ16" s="284" t="e">
        <f>HLOOKUP(NJQ$2,#REF!,ROW(NJH15),FALSE)</f>
        <v>#REF!</v>
      </c>
      <c r="NJR16" s="284" t="e">
        <f>HLOOKUP(NJR$2,#REF!,ROW(NJI15),FALSE)</f>
        <v>#REF!</v>
      </c>
      <c r="NJS16" s="284" t="e">
        <f>HLOOKUP(NJS$2,#REF!,ROW(NJJ15),FALSE)</f>
        <v>#REF!</v>
      </c>
      <c r="NJT16" s="284" t="e">
        <f>HLOOKUP(NJT$2,#REF!,ROW(NJK15),FALSE)</f>
        <v>#REF!</v>
      </c>
      <c r="NJU16" s="284" t="e">
        <f>HLOOKUP(NJU$2,#REF!,ROW(NJL15),FALSE)</f>
        <v>#REF!</v>
      </c>
      <c r="NJV16" s="284" t="e">
        <f>HLOOKUP(NJV$2,#REF!,ROW(NJM15),FALSE)</f>
        <v>#REF!</v>
      </c>
      <c r="NJW16" s="284" t="e">
        <f>HLOOKUP(NJW$2,#REF!,ROW(NJN15),FALSE)</f>
        <v>#REF!</v>
      </c>
      <c r="NJX16" s="284" t="e">
        <f>HLOOKUP(NJX$2,#REF!,ROW(NJO15),FALSE)</f>
        <v>#REF!</v>
      </c>
      <c r="NJY16" s="284" t="e">
        <f>HLOOKUP(NJY$2,#REF!,ROW(NJP15),FALSE)</f>
        <v>#REF!</v>
      </c>
      <c r="NJZ16" s="284" t="e">
        <f>HLOOKUP(NJZ$2,#REF!,ROW(NJQ15),FALSE)</f>
        <v>#REF!</v>
      </c>
      <c r="NKA16" s="284" t="e">
        <f>HLOOKUP(NKA$2,#REF!,ROW(NJR15),FALSE)</f>
        <v>#REF!</v>
      </c>
      <c r="NKB16" s="284" t="e">
        <f>HLOOKUP(NKB$2,#REF!,ROW(NJS15),FALSE)</f>
        <v>#REF!</v>
      </c>
      <c r="NKC16" s="284" t="e">
        <f>HLOOKUP(NKC$2,#REF!,ROW(NJT15),FALSE)</f>
        <v>#REF!</v>
      </c>
      <c r="NKD16" s="284" t="e">
        <f>HLOOKUP(NKD$2,#REF!,ROW(NJU15),FALSE)</f>
        <v>#REF!</v>
      </c>
      <c r="NKE16" s="284" t="e">
        <f>HLOOKUP(NKE$2,#REF!,ROW(NJV15),FALSE)</f>
        <v>#REF!</v>
      </c>
      <c r="NKF16" s="284" t="e">
        <f>HLOOKUP(NKF$2,#REF!,ROW(NJW15),FALSE)</f>
        <v>#REF!</v>
      </c>
      <c r="NKG16" s="284" t="e">
        <f>HLOOKUP(NKG$2,#REF!,ROW(NJX15),FALSE)</f>
        <v>#REF!</v>
      </c>
      <c r="NKH16" s="284" t="e">
        <f>HLOOKUP(NKH$2,#REF!,ROW(NJY15),FALSE)</f>
        <v>#REF!</v>
      </c>
      <c r="NKI16" s="284" t="e">
        <f>HLOOKUP(NKI$2,#REF!,ROW(NJZ15),FALSE)</f>
        <v>#REF!</v>
      </c>
      <c r="NKJ16" s="284" t="e">
        <f>HLOOKUP(NKJ$2,#REF!,ROW(NKA15),FALSE)</f>
        <v>#REF!</v>
      </c>
      <c r="NKK16" s="284" t="e">
        <f>HLOOKUP(NKK$2,#REF!,ROW(NKB15),FALSE)</f>
        <v>#REF!</v>
      </c>
      <c r="NKL16" s="284" t="e">
        <f>HLOOKUP(NKL$2,#REF!,ROW(NKC15),FALSE)</f>
        <v>#REF!</v>
      </c>
      <c r="NKM16" s="284" t="e">
        <f>HLOOKUP(NKM$2,#REF!,ROW(NKD15),FALSE)</f>
        <v>#REF!</v>
      </c>
      <c r="NKN16" s="284" t="e">
        <f>HLOOKUP(NKN$2,#REF!,ROW(NKE15),FALSE)</f>
        <v>#REF!</v>
      </c>
      <c r="NKO16" s="284" t="e">
        <f>HLOOKUP(NKO$2,#REF!,ROW(NKF15),FALSE)</f>
        <v>#REF!</v>
      </c>
      <c r="NKP16" s="284" t="e">
        <f>HLOOKUP(NKP$2,#REF!,ROW(NKG15),FALSE)</f>
        <v>#REF!</v>
      </c>
      <c r="NKQ16" s="284" t="e">
        <f>HLOOKUP(NKQ$2,#REF!,ROW(NKH15),FALSE)</f>
        <v>#REF!</v>
      </c>
      <c r="NKR16" s="284" t="e">
        <f>HLOOKUP(NKR$2,#REF!,ROW(NKI15),FALSE)</f>
        <v>#REF!</v>
      </c>
      <c r="NKS16" s="284" t="e">
        <f>HLOOKUP(NKS$2,#REF!,ROW(NKJ15),FALSE)</f>
        <v>#REF!</v>
      </c>
      <c r="NKT16" s="284" t="e">
        <f>HLOOKUP(NKT$2,#REF!,ROW(NKK15),FALSE)</f>
        <v>#REF!</v>
      </c>
      <c r="NKU16" s="284" t="e">
        <f>HLOOKUP(NKU$2,#REF!,ROW(NKL15),FALSE)</f>
        <v>#REF!</v>
      </c>
      <c r="NKV16" s="284" t="e">
        <f>HLOOKUP(NKV$2,#REF!,ROW(NKM15),FALSE)</f>
        <v>#REF!</v>
      </c>
      <c r="NKW16" s="284" t="e">
        <f>HLOOKUP(NKW$2,#REF!,ROW(NKN15),FALSE)</f>
        <v>#REF!</v>
      </c>
      <c r="NKX16" s="284" t="e">
        <f>HLOOKUP(NKX$2,#REF!,ROW(NKO15),FALSE)</f>
        <v>#REF!</v>
      </c>
      <c r="NKY16" s="284" t="e">
        <f>HLOOKUP(NKY$2,#REF!,ROW(NKP15),FALSE)</f>
        <v>#REF!</v>
      </c>
      <c r="NKZ16" s="284" t="e">
        <f>HLOOKUP(NKZ$2,#REF!,ROW(NKQ15),FALSE)</f>
        <v>#REF!</v>
      </c>
      <c r="NLA16" s="284" t="e">
        <f>HLOOKUP(NLA$2,#REF!,ROW(NKR15),FALSE)</f>
        <v>#REF!</v>
      </c>
      <c r="NLB16" s="284" t="e">
        <f>HLOOKUP(NLB$2,#REF!,ROW(NKS15),FALSE)</f>
        <v>#REF!</v>
      </c>
      <c r="NLC16" s="284" t="e">
        <f>HLOOKUP(NLC$2,#REF!,ROW(NKT15),FALSE)</f>
        <v>#REF!</v>
      </c>
      <c r="NLD16" s="284" t="e">
        <f>HLOOKUP(NLD$2,#REF!,ROW(NKU15),FALSE)</f>
        <v>#REF!</v>
      </c>
      <c r="NLE16" s="284" t="e">
        <f>HLOOKUP(NLE$2,#REF!,ROW(NKV15),FALSE)</f>
        <v>#REF!</v>
      </c>
      <c r="NLF16" s="284" t="e">
        <f>HLOOKUP(NLF$2,#REF!,ROW(NKW15),FALSE)</f>
        <v>#REF!</v>
      </c>
      <c r="NLG16" s="284" t="e">
        <f>HLOOKUP(NLG$2,#REF!,ROW(NKX15),FALSE)</f>
        <v>#REF!</v>
      </c>
      <c r="NLH16" s="284" t="e">
        <f>HLOOKUP(NLH$2,#REF!,ROW(NKY15),FALSE)</f>
        <v>#REF!</v>
      </c>
      <c r="NLI16" s="284" t="e">
        <f>HLOOKUP(NLI$2,#REF!,ROW(NKZ15),FALSE)</f>
        <v>#REF!</v>
      </c>
      <c r="NLJ16" s="284" t="e">
        <f>HLOOKUP(NLJ$2,#REF!,ROW(NLA15),FALSE)</f>
        <v>#REF!</v>
      </c>
      <c r="NLK16" s="284" t="e">
        <f>HLOOKUP(NLK$2,#REF!,ROW(NLB15),FALSE)</f>
        <v>#REF!</v>
      </c>
      <c r="NLL16" s="284" t="e">
        <f>HLOOKUP(NLL$2,#REF!,ROW(NLC15),FALSE)</f>
        <v>#REF!</v>
      </c>
      <c r="NLM16" s="284" t="e">
        <f>HLOOKUP(NLM$2,#REF!,ROW(NLD15),FALSE)</f>
        <v>#REF!</v>
      </c>
      <c r="NLN16" s="284" t="e">
        <f>HLOOKUP(NLN$2,#REF!,ROW(NLE15),FALSE)</f>
        <v>#REF!</v>
      </c>
      <c r="NLO16" s="284" t="e">
        <f>HLOOKUP(NLO$2,#REF!,ROW(NLF15),FALSE)</f>
        <v>#REF!</v>
      </c>
      <c r="NLP16" s="284" t="e">
        <f>HLOOKUP(NLP$2,#REF!,ROW(NLG15),FALSE)</f>
        <v>#REF!</v>
      </c>
      <c r="NLQ16" s="284" t="e">
        <f>HLOOKUP(NLQ$2,#REF!,ROW(NLH15),FALSE)</f>
        <v>#REF!</v>
      </c>
      <c r="NLR16" s="284" t="e">
        <f>HLOOKUP(NLR$2,#REF!,ROW(NLI15),FALSE)</f>
        <v>#REF!</v>
      </c>
      <c r="NLS16" s="284" t="e">
        <f>HLOOKUP(NLS$2,#REF!,ROW(NLJ15),FALSE)</f>
        <v>#REF!</v>
      </c>
      <c r="NLT16" s="284" t="e">
        <f>HLOOKUP(NLT$2,#REF!,ROW(NLK15),FALSE)</f>
        <v>#REF!</v>
      </c>
      <c r="NLU16" s="284" t="e">
        <f>HLOOKUP(NLU$2,#REF!,ROW(NLL15),FALSE)</f>
        <v>#REF!</v>
      </c>
      <c r="NLV16" s="284" t="e">
        <f>HLOOKUP(NLV$2,#REF!,ROW(NLM15),FALSE)</f>
        <v>#REF!</v>
      </c>
      <c r="NLW16" s="284" t="e">
        <f>HLOOKUP(NLW$2,#REF!,ROW(NLN15),FALSE)</f>
        <v>#REF!</v>
      </c>
      <c r="NLX16" s="284" t="e">
        <f>HLOOKUP(NLX$2,#REF!,ROW(NLO15),FALSE)</f>
        <v>#REF!</v>
      </c>
      <c r="NLY16" s="284" t="e">
        <f>HLOOKUP(NLY$2,#REF!,ROW(NLP15),FALSE)</f>
        <v>#REF!</v>
      </c>
      <c r="NLZ16" s="284" t="e">
        <f>HLOOKUP(NLZ$2,#REF!,ROW(NLQ15),FALSE)</f>
        <v>#REF!</v>
      </c>
      <c r="NMA16" s="284" t="e">
        <f>HLOOKUP(NMA$2,#REF!,ROW(NLR15),FALSE)</f>
        <v>#REF!</v>
      </c>
      <c r="NMB16" s="284" t="e">
        <f>HLOOKUP(NMB$2,#REF!,ROW(NLS15),FALSE)</f>
        <v>#REF!</v>
      </c>
      <c r="NMC16" s="284" t="e">
        <f>HLOOKUP(NMC$2,#REF!,ROW(NLT15),FALSE)</f>
        <v>#REF!</v>
      </c>
      <c r="NMD16" s="284" t="e">
        <f>HLOOKUP(NMD$2,#REF!,ROW(NLU15),FALSE)</f>
        <v>#REF!</v>
      </c>
      <c r="NME16" s="284" t="e">
        <f>HLOOKUP(NME$2,#REF!,ROW(NLV15),FALSE)</f>
        <v>#REF!</v>
      </c>
      <c r="NMF16" s="284" t="e">
        <f>HLOOKUP(NMF$2,#REF!,ROW(NLW15),FALSE)</f>
        <v>#REF!</v>
      </c>
      <c r="NMG16" s="284" t="e">
        <f>HLOOKUP(NMG$2,#REF!,ROW(NLX15),FALSE)</f>
        <v>#REF!</v>
      </c>
      <c r="NMH16" s="284" t="e">
        <f>HLOOKUP(NMH$2,#REF!,ROW(NLY15),FALSE)</f>
        <v>#REF!</v>
      </c>
      <c r="NMI16" s="284" t="e">
        <f>HLOOKUP(NMI$2,#REF!,ROW(NLZ15),FALSE)</f>
        <v>#REF!</v>
      </c>
      <c r="NMJ16" s="284" t="e">
        <f>HLOOKUP(NMJ$2,#REF!,ROW(NMA15),FALSE)</f>
        <v>#REF!</v>
      </c>
      <c r="NMK16" s="284" t="e">
        <f>HLOOKUP(NMK$2,#REF!,ROW(NMB15),FALSE)</f>
        <v>#REF!</v>
      </c>
      <c r="NML16" s="284" t="e">
        <f>HLOOKUP(NML$2,#REF!,ROW(NMC15),FALSE)</f>
        <v>#REF!</v>
      </c>
      <c r="NMM16" s="284" t="e">
        <f>HLOOKUP(NMM$2,#REF!,ROW(NMD15),FALSE)</f>
        <v>#REF!</v>
      </c>
      <c r="NMN16" s="284" t="e">
        <f>HLOOKUP(NMN$2,#REF!,ROW(NME15),FALSE)</f>
        <v>#REF!</v>
      </c>
      <c r="NMO16" s="284" t="e">
        <f>HLOOKUP(NMO$2,#REF!,ROW(NMF15),FALSE)</f>
        <v>#REF!</v>
      </c>
      <c r="NMP16" s="284" t="e">
        <f>HLOOKUP(NMP$2,#REF!,ROW(NMG15),FALSE)</f>
        <v>#REF!</v>
      </c>
      <c r="NMQ16" s="284" t="e">
        <f>HLOOKUP(NMQ$2,#REF!,ROW(NMH15),FALSE)</f>
        <v>#REF!</v>
      </c>
      <c r="NMR16" s="284" t="e">
        <f>HLOOKUP(NMR$2,#REF!,ROW(NMI15),FALSE)</f>
        <v>#REF!</v>
      </c>
      <c r="NMS16" s="284" t="e">
        <f>HLOOKUP(NMS$2,#REF!,ROW(NMJ15),FALSE)</f>
        <v>#REF!</v>
      </c>
      <c r="NMT16" s="284" t="e">
        <f>HLOOKUP(NMT$2,#REF!,ROW(NMK15),FALSE)</f>
        <v>#REF!</v>
      </c>
      <c r="NMU16" s="284" t="e">
        <f>HLOOKUP(NMU$2,#REF!,ROW(NML15),FALSE)</f>
        <v>#REF!</v>
      </c>
      <c r="NMV16" s="284" t="e">
        <f>HLOOKUP(NMV$2,#REF!,ROW(NMM15),FALSE)</f>
        <v>#REF!</v>
      </c>
      <c r="NMW16" s="284" t="e">
        <f>HLOOKUP(NMW$2,#REF!,ROW(NMN15),FALSE)</f>
        <v>#REF!</v>
      </c>
      <c r="NMX16" s="284" t="e">
        <f>HLOOKUP(NMX$2,#REF!,ROW(NMO15),FALSE)</f>
        <v>#REF!</v>
      </c>
      <c r="NMY16" s="284" t="e">
        <f>HLOOKUP(NMY$2,#REF!,ROW(NMP15),FALSE)</f>
        <v>#REF!</v>
      </c>
      <c r="NMZ16" s="284" t="e">
        <f>HLOOKUP(NMZ$2,#REF!,ROW(NMQ15),FALSE)</f>
        <v>#REF!</v>
      </c>
      <c r="NNA16" s="284" t="e">
        <f>HLOOKUP(NNA$2,#REF!,ROW(NMR15),FALSE)</f>
        <v>#REF!</v>
      </c>
      <c r="NNB16" s="284" t="e">
        <f>HLOOKUP(NNB$2,#REF!,ROW(NMS15),FALSE)</f>
        <v>#REF!</v>
      </c>
      <c r="NNC16" s="284" t="e">
        <f>HLOOKUP(NNC$2,#REF!,ROW(NMT15),FALSE)</f>
        <v>#REF!</v>
      </c>
      <c r="NND16" s="284" t="e">
        <f>HLOOKUP(NND$2,#REF!,ROW(NMU15),FALSE)</f>
        <v>#REF!</v>
      </c>
      <c r="NNE16" s="284" t="e">
        <f>HLOOKUP(NNE$2,#REF!,ROW(NMV15),FALSE)</f>
        <v>#REF!</v>
      </c>
      <c r="NNF16" s="284" t="e">
        <f>HLOOKUP(NNF$2,#REF!,ROW(NMW15),FALSE)</f>
        <v>#REF!</v>
      </c>
      <c r="NNG16" s="284" t="e">
        <f>HLOOKUP(NNG$2,#REF!,ROW(NMX15),FALSE)</f>
        <v>#REF!</v>
      </c>
      <c r="NNH16" s="284" t="e">
        <f>HLOOKUP(NNH$2,#REF!,ROW(NMY15),FALSE)</f>
        <v>#REF!</v>
      </c>
      <c r="NNI16" s="284" t="e">
        <f>HLOOKUP(NNI$2,#REF!,ROW(NMZ15),FALSE)</f>
        <v>#REF!</v>
      </c>
      <c r="NNJ16" s="284" t="e">
        <f>HLOOKUP(NNJ$2,#REF!,ROW(NNA15),FALSE)</f>
        <v>#REF!</v>
      </c>
      <c r="NNK16" s="284" t="e">
        <f>HLOOKUP(NNK$2,#REF!,ROW(NNB15),FALSE)</f>
        <v>#REF!</v>
      </c>
      <c r="NNL16" s="284" t="e">
        <f>HLOOKUP(NNL$2,#REF!,ROW(NNC15),FALSE)</f>
        <v>#REF!</v>
      </c>
      <c r="NNM16" s="284" t="e">
        <f>HLOOKUP(NNM$2,#REF!,ROW(NND15),FALSE)</f>
        <v>#REF!</v>
      </c>
      <c r="NNN16" s="284" t="e">
        <f>HLOOKUP(NNN$2,#REF!,ROW(NNE15),FALSE)</f>
        <v>#REF!</v>
      </c>
      <c r="NNO16" s="284" t="e">
        <f>HLOOKUP(NNO$2,#REF!,ROW(NNF15),FALSE)</f>
        <v>#REF!</v>
      </c>
      <c r="NNP16" s="284" t="e">
        <f>HLOOKUP(NNP$2,#REF!,ROW(NNG15),FALSE)</f>
        <v>#REF!</v>
      </c>
      <c r="NNQ16" s="284" t="e">
        <f>HLOOKUP(NNQ$2,#REF!,ROW(NNH15),FALSE)</f>
        <v>#REF!</v>
      </c>
      <c r="NNR16" s="284" t="e">
        <f>HLOOKUP(NNR$2,#REF!,ROW(NNI15),FALSE)</f>
        <v>#REF!</v>
      </c>
      <c r="NNS16" s="284" t="e">
        <f>HLOOKUP(NNS$2,#REF!,ROW(NNJ15),FALSE)</f>
        <v>#REF!</v>
      </c>
      <c r="NNT16" s="284" t="e">
        <f>HLOOKUP(NNT$2,#REF!,ROW(NNK15),FALSE)</f>
        <v>#REF!</v>
      </c>
      <c r="NNU16" s="284" t="e">
        <f>HLOOKUP(NNU$2,#REF!,ROW(NNL15),FALSE)</f>
        <v>#REF!</v>
      </c>
      <c r="NNV16" s="284" t="e">
        <f>HLOOKUP(NNV$2,#REF!,ROW(NNM15),FALSE)</f>
        <v>#REF!</v>
      </c>
      <c r="NNW16" s="284" t="e">
        <f>HLOOKUP(NNW$2,#REF!,ROW(NNN15),FALSE)</f>
        <v>#REF!</v>
      </c>
      <c r="NNX16" s="284" t="e">
        <f>HLOOKUP(NNX$2,#REF!,ROW(NNO15),FALSE)</f>
        <v>#REF!</v>
      </c>
      <c r="NNY16" s="284" t="e">
        <f>HLOOKUP(NNY$2,#REF!,ROW(NNP15),FALSE)</f>
        <v>#REF!</v>
      </c>
      <c r="NNZ16" s="284" t="e">
        <f>HLOOKUP(NNZ$2,#REF!,ROW(NNQ15),FALSE)</f>
        <v>#REF!</v>
      </c>
      <c r="NOA16" s="284" t="e">
        <f>HLOOKUP(NOA$2,#REF!,ROW(NNR15),FALSE)</f>
        <v>#REF!</v>
      </c>
      <c r="NOB16" s="284" t="e">
        <f>HLOOKUP(NOB$2,#REF!,ROW(NNS15),FALSE)</f>
        <v>#REF!</v>
      </c>
      <c r="NOC16" s="284" t="e">
        <f>HLOOKUP(NOC$2,#REF!,ROW(NNT15),FALSE)</f>
        <v>#REF!</v>
      </c>
      <c r="NOD16" s="284" t="e">
        <f>HLOOKUP(NOD$2,#REF!,ROW(NNU15),FALSE)</f>
        <v>#REF!</v>
      </c>
      <c r="NOE16" s="284" t="e">
        <f>HLOOKUP(NOE$2,#REF!,ROW(NNV15),FALSE)</f>
        <v>#REF!</v>
      </c>
      <c r="NOF16" s="284" t="e">
        <f>HLOOKUP(NOF$2,#REF!,ROW(NNW15),FALSE)</f>
        <v>#REF!</v>
      </c>
      <c r="NOG16" s="284" t="e">
        <f>HLOOKUP(NOG$2,#REF!,ROW(NNX15),FALSE)</f>
        <v>#REF!</v>
      </c>
      <c r="NOH16" s="284" t="e">
        <f>HLOOKUP(NOH$2,#REF!,ROW(NNY15),FALSE)</f>
        <v>#REF!</v>
      </c>
      <c r="NOI16" s="284" t="e">
        <f>HLOOKUP(NOI$2,#REF!,ROW(NNZ15),FALSE)</f>
        <v>#REF!</v>
      </c>
      <c r="NOJ16" s="284" t="e">
        <f>HLOOKUP(NOJ$2,#REF!,ROW(NOA15),FALSE)</f>
        <v>#REF!</v>
      </c>
      <c r="NOK16" s="284" t="e">
        <f>HLOOKUP(NOK$2,#REF!,ROW(NOB15),FALSE)</f>
        <v>#REF!</v>
      </c>
      <c r="NOL16" s="284" t="e">
        <f>HLOOKUP(NOL$2,#REF!,ROW(NOC15),FALSE)</f>
        <v>#REF!</v>
      </c>
      <c r="NOM16" s="284" t="e">
        <f>HLOOKUP(NOM$2,#REF!,ROW(NOD15),FALSE)</f>
        <v>#REF!</v>
      </c>
      <c r="NON16" s="284" t="e">
        <f>HLOOKUP(NON$2,#REF!,ROW(NOE15),FALSE)</f>
        <v>#REF!</v>
      </c>
      <c r="NOO16" s="284" t="e">
        <f>HLOOKUP(NOO$2,#REF!,ROW(NOF15),FALSE)</f>
        <v>#REF!</v>
      </c>
      <c r="NOP16" s="284" t="e">
        <f>HLOOKUP(NOP$2,#REF!,ROW(NOG15),FALSE)</f>
        <v>#REF!</v>
      </c>
      <c r="NOQ16" s="284" t="e">
        <f>HLOOKUP(NOQ$2,#REF!,ROW(NOH15),FALSE)</f>
        <v>#REF!</v>
      </c>
      <c r="NOR16" s="284" t="e">
        <f>HLOOKUP(NOR$2,#REF!,ROW(NOI15),FALSE)</f>
        <v>#REF!</v>
      </c>
      <c r="NOS16" s="284" t="e">
        <f>HLOOKUP(NOS$2,#REF!,ROW(NOJ15),FALSE)</f>
        <v>#REF!</v>
      </c>
      <c r="NOT16" s="284" t="e">
        <f>HLOOKUP(NOT$2,#REF!,ROW(NOK15),FALSE)</f>
        <v>#REF!</v>
      </c>
      <c r="NOU16" s="284" t="e">
        <f>HLOOKUP(NOU$2,#REF!,ROW(NOL15),FALSE)</f>
        <v>#REF!</v>
      </c>
      <c r="NOV16" s="284" t="e">
        <f>HLOOKUP(NOV$2,#REF!,ROW(NOM15),FALSE)</f>
        <v>#REF!</v>
      </c>
      <c r="NOW16" s="284" t="e">
        <f>HLOOKUP(NOW$2,#REF!,ROW(NON15),FALSE)</f>
        <v>#REF!</v>
      </c>
      <c r="NOX16" s="284" t="e">
        <f>HLOOKUP(NOX$2,#REF!,ROW(NOO15),FALSE)</f>
        <v>#REF!</v>
      </c>
      <c r="NOY16" s="284" t="e">
        <f>HLOOKUP(NOY$2,#REF!,ROW(NOP15),FALSE)</f>
        <v>#REF!</v>
      </c>
      <c r="NOZ16" s="284" t="e">
        <f>HLOOKUP(NOZ$2,#REF!,ROW(NOQ15),FALSE)</f>
        <v>#REF!</v>
      </c>
      <c r="NPA16" s="284" t="e">
        <f>HLOOKUP(NPA$2,#REF!,ROW(NOR15),FALSE)</f>
        <v>#REF!</v>
      </c>
      <c r="NPB16" s="284" t="e">
        <f>HLOOKUP(NPB$2,#REF!,ROW(NOS15),FALSE)</f>
        <v>#REF!</v>
      </c>
      <c r="NPC16" s="284" t="e">
        <f>HLOOKUP(NPC$2,#REF!,ROW(NOT15),FALSE)</f>
        <v>#REF!</v>
      </c>
      <c r="NPD16" s="284" t="e">
        <f>HLOOKUP(NPD$2,#REF!,ROW(NOU15),FALSE)</f>
        <v>#REF!</v>
      </c>
      <c r="NPE16" s="284" t="e">
        <f>HLOOKUP(NPE$2,#REF!,ROW(NOV15),FALSE)</f>
        <v>#REF!</v>
      </c>
      <c r="NPF16" s="284" t="e">
        <f>HLOOKUP(NPF$2,#REF!,ROW(NOW15),FALSE)</f>
        <v>#REF!</v>
      </c>
      <c r="NPG16" s="284" t="e">
        <f>HLOOKUP(NPG$2,#REF!,ROW(NOX15),FALSE)</f>
        <v>#REF!</v>
      </c>
      <c r="NPH16" s="284" t="e">
        <f>HLOOKUP(NPH$2,#REF!,ROW(NOY15),FALSE)</f>
        <v>#REF!</v>
      </c>
      <c r="NPI16" s="284" t="e">
        <f>HLOOKUP(NPI$2,#REF!,ROW(NOZ15),FALSE)</f>
        <v>#REF!</v>
      </c>
      <c r="NPJ16" s="284" t="e">
        <f>HLOOKUP(NPJ$2,#REF!,ROW(NPA15),FALSE)</f>
        <v>#REF!</v>
      </c>
      <c r="NPK16" s="284" t="e">
        <f>HLOOKUP(NPK$2,#REF!,ROW(NPB15),FALSE)</f>
        <v>#REF!</v>
      </c>
      <c r="NPL16" s="284" t="e">
        <f>HLOOKUP(NPL$2,#REF!,ROW(NPC15),FALSE)</f>
        <v>#REF!</v>
      </c>
      <c r="NPM16" s="284" t="e">
        <f>HLOOKUP(NPM$2,#REF!,ROW(NPD15),FALSE)</f>
        <v>#REF!</v>
      </c>
      <c r="NPN16" s="284" t="e">
        <f>HLOOKUP(NPN$2,#REF!,ROW(NPE15),FALSE)</f>
        <v>#REF!</v>
      </c>
      <c r="NPO16" s="284" t="e">
        <f>HLOOKUP(NPO$2,#REF!,ROW(NPF15),FALSE)</f>
        <v>#REF!</v>
      </c>
      <c r="NPP16" s="284" t="e">
        <f>HLOOKUP(NPP$2,#REF!,ROW(NPG15),FALSE)</f>
        <v>#REF!</v>
      </c>
      <c r="NPQ16" s="284" t="e">
        <f>HLOOKUP(NPQ$2,#REF!,ROW(NPH15),FALSE)</f>
        <v>#REF!</v>
      </c>
      <c r="NPR16" s="284" t="e">
        <f>HLOOKUP(NPR$2,#REF!,ROW(NPI15),FALSE)</f>
        <v>#REF!</v>
      </c>
      <c r="NPS16" s="284" t="e">
        <f>HLOOKUP(NPS$2,#REF!,ROW(NPJ15),FALSE)</f>
        <v>#REF!</v>
      </c>
      <c r="NPT16" s="284" t="e">
        <f>HLOOKUP(NPT$2,#REF!,ROW(NPK15),FALSE)</f>
        <v>#REF!</v>
      </c>
      <c r="NPU16" s="284" t="e">
        <f>HLOOKUP(NPU$2,#REF!,ROW(NPL15),FALSE)</f>
        <v>#REF!</v>
      </c>
      <c r="NPV16" s="284" t="e">
        <f>HLOOKUP(NPV$2,#REF!,ROW(NPM15),FALSE)</f>
        <v>#REF!</v>
      </c>
      <c r="NPW16" s="284" t="e">
        <f>HLOOKUP(NPW$2,#REF!,ROW(NPN15),FALSE)</f>
        <v>#REF!</v>
      </c>
      <c r="NPX16" s="284" t="e">
        <f>HLOOKUP(NPX$2,#REF!,ROW(NPO15),FALSE)</f>
        <v>#REF!</v>
      </c>
      <c r="NPY16" s="284" t="e">
        <f>HLOOKUP(NPY$2,#REF!,ROW(NPP15),FALSE)</f>
        <v>#REF!</v>
      </c>
      <c r="NPZ16" s="284" t="e">
        <f>HLOOKUP(NPZ$2,#REF!,ROW(NPQ15),FALSE)</f>
        <v>#REF!</v>
      </c>
      <c r="NQA16" s="284" t="e">
        <f>HLOOKUP(NQA$2,#REF!,ROW(NPR15),FALSE)</f>
        <v>#REF!</v>
      </c>
      <c r="NQB16" s="284" t="e">
        <f>HLOOKUP(NQB$2,#REF!,ROW(NPS15),FALSE)</f>
        <v>#REF!</v>
      </c>
      <c r="NQC16" s="284" t="e">
        <f>HLOOKUP(NQC$2,#REF!,ROW(NPT15),FALSE)</f>
        <v>#REF!</v>
      </c>
      <c r="NQD16" s="284" t="e">
        <f>HLOOKUP(NQD$2,#REF!,ROW(NPU15),FALSE)</f>
        <v>#REF!</v>
      </c>
      <c r="NQE16" s="284" t="e">
        <f>HLOOKUP(NQE$2,#REF!,ROW(NPV15),FALSE)</f>
        <v>#REF!</v>
      </c>
      <c r="NQF16" s="284" t="e">
        <f>HLOOKUP(NQF$2,#REF!,ROW(NPW15),FALSE)</f>
        <v>#REF!</v>
      </c>
      <c r="NQG16" s="284" t="e">
        <f>HLOOKUP(NQG$2,#REF!,ROW(NPX15),FALSE)</f>
        <v>#REF!</v>
      </c>
      <c r="NQH16" s="284" t="e">
        <f>HLOOKUP(NQH$2,#REF!,ROW(NPY15),FALSE)</f>
        <v>#REF!</v>
      </c>
      <c r="NQI16" s="284" t="e">
        <f>HLOOKUP(NQI$2,#REF!,ROW(NPZ15),FALSE)</f>
        <v>#REF!</v>
      </c>
      <c r="NQJ16" s="284" t="e">
        <f>HLOOKUP(NQJ$2,#REF!,ROW(NQA15),FALSE)</f>
        <v>#REF!</v>
      </c>
      <c r="NQK16" s="284" t="e">
        <f>HLOOKUP(NQK$2,#REF!,ROW(NQB15),FALSE)</f>
        <v>#REF!</v>
      </c>
      <c r="NQL16" s="284" t="e">
        <f>HLOOKUP(NQL$2,#REF!,ROW(NQC15),FALSE)</f>
        <v>#REF!</v>
      </c>
      <c r="NQM16" s="284" t="e">
        <f>HLOOKUP(NQM$2,#REF!,ROW(NQD15),FALSE)</f>
        <v>#REF!</v>
      </c>
      <c r="NQN16" s="284" t="e">
        <f>HLOOKUP(NQN$2,#REF!,ROW(NQE15),FALSE)</f>
        <v>#REF!</v>
      </c>
      <c r="NQO16" s="284" t="e">
        <f>HLOOKUP(NQO$2,#REF!,ROW(NQF15),FALSE)</f>
        <v>#REF!</v>
      </c>
      <c r="NQP16" s="284" t="e">
        <f>HLOOKUP(NQP$2,#REF!,ROW(NQG15),FALSE)</f>
        <v>#REF!</v>
      </c>
      <c r="NQQ16" s="284" t="e">
        <f>HLOOKUP(NQQ$2,#REF!,ROW(NQH15),FALSE)</f>
        <v>#REF!</v>
      </c>
      <c r="NQR16" s="284" t="e">
        <f>HLOOKUP(NQR$2,#REF!,ROW(NQI15),FALSE)</f>
        <v>#REF!</v>
      </c>
      <c r="NQS16" s="284" t="e">
        <f>HLOOKUP(NQS$2,#REF!,ROW(NQJ15),FALSE)</f>
        <v>#REF!</v>
      </c>
      <c r="NQT16" s="284" t="e">
        <f>HLOOKUP(NQT$2,#REF!,ROW(NQK15),FALSE)</f>
        <v>#REF!</v>
      </c>
      <c r="NQU16" s="284" t="e">
        <f>HLOOKUP(NQU$2,#REF!,ROW(NQL15),FALSE)</f>
        <v>#REF!</v>
      </c>
      <c r="NQV16" s="284" t="e">
        <f>HLOOKUP(NQV$2,#REF!,ROW(NQM15),FALSE)</f>
        <v>#REF!</v>
      </c>
      <c r="NQW16" s="284" t="e">
        <f>HLOOKUP(NQW$2,#REF!,ROW(NQN15),FALSE)</f>
        <v>#REF!</v>
      </c>
      <c r="NQX16" s="284" t="e">
        <f>HLOOKUP(NQX$2,#REF!,ROW(NQO15),FALSE)</f>
        <v>#REF!</v>
      </c>
      <c r="NQY16" s="284" t="e">
        <f>HLOOKUP(NQY$2,#REF!,ROW(NQP15),FALSE)</f>
        <v>#REF!</v>
      </c>
      <c r="NQZ16" s="284" t="e">
        <f>HLOOKUP(NQZ$2,#REF!,ROW(NQQ15),FALSE)</f>
        <v>#REF!</v>
      </c>
      <c r="NRA16" s="284" t="e">
        <f>HLOOKUP(NRA$2,#REF!,ROW(NQR15),FALSE)</f>
        <v>#REF!</v>
      </c>
      <c r="NRB16" s="284" t="e">
        <f>HLOOKUP(NRB$2,#REF!,ROW(NQS15),FALSE)</f>
        <v>#REF!</v>
      </c>
      <c r="NRC16" s="284" t="e">
        <f>HLOOKUP(NRC$2,#REF!,ROW(NQT15),FALSE)</f>
        <v>#REF!</v>
      </c>
      <c r="NRD16" s="284" t="e">
        <f>HLOOKUP(NRD$2,#REF!,ROW(NQU15),FALSE)</f>
        <v>#REF!</v>
      </c>
      <c r="NRE16" s="284" t="e">
        <f>HLOOKUP(NRE$2,#REF!,ROW(NQV15),FALSE)</f>
        <v>#REF!</v>
      </c>
      <c r="NRF16" s="284" t="e">
        <f>HLOOKUP(NRF$2,#REF!,ROW(NQW15),FALSE)</f>
        <v>#REF!</v>
      </c>
      <c r="NRG16" s="284" t="e">
        <f>HLOOKUP(NRG$2,#REF!,ROW(NQX15),FALSE)</f>
        <v>#REF!</v>
      </c>
      <c r="NRH16" s="284" t="e">
        <f>HLOOKUP(NRH$2,#REF!,ROW(NQY15),FALSE)</f>
        <v>#REF!</v>
      </c>
      <c r="NRI16" s="284" t="e">
        <f>HLOOKUP(NRI$2,#REF!,ROW(NQZ15),FALSE)</f>
        <v>#REF!</v>
      </c>
      <c r="NRJ16" s="284" t="e">
        <f>HLOOKUP(NRJ$2,#REF!,ROW(NRA15),FALSE)</f>
        <v>#REF!</v>
      </c>
      <c r="NRK16" s="284" t="e">
        <f>HLOOKUP(NRK$2,#REF!,ROW(NRB15),FALSE)</f>
        <v>#REF!</v>
      </c>
      <c r="NRL16" s="284" t="e">
        <f>HLOOKUP(NRL$2,#REF!,ROW(NRC15),FALSE)</f>
        <v>#REF!</v>
      </c>
      <c r="NRM16" s="284" t="e">
        <f>HLOOKUP(NRM$2,#REF!,ROW(NRD15),FALSE)</f>
        <v>#REF!</v>
      </c>
      <c r="NRN16" s="284" t="e">
        <f>HLOOKUP(NRN$2,#REF!,ROW(NRE15),FALSE)</f>
        <v>#REF!</v>
      </c>
      <c r="NRO16" s="284" t="e">
        <f>HLOOKUP(NRO$2,#REF!,ROW(NRF15),FALSE)</f>
        <v>#REF!</v>
      </c>
      <c r="NRP16" s="284" t="e">
        <f>HLOOKUP(NRP$2,#REF!,ROW(NRG15),FALSE)</f>
        <v>#REF!</v>
      </c>
      <c r="NRQ16" s="284" t="e">
        <f>HLOOKUP(NRQ$2,#REF!,ROW(NRH15),FALSE)</f>
        <v>#REF!</v>
      </c>
      <c r="NRR16" s="284" t="e">
        <f>HLOOKUP(NRR$2,#REF!,ROW(NRI15),FALSE)</f>
        <v>#REF!</v>
      </c>
      <c r="NRS16" s="284" t="e">
        <f>HLOOKUP(NRS$2,#REF!,ROW(NRJ15),FALSE)</f>
        <v>#REF!</v>
      </c>
      <c r="NRT16" s="284" t="e">
        <f>HLOOKUP(NRT$2,#REF!,ROW(NRK15),FALSE)</f>
        <v>#REF!</v>
      </c>
      <c r="NRU16" s="284" t="e">
        <f>HLOOKUP(NRU$2,#REF!,ROW(NRL15),FALSE)</f>
        <v>#REF!</v>
      </c>
      <c r="NRV16" s="284" t="e">
        <f>HLOOKUP(NRV$2,#REF!,ROW(NRM15),FALSE)</f>
        <v>#REF!</v>
      </c>
      <c r="NRW16" s="284" t="e">
        <f>HLOOKUP(NRW$2,#REF!,ROW(NRN15),FALSE)</f>
        <v>#REF!</v>
      </c>
      <c r="NRX16" s="284" t="e">
        <f>HLOOKUP(NRX$2,#REF!,ROW(NRO15),FALSE)</f>
        <v>#REF!</v>
      </c>
      <c r="NRY16" s="284" t="e">
        <f>HLOOKUP(NRY$2,#REF!,ROW(NRP15),FALSE)</f>
        <v>#REF!</v>
      </c>
      <c r="NRZ16" s="284" t="e">
        <f>HLOOKUP(NRZ$2,#REF!,ROW(NRQ15),FALSE)</f>
        <v>#REF!</v>
      </c>
      <c r="NSA16" s="284" t="e">
        <f>HLOOKUP(NSA$2,#REF!,ROW(NRR15),FALSE)</f>
        <v>#REF!</v>
      </c>
      <c r="NSB16" s="284" t="e">
        <f>HLOOKUP(NSB$2,#REF!,ROW(NRS15),FALSE)</f>
        <v>#REF!</v>
      </c>
      <c r="NSC16" s="284" t="e">
        <f>HLOOKUP(NSC$2,#REF!,ROW(NRT15),FALSE)</f>
        <v>#REF!</v>
      </c>
      <c r="NSD16" s="284" t="e">
        <f>HLOOKUP(NSD$2,#REF!,ROW(NRU15),FALSE)</f>
        <v>#REF!</v>
      </c>
      <c r="NSE16" s="284" t="e">
        <f>HLOOKUP(NSE$2,#REF!,ROW(NRV15),FALSE)</f>
        <v>#REF!</v>
      </c>
      <c r="NSF16" s="284" t="e">
        <f>HLOOKUP(NSF$2,#REF!,ROW(NRW15),FALSE)</f>
        <v>#REF!</v>
      </c>
      <c r="NSG16" s="284" t="e">
        <f>HLOOKUP(NSG$2,#REF!,ROW(NRX15),FALSE)</f>
        <v>#REF!</v>
      </c>
      <c r="NSH16" s="284" t="e">
        <f>HLOOKUP(NSH$2,#REF!,ROW(NRY15),FALSE)</f>
        <v>#REF!</v>
      </c>
      <c r="NSI16" s="284" t="e">
        <f>HLOOKUP(NSI$2,#REF!,ROW(NRZ15),FALSE)</f>
        <v>#REF!</v>
      </c>
      <c r="NSJ16" s="284" t="e">
        <f>HLOOKUP(NSJ$2,#REF!,ROW(NSA15),FALSE)</f>
        <v>#REF!</v>
      </c>
      <c r="NSK16" s="284" t="e">
        <f>HLOOKUP(NSK$2,#REF!,ROW(NSB15),FALSE)</f>
        <v>#REF!</v>
      </c>
      <c r="NSL16" s="284" t="e">
        <f>HLOOKUP(NSL$2,#REF!,ROW(NSC15),FALSE)</f>
        <v>#REF!</v>
      </c>
      <c r="NSM16" s="284" t="e">
        <f>HLOOKUP(NSM$2,#REF!,ROW(NSD15),FALSE)</f>
        <v>#REF!</v>
      </c>
      <c r="NSN16" s="284" t="e">
        <f>HLOOKUP(NSN$2,#REF!,ROW(NSE15),FALSE)</f>
        <v>#REF!</v>
      </c>
      <c r="NSO16" s="284" t="e">
        <f>HLOOKUP(NSO$2,#REF!,ROW(NSF15),FALSE)</f>
        <v>#REF!</v>
      </c>
      <c r="NSP16" s="284" t="e">
        <f>HLOOKUP(NSP$2,#REF!,ROW(NSG15),FALSE)</f>
        <v>#REF!</v>
      </c>
      <c r="NSQ16" s="284" t="e">
        <f>HLOOKUP(NSQ$2,#REF!,ROW(NSH15),FALSE)</f>
        <v>#REF!</v>
      </c>
      <c r="NSR16" s="284" t="e">
        <f>HLOOKUP(NSR$2,#REF!,ROW(NSI15),FALSE)</f>
        <v>#REF!</v>
      </c>
      <c r="NSS16" s="284" t="e">
        <f>HLOOKUP(NSS$2,#REF!,ROW(NSJ15),FALSE)</f>
        <v>#REF!</v>
      </c>
      <c r="NST16" s="284" t="e">
        <f>HLOOKUP(NST$2,#REF!,ROW(NSK15),FALSE)</f>
        <v>#REF!</v>
      </c>
      <c r="NSU16" s="284" t="e">
        <f>HLOOKUP(NSU$2,#REF!,ROW(NSL15),FALSE)</f>
        <v>#REF!</v>
      </c>
      <c r="NSV16" s="284" t="e">
        <f>HLOOKUP(NSV$2,#REF!,ROW(NSM15),FALSE)</f>
        <v>#REF!</v>
      </c>
      <c r="NSW16" s="284" t="e">
        <f>HLOOKUP(NSW$2,#REF!,ROW(NSN15),FALSE)</f>
        <v>#REF!</v>
      </c>
      <c r="NSX16" s="284" t="e">
        <f>HLOOKUP(NSX$2,#REF!,ROW(NSO15),FALSE)</f>
        <v>#REF!</v>
      </c>
      <c r="NSY16" s="284" t="e">
        <f>HLOOKUP(NSY$2,#REF!,ROW(NSP15),FALSE)</f>
        <v>#REF!</v>
      </c>
      <c r="NSZ16" s="284" t="e">
        <f>HLOOKUP(NSZ$2,#REF!,ROW(NSQ15),FALSE)</f>
        <v>#REF!</v>
      </c>
      <c r="NTA16" s="284" t="e">
        <f>HLOOKUP(NTA$2,#REF!,ROW(NSR15),FALSE)</f>
        <v>#REF!</v>
      </c>
      <c r="NTB16" s="284" t="e">
        <f>HLOOKUP(NTB$2,#REF!,ROW(NSS15),FALSE)</f>
        <v>#REF!</v>
      </c>
      <c r="NTC16" s="284" t="e">
        <f>HLOOKUP(NTC$2,#REF!,ROW(NST15),FALSE)</f>
        <v>#REF!</v>
      </c>
      <c r="NTD16" s="284" t="e">
        <f>HLOOKUP(NTD$2,#REF!,ROW(NSU15),FALSE)</f>
        <v>#REF!</v>
      </c>
      <c r="NTE16" s="284" t="e">
        <f>HLOOKUP(NTE$2,#REF!,ROW(NSV15),FALSE)</f>
        <v>#REF!</v>
      </c>
      <c r="NTF16" s="284" t="e">
        <f>HLOOKUP(NTF$2,#REF!,ROW(NSW15),FALSE)</f>
        <v>#REF!</v>
      </c>
      <c r="NTG16" s="284" t="e">
        <f>HLOOKUP(NTG$2,#REF!,ROW(NSX15),FALSE)</f>
        <v>#REF!</v>
      </c>
      <c r="NTH16" s="284" t="e">
        <f>HLOOKUP(NTH$2,#REF!,ROW(NSY15),FALSE)</f>
        <v>#REF!</v>
      </c>
      <c r="NTI16" s="284" t="e">
        <f>HLOOKUP(NTI$2,#REF!,ROW(NSZ15),FALSE)</f>
        <v>#REF!</v>
      </c>
      <c r="NTJ16" s="284" t="e">
        <f>HLOOKUP(NTJ$2,#REF!,ROW(NTA15),FALSE)</f>
        <v>#REF!</v>
      </c>
      <c r="NTK16" s="284" t="e">
        <f>HLOOKUP(NTK$2,#REF!,ROW(NTB15),FALSE)</f>
        <v>#REF!</v>
      </c>
      <c r="NTL16" s="284" t="e">
        <f>HLOOKUP(NTL$2,#REF!,ROW(NTC15),FALSE)</f>
        <v>#REF!</v>
      </c>
      <c r="NTM16" s="284" t="e">
        <f>HLOOKUP(NTM$2,#REF!,ROW(NTD15),FALSE)</f>
        <v>#REF!</v>
      </c>
      <c r="NTN16" s="284" t="e">
        <f>HLOOKUP(NTN$2,#REF!,ROW(NTE15),FALSE)</f>
        <v>#REF!</v>
      </c>
      <c r="NTO16" s="284" t="e">
        <f>HLOOKUP(NTO$2,#REF!,ROW(NTF15),FALSE)</f>
        <v>#REF!</v>
      </c>
      <c r="NTP16" s="284" t="e">
        <f>HLOOKUP(NTP$2,#REF!,ROW(NTG15),FALSE)</f>
        <v>#REF!</v>
      </c>
      <c r="NTQ16" s="284" t="e">
        <f>HLOOKUP(NTQ$2,#REF!,ROW(NTH15),FALSE)</f>
        <v>#REF!</v>
      </c>
      <c r="NTR16" s="284" t="e">
        <f>HLOOKUP(NTR$2,#REF!,ROW(NTI15),FALSE)</f>
        <v>#REF!</v>
      </c>
      <c r="NTS16" s="284" t="e">
        <f>HLOOKUP(NTS$2,#REF!,ROW(NTJ15),FALSE)</f>
        <v>#REF!</v>
      </c>
      <c r="NTT16" s="284" t="e">
        <f>HLOOKUP(NTT$2,#REF!,ROW(NTK15),FALSE)</f>
        <v>#REF!</v>
      </c>
      <c r="NTU16" s="284" t="e">
        <f>HLOOKUP(NTU$2,#REF!,ROW(NTL15),FALSE)</f>
        <v>#REF!</v>
      </c>
      <c r="NTV16" s="284" t="e">
        <f>HLOOKUP(NTV$2,#REF!,ROW(NTM15),FALSE)</f>
        <v>#REF!</v>
      </c>
      <c r="NTW16" s="284" t="e">
        <f>HLOOKUP(NTW$2,#REF!,ROW(NTN15),FALSE)</f>
        <v>#REF!</v>
      </c>
      <c r="NTX16" s="284" t="e">
        <f>HLOOKUP(NTX$2,#REF!,ROW(NTO15),FALSE)</f>
        <v>#REF!</v>
      </c>
      <c r="NTY16" s="284" t="e">
        <f>HLOOKUP(NTY$2,#REF!,ROW(NTP15),FALSE)</f>
        <v>#REF!</v>
      </c>
      <c r="NTZ16" s="284" t="e">
        <f>HLOOKUP(NTZ$2,#REF!,ROW(NTQ15),FALSE)</f>
        <v>#REF!</v>
      </c>
      <c r="NUA16" s="284" t="e">
        <f>HLOOKUP(NUA$2,#REF!,ROW(NTR15),FALSE)</f>
        <v>#REF!</v>
      </c>
      <c r="NUB16" s="284" t="e">
        <f>HLOOKUP(NUB$2,#REF!,ROW(NTS15),FALSE)</f>
        <v>#REF!</v>
      </c>
      <c r="NUC16" s="284" t="e">
        <f>HLOOKUP(NUC$2,#REF!,ROW(NTT15),FALSE)</f>
        <v>#REF!</v>
      </c>
      <c r="NUD16" s="284" t="e">
        <f>HLOOKUP(NUD$2,#REF!,ROW(NTU15),FALSE)</f>
        <v>#REF!</v>
      </c>
      <c r="NUE16" s="284" t="e">
        <f>HLOOKUP(NUE$2,#REF!,ROW(NTV15),FALSE)</f>
        <v>#REF!</v>
      </c>
      <c r="NUF16" s="284" t="e">
        <f>HLOOKUP(NUF$2,#REF!,ROW(NTW15),FALSE)</f>
        <v>#REF!</v>
      </c>
      <c r="NUG16" s="284" t="e">
        <f>HLOOKUP(NUG$2,#REF!,ROW(NTX15),FALSE)</f>
        <v>#REF!</v>
      </c>
      <c r="NUH16" s="284" t="e">
        <f>HLOOKUP(NUH$2,#REF!,ROW(NTY15),FALSE)</f>
        <v>#REF!</v>
      </c>
      <c r="NUI16" s="284" t="e">
        <f>HLOOKUP(NUI$2,#REF!,ROW(NTZ15),FALSE)</f>
        <v>#REF!</v>
      </c>
      <c r="NUJ16" s="284" t="e">
        <f>HLOOKUP(NUJ$2,#REF!,ROW(NUA15),FALSE)</f>
        <v>#REF!</v>
      </c>
      <c r="NUK16" s="284" t="e">
        <f>HLOOKUP(NUK$2,#REF!,ROW(NUB15),FALSE)</f>
        <v>#REF!</v>
      </c>
      <c r="NUL16" s="284" t="e">
        <f>HLOOKUP(NUL$2,#REF!,ROW(NUC15),FALSE)</f>
        <v>#REF!</v>
      </c>
      <c r="NUM16" s="284" t="e">
        <f>HLOOKUP(NUM$2,#REF!,ROW(NUD15),FALSE)</f>
        <v>#REF!</v>
      </c>
      <c r="NUN16" s="284" t="e">
        <f>HLOOKUP(NUN$2,#REF!,ROW(NUE15),FALSE)</f>
        <v>#REF!</v>
      </c>
      <c r="NUO16" s="284" t="e">
        <f>HLOOKUP(NUO$2,#REF!,ROW(NUF15),FALSE)</f>
        <v>#REF!</v>
      </c>
      <c r="NUP16" s="284" t="e">
        <f>HLOOKUP(NUP$2,#REF!,ROW(NUG15),FALSE)</f>
        <v>#REF!</v>
      </c>
      <c r="NUQ16" s="284" t="e">
        <f>HLOOKUP(NUQ$2,#REF!,ROW(NUH15),FALSE)</f>
        <v>#REF!</v>
      </c>
      <c r="NUR16" s="284" t="e">
        <f>HLOOKUP(NUR$2,#REF!,ROW(NUI15),FALSE)</f>
        <v>#REF!</v>
      </c>
      <c r="NUS16" s="284" t="e">
        <f>HLOOKUP(NUS$2,#REF!,ROW(NUJ15),FALSE)</f>
        <v>#REF!</v>
      </c>
      <c r="NUT16" s="284" t="e">
        <f>HLOOKUP(NUT$2,#REF!,ROW(NUK15),FALSE)</f>
        <v>#REF!</v>
      </c>
      <c r="NUU16" s="284" t="e">
        <f>HLOOKUP(NUU$2,#REF!,ROW(NUL15),FALSE)</f>
        <v>#REF!</v>
      </c>
      <c r="NUV16" s="284" t="e">
        <f>HLOOKUP(NUV$2,#REF!,ROW(NUM15),FALSE)</f>
        <v>#REF!</v>
      </c>
      <c r="NUW16" s="284" t="e">
        <f>HLOOKUP(NUW$2,#REF!,ROW(NUN15),FALSE)</f>
        <v>#REF!</v>
      </c>
      <c r="NUX16" s="284" t="e">
        <f>HLOOKUP(NUX$2,#REF!,ROW(NUO15),FALSE)</f>
        <v>#REF!</v>
      </c>
      <c r="NUY16" s="284" t="e">
        <f>HLOOKUP(NUY$2,#REF!,ROW(NUP15),FALSE)</f>
        <v>#REF!</v>
      </c>
      <c r="NUZ16" s="284" t="e">
        <f>HLOOKUP(NUZ$2,#REF!,ROW(NUQ15),FALSE)</f>
        <v>#REF!</v>
      </c>
      <c r="NVA16" s="284" t="e">
        <f>HLOOKUP(NVA$2,#REF!,ROW(NUR15),FALSE)</f>
        <v>#REF!</v>
      </c>
      <c r="NVB16" s="284" t="e">
        <f>HLOOKUP(NVB$2,#REF!,ROW(NUS15),FALSE)</f>
        <v>#REF!</v>
      </c>
      <c r="NVC16" s="284" t="e">
        <f>HLOOKUP(NVC$2,#REF!,ROW(NUT15),FALSE)</f>
        <v>#REF!</v>
      </c>
      <c r="NVD16" s="284" t="e">
        <f>HLOOKUP(NVD$2,#REF!,ROW(NUU15),FALSE)</f>
        <v>#REF!</v>
      </c>
      <c r="NVE16" s="284" t="e">
        <f>HLOOKUP(NVE$2,#REF!,ROW(NUV15),FALSE)</f>
        <v>#REF!</v>
      </c>
      <c r="NVF16" s="284" t="e">
        <f>HLOOKUP(NVF$2,#REF!,ROW(NUW15),FALSE)</f>
        <v>#REF!</v>
      </c>
      <c r="NVG16" s="284" t="e">
        <f>HLOOKUP(NVG$2,#REF!,ROW(NUX15),FALSE)</f>
        <v>#REF!</v>
      </c>
      <c r="NVH16" s="284" t="e">
        <f>HLOOKUP(NVH$2,#REF!,ROW(NUY15),FALSE)</f>
        <v>#REF!</v>
      </c>
      <c r="NVI16" s="284" t="e">
        <f>HLOOKUP(NVI$2,#REF!,ROW(NUZ15),FALSE)</f>
        <v>#REF!</v>
      </c>
      <c r="NVJ16" s="284" t="e">
        <f>HLOOKUP(NVJ$2,#REF!,ROW(NVA15),FALSE)</f>
        <v>#REF!</v>
      </c>
      <c r="NVK16" s="284" t="e">
        <f>HLOOKUP(NVK$2,#REF!,ROW(NVB15),FALSE)</f>
        <v>#REF!</v>
      </c>
      <c r="NVL16" s="284" t="e">
        <f>HLOOKUP(NVL$2,#REF!,ROW(NVC15),FALSE)</f>
        <v>#REF!</v>
      </c>
      <c r="NVM16" s="284" t="e">
        <f>HLOOKUP(NVM$2,#REF!,ROW(NVD15),FALSE)</f>
        <v>#REF!</v>
      </c>
      <c r="NVN16" s="284" t="e">
        <f>HLOOKUP(NVN$2,#REF!,ROW(NVE15),FALSE)</f>
        <v>#REF!</v>
      </c>
      <c r="NVO16" s="284" t="e">
        <f>HLOOKUP(NVO$2,#REF!,ROW(NVF15),FALSE)</f>
        <v>#REF!</v>
      </c>
      <c r="NVP16" s="284" t="e">
        <f>HLOOKUP(NVP$2,#REF!,ROW(NVG15),FALSE)</f>
        <v>#REF!</v>
      </c>
      <c r="NVQ16" s="284" t="e">
        <f>HLOOKUP(NVQ$2,#REF!,ROW(NVH15),FALSE)</f>
        <v>#REF!</v>
      </c>
      <c r="NVR16" s="284" t="e">
        <f>HLOOKUP(NVR$2,#REF!,ROW(NVI15),FALSE)</f>
        <v>#REF!</v>
      </c>
      <c r="NVS16" s="284" t="e">
        <f>HLOOKUP(NVS$2,#REF!,ROW(NVJ15),FALSE)</f>
        <v>#REF!</v>
      </c>
      <c r="NVT16" s="284" t="e">
        <f>HLOOKUP(NVT$2,#REF!,ROW(NVK15),FALSE)</f>
        <v>#REF!</v>
      </c>
      <c r="NVU16" s="284" t="e">
        <f>HLOOKUP(NVU$2,#REF!,ROW(NVL15),FALSE)</f>
        <v>#REF!</v>
      </c>
      <c r="NVV16" s="284" t="e">
        <f>HLOOKUP(NVV$2,#REF!,ROW(NVM15),FALSE)</f>
        <v>#REF!</v>
      </c>
      <c r="NVW16" s="284" t="e">
        <f>HLOOKUP(NVW$2,#REF!,ROW(NVN15),FALSE)</f>
        <v>#REF!</v>
      </c>
      <c r="NVX16" s="284" t="e">
        <f>HLOOKUP(NVX$2,#REF!,ROW(NVO15),FALSE)</f>
        <v>#REF!</v>
      </c>
      <c r="NVY16" s="284" t="e">
        <f>HLOOKUP(NVY$2,#REF!,ROW(NVP15),FALSE)</f>
        <v>#REF!</v>
      </c>
      <c r="NVZ16" s="284" t="e">
        <f>HLOOKUP(NVZ$2,#REF!,ROW(NVQ15),FALSE)</f>
        <v>#REF!</v>
      </c>
      <c r="NWA16" s="284" t="e">
        <f>HLOOKUP(NWA$2,#REF!,ROW(NVR15),FALSE)</f>
        <v>#REF!</v>
      </c>
      <c r="NWB16" s="284" t="e">
        <f>HLOOKUP(NWB$2,#REF!,ROW(NVS15),FALSE)</f>
        <v>#REF!</v>
      </c>
      <c r="NWC16" s="284" t="e">
        <f>HLOOKUP(NWC$2,#REF!,ROW(NVT15),FALSE)</f>
        <v>#REF!</v>
      </c>
      <c r="NWD16" s="284" t="e">
        <f>HLOOKUP(NWD$2,#REF!,ROW(NVU15),FALSE)</f>
        <v>#REF!</v>
      </c>
      <c r="NWE16" s="284" t="e">
        <f>HLOOKUP(NWE$2,#REF!,ROW(NVV15),FALSE)</f>
        <v>#REF!</v>
      </c>
      <c r="NWF16" s="284" t="e">
        <f>HLOOKUP(NWF$2,#REF!,ROW(NVW15),FALSE)</f>
        <v>#REF!</v>
      </c>
      <c r="NWG16" s="284" t="e">
        <f>HLOOKUP(NWG$2,#REF!,ROW(NVX15),FALSE)</f>
        <v>#REF!</v>
      </c>
      <c r="NWH16" s="284" t="e">
        <f>HLOOKUP(NWH$2,#REF!,ROW(NVY15),FALSE)</f>
        <v>#REF!</v>
      </c>
      <c r="NWI16" s="284" t="e">
        <f>HLOOKUP(NWI$2,#REF!,ROW(NVZ15),FALSE)</f>
        <v>#REF!</v>
      </c>
      <c r="NWJ16" s="284" t="e">
        <f>HLOOKUP(NWJ$2,#REF!,ROW(NWA15),FALSE)</f>
        <v>#REF!</v>
      </c>
      <c r="NWK16" s="284" t="e">
        <f>HLOOKUP(NWK$2,#REF!,ROW(NWB15),FALSE)</f>
        <v>#REF!</v>
      </c>
      <c r="NWL16" s="284" t="e">
        <f>HLOOKUP(NWL$2,#REF!,ROW(NWC15),FALSE)</f>
        <v>#REF!</v>
      </c>
      <c r="NWM16" s="284" t="e">
        <f>HLOOKUP(NWM$2,#REF!,ROW(NWD15),FALSE)</f>
        <v>#REF!</v>
      </c>
      <c r="NWN16" s="284" t="e">
        <f>HLOOKUP(NWN$2,#REF!,ROW(NWE15),FALSE)</f>
        <v>#REF!</v>
      </c>
      <c r="NWO16" s="284" t="e">
        <f>HLOOKUP(NWO$2,#REF!,ROW(NWF15),FALSE)</f>
        <v>#REF!</v>
      </c>
      <c r="NWP16" s="284" t="e">
        <f>HLOOKUP(NWP$2,#REF!,ROW(NWG15),FALSE)</f>
        <v>#REF!</v>
      </c>
      <c r="NWQ16" s="284" t="e">
        <f>HLOOKUP(NWQ$2,#REF!,ROW(NWH15),FALSE)</f>
        <v>#REF!</v>
      </c>
      <c r="NWR16" s="284" t="e">
        <f>HLOOKUP(NWR$2,#REF!,ROW(NWI15),FALSE)</f>
        <v>#REF!</v>
      </c>
      <c r="NWS16" s="284" t="e">
        <f>HLOOKUP(NWS$2,#REF!,ROW(NWJ15),FALSE)</f>
        <v>#REF!</v>
      </c>
      <c r="NWT16" s="284" t="e">
        <f>HLOOKUP(NWT$2,#REF!,ROW(NWK15),FALSE)</f>
        <v>#REF!</v>
      </c>
      <c r="NWU16" s="284" t="e">
        <f>HLOOKUP(NWU$2,#REF!,ROW(NWL15),FALSE)</f>
        <v>#REF!</v>
      </c>
      <c r="NWV16" s="284" t="e">
        <f>HLOOKUP(NWV$2,#REF!,ROW(NWM15),FALSE)</f>
        <v>#REF!</v>
      </c>
      <c r="NWW16" s="284" t="e">
        <f>HLOOKUP(NWW$2,#REF!,ROW(NWN15),FALSE)</f>
        <v>#REF!</v>
      </c>
      <c r="NWX16" s="284" t="e">
        <f>HLOOKUP(NWX$2,#REF!,ROW(NWO15),FALSE)</f>
        <v>#REF!</v>
      </c>
      <c r="NWY16" s="284" t="e">
        <f>HLOOKUP(NWY$2,#REF!,ROW(NWP15),FALSE)</f>
        <v>#REF!</v>
      </c>
      <c r="NWZ16" s="284" t="e">
        <f>HLOOKUP(NWZ$2,#REF!,ROW(NWQ15),FALSE)</f>
        <v>#REF!</v>
      </c>
      <c r="NXA16" s="284" t="e">
        <f>HLOOKUP(NXA$2,#REF!,ROW(NWR15),FALSE)</f>
        <v>#REF!</v>
      </c>
      <c r="NXB16" s="284" t="e">
        <f>HLOOKUP(NXB$2,#REF!,ROW(NWS15),FALSE)</f>
        <v>#REF!</v>
      </c>
      <c r="NXC16" s="284" t="e">
        <f>HLOOKUP(NXC$2,#REF!,ROW(NWT15),FALSE)</f>
        <v>#REF!</v>
      </c>
      <c r="NXD16" s="284" t="e">
        <f>HLOOKUP(NXD$2,#REF!,ROW(NWU15),FALSE)</f>
        <v>#REF!</v>
      </c>
      <c r="NXE16" s="284" t="e">
        <f>HLOOKUP(NXE$2,#REF!,ROW(NWV15),FALSE)</f>
        <v>#REF!</v>
      </c>
      <c r="NXF16" s="284" t="e">
        <f>HLOOKUP(NXF$2,#REF!,ROW(NWW15),FALSE)</f>
        <v>#REF!</v>
      </c>
      <c r="NXG16" s="284" t="e">
        <f>HLOOKUP(NXG$2,#REF!,ROW(NWX15),FALSE)</f>
        <v>#REF!</v>
      </c>
      <c r="NXH16" s="284" t="e">
        <f>HLOOKUP(NXH$2,#REF!,ROW(NWY15),FALSE)</f>
        <v>#REF!</v>
      </c>
      <c r="NXI16" s="284" t="e">
        <f>HLOOKUP(NXI$2,#REF!,ROW(NWZ15),FALSE)</f>
        <v>#REF!</v>
      </c>
      <c r="NXJ16" s="284" t="e">
        <f>HLOOKUP(NXJ$2,#REF!,ROW(NXA15),FALSE)</f>
        <v>#REF!</v>
      </c>
      <c r="NXK16" s="284" t="e">
        <f>HLOOKUP(NXK$2,#REF!,ROW(NXB15),FALSE)</f>
        <v>#REF!</v>
      </c>
      <c r="NXL16" s="284" t="e">
        <f>HLOOKUP(NXL$2,#REF!,ROW(NXC15),FALSE)</f>
        <v>#REF!</v>
      </c>
      <c r="NXM16" s="284" t="e">
        <f>HLOOKUP(NXM$2,#REF!,ROW(NXD15),FALSE)</f>
        <v>#REF!</v>
      </c>
      <c r="NXN16" s="284" t="e">
        <f>HLOOKUP(NXN$2,#REF!,ROW(NXE15),FALSE)</f>
        <v>#REF!</v>
      </c>
      <c r="NXO16" s="284" t="e">
        <f>HLOOKUP(NXO$2,#REF!,ROW(NXF15),FALSE)</f>
        <v>#REF!</v>
      </c>
      <c r="NXP16" s="284" t="e">
        <f>HLOOKUP(NXP$2,#REF!,ROW(NXG15),FALSE)</f>
        <v>#REF!</v>
      </c>
      <c r="NXQ16" s="284" t="e">
        <f>HLOOKUP(NXQ$2,#REF!,ROW(NXH15),FALSE)</f>
        <v>#REF!</v>
      </c>
      <c r="NXR16" s="284" t="e">
        <f>HLOOKUP(NXR$2,#REF!,ROW(NXI15),FALSE)</f>
        <v>#REF!</v>
      </c>
      <c r="NXS16" s="284" t="e">
        <f>HLOOKUP(NXS$2,#REF!,ROW(NXJ15),FALSE)</f>
        <v>#REF!</v>
      </c>
      <c r="NXT16" s="284" t="e">
        <f>HLOOKUP(NXT$2,#REF!,ROW(NXK15),FALSE)</f>
        <v>#REF!</v>
      </c>
      <c r="NXU16" s="284" t="e">
        <f>HLOOKUP(NXU$2,#REF!,ROW(NXL15),FALSE)</f>
        <v>#REF!</v>
      </c>
      <c r="NXV16" s="284" t="e">
        <f>HLOOKUP(NXV$2,#REF!,ROW(NXM15),FALSE)</f>
        <v>#REF!</v>
      </c>
      <c r="NXW16" s="284" t="e">
        <f>HLOOKUP(NXW$2,#REF!,ROW(NXN15),FALSE)</f>
        <v>#REF!</v>
      </c>
      <c r="NXX16" s="284" t="e">
        <f>HLOOKUP(NXX$2,#REF!,ROW(NXO15),FALSE)</f>
        <v>#REF!</v>
      </c>
      <c r="NXY16" s="284" t="e">
        <f>HLOOKUP(NXY$2,#REF!,ROW(NXP15),FALSE)</f>
        <v>#REF!</v>
      </c>
      <c r="NXZ16" s="284" t="e">
        <f>HLOOKUP(NXZ$2,#REF!,ROW(NXQ15),FALSE)</f>
        <v>#REF!</v>
      </c>
      <c r="NYA16" s="284" t="e">
        <f>HLOOKUP(NYA$2,#REF!,ROW(NXR15),FALSE)</f>
        <v>#REF!</v>
      </c>
      <c r="NYB16" s="284" t="e">
        <f>HLOOKUP(NYB$2,#REF!,ROW(NXS15),FALSE)</f>
        <v>#REF!</v>
      </c>
      <c r="NYC16" s="284" t="e">
        <f>HLOOKUP(NYC$2,#REF!,ROW(NXT15),FALSE)</f>
        <v>#REF!</v>
      </c>
      <c r="NYD16" s="284" t="e">
        <f>HLOOKUP(NYD$2,#REF!,ROW(NXU15),FALSE)</f>
        <v>#REF!</v>
      </c>
      <c r="NYE16" s="284" t="e">
        <f>HLOOKUP(NYE$2,#REF!,ROW(NXV15),FALSE)</f>
        <v>#REF!</v>
      </c>
      <c r="NYF16" s="284" t="e">
        <f>HLOOKUP(NYF$2,#REF!,ROW(NXW15),FALSE)</f>
        <v>#REF!</v>
      </c>
      <c r="NYG16" s="284" t="e">
        <f>HLOOKUP(NYG$2,#REF!,ROW(NXX15),FALSE)</f>
        <v>#REF!</v>
      </c>
      <c r="NYH16" s="284" t="e">
        <f>HLOOKUP(NYH$2,#REF!,ROW(NXY15),FALSE)</f>
        <v>#REF!</v>
      </c>
      <c r="NYI16" s="284" t="e">
        <f>HLOOKUP(NYI$2,#REF!,ROW(NXZ15),FALSE)</f>
        <v>#REF!</v>
      </c>
      <c r="NYJ16" s="284" t="e">
        <f>HLOOKUP(NYJ$2,#REF!,ROW(NYA15),FALSE)</f>
        <v>#REF!</v>
      </c>
      <c r="NYK16" s="284" t="e">
        <f>HLOOKUP(NYK$2,#REF!,ROW(NYB15),FALSE)</f>
        <v>#REF!</v>
      </c>
      <c r="NYL16" s="284" t="e">
        <f>HLOOKUP(NYL$2,#REF!,ROW(NYC15),FALSE)</f>
        <v>#REF!</v>
      </c>
      <c r="NYM16" s="284" t="e">
        <f>HLOOKUP(NYM$2,#REF!,ROW(NYD15),FALSE)</f>
        <v>#REF!</v>
      </c>
      <c r="NYN16" s="284" t="e">
        <f>HLOOKUP(NYN$2,#REF!,ROW(NYE15),FALSE)</f>
        <v>#REF!</v>
      </c>
      <c r="NYO16" s="284" t="e">
        <f>HLOOKUP(NYO$2,#REF!,ROW(NYF15),FALSE)</f>
        <v>#REF!</v>
      </c>
      <c r="NYP16" s="284" t="e">
        <f>HLOOKUP(NYP$2,#REF!,ROW(NYG15),FALSE)</f>
        <v>#REF!</v>
      </c>
      <c r="NYQ16" s="284" t="e">
        <f>HLOOKUP(NYQ$2,#REF!,ROW(NYH15),FALSE)</f>
        <v>#REF!</v>
      </c>
      <c r="NYR16" s="284" t="e">
        <f>HLOOKUP(NYR$2,#REF!,ROW(NYI15),FALSE)</f>
        <v>#REF!</v>
      </c>
      <c r="NYS16" s="284" t="e">
        <f>HLOOKUP(NYS$2,#REF!,ROW(NYJ15),FALSE)</f>
        <v>#REF!</v>
      </c>
      <c r="NYT16" s="284" t="e">
        <f>HLOOKUP(NYT$2,#REF!,ROW(NYK15),FALSE)</f>
        <v>#REF!</v>
      </c>
      <c r="NYU16" s="284" t="e">
        <f>HLOOKUP(NYU$2,#REF!,ROW(NYL15),FALSE)</f>
        <v>#REF!</v>
      </c>
      <c r="NYV16" s="284" t="e">
        <f>HLOOKUP(NYV$2,#REF!,ROW(NYM15),FALSE)</f>
        <v>#REF!</v>
      </c>
      <c r="NYW16" s="284" t="e">
        <f>HLOOKUP(NYW$2,#REF!,ROW(NYN15),FALSE)</f>
        <v>#REF!</v>
      </c>
      <c r="NYX16" s="284" t="e">
        <f>HLOOKUP(NYX$2,#REF!,ROW(NYO15),FALSE)</f>
        <v>#REF!</v>
      </c>
      <c r="NYY16" s="284" t="e">
        <f>HLOOKUP(NYY$2,#REF!,ROW(NYP15),FALSE)</f>
        <v>#REF!</v>
      </c>
      <c r="NYZ16" s="284" t="e">
        <f>HLOOKUP(NYZ$2,#REF!,ROW(NYQ15),FALSE)</f>
        <v>#REF!</v>
      </c>
      <c r="NZA16" s="284" t="e">
        <f>HLOOKUP(NZA$2,#REF!,ROW(NYR15),FALSE)</f>
        <v>#REF!</v>
      </c>
      <c r="NZB16" s="284" t="e">
        <f>HLOOKUP(NZB$2,#REF!,ROW(NYS15),FALSE)</f>
        <v>#REF!</v>
      </c>
      <c r="NZC16" s="284" t="e">
        <f>HLOOKUP(NZC$2,#REF!,ROW(NYT15),FALSE)</f>
        <v>#REF!</v>
      </c>
      <c r="NZD16" s="284" t="e">
        <f>HLOOKUP(NZD$2,#REF!,ROW(NYU15),FALSE)</f>
        <v>#REF!</v>
      </c>
      <c r="NZE16" s="284" t="e">
        <f>HLOOKUP(NZE$2,#REF!,ROW(NYV15),FALSE)</f>
        <v>#REF!</v>
      </c>
      <c r="NZF16" s="284" t="e">
        <f>HLOOKUP(NZF$2,#REF!,ROW(NYW15),FALSE)</f>
        <v>#REF!</v>
      </c>
      <c r="NZG16" s="284" t="e">
        <f>HLOOKUP(NZG$2,#REF!,ROW(NYX15),FALSE)</f>
        <v>#REF!</v>
      </c>
      <c r="NZH16" s="284" t="e">
        <f>HLOOKUP(NZH$2,#REF!,ROW(NYY15),FALSE)</f>
        <v>#REF!</v>
      </c>
      <c r="NZI16" s="284" t="e">
        <f>HLOOKUP(NZI$2,#REF!,ROW(NYZ15),FALSE)</f>
        <v>#REF!</v>
      </c>
      <c r="NZJ16" s="284" t="e">
        <f>HLOOKUP(NZJ$2,#REF!,ROW(NZA15),FALSE)</f>
        <v>#REF!</v>
      </c>
      <c r="NZK16" s="284" t="e">
        <f>HLOOKUP(NZK$2,#REF!,ROW(NZB15),FALSE)</f>
        <v>#REF!</v>
      </c>
      <c r="NZL16" s="284" t="e">
        <f>HLOOKUP(NZL$2,#REF!,ROW(NZC15),FALSE)</f>
        <v>#REF!</v>
      </c>
      <c r="NZM16" s="284" t="e">
        <f>HLOOKUP(NZM$2,#REF!,ROW(NZD15),FALSE)</f>
        <v>#REF!</v>
      </c>
      <c r="NZN16" s="284" t="e">
        <f>HLOOKUP(NZN$2,#REF!,ROW(NZE15),FALSE)</f>
        <v>#REF!</v>
      </c>
      <c r="NZO16" s="284" t="e">
        <f>HLOOKUP(NZO$2,#REF!,ROW(NZF15),FALSE)</f>
        <v>#REF!</v>
      </c>
      <c r="NZP16" s="284" t="e">
        <f>HLOOKUP(NZP$2,#REF!,ROW(NZG15),FALSE)</f>
        <v>#REF!</v>
      </c>
      <c r="NZQ16" s="284" t="e">
        <f>HLOOKUP(NZQ$2,#REF!,ROW(NZH15),FALSE)</f>
        <v>#REF!</v>
      </c>
      <c r="NZR16" s="284" t="e">
        <f>HLOOKUP(NZR$2,#REF!,ROW(NZI15),FALSE)</f>
        <v>#REF!</v>
      </c>
      <c r="NZS16" s="284" t="e">
        <f>HLOOKUP(NZS$2,#REF!,ROW(NZJ15),FALSE)</f>
        <v>#REF!</v>
      </c>
      <c r="NZT16" s="284" t="e">
        <f>HLOOKUP(NZT$2,#REF!,ROW(NZK15),FALSE)</f>
        <v>#REF!</v>
      </c>
      <c r="NZU16" s="284" t="e">
        <f>HLOOKUP(NZU$2,#REF!,ROW(NZL15),FALSE)</f>
        <v>#REF!</v>
      </c>
      <c r="NZV16" s="284" t="e">
        <f>HLOOKUP(NZV$2,#REF!,ROW(NZM15),FALSE)</f>
        <v>#REF!</v>
      </c>
      <c r="NZW16" s="284" t="e">
        <f>HLOOKUP(NZW$2,#REF!,ROW(NZN15),FALSE)</f>
        <v>#REF!</v>
      </c>
      <c r="NZX16" s="284" t="e">
        <f>HLOOKUP(NZX$2,#REF!,ROW(NZO15),FALSE)</f>
        <v>#REF!</v>
      </c>
      <c r="NZY16" s="284" t="e">
        <f>HLOOKUP(NZY$2,#REF!,ROW(NZP15),FALSE)</f>
        <v>#REF!</v>
      </c>
      <c r="NZZ16" s="284" t="e">
        <f>HLOOKUP(NZZ$2,#REF!,ROW(NZQ15),FALSE)</f>
        <v>#REF!</v>
      </c>
      <c r="OAA16" s="284" t="e">
        <f>HLOOKUP(OAA$2,#REF!,ROW(NZR15),FALSE)</f>
        <v>#REF!</v>
      </c>
      <c r="OAB16" s="284" t="e">
        <f>HLOOKUP(OAB$2,#REF!,ROW(NZS15),FALSE)</f>
        <v>#REF!</v>
      </c>
      <c r="OAC16" s="284" t="e">
        <f>HLOOKUP(OAC$2,#REF!,ROW(NZT15),FALSE)</f>
        <v>#REF!</v>
      </c>
      <c r="OAD16" s="284" t="e">
        <f>HLOOKUP(OAD$2,#REF!,ROW(NZU15),FALSE)</f>
        <v>#REF!</v>
      </c>
      <c r="OAE16" s="284" t="e">
        <f>HLOOKUP(OAE$2,#REF!,ROW(NZV15),FALSE)</f>
        <v>#REF!</v>
      </c>
      <c r="OAF16" s="284" t="e">
        <f>HLOOKUP(OAF$2,#REF!,ROW(NZW15),FALSE)</f>
        <v>#REF!</v>
      </c>
      <c r="OAG16" s="284" t="e">
        <f>HLOOKUP(OAG$2,#REF!,ROW(NZX15),FALSE)</f>
        <v>#REF!</v>
      </c>
      <c r="OAH16" s="284" t="e">
        <f>HLOOKUP(OAH$2,#REF!,ROW(NZY15),FALSE)</f>
        <v>#REF!</v>
      </c>
      <c r="OAI16" s="284" t="e">
        <f>HLOOKUP(OAI$2,#REF!,ROW(NZZ15),FALSE)</f>
        <v>#REF!</v>
      </c>
      <c r="OAJ16" s="284" t="e">
        <f>HLOOKUP(OAJ$2,#REF!,ROW(OAA15),FALSE)</f>
        <v>#REF!</v>
      </c>
      <c r="OAK16" s="284" t="e">
        <f>HLOOKUP(OAK$2,#REF!,ROW(OAB15),FALSE)</f>
        <v>#REF!</v>
      </c>
      <c r="OAL16" s="284" t="e">
        <f>HLOOKUP(OAL$2,#REF!,ROW(OAC15),FALSE)</f>
        <v>#REF!</v>
      </c>
      <c r="OAM16" s="284" t="e">
        <f>HLOOKUP(OAM$2,#REF!,ROW(OAD15),FALSE)</f>
        <v>#REF!</v>
      </c>
      <c r="OAN16" s="284" t="e">
        <f>HLOOKUP(OAN$2,#REF!,ROW(OAE15),FALSE)</f>
        <v>#REF!</v>
      </c>
      <c r="OAO16" s="284" t="e">
        <f>HLOOKUP(OAO$2,#REF!,ROW(OAF15),FALSE)</f>
        <v>#REF!</v>
      </c>
      <c r="OAP16" s="284" t="e">
        <f>HLOOKUP(OAP$2,#REF!,ROW(OAG15),FALSE)</f>
        <v>#REF!</v>
      </c>
      <c r="OAQ16" s="284" t="e">
        <f>HLOOKUP(OAQ$2,#REF!,ROW(OAH15),FALSE)</f>
        <v>#REF!</v>
      </c>
      <c r="OAR16" s="284" t="e">
        <f>HLOOKUP(OAR$2,#REF!,ROW(OAI15),FALSE)</f>
        <v>#REF!</v>
      </c>
      <c r="OAS16" s="284" t="e">
        <f>HLOOKUP(OAS$2,#REF!,ROW(OAJ15),FALSE)</f>
        <v>#REF!</v>
      </c>
      <c r="OAT16" s="284" t="e">
        <f>HLOOKUP(OAT$2,#REF!,ROW(OAK15),FALSE)</f>
        <v>#REF!</v>
      </c>
      <c r="OAU16" s="284" t="e">
        <f>HLOOKUP(OAU$2,#REF!,ROW(OAL15),FALSE)</f>
        <v>#REF!</v>
      </c>
      <c r="OAV16" s="284" t="e">
        <f>HLOOKUP(OAV$2,#REF!,ROW(OAM15),FALSE)</f>
        <v>#REF!</v>
      </c>
      <c r="OAW16" s="284" t="e">
        <f>HLOOKUP(OAW$2,#REF!,ROW(OAN15),FALSE)</f>
        <v>#REF!</v>
      </c>
      <c r="OAX16" s="284" t="e">
        <f>HLOOKUP(OAX$2,#REF!,ROW(OAO15),FALSE)</f>
        <v>#REF!</v>
      </c>
      <c r="OAY16" s="284" t="e">
        <f>HLOOKUP(OAY$2,#REF!,ROW(OAP15),FALSE)</f>
        <v>#REF!</v>
      </c>
      <c r="OAZ16" s="284" t="e">
        <f>HLOOKUP(OAZ$2,#REF!,ROW(OAQ15),FALSE)</f>
        <v>#REF!</v>
      </c>
      <c r="OBA16" s="284" t="e">
        <f>HLOOKUP(OBA$2,#REF!,ROW(OAR15),FALSE)</f>
        <v>#REF!</v>
      </c>
      <c r="OBB16" s="284" t="e">
        <f>HLOOKUP(OBB$2,#REF!,ROW(OAS15),FALSE)</f>
        <v>#REF!</v>
      </c>
      <c r="OBC16" s="284" t="e">
        <f>HLOOKUP(OBC$2,#REF!,ROW(OAT15),FALSE)</f>
        <v>#REF!</v>
      </c>
      <c r="OBD16" s="284" t="e">
        <f>HLOOKUP(OBD$2,#REF!,ROW(OAU15),FALSE)</f>
        <v>#REF!</v>
      </c>
      <c r="OBE16" s="284" t="e">
        <f>HLOOKUP(OBE$2,#REF!,ROW(OAV15),FALSE)</f>
        <v>#REF!</v>
      </c>
      <c r="OBF16" s="284" t="e">
        <f>HLOOKUP(OBF$2,#REF!,ROW(OAW15),FALSE)</f>
        <v>#REF!</v>
      </c>
      <c r="OBG16" s="284" t="e">
        <f>HLOOKUP(OBG$2,#REF!,ROW(OAX15),FALSE)</f>
        <v>#REF!</v>
      </c>
      <c r="OBH16" s="284" t="e">
        <f>HLOOKUP(OBH$2,#REF!,ROW(OAY15),FALSE)</f>
        <v>#REF!</v>
      </c>
      <c r="OBI16" s="284" t="e">
        <f>HLOOKUP(OBI$2,#REF!,ROW(OAZ15),FALSE)</f>
        <v>#REF!</v>
      </c>
      <c r="OBJ16" s="284" t="e">
        <f>HLOOKUP(OBJ$2,#REF!,ROW(OBA15),FALSE)</f>
        <v>#REF!</v>
      </c>
      <c r="OBK16" s="284" t="e">
        <f>HLOOKUP(OBK$2,#REF!,ROW(OBB15),FALSE)</f>
        <v>#REF!</v>
      </c>
      <c r="OBL16" s="284" t="e">
        <f>HLOOKUP(OBL$2,#REF!,ROW(OBC15),FALSE)</f>
        <v>#REF!</v>
      </c>
      <c r="OBM16" s="284" t="e">
        <f>HLOOKUP(OBM$2,#REF!,ROW(OBD15),FALSE)</f>
        <v>#REF!</v>
      </c>
      <c r="OBN16" s="284" t="e">
        <f>HLOOKUP(OBN$2,#REF!,ROW(OBE15),FALSE)</f>
        <v>#REF!</v>
      </c>
      <c r="OBO16" s="284" t="e">
        <f>HLOOKUP(OBO$2,#REF!,ROW(OBF15),FALSE)</f>
        <v>#REF!</v>
      </c>
      <c r="OBP16" s="284" t="e">
        <f>HLOOKUP(OBP$2,#REF!,ROW(OBG15),FALSE)</f>
        <v>#REF!</v>
      </c>
      <c r="OBQ16" s="284" t="e">
        <f>HLOOKUP(OBQ$2,#REF!,ROW(OBH15),FALSE)</f>
        <v>#REF!</v>
      </c>
      <c r="OBR16" s="284" t="e">
        <f>HLOOKUP(OBR$2,#REF!,ROW(OBI15),FALSE)</f>
        <v>#REF!</v>
      </c>
      <c r="OBS16" s="284" t="e">
        <f>HLOOKUP(OBS$2,#REF!,ROW(OBJ15),FALSE)</f>
        <v>#REF!</v>
      </c>
      <c r="OBT16" s="284" t="e">
        <f>HLOOKUP(OBT$2,#REF!,ROW(OBK15),FALSE)</f>
        <v>#REF!</v>
      </c>
      <c r="OBU16" s="284" t="e">
        <f>HLOOKUP(OBU$2,#REF!,ROW(OBL15),FALSE)</f>
        <v>#REF!</v>
      </c>
      <c r="OBV16" s="284" t="e">
        <f>HLOOKUP(OBV$2,#REF!,ROW(OBM15),FALSE)</f>
        <v>#REF!</v>
      </c>
      <c r="OBW16" s="284" t="e">
        <f>HLOOKUP(OBW$2,#REF!,ROW(OBN15),FALSE)</f>
        <v>#REF!</v>
      </c>
      <c r="OBX16" s="284" t="e">
        <f>HLOOKUP(OBX$2,#REF!,ROW(OBO15),FALSE)</f>
        <v>#REF!</v>
      </c>
      <c r="OBY16" s="284" t="e">
        <f>HLOOKUP(OBY$2,#REF!,ROW(OBP15),FALSE)</f>
        <v>#REF!</v>
      </c>
      <c r="OBZ16" s="284" t="e">
        <f>HLOOKUP(OBZ$2,#REF!,ROW(OBQ15),FALSE)</f>
        <v>#REF!</v>
      </c>
      <c r="OCA16" s="284" t="e">
        <f>HLOOKUP(OCA$2,#REF!,ROW(OBR15),FALSE)</f>
        <v>#REF!</v>
      </c>
      <c r="OCB16" s="284" t="e">
        <f>HLOOKUP(OCB$2,#REF!,ROW(OBS15),FALSE)</f>
        <v>#REF!</v>
      </c>
      <c r="OCC16" s="284" t="e">
        <f>HLOOKUP(OCC$2,#REF!,ROW(OBT15),FALSE)</f>
        <v>#REF!</v>
      </c>
      <c r="OCD16" s="284" t="e">
        <f>HLOOKUP(OCD$2,#REF!,ROW(OBU15),FALSE)</f>
        <v>#REF!</v>
      </c>
      <c r="OCE16" s="284" t="e">
        <f>HLOOKUP(OCE$2,#REF!,ROW(OBV15),FALSE)</f>
        <v>#REF!</v>
      </c>
      <c r="OCF16" s="284" t="e">
        <f>HLOOKUP(OCF$2,#REF!,ROW(OBW15),FALSE)</f>
        <v>#REF!</v>
      </c>
      <c r="OCG16" s="284" t="e">
        <f>HLOOKUP(OCG$2,#REF!,ROW(OBX15),FALSE)</f>
        <v>#REF!</v>
      </c>
      <c r="OCH16" s="284" t="e">
        <f>HLOOKUP(OCH$2,#REF!,ROW(OBY15),FALSE)</f>
        <v>#REF!</v>
      </c>
      <c r="OCI16" s="284" t="e">
        <f>HLOOKUP(OCI$2,#REF!,ROW(OBZ15),FALSE)</f>
        <v>#REF!</v>
      </c>
      <c r="OCJ16" s="284" t="e">
        <f>HLOOKUP(OCJ$2,#REF!,ROW(OCA15),FALSE)</f>
        <v>#REF!</v>
      </c>
      <c r="OCK16" s="284" t="e">
        <f>HLOOKUP(OCK$2,#REF!,ROW(OCB15),FALSE)</f>
        <v>#REF!</v>
      </c>
      <c r="OCL16" s="284" t="e">
        <f>HLOOKUP(OCL$2,#REF!,ROW(OCC15),FALSE)</f>
        <v>#REF!</v>
      </c>
      <c r="OCM16" s="284" t="e">
        <f>HLOOKUP(OCM$2,#REF!,ROW(OCD15),FALSE)</f>
        <v>#REF!</v>
      </c>
      <c r="OCN16" s="284" t="e">
        <f>HLOOKUP(OCN$2,#REF!,ROW(OCE15),FALSE)</f>
        <v>#REF!</v>
      </c>
      <c r="OCO16" s="284" t="e">
        <f>HLOOKUP(OCO$2,#REF!,ROW(OCF15),FALSE)</f>
        <v>#REF!</v>
      </c>
      <c r="OCP16" s="284" t="e">
        <f>HLOOKUP(OCP$2,#REF!,ROW(OCG15),FALSE)</f>
        <v>#REF!</v>
      </c>
      <c r="OCQ16" s="284" t="e">
        <f>HLOOKUP(OCQ$2,#REF!,ROW(OCH15),FALSE)</f>
        <v>#REF!</v>
      </c>
      <c r="OCR16" s="284" t="e">
        <f>HLOOKUP(OCR$2,#REF!,ROW(OCI15),FALSE)</f>
        <v>#REF!</v>
      </c>
      <c r="OCS16" s="284" t="e">
        <f>HLOOKUP(OCS$2,#REF!,ROW(OCJ15),FALSE)</f>
        <v>#REF!</v>
      </c>
      <c r="OCT16" s="284" t="e">
        <f>HLOOKUP(OCT$2,#REF!,ROW(OCK15),FALSE)</f>
        <v>#REF!</v>
      </c>
      <c r="OCU16" s="284" t="e">
        <f>HLOOKUP(OCU$2,#REF!,ROW(OCL15),FALSE)</f>
        <v>#REF!</v>
      </c>
      <c r="OCV16" s="284" t="e">
        <f>HLOOKUP(OCV$2,#REF!,ROW(OCM15),FALSE)</f>
        <v>#REF!</v>
      </c>
      <c r="OCW16" s="284" t="e">
        <f>HLOOKUP(OCW$2,#REF!,ROW(OCN15),FALSE)</f>
        <v>#REF!</v>
      </c>
      <c r="OCX16" s="284" t="e">
        <f>HLOOKUP(OCX$2,#REF!,ROW(OCO15),FALSE)</f>
        <v>#REF!</v>
      </c>
      <c r="OCY16" s="284" t="e">
        <f>HLOOKUP(OCY$2,#REF!,ROW(OCP15),FALSE)</f>
        <v>#REF!</v>
      </c>
      <c r="OCZ16" s="284" t="e">
        <f>HLOOKUP(OCZ$2,#REF!,ROW(OCQ15),FALSE)</f>
        <v>#REF!</v>
      </c>
      <c r="ODA16" s="284" t="e">
        <f>HLOOKUP(ODA$2,#REF!,ROW(OCR15),FALSE)</f>
        <v>#REF!</v>
      </c>
      <c r="ODB16" s="284" t="e">
        <f>HLOOKUP(ODB$2,#REF!,ROW(OCS15),FALSE)</f>
        <v>#REF!</v>
      </c>
      <c r="ODC16" s="284" t="e">
        <f>HLOOKUP(ODC$2,#REF!,ROW(OCT15),FALSE)</f>
        <v>#REF!</v>
      </c>
      <c r="ODD16" s="284" t="e">
        <f>HLOOKUP(ODD$2,#REF!,ROW(OCU15),FALSE)</f>
        <v>#REF!</v>
      </c>
      <c r="ODE16" s="284" t="e">
        <f>HLOOKUP(ODE$2,#REF!,ROW(OCV15),FALSE)</f>
        <v>#REF!</v>
      </c>
      <c r="ODF16" s="284" t="e">
        <f>HLOOKUP(ODF$2,#REF!,ROW(OCW15),FALSE)</f>
        <v>#REF!</v>
      </c>
      <c r="ODG16" s="284" t="e">
        <f>HLOOKUP(ODG$2,#REF!,ROW(OCX15),FALSE)</f>
        <v>#REF!</v>
      </c>
      <c r="ODH16" s="284" t="e">
        <f>HLOOKUP(ODH$2,#REF!,ROW(OCY15),FALSE)</f>
        <v>#REF!</v>
      </c>
      <c r="ODI16" s="284" t="e">
        <f>HLOOKUP(ODI$2,#REF!,ROW(OCZ15),FALSE)</f>
        <v>#REF!</v>
      </c>
      <c r="ODJ16" s="284" t="e">
        <f>HLOOKUP(ODJ$2,#REF!,ROW(ODA15),FALSE)</f>
        <v>#REF!</v>
      </c>
      <c r="ODK16" s="284" t="e">
        <f>HLOOKUP(ODK$2,#REF!,ROW(ODB15),FALSE)</f>
        <v>#REF!</v>
      </c>
      <c r="ODL16" s="284" t="e">
        <f>HLOOKUP(ODL$2,#REF!,ROW(ODC15),FALSE)</f>
        <v>#REF!</v>
      </c>
      <c r="ODM16" s="284" t="e">
        <f>HLOOKUP(ODM$2,#REF!,ROW(ODD15),FALSE)</f>
        <v>#REF!</v>
      </c>
      <c r="ODN16" s="284" t="e">
        <f>HLOOKUP(ODN$2,#REF!,ROW(ODE15),FALSE)</f>
        <v>#REF!</v>
      </c>
      <c r="ODO16" s="284" t="e">
        <f>HLOOKUP(ODO$2,#REF!,ROW(ODF15),FALSE)</f>
        <v>#REF!</v>
      </c>
      <c r="ODP16" s="284" t="e">
        <f>HLOOKUP(ODP$2,#REF!,ROW(ODG15),FALSE)</f>
        <v>#REF!</v>
      </c>
      <c r="ODQ16" s="284" t="e">
        <f>HLOOKUP(ODQ$2,#REF!,ROW(ODH15),FALSE)</f>
        <v>#REF!</v>
      </c>
      <c r="ODR16" s="284" t="e">
        <f>HLOOKUP(ODR$2,#REF!,ROW(ODI15),FALSE)</f>
        <v>#REF!</v>
      </c>
      <c r="ODS16" s="284" t="e">
        <f>HLOOKUP(ODS$2,#REF!,ROW(ODJ15),FALSE)</f>
        <v>#REF!</v>
      </c>
      <c r="ODT16" s="284" t="e">
        <f>HLOOKUP(ODT$2,#REF!,ROW(ODK15),FALSE)</f>
        <v>#REF!</v>
      </c>
      <c r="ODU16" s="284" t="e">
        <f>HLOOKUP(ODU$2,#REF!,ROW(ODL15),FALSE)</f>
        <v>#REF!</v>
      </c>
      <c r="ODV16" s="284" t="e">
        <f>HLOOKUP(ODV$2,#REF!,ROW(ODM15),FALSE)</f>
        <v>#REF!</v>
      </c>
      <c r="ODW16" s="284" t="e">
        <f>HLOOKUP(ODW$2,#REF!,ROW(ODN15),FALSE)</f>
        <v>#REF!</v>
      </c>
      <c r="ODX16" s="284" t="e">
        <f>HLOOKUP(ODX$2,#REF!,ROW(ODO15),FALSE)</f>
        <v>#REF!</v>
      </c>
      <c r="ODY16" s="284" t="e">
        <f>HLOOKUP(ODY$2,#REF!,ROW(ODP15),FALSE)</f>
        <v>#REF!</v>
      </c>
      <c r="ODZ16" s="284" t="e">
        <f>HLOOKUP(ODZ$2,#REF!,ROW(ODQ15),FALSE)</f>
        <v>#REF!</v>
      </c>
      <c r="OEA16" s="284" t="e">
        <f>HLOOKUP(OEA$2,#REF!,ROW(ODR15),FALSE)</f>
        <v>#REF!</v>
      </c>
      <c r="OEB16" s="284" t="e">
        <f>HLOOKUP(OEB$2,#REF!,ROW(ODS15),FALSE)</f>
        <v>#REF!</v>
      </c>
      <c r="OEC16" s="284" t="e">
        <f>HLOOKUP(OEC$2,#REF!,ROW(ODT15),FALSE)</f>
        <v>#REF!</v>
      </c>
      <c r="OED16" s="284" t="e">
        <f>HLOOKUP(OED$2,#REF!,ROW(ODU15),FALSE)</f>
        <v>#REF!</v>
      </c>
      <c r="OEE16" s="284" t="e">
        <f>HLOOKUP(OEE$2,#REF!,ROW(ODV15),FALSE)</f>
        <v>#REF!</v>
      </c>
      <c r="OEF16" s="284" t="e">
        <f>HLOOKUP(OEF$2,#REF!,ROW(ODW15),FALSE)</f>
        <v>#REF!</v>
      </c>
      <c r="OEG16" s="284" t="e">
        <f>HLOOKUP(OEG$2,#REF!,ROW(ODX15),FALSE)</f>
        <v>#REF!</v>
      </c>
      <c r="OEH16" s="284" t="e">
        <f>HLOOKUP(OEH$2,#REF!,ROW(ODY15),FALSE)</f>
        <v>#REF!</v>
      </c>
      <c r="OEI16" s="284" t="e">
        <f>HLOOKUP(OEI$2,#REF!,ROW(ODZ15),FALSE)</f>
        <v>#REF!</v>
      </c>
      <c r="OEJ16" s="284" t="e">
        <f>HLOOKUP(OEJ$2,#REF!,ROW(OEA15),FALSE)</f>
        <v>#REF!</v>
      </c>
      <c r="OEK16" s="284" t="e">
        <f>HLOOKUP(OEK$2,#REF!,ROW(OEB15),FALSE)</f>
        <v>#REF!</v>
      </c>
      <c r="OEL16" s="284" t="e">
        <f>HLOOKUP(OEL$2,#REF!,ROW(OEC15),FALSE)</f>
        <v>#REF!</v>
      </c>
      <c r="OEM16" s="284" t="e">
        <f>HLOOKUP(OEM$2,#REF!,ROW(OED15),FALSE)</f>
        <v>#REF!</v>
      </c>
      <c r="OEN16" s="284" t="e">
        <f>HLOOKUP(OEN$2,#REF!,ROW(OEE15),FALSE)</f>
        <v>#REF!</v>
      </c>
      <c r="OEO16" s="284" t="e">
        <f>HLOOKUP(OEO$2,#REF!,ROW(OEF15),FALSE)</f>
        <v>#REF!</v>
      </c>
      <c r="OEP16" s="284" t="e">
        <f>HLOOKUP(OEP$2,#REF!,ROW(OEG15),FALSE)</f>
        <v>#REF!</v>
      </c>
      <c r="OEQ16" s="284" t="e">
        <f>HLOOKUP(OEQ$2,#REF!,ROW(OEH15),FALSE)</f>
        <v>#REF!</v>
      </c>
      <c r="OER16" s="284" t="e">
        <f>HLOOKUP(OER$2,#REF!,ROW(OEI15),FALSE)</f>
        <v>#REF!</v>
      </c>
      <c r="OES16" s="284" t="e">
        <f>HLOOKUP(OES$2,#REF!,ROW(OEJ15),FALSE)</f>
        <v>#REF!</v>
      </c>
      <c r="OET16" s="284" t="e">
        <f>HLOOKUP(OET$2,#REF!,ROW(OEK15),FALSE)</f>
        <v>#REF!</v>
      </c>
      <c r="OEU16" s="284" t="e">
        <f>HLOOKUP(OEU$2,#REF!,ROW(OEL15),FALSE)</f>
        <v>#REF!</v>
      </c>
      <c r="OEV16" s="284" t="e">
        <f>HLOOKUP(OEV$2,#REF!,ROW(OEM15),FALSE)</f>
        <v>#REF!</v>
      </c>
      <c r="OEW16" s="284" t="e">
        <f>HLOOKUP(OEW$2,#REF!,ROW(OEN15),FALSE)</f>
        <v>#REF!</v>
      </c>
      <c r="OEX16" s="284" t="e">
        <f>HLOOKUP(OEX$2,#REF!,ROW(OEO15),FALSE)</f>
        <v>#REF!</v>
      </c>
      <c r="OEY16" s="284" t="e">
        <f>HLOOKUP(OEY$2,#REF!,ROW(OEP15),FALSE)</f>
        <v>#REF!</v>
      </c>
      <c r="OEZ16" s="284" t="e">
        <f>HLOOKUP(OEZ$2,#REF!,ROW(OEQ15),FALSE)</f>
        <v>#REF!</v>
      </c>
      <c r="OFA16" s="284" t="e">
        <f>HLOOKUP(OFA$2,#REF!,ROW(OER15),FALSE)</f>
        <v>#REF!</v>
      </c>
      <c r="OFB16" s="284" t="e">
        <f>HLOOKUP(OFB$2,#REF!,ROW(OES15),FALSE)</f>
        <v>#REF!</v>
      </c>
      <c r="OFC16" s="284" t="e">
        <f>HLOOKUP(OFC$2,#REF!,ROW(OET15),FALSE)</f>
        <v>#REF!</v>
      </c>
      <c r="OFD16" s="284" t="e">
        <f>HLOOKUP(OFD$2,#REF!,ROW(OEU15),FALSE)</f>
        <v>#REF!</v>
      </c>
      <c r="OFE16" s="284" t="e">
        <f>HLOOKUP(OFE$2,#REF!,ROW(OEV15),FALSE)</f>
        <v>#REF!</v>
      </c>
      <c r="OFF16" s="284" t="e">
        <f>HLOOKUP(OFF$2,#REF!,ROW(OEW15),FALSE)</f>
        <v>#REF!</v>
      </c>
      <c r="OFG16" s="284" t="e">
        <f>HLOOKUP(OFG$2,#REF!,ROW(OEX15),FALSE)</f>
        <v>#REF!</v>
      </c>
      <c r="OFH16" s="284" t="e">
        <f>HLOOKUP(OFH$2,#REF!,ROW(OEY15),FALSE)</f>
        <v>#REF!</v>
      </c>
      <c r="OFI16" s="284" t="e">
        <f>HLOOKUP(OFI$2,#REF!,ROW(OEZ15),FALSE)</f>
        <v>#REF!</v>
      </c>
      <c r="OFJ16" s="284" t="e">
        <f>HLOOKUP(OFJ$2,#REF!,ROW(OFA15),FALSE)</f>
        <v>#REF!</v>
      </c>
      <c r="OFK16" s="284" t="e">
        <f>HLOOKUP(OFK$2,#REF!,ROW(OFB15),FALSE)</f>
        <v>#REF!</v>
      </c>
      <c r="OFL16" s="284" t="e">
        <f>HLOOKUP(OFL$2,#REF!,ROW(OFC15),FALSE)</f>
        <v>#REF!</v>
      </c>
      <c r="OFM16" s="284" t="e">
        <f>HLOOKUP(OFM$2,#REF!,ROW(OFD15),FALSE)</f>
        <v>#REF!</v>
      </c>
      <c r="OFN16" s="284" t="e">
        <f>HLOOKUP(OFN$2,#REF!,ROW(OFE15),FALSE)</f>
        <v>#REF!</v>
      </c>
      <c r="OFO16" s="284" t="e">
        <f>HLOOKUP(OFO$2,#REF!,ROW(OFF15),FALSE)</f>
        <v>#REF!</v>
      </c>
      <c r="OFP16" s="284" t="e">
        <f>HLOOKUP(OFP$2,#REF!,ROW(OFG15),FALSE)</f>
        <v>#REF!</v>
      </c>
      <c r="OFQ16" s="284" t="e">
        <f>HLOOKUP(OFQ$2,#REF!,ROW(OFH15),FALSE)</f>
        <v>#REF!</v>
      </c>
      <c r="OFR16" s="284" t="e">
        <f>HLOOKUP(OFR$2,#REF!,ROW(OFI15),FALSE)</f>
        <v>#REF!</v>
      </c>
      <c r="OFS16" s="284" t="e">
        <f>HLOOKUP(OFS$2,#REF!,ROW(OFJ15),FALSE)</f>
        <v>#REF!</v>
      </c>
      <c r="OFT16" s="284" t="e">
        <f>HLOOKUP(OFT$2,#REF!,ROW(OFK15),FALSE)</f>
        <v>#REF!</v>
      </c>
      <c r="OFU16" s="284" t="e">
        <f>HLOOKUP(OFU$2,#REF!,ROW(OFL15),FALSE)</f>
        <v>#REF!</v>
      </c>
      <c r="OFV16" s="284" t="e">
        <f>HLOOKUP(OFV$2,#REF!,ROW(OFM15),FALSE)</f>
        <v>#REF!</v>
      </c>
      <c r="OFW16" s="284" t="e">
        <f>HLOOKUP(OFW$2,#REF!,ROW(OFN15),FALSE)</f>
        <v>#REF!</v>
      </c>
      <c r="OFX16" s="284" t="e">
        <f>HLOOKUP(OFX$2,#REF!,ROW(OFO15),FALSE)</f>
        <v>#REF!</v>
      </c>
      <c r="OFY16" s="284" t="e">
        <f>HLOOKUP(OFY$2,#REF!,ROW(OFP15),FALSE)</f>
        <v>#REF!</v>
      </c>
      <c r="OFZ16" s="284" t="e">
        <f>HLOOKUP(OFZ$2,#REF!,ROW(OFQ15),FALSE)</f>
        <v>#REF!</v>
      </c>
      <c r="OGA16" s="284" t="e">
        <f>HLOOKUP(OGA$2,#REF!,ROW(OFR15),FALSE)</f>
        <v>#REF!</v>
      </c>
      <c r="OGB16" s="284" t="e">
        <f>HLOOKUP(OGB$2,#REF!,ROW(OFS15),FALSE)</f>
        <v>#REF!</v>
      </c>
      <c r="OGC16" s="284" t="e">
        <f>HLOOKUP(OGC$2,#REF!,ROW(OFT15),FALSE)</f>
        <v>#REF!</v>
      </c>
      <c r="OGD16" s="284" t="e">
        <f>HLOOKUP(OGD$2,#REF!,ROW(OFU15),FALSE)</f>
        <v>#REF!</v>
      </c>
      <c r="OGE16" s="284" t="e">
        <f>HLOOKUP(OGE$2,#REF!,ROW(OFV15),FALSE)</f>
        <v>#REF!</v>
      </c>
      <c r="OGF16" s="284" t="e">
        <f>HLOOKUP(OGF$2,#REF!,ROW(OFW15),FALSE)</f>
        <v>#REF!</v>
      </c>
      <c r="OGG16" s="284" t="e">
        <f>HLOOKUP(OGG$2,#REF!,ROW(OFX15),FALSE)</f>
        <v>#REF!</v>
      </c>
      <c r="OGH16" s="284" t="e">
        <f>HLOOKUP(OGH$2,#REF!,ROW(OFY15),FALSE)</f>
        <v>#REF!</v>
      </c>
      <c r="OGI16" s="284" t="e">
        <f>HLOOKUP(OGI$2,#REF!,ROW(OFZ15),FALSE)</f>
        <v>#REF!</v>
      </c>
      <c r="OGJ16" s="284" t="e">
        <f>HLOOKUP(OGJ$2,#REF!,ROW(OGA15),FALSE)</f>
        <v>#REF!</v>
      </c>
      <c r="OGK16" s="284" t="e">
        <f>HLOOKUP(OGK$2,#REF!,ROW(OGB15),FALSE)</f>
        <v>#REF!</v>
      </c>
      <c r="OGL16" s="284" t="e">
        <f>HLOOKUP(OGL$2,#REF!,ROW(OGC15),FALSE)</f>
        <v>#REF!</v>
      </c>
      <c r="OGM16" s="284" t="e">
        <f>HLOOKUP(OGM$2,#REF!,ROW(OGD15),FALSE)</f>
        <v>#REF!</v>
      </c>
      <c r="OGN16" s="284" t="e">
        <f>HLOOKUP(OGN$2,#REF!,ROW(OGE15),FALSE)</f>
        <v>#REF!</v>
      </c>
      <c r="OGO16" s="284" t="e">
        <f>HLOOKUP(OGO$2,#REF!,ROW(OGF15),FALSE)</f>
        <v>#REF!</v>
      </c>
      <c r="OGP16" s="284" t="e">
        <f>HLOOKUP(OGP$2,#REF!,ROW(OGG15),FALSE)</f>
        <v>#REF!</v>
      </c>
      <c r="OGQ16" s="284" t="e">
        <f>HLOOKUP(OGQ$2,#REF!,ROW(OGH15),FALSE)</f>
        <v>#REF!</v>
      </c>
      <c r="OGR16" s="284" t="e">
        <f>HLOOKUP(OGR$2,#REF!,ROW(OGI15),FALSE)</f>
        <v>#REF!</v>
      </c>
      <c r="OGS16" s="284" t="e">
        <f>HLOOKUP(OGS$2,#REF!,ROW(OGJ15),FALSE)</f>
        <v>#REF!</v>
      </c>
      <c r="OGT16" s="284" t="e">
        <f>HLOOKUP(OGT$2,#REF!,ROW(OGK15),FALSE)</f>
        <v>#REF!</v>
      </c>
      <c r="OGU16" s="284" t="e">
        <f>HLOOKUP(OGU$2,#REF!,ROW(OGL15),FALSE)</f>
        <v>#REF!</v>
      </c>
      <c r="OGV16" s="284" t="e">
        <f>HLOOKUP(OGV$2,#REF!,ROW(OGM15),FALSE)</f>
        <v>#REF!</v>
      </c>
      <c r="OGW16" s="284" t="e">
        <f>HLOOKUP(OGW$2,#REF!,ROW(OGN15),FALSE)</f>
        <v>#REF!</v>
      </c>
      <c r="OGX16" s="284" t="e">
        <f>HLOOKUP(OGX$2,#REF!,ROW(OGO15),FALSE)</f>
        <v>#REF!</v>
      </c>
      <c r="OGY16" s="284" t="e">
        <f>HLOOKUP(OGY$2,#REF!,ROW(OGP15),FALSE)</f>
        <v>#REF!</v>
      </c>
      <c r="OGZ16" s="284" t="e">
        <f>HLOOKUP(OGZ$2,#REF!,ROW(OGQ15),FALSE)</f>
        <v>#REF!</v>
      </c>
      <c r="OHA16" s="284" t="e">
        <f>HLOOKUP(OHA$2,#REF!,ROW(OGR15),FALSE)</f>
        <v>#REF!</v>
      </c>
      <c r="OHB16" s="284" t="e">
        <f>HLOOKUP(OHB$2,#REF!,ROW(OGS15),FALSE)</f>
        <v>#REF!</v>
      </c>
      <c r="OHC16" s="284" t="e">
        <f>HLOOKUP(OHC$2,#REF!,ROW(OGT15),FALSE)</f>
        <v>#REF!</v>
      </c>
      <c r="OHD16" s="284" t="e">
        <f>HLOOKUP(OHD$2,#REF!,ROW(OGU15),FALSE)</f>
        <v>#REF!</v>
      </c>
      <c r="OHE16" s="284" t="e">
        <f>HLOOKUP(OHE$2,#REF!,ROW(OGV15),FALSE)</f>
        <v>#REF!</v>
      </c>
      <c r="OHF16" s="284" t="e">
        <f>HLOOKUP(OHF$2,#REF!,ROW(OGW15),FALSE)</f>
        <v>#REF!</v>
      </c>
      <c r="OHG16" s="284" t="e">
        <f>HLOOKUP(OHG$2,#REF!,ROW(OGX15),FALSE)</f>
        <v>#REF!</v>
      </c>
      <c r="OHH16" s="284" t="e">
        <f>HLOOKUP(OHH$2,#REF!,ROW(OGY15),FALSE)</f>
        <v>#REF!</v>
      </c>
      <c r="OHI16" s="284" t="e">
        <f>HLOOKUP(OHI$2,#REF!,ROW(OGZ15),FALSE)</f>
        <v>#REF!</v>
      </c>
      <c r="OHJ16" s="284" t="e">
        <f>HLOOKUP(OHJ$2,#REF!,ROW(OHA15),FALSE)</f>
        <v>#REF!</v>
      </c>
      <c r="OHK16" s="284" t="e">
        <f>HLOOKUP(OHK$2,#REF!,ROW(OHB15),FALSE)</f>
        <v>#REF!</v>
      </c>
      <c r="OHL16" s="284" t="e">
        <f>HLOOKUP(OHL$2,#REF!,ROW(OHC15),FALSE)</f>
        <v>#REF!</v>
      </c>
      <c r="OHM16" s="284" t="e">
        <f>HLOOKUP(OHM$2,#REF!,ROW(OHD15),FALSE)</f>
        <v>#REF!</v>
      </c>
      <c r="OHN16" s="284" t="e">
        <f>HLOOKUP(OHN$2,#REF!,ROW(OHE15),FALSE)</f>
        <v>#REF!</v>
      </c>
      <c r="OHO16" s="284" t="e">
        <f>HLOOKUP(OHO$2,#REF!,ROW(OHF15),FALSE)</f>
        <v>#REF!</v>
      </c>
      <c r="OHP16" s="284" t="e">
        <f>HLOOKUP(OHP$2,#REF!,ROW(OHG15),FALSE)</f>
        <v>#REF!</v>
      </c>
      <c r="OHQ16" s="284" t="e">
        <f>HLOOKUP(OHQ$2,#REF!,ROW(OHH15),FALSE)</f>
        <v>#REF!</v>
      </c>
      <c r="OHR16" s="284" t="e">
        <f>HLOOKUP(OHR$2,#REF!,ROW(OHI15),FALSE)</f>
        <v>#REF!</v>
      </c>
      <c r="OHS16" s="284" t="e">
        <f>HLOOKUP(OHS$2,#REF!,ROW(OHJ15),FALSE)</f>
        <v>#REF!</v>
      </c>
      <c r="OHT16" s="284" t="e">
        <f>HLOOKUP(OHT$2,#REF!,ROW(OHK15),FALSE)</f>
        <v>#REF!</v>
      </c>
      <c r="OHU16" s="284" t="e">
        <f>HLOOKUP(OHU$2,#REF!,ROW(OHL15),FALSE)</f>
        <v>#REF!</v>
      </c>
      <c r="OHV16" s="284" t="e">
        <f>HLOOKUP(OHV$2,#REF!,ROW(OHM15),FALSE)</f>
        <v>#REF!</v>
      </c>
      <c r="OHW16" s="284" t="e">
        <f>HLOOKUP(OHW$2,#REF!,ROW(OHN15),FALSE)</f>
        <v>#REF!</v>
      </c>
      <c r="OHX16" s="284" t="e">
        <f>HLOOKUP(OHX$2,#REF!,ROW(OHO15),FALSE)</f>
        <v>#REF!</v>
      </c>
      <c r="OHY16" s="284" t="e">
        <f>HLOOKUP(OHY$2,#REF!,ROW(OHP15),FALSE)</f>
        <v>#REF!</v>
      </c>
      <c r="OHZ16" s="284" t="e">
        <f>HLOOKUP(OHZ$2,#REF!,ROW(OHQ15),FALSE)</f>
        <v>#REF!</v>
      </c>
      <c r="OIA16" s="284" t="e">
        <f>HLOOKUP(OIA$2,#REF!,ROW(OHR15),FALSE)</f>
        <v>#REF!</v>
      </c>
      <c r="OIB16" s="284" t="e">
        <f>HLOOKUP(OIB$2,#REF!,ROW(OHS15),FALSE)</f>
        <v>#REF!</v>
      </c>
      <c r="OIC16" s="284" t="e">
        <f>HLOOKUP(OIC$2,#REF!,ROW(OHT15),FALSE)</f>
        <v>#REF!</v>
      </c>
      <c r="OID16" s="284" t="e">
        <f>HLOOKUP(OID$2,#REF!,ROW(OHU15),FALSE)</f>
        <v>#REF!</v>
      </c>
      <c r="OIE16" s="284" t="e">
        <f>HLOOKUP(OIE$2,#REF!,ROW(OHV15),FALSE)</f>
        <v>#REF!</v>
      </c>
      <c r="OIF16" s="284" t="e">
        <f>HLOOKUP(OIF$2,#REF!,ROW(OHW15),FALSE)</f>
        <v>#REF!</v>
      </c>
      <c r="OIG16" s="284" t="e">
        <f>HLOOKUP(OIG$2,#REF!,ROW(OHX15),FALSE)</f>
        <v>#REF!</v>
      </c>
      <c r="OIH16" s="284" t="e">
        <f>HLOOKUP(OIH$2,#REF!,ROW(OHY15),FALSE)</f>
        <v>#REF!</v>
      </c>
      <c r="OII16" s="284" t="e">
        <f>HLOOKUP(OII$2,#REF!,ROW(OHZ15),FALSE)</f>
        <v>#REF!</v>
      </c>
      <c r="OIJ16" s="284" t="e">
        <f>HLOOKUP(OIJ$2,#REF!,ROW(OIA15),FALSE)</f>
        <v>#REF!</v>
      </c>
      <c r="OIK16" s="284" t="e">
        <f>HLOOKUP(OIK$2,#REF!,ROW(OIB15),FALSE)</f>
        <v>#REF!</v>
      </c>
      <c r="OIL16" s="284" t="e">
        <f>HLOOKUP(OIL$2,#REF!,ROW(OIC15),FALSE)</f>
        <v>#REF!</v>
      </c>
      <c r="OIM16" s="284" t="e">
        <f>HLOOKUP(OIM$2,#REF!,ROW(OID15),FALSE)</f>
        <v>#REF!</v>
      </c>
      <c r="OIN16" s="284" t="e">
        <f>HLOOKUP(OIN$2,#REF!,ROW(OIE15),FALSE)</f>
        <v>#REF!</v>
      </c>
      <c r="OIO16" s="284" t="e">
        <f>HLOOKUP(OIO$2,#REF!,ROW(OIF15),FALSE)</f>
        <v>#REF!</v>
      </c>
      <c r="OIP16" s="284" t="e">
        <f>HLOOKUP(OIP$2,#REF!,ROW(OIG15),FALSE)</f>
        <v>#REF!</v>
      </c>
      <c r="OIQ16" s="284" t="e">
        <f>HLOOKUP(OIQ$2,#REF!,ROW(OIH15),FALSE)</f>
        <v>#REF!</v>
      </c>
      <c r="OIR16" s="284" t="e">
        <f>HLOOKUP(OIR$2,#REF!,ROW(OII15),FALSE)</f>
        <v>#REF!</v>
      </c>
      <c r="OIS16" s="284" t="e">
        <f>HLOOKUP(OIS$2,#REF!,ROW(OIJ15),FALSE)</f>
        <v>#REF!</v>
      </c>
      <c r="OIT16" s="284" t="e">
        <f>HLOOKUP(OIT$2,#REF!,ROW(OIK15),FALSE)</f>
        <v>#REF!</v>
      </c>
      <c r="OIU16" s="284" t="e">
        <f>HLOOKUP(OIU$2,#REF!,ROW(OIL15),FALSE)</f>
        <v>#REF!</v>
      </c>
      <c r="OIV16" s="284" t="e">
        <f>HLOOKUP(OIV$2,#REF!,ROW(OIM15),FALSE)</f>
        <v>#REF!</v>
      </c>
      <c r="OIW16" s="284" t="e">
        <f>HLOOKUP(OIW$2,#REF!,ROW(OIN15),FALSE)</f>
        <v>#REF!</v>
      </c>
      <c r="OIX16" s="284" t="e">
        <f>HLOOKUP(OIX$2,#REF!,ROW(OIO15),FALSE)</f>
        <v>#REF!</v>
      </c>
      <c r="OIY16" s="284" t="e">
        <f>HLOOKUP(OIY$2,#REF!,ROW(OIP15),FALSE)</f>
        <v>#REF!</v>
      </c>
      <c r="OIZ16" s="284" t="e">
        <f>HLOOKUP(OIZ$2,#REF!,ROW(OIQ15),FALSE)</f>
        <v>#REF!</v>
      </c>
      <c r="OJA16" s="284" t="e">
        <f>HLOOKUP(OJA$2,#REF!,ROW(OIR15),FALSE)</f>
        <v>#REF!</v>
      </c>
      <c r="OJB16" s="284" t="e">
        <f>HLOOKUP(OJB$2,#REF!,ROW(OIS15),FALSE)</f>
        <v>#REF!</v>
      </c>
      <c r="OJC16" s="284" t="e">
        <f>HLOOKUP(OJC$2,#REF!,ROW(OIT15),FALSE)</f>
        <v>#REF!</v>
      </c>
      <c r="OJD16" s="284" t="e">
        <f>HLOOKUP(OJD$2,#REF!,ROW(OIU15),FALSE)</f>
        <v>#REF!</v>
      </c>
      <c r="OJE16" s="284" t="e">
        <f>HLOOKUP(OJE$2,#REF!,ROW(OIV15),FALSE)</f>
        <v>#REF!</v>
      </c>
      <c r="OJF16" s="284" t="e">
        <f>HLOOKUP(OJF$2,#REF!,ROW(OIW15),FALSE)</f>
        <v>#REF!</v>
      </c>
      <c r="OJG16" s="284" t="e">
        <f>HLOOKUP(OJG$2,#REF!,ROW(OIX15),FALSE)</f>
        <v>#REF!</v>
      </c>
      <c r="OJH16" s="284" t="e">
        <f>HLOOKUP(OJH$2,#REF!,ROW(OIY15),FALSE)</f>
        <v>#REF!</v>
      </c>
      <c r="OJI16" s="284" t="e">
        <f>HLOOKUP(OJI$2,#REF!,ROW(OIZ15),FALSE)</f>
        <v>#REF!</v>
      </c>
      <c r="OJJ16" s="284" t="e">
        <f>HLOOKUP(OJJ$2,#REF!,ROW(OJA15),FALSE)</f>
        <v>#REF!</v>
      </c>
      <c r="OJK16" s="284" t="e">
        <f>HLOOKUP(OJK$2,#REF!,ROW(OJB15),FALSE)</f>
        <v>#REF!</v>
      </c>
      <c r="OJL16" s="284" t="e">
        <f>HLOOKUP(OJL$2,#REF!,ROW(OJC15),FALSE)</f>
        <v>#REF!</v>
      </c>
      <c r="OJM16" s="284" t="e">
        <f>HLOOKUP(OJM$2,#REF!,ROW(OJD15),FALSE)</f>
        <v>#REF!</v>
      </c>
      <c r="OJN16" s="284" t="e">
        <f>HLOOKUP(OJN$2,#REF!,ROW(OJE15),FALSE)</f>
        <v>#REF!</v>
      </c>
      <c r="OJO16" s="284" t="e">
        <f>HLOOKUP(OJO$2,#REF!,ROW(OJF15),FALSE)</f>
        <v>#REF!</v>
      </c>
      <c r="OJP16" s="284" t="e">
        <f>HLOOKUP(OJP$2,#REF!,ROW(OJG15),FALSE)</f>
        <v>#REF!</v>
      </c>
      <c r="OJQ16" s="284" t="e">
        <f>HLOOKUP(OJQ$2,#REF!,ROW(OJH15),FALSE)</f>
        <v>#REF!</v>
      </c>
      <c r="OJR16" s="284" t="e">
        <f>HLOOKUP(OJR$2,#REF!,ROW(OJI15),FALSE)</f>
        <v>#REF!</v>
      </c>
      <c r="OJS16" s="284" t="e">
        <f>HLOOKUP(OJS$2,#REF!,ROW(OJJ15),FALSE)</f>
        <v>#REF!</v>
      </c>
      <c r="OJT16" s="284" t="e">
        <f>HLOOKUP(OJT$2,#REF!,ROW(OJK15),FALSE)</f>
        <v>#REF!</v>
      </c>
      <c r="OJU16" s="284" t="e">
        <f>HLOOKUP(OJU$2,#REF!,ROW(OJL15),FALSE)</f>
        <v>#REF!</v>
      </c>
      <c r="OJV16" s="284" t="e">
        <f>HLOOKUP(OJV$2,#REF!,ROW(OJM15),FALSE)</f>
        <v>#REF!</v>
      </c>
      <c r="OJW16" s="284" t="e">
        <f>HLOOKUP(OJW$2,#REF!,ROW(OJN15),FALSE)</f>
        <v>#REF!</v>
      </c>
      <c r="OJX16" s="284" t="e">
        <f>HLOOKUP(OJX$2,#REF!,ROW(OJO15),FALSE)</f>
        <v>#REF!</v>
      </c>
      <c r="OJY16" s="284" t="e">
        <f>HLOOKUP(OJY$2,#REF!,ROW(OJP15),FALSE)</f>
        <v>#REF!</v>
      </c>
      <c r="OJZ16" s="284" t="e">
        <f>HLOOKUP(OJZ$2,#REF!,ROW(OJQ15),FALSE)</f>
        <v>#REF!</v>
      </c>
      <c r="OKA16" s="284" t="e">
        <f>HLOOKUP(OKA$2,#REF!,ROW(OJR15),FALSE)</f>
        <v>#REF!</v>
      </c>
      <c r="OKB16" s="284" t="e">
        <f>HLOOKUP(OKB$2,#REF!,ROW(OJS15),FALSE)</f>
        <v>#REF!</v>
      </c>
      <c r="OKC16" s="284" t="e">
        <f>HLOOKUP(OKC$2,#REF!,ROW(OJT15),FALSE)</f>
        <v>#REF!</v>
      </c>
      <c r="OKD16" s="284" t="e">
        <f>HLOOKUP(OKD$2,#REF!,ROW(OJU15),FALSE)</f>
        <v>#REF!</v>
      </c>
      <c r="OKE16" s="284" t="e">
        <f>HLOOKUP(OKE$2,#REF!,ROW(OJV15),FALSE)</f>
        <v>#REF!</v>
      </c>
      <c r="OKF16" s="284" t="e">
        <f>HLOOKUP(OKF$2,#REF!,ROW(OJW15),FALSE)</f>
        <v>#REF!</v>
      </c>
      <c r="OKG16" s="284" t="e">
        <f>HLOOKUP(OKG$2,#REF!,ROW(OJX15),FALSE)</f>
        <v>#REF!</v>
      </c>
      <c r="OKH16" s="284" t="e">
        <f>HLOOKUP(OKH$2,#REF!,ROW(OJY15),FALSE)</f>
        <v>#REF!</v>
      </c>
      <c r="OKI16" s="284" t="e">
        <f>HLOOKUP(OKI$2,#REF!,ROW(OJZ15),FALSE)</f>
        <v>#REF!</v>
      </c>
      <c r="OKJ16" s="284" t="e">
        <f>HLOOKUP(OKJ$2,#REF!,ROW(OKA15),FALSE)</f>
        <v>#REF!</v>
      </c>
      <c r="OKK16" s="284" t="e">
        <f>HLOOKUP(OKK$2,#REF!,ROW(OKB15),FALSE)</f>
        <v>#REF!</v>
      </c>
      <c r="OKL16" s="284" t="e">
        <f>HLOOKUP(OKL$2,#REF!,ROW(OKC15),FALSE)</f>
        <v>#REF!</v>
      </c>
      <c r="OKM16" s="284" t="e">
        <f>HLOOKUP(OKM$2,#REF!,ROW(OKD15),FALSE)</f>
        <v>#REF!</v>
      </c>
      <c r="OKN16" s="284" t="e">
        <f>HLOOKUP(OKN$2,#REF!,ROW(OKE15),FALSE)</f>
        <v>#REF!</v>
      </c>
      <c r="OKO16" s="284" t="e">
        <f>HLOOKUP(OKO$2,#REF!,ROW(OKF15),FALSE)</f>
        <v>#REF!</v>
      </c>
      <c r="OKP16" s="284" t="e">
        <f>HLOOKUP(OKP$2,#REF!,ROW(OKG15),FALSE)</f>
        <v>#REF!</v>
      </c>
      <c r="OKQ16" s="284" t="e">
        <f>HLOOKUP(OKQ$2,#REF!,ROW(OKH15),FALSE)</f>
        <v>#REF!</v>
      </c>
      <c r="OKR16" s="284" t="e">
        <f>HLOOKUP(OKR$2,#REF!,ROW(OKI15),FALSE)</f>
        <v>#REF!</v>
      </c>
      <c r="OKS16" s="284" t="e">
        <f>HLOOKUP(OKS$2,#REF!,ROW(OKJ15),FALSE)</f>
        <v>#REF!</v>
      </c>
      <c r="OKT16" s="284" t="e">
        <f>HLOOKUP(OKT$2,#REF!,ROW(OKK15),FALSE)</f>
        <v>#REF!</v>
      </c>
      <c r="OKU16" s="284" t="e">
        <f>HLOOKUP(OKU$2,#REF!,ROW(OKL15),FALSE)</f>
        <v>#REF!</v>
      </c>
      <c r="OKV16" s="284" t="e">
        <f>HLOOKUP(OKV$2,#REF!,ROW(OKM15),FALSE)</f>
        <v>#REF!</v>
      </c>
      <c r="OKW16" s="284" t="e">
        <f>HLOOKUP(OKW$2,#REF!,ROW(OKN15),FALSE)</f>
        <v>#REF!</v>
      </c>
      <c r="OKX16" s="284" t="e">
        <f>HLOOKUP(OKX$2,#REF!,ROW(OKO15),FALSE)</f>
        <v>#REF!</v>
      </c>
      <c r="OKY16" s="284" t="e">
        <f>HLOOKUP(OKY$2,#REF!,ROW(OKP15),FALSE)</f>
        <v>#REF!</v>
      </c>
      <c r="OKZ16" s="284" t="e">
        <f>HLOOKUP(OKZ$2,#REF!,ROW(OKQ15),FALSE)</f>
        <v>#REF!</v>
      </c>
      <c r="OLA16" s="284" t="e">
        <f>HLOOKUP(OLA$2,#REF!,ROW(OKR15),FALSE)</f>
        <v>#REF!</v>
      </c>
      <c r="OLB16" s="284" t="e">
        <f>HLOOKUP(OLB$2,#REF!,ROW(OKS15),FALSE)</f>
        <v>#REF!</v>
      </c>
      <c r="OLC16" s="284" t="e">
        <f>HLOOKUP(OLC$2,#REF!,ROW(OKT15),FALSE)</f>
        <v>#REF!</v>
      </c>
      <c r="OLD16" s="284" t="e">
        <f>HLOOKUP(OLD$2,#REF!,ROW(OKU15),FALSE)</f>
        <v>#REF!</v>
      </c>
      <c r="OLE16" s="284" t="e">
        <f>HLOOKUP(OLE$2,#REF!,ROW(OKV15),FALSE)</f>
        <v>#REF!</v>
      </c>
      <c r="OLF16" s="284" t="e">
        <f>HLOOKUP(OLF$2,#REF!,ROW(OKW15),FALSE)</f>
        <v>#REF!</v>
      </c>
      <c r="OLG16" s="284" t="e">
        <f>HLOOKUP(OLG$2,#REF!,ROW(OKX15),FALSE)</f>
        <v>#REF!</v>
      </c>
      <c r="OLH16" s="284" t="e">
        <f>HLOOKUP(OLH$2,#REF!,ROW(OKY15),FALSE)</f>
        <v>#REF!</v>
      </c>
      <c r="OLI16" s="284" t="e">
        <f>HLOOKUP(OLI$2,#REF!,ROW(OKZ15),FALSE)</f>
        <v>#REF!</v>
      </c>
      <c r="OLJ16" s="284" t="e">
        <f>HLOOKUP(OLJ$2,#REF!,ROW(OLA15),FALSE)</f>
        <v>#REF!</v>
      </c>
      <c r="OLK16" s="284" t="e">
        <f>HLOOKUP(OLK$2,#REF!,ROW(OLB15),FALSE)</f>
        <v>#REF!</v>
      </c>
      <c r="OLL16" s="284" t="e">
        <f>HLOOKUP(OLL$2,#REF!,ROW(OLC15),FALSE)</f>
        <v>#REF!</v>
      </c>
      <c r="OLM16" s="284" t="e">
        <f>HLOOKUP(OLM$2,#REF!,ROW(OLD15),FALSE)</f>
        <v>#REF!</v>
      </c>
      <c r="OLN16" s="284" t="e">
        <f>HLOOKUP(OLN$2,#REF!,ROW(OLE15),FALSE)</f>
        <v>#REF!</v>
      </c>
      <c r="OLO16" s="284" t="e">
        <f>HLOOKUP(OLO$2,#REF!,ROW(OLF15),FALSE)</f>
        <v>#REF!</v>
      </c>
      <c r="OLP16" s="284" t="e">
        <f>HLOOKUP(OLP$2,#REF!,ROW(OLG15),FALSE)</f>
        <v>#REF!</v>
      </c>
      <c r="OLQ16" s="284" t="e">
        <f>HLOOKUP(OLQ$2,#REF!,ROW(OLH15),FALSE)</f>
        <v>#REF!</v>
      </c>
      <c r="OLR16" s="284" t="e">
        <f>HLOOKUP(OLR$2,#REF!,ROW(OLI15),FALSE)</f>
        <v>#REF!</v>
      </c>
      <c r="OLS16" s="284" t="e">
        <f>HLOOKUP(OLS$2,#REF!,ROW(OLJ15),FALSE)</f>
        <v>#REF!</v>
      </c>
      <c r="OLT16" s="284" t="e">
        <f>HLOOKUP(OLT$2,#REF!,ROW(OLK15),FALSE)</f>
        <v>#REF!</v>
      </c>
      <c r="OLU16" s="284" t="e">
        <f>HLOOKUP(OLU$2,#REF!,ROW(OLL15),FALSE)</f>
        <v>#REF!</v>
      </c>
      <c r="OLV16" s="284" t="e">
        <f>HLOOKUP(OLV$2,#REF!,ROW(OLM15),FALSE)</f>
        <v>#REF!</v>
      </c>
      <c r="OLW16" s="284" t="e">
        <f>HLOOKUP(OLW$2,#REF!,ROW(OLN15),FALSE)</f>
        <v>#REF!</v>
      </c>
      <c r="OLX16" s="284" t="e">
        <f>HLOOKUP(OLX$2,#REF!,ROW(OLO15),FALSE)</f>
        <v>#REF!</v>
      </c>
      <c r="OLY16" s="284" t="e">
        <f>HLOOKUP(OLY$2,#REF!,ROW(OLP15),FALSE)</f>
        <v>#REF!</v>
      </c>
      <c r="OLZ16" s="284" t="e">
        <f>HLOOKUP(OLZ$2,#REF!,ROW(OLQ15),FALSE)</f>
        <v>#REF!</v>
      </c>
      <c r="OMA16" s="284" t="e">
        <f>HLOOKUP(OMA$2,#REF!,ROW(OLR15),FALSE)</f>
        <v>#REF!</v>
      </c>
      <c r="OMB16" s="284" t="e">
        <f>HLOOKUP(OMB$2,#REF!,ROW(OLS15),FALSE)</f>
        <v>#REF!</v>
      </c>
      <c r="OMC16" s="284" t="e">
        <f>HLOOKUP(OMC$2,#REF!,ROW(OLT15),FALSE)</f>
        <v>#REF!</v>
      </c>
      <c r="OMD16" s="284" t="e">
        <f>HLOOKUP(OMD$2,#REF!,ROW(OLU15),FALSE)</f>
        <v>#REF!</v>
      </c>
      <c r="OME16" s="284" t="e">
        <f>HLOOKUP(OME$2,#REF!,ROW(OLV15),FALSE)</f>
        <v>#REF!</v>
      </c>
      <c r="OMF16" s="284" t="e">
        <f>HLOOKUP(OMF$2,#REF!,ROW(OLW15),FALSE)</f>
        <v>#REF!</v>
      </c>
      <c r="OMG16" s="284" t="e">
        <f>HLOOKUP(OMG$2,#REF!,ROW(OLX15),FALSE)</f>
        <v>#REF!</v>
      </c>
      <c r="OMH16" s="284" t="e">
        <f>HLOOKUP(OMH$2,#REF!,ROW(OLY15),FALSE)</f>
        <v>#REF!</v>
      </c>
      <c r="OMI16" s="284" t="e">
        <f>HLOOKUP(OMI$2,#REF!,ROW(OLZ15),FALSE)</f>
        <v>#REF!</v>
      </c>
      <c r="OMJ16" s="284" t="e">
        <f>HLOOKUP(OMJ$2,#REF!,ROW(OMA15),FALSE)</f>
        <v>#REF!</v>
      </c>
      <c r="OMK16" s="284" t="e">
        <f>HLOOKUP(OMK$2,#REF!,ROW(OMB15),FALSE)</f>
        <v>#REF!</v>
      </c>
      <c r="OML16" s="284" t="e">
        <f>HLOOKUP(OML$2,#REF!,ROW(OMC15),FALSE)</f>
        <v>#REF!</v>
      </c>
      <c r="OMM16" s="284" t="e">
        <f>HLOOKUP(OMM$2,#REF!,ROW(OMD15),FALSE)</f>
        <v>#REF!</v>
      </c>
      <c r="OMN16" s="284" t="e">
        <f>HLOOKUP(OMN$2,#REF!,ROW(OME15),FALSE)</f>
        <v>#REF!</v>
      </c>
      <c r="OMO16" s="284" t="e">
        <f>HLOOKUP(OMO$2,#REF!,ROW(OMF15),FALSE)</f>
        <v>#REF!</v>
      </c>
      <c r="OMP16" s="284" t="e">
        <f>HLOOKUP(OMP$2,#REF!,ROW(OMG15),FALSE)</f>
        <v>#REF!</v>
      </c>
      <c r="OMQ16" s="284" t="e">
        <f>HLOOKUP(OMQ$2,#REF!,ROW(OMH15),FALSE)</f>
        <v>#REF!</v>
      </c>
      <c r="OMR16" s="284" t="e">
        <f>HLOOKUP(OMR$2,#REF!,ROW(OMI15),FALSE)</f>
        <v>#REF!</v>
      </c>
      <c r="OMS16" s="284" t="e">
        <f>HLOOKUP(OMS$2,#REF!,ROW(OMJ15),FALSE)</f>
        <v>#REF!</v>
      </c>
      <c r="OMT16" s="284" t="e">
        <f>HLOOKUP(OMT$2,#REF!,ROW(OMK15),FALSE)</f>
        <v>#REF!</v>
      </c>
      <c r="OMU16" s="284" t="e">
        <f>HLOOKUP(OMU$2,#REF!,ROW(OML15),FALSE)</f>
        <v>#REF!</v>
      </c>
      <c r="OMV16" s="284" t="e">
        <f>HLOOKUP(OMV$2,#REF!,ROW(OMM15),FALSE)</f>
        <v>#REF!</v>
      </c>
      <c r="OMW16" s="284" t="e">
        <f>HLOOKUP(OMW$2,#REF!,ROW(OMN15),FALSE)</f>
        <v>#REF!</v>
      </c>
      <c r="OMX16" s="284" t="e">
        <f>HLOOKUP(OMX$2,#REF!,ROW(OMO15),FALSE)</f>
        <v>#REF!</v>
      </c>
      <c r="OMY16" s="284" t="e">
        <f>HLOOKUP(OMY$2,#REF!,ROW(OMP15),FALSE)</f>
        <v>#REF!</v>
      </c>
      <c r="OMZ16" s="284" t="e">
        <f>HLOOKUP(OMZ$2,#REF!,ROW(OMQ15),FALSE)</f>
        <v>#REF!</v>
      </c>
      <c r="ONA16" s="284" t="e">
        <f>HLOOKUP(ONA$2,#REF!,ROW(OMR15),FALSE)</f>
        <v>#REF!</v>
      </c>
      <c r="ONB16" s="284" t="e">
        <f>HLOOKUP(ONB$2,#REF!,ROW(OMS15),FALSE)</f>
        <v>#REF!</v>
      </c>
      <c r="ONC16" s="284" t="e">
        <f>HLOOKUP(ONC$2,#REF!,ROW(OMT15),FALSE)</f>
        <v>#REF!</v>
      </c>
      <c r="OND16" s="284" t="e">
        <f>HLOOKUP(OND$2,#REF!,ROW(OMU15),FALSE)</f>
        <v>#REF!</v>
      </c>
      <c r="ONE16" s="284" t="e">
        <f>HLOOKUP(ONE$2,#REF!,ROW(OMV15),FALSE)</f>
        <v>#REF!</v>
      </c>
      <c r="ONF16" s="284" t="e">
        <f>HLOOKUP(ONF$2,#REF!,ROW(OMW15),FALSE)</f>
        <v>#REF!</v>
      </c>
      <c r="ONG16" s="284" t="e">
        <f>HLOOKUP(ONG$2,#REF!,ROW(OMX15),FALSE)</f>
        <v>#REF!</v>
      </c>
      <c r="ONH16" s="284" t="e">
        <f>HLOOKUP(ONH$2,#REF!,ROW(OMY15),FALSE)</f>
        <v>#REF!</v>
      </c>
      <c r="ONI16" s="284" t="e">
        <f>HLOOKUP(ONI$2,#REF!,ROW(OMZ15),FALSE)</f>
        <v>#REF!</v>
      </c>
      <c r="ONJ16" s="284" t="e">
        <f>HLOOKUP(ONJ$2,#REF!,ROW(ONA15),FALSE)</f>
        <v>#REF!</v>
      </c>
      <c r="ONK16" s="284" t="e">
        <f>HLOOKUP(ONK$2,#REF!,ROW(ONB15),FALSE)</f>
        <v>#REF!</v>
      </c>
      <c r="ONL16" s="284" t="e">
        <f>HLOOKUP(ONL$2,#REF!,ROW(ONC15),FALSE)</f>
        <v>#REF!</v>
      </c>
      <c r="ONM16" s="284" t="e">
        <f>HLOOKUP(ONM$2,#REF!,ROW(OND15),FALSE)</f>
        <v>#REF!</v>
      </c>
      <c r="ONN16" s="284" t="e">
        <f>HLOOKUP(ONN$2,#REF!,ROW(ONE15),FALSE)</f>
        <v>#REF!</v>
      </c>
      <c r="ONO16" s="284" t="e">
        <f>HLOOKUP(ONO$2,#REF!,ROW(ONF15),FALSE)</f>
        <v>#REF!</v>
      </c>
      <c r="ONP16" s="284" t="e">
        <f>HLOOKUP(ONP$2,#REF!,ROW(ONG15),FALSE)</f>
        <v>#REF!</v>
      </c>
      <c r="ONQ16" s="284" t="e">
        <f>HLOOKUP(ONQ$2,#REF!,ROW(ONH15),FALSE)</f>
        <v>#REF!</v>
      </c>
      <c r="ONR16" s="284" t="e">
        <f>HLOOKUP(ONR$2,#REF!,ROW(ONI15),FALSE)</f>
        <v>#REF!</v>
      </c>
      <c r="ONS16" s="284" t="e">
        <f>HLOOKUP(ONS$2,#REF!,ROW(ONJ15),FALSE)</f>
        <v>#REF!</v>
      </c>
      <c r="ONT16" s="284" t="e">
        <f>HLOOKUP(ONT$2,#REF!,ROW(ONK15),FALSE)</f>
        <v>#REF!</v>
      </c>
      <c r="ONU16" s="284" t="e">
        <f>HLOOKUP(ONU$2,#REF!,ROW(ONL15),FALSE)</f>
        <v>#REF!</v>
      </c>
      <c r="ONV16" s="284" t="e">
        <f>HLOOKUP(ONV$2,#REF!,ROW(ONM15),FALSE)</f>
        <v>#REF!</v>
      </c>
      <c r="ONW16" s="284" t="e">
        <f>HLOOKUP(ONW$2,#REF!,ROW(ONN15),FALSE)</f>
        <v>#REF!</v>
      </c>
      <c r="ONX16" s="284" t="e">
        <f>HLOOKUP(ONX$2,#REF!,ROW(ONO15),FALSE)</f>
        <v>#REF!</v>
      </c>
      <c r="ONY16" s="284" t="e">
        <f>HLOOKUP(ONY$2,#REF!,ROW(ONP15),FALSE)</f>
        <v>#REF!</v>
      </c>
      <c r="ONZ16" s="284" t="e">
        <f>HLOOKUP(ONZ$2,#REF!,ROW(ONQ15),FALSE)</f>
        <v>#REF!</v>
      </c>
      <c r="OOA16" s="284" t="e">
        <f>HLOOKUP(OOA$2,#REF!,ROW(ONR15),FALSE)</f>
        <v>#REF!</v>
      </c>
      <c r="OOB16" s="284" t="e">
        <f>HLOOKUP(OOB$2,#REF!,ROW(ONS15),FALSE)</f>
        <v>#REF!</v>
      </c>
      <c r="OOC16" s="284" t="e">
        <f>HLOOKUP(OOC$2,#REF!,ROW(ONT15),FALSE)</f>
        <v>#REF!</v>
      </c>
      <c r="OOD16" s="284" t="e">
        <f>HLOOKUP(OOD$2,#REF!,ROW(ONU15),FALSE)</f>
        <v>#REF!</v>
      </c>
      <c r="OOE16" s="284" t="e">
        <f>HLOOKUP(OOE$2,#REF!,ROW(ONV15),FALSE)</f>
        <v>#REF!</v>
      </c>
      <c r="OOF16" s="284" t="e">
        <f>HLOOKUP(OOF$2,#REF!,ROW(ONW15),FALSE)</f>
        <v>#REF!</v>
      </c>
      <c r="OOG16" s="284" t="e">
        <f>HLOOKUP(OOG$2,#REF!,ROW(ONX15),FALSE)</f>
        <v>#REF!</v>
      </c>
      <c r="OOH16" s="284" t="e">
        <f>HLOOKUP(OOH$2,#REF!,ROW(ONY15),FALSE)</f>
        <v>#REF!</v>
      </c>
      <c r="OOI16" s="284" t="e">
        <f>HLOOKUP(OOI$2,#REF!,ROW(ONZ15),FALSE)</f>
        <v>#REF!</v>
      </c>
      <c r="OOJ16" s="284" t="e">
        <f>HLOOKUP(OOJ$2,#REF!,ROW(OOA15),FALSE)</f>
        <v>#REF!</v>
      </c>
      <c r="OOK16" s="284" t="e">
        <f>HLOOKUP(OOK$2,#REF!,ROW(OOB15),FALSE)</f>
        <v>#REF!</v>
      </c>
      <c r="OOL16" s="284" t="e">
        <f>HLOOKUP(OOL$2,#REF!,ROW(OOC15),FALSE)</f>
        <v>#REF!</v>
      </c>
      <c r="OOM16" s="284" t="e">
        <f>HLOOKUP(OOM$2,#REF!,ROW(OOD15),FALSE)</f>
        <v>#REF!</v>
      </c>
      <c r="OON16" s="284" t="e">
        <f>HLOOKUP(OON$2,#REF!,ROW(OOE15),FALSE)</f>
        <v>#REF!</v>
      </c>
      <c r="OOO16" s="284" t="e">
        <f>HLOOKUP(OOO$2,#REF!,ROW(OOF15),FALSE)</f>
        <v>#REF!</v>
      </c>
      <c r="OOP16" s="284" t="e">
        <f>HLOOKUP(OOP$2,#REF!,ROW(OOG15),FALSE)</f>
        <v>#REF!</v>
      </c>
      <c r="OOQ16" s="284" t="e">
        <f>HLOOKUP(OOQ$2,#REF!,ROW(OOH15),FALSE)</f>
        <v>#REF!</v>
      </c>
      <c r="OOR16" s="284" t="e">
        <f>HLOOKUP(OOR$2,#REF!,ROW(OOI15),FALSE)</f>
        <v>#REF!</v>
      </c>
      <c r="OOS16" s="284" t="e">
        <f>HLOOKUP(OOS$2,#REF!,ROW(OOJ15),FALSE)</f>
        <v>#REF!</v>
      </c>
      <c r="OOT16" s="284" t="e">
        <f>HLOOKUP(OOT$2,#REF!,ROW(OOK15),FALSE)</f>
        <v>#REF!</v>
      </c>
      <c r="OOU16" s="284" t="e">
        <f>HLOOKUP(OOU$2,#REF!,ROW(OOL15),FALSE)</f>
        <v>#REF!</v>
      </c>
      <c r="OOV16" s="284" t="e">
        <f>HLOOKUP(OOV$2,#REF!,ROW(OOM15),FALSE)</f>
        <v>#REF!</v>
      </c>
      <c r="OOW16" s="284" t="e">
        <f>HLOOKUP(OOW$2,#REF!,ROW(OON15),FALSE)</f>
        <v>#REF!</v>
      </c>
      <c r="OOX16" s="284" t="e">
        <f>HLOOKUP(OOX$2,#REF!,ROW(OOO15),FALSE)</f>
        <v>#REF!</v>
      </c>
      <c r="OOY16" s="284" t="e">
        <f>HLOOKUP(OOY$2,#REF!,ROW(OOP15),FALSE)</f>
        <v>#REF!</v>
      </c>
      <c r="OOZ16" s="284" t="e">
        <f>HLOOKUP(OOZ$2,#REF!,ROW(OOQ15),FALSE)</f>
        <v>#REF!</v>
      </c>
      <c r="OPA16" s="284" t="e">
        <f>HLOOKUP(OPA$2,#REF!,ROW(OOR15),FALSE)</f>
        <v>#REF!</v>
      </c>
      <c r="OPB16" s="284" t="e">
        <f>HLOOKUP(OPB$2,#REF!,ROW(OOS15),FALSE)</f>
        <v>#REF!</v>
      </c>
      <c r="OPC16" s="284" t="e">
        <f>HLOOKUP(OPC$2,#REF!,ROW(OOT15),FALSE)</f>
        <v>#REF!</v>
      </c>
      <c r="OPD16" s="284" t="e">
        <f>HLOOKUP(OPD$2,#REF!,ROW(OOU15),FALSE)</f>
        <v>#REF!</v>
      </c>
      <c r="OPE16" s="284" t="e">
        <f>HLOOKUP(OPE$2,#REF!,ROW(OOV15),FALSE)</f>
        <v>#REF!</v>
      </c>
      <c r="OPF16" s="284" t="e">
        <f>HLOOKUP(OPF$2,#REF!,ROW(OOW15),FALSE)</f>
        <v>#REF!</v>
      </c>
      <c r="OPG16" s="284" t="e">
        <f>HLOOKUP(OPG$2,#REF!,ROW(OOX15),FALSE)</f>
        <v>#REF!</v>
      </c>
      <c r="OPH16" s="284" t="e">
        <f>HLOOKUP(OPH$2,#REF!,ROW(OOY15),FALSE)</f>
        <v>#REF!</v>
      </c>
      <c r="OPI16" s="284" t="e">
        <f>HLOOKUP(OPI$2,#REF!,ROW(OOZ15),FALSE)</f>
        <v>#REF!</v>
      </c>
      <c r="OPJ16" s="284" t="e">
        <f>HLOOKUP(OPJ$2,#REF!,ROW(OPA15),FALSE)</f>
        <v>#REF!</v>
      </c>
      <c r="OPK16" s="284" t="e">
        <f>HLOOKUP(OPK$2,#REF!,ROW(OPB15),FALSE)</f>
        <v>#REF!</v>
      </c>
      <c r="OPL16" s="284" t="e">
        <f>HLOOKUP(OPL$2,#REF!,ROW(OPC15),FALSE)</f>
        <v>#REF!</v>
      </c>
      <c r="OPM16" s="284" t="e">
        <f>HLOOKUP(OPM$2,#REF!,ROW(OPD15),FALSE)</f>
        <v>#REF!</v>
      </c>
      <c r="OPN16" s="284" t="e">
        <f>HLOOKUP(OPN$2,#REF!,ROW(OPE15),FALSE)</f>
        <v>#REF!</v>
      </c>
      <c r="OPO16" s="284" t="e">
        <f>HLOOKUP(OPO$2,#REF!,ROW(OPF15),FALSE)</f>
        <v>#REF!</v>
      </c>
      <c r="OPP16" s="284" t="e">
        <f>HLOOKUP(OPP$2,#REF!,ROW(OPG15),FALSE)</f>
        <v>#REF!</v>
      </c>
      <c r="OPQ16" s="284" t="e">
        <f>HLOOKUP(OPQ$2,#REF!,ROW(OPH15),FALSE)</f>
        <v>#REF!</v>
      </c>
      <c r="OPR16" s="284" t="e">
        <f>HLOOKUP(OPR$2,#REF!,ROW(OPI15),FALSE)</f>
        <v>#REF!</v>
      </c>
      <c r="OPS16" s="284" t="e">
        <f>HLOOKUP(OPS$2,#REF!,ROW(OPJ15),FALSE)</f>
        <v>#REF!</v>
      </c>
      <c r="OPT16" s="284" t="e">
        <f>HLOOKUP(OPT$2,#REF!,ROW(OPK15),FALSE)</f>
        <v>#REF!</v>
      </c>
      <c r="OPU16" s="284" t="e">
        <f>HLOOKUP(OPU$2,#REF!,ROW(OPL15),FALSE)</f>
        <v>#REF!</v>
      </c>
      <c r="OPV16" s="284" t="e">
        <f>HLOOKUP(OPV$2,#REF!,ROW(OPM15),FALSE)</f>
        <v>#REF!</v>
      </c>
      <c r="OPW16" s="284" t="e">
        <f>HLOOKUP(OPW$2,#REF!,ROW(OPN15),FALSE)</f>
        <v>#REF!</v>
      </c>
      <c r="OPX16" s="284" t="e">
        <f>HLOOKUP(OPX$2,#REF!,ROW(OPO15),FALSE)</f>
        <v>#REF!</v>
      </c>
      <c r="OPY16" s="284" t="e">
        <f>HLOOKUP(OPY$2,#REF!,ROW(OPP15),FALSE)</f>
        <v>#REF!</v>
      </c>
      <c r="OPZ16" s="284" t="e">
        <f>HLOOKUP(OPZ$2,#REF!,ROW(OPQ15),FALSE)</f>
        <v>#REF!</v>
      </c>
      <c r="OQA16" s="284" t="e">
        <f>HLOOKUP(OQA$2,#REF!,ROW(OPR15),FALSE)</f>
        <v>#REF!</v>
      </c>
      <c r="OQB16" s="284" t="e">
        <f>HLOOKUP(OQB$2,#REF!,ROW(OPS15),FALSE)</f>
        <v>#REF!</v>
      </c>
      <c r="OQC16" s="284" t="e">
        <f>HLOOKUP(OQC$2,#REF!,ROW(OPT15),FALSE)</f>
        <v>#REF!</v>
      </c>
      <c r="OQD16" s="284" t="e">
        <f>HLOOKUP(OQD$2,#REF!,ROW(OPU15),FALSE)</f>
        <v>#REF!</v>
      </c>
      <c r="OQE16" s="284" t="e">
        <f>HLOOKUP(OQE$2,#REF!,ROW(OPV15),FALSE)</f>
        <v>#REF!</v>
      </c>
      <c r="OQF16" s="284" t="e">
        <f>HLOOKUP(OQF$2,#REF!,ROW(OPW15),FALSE)</f>
        <v>#REF!</v>
      </c>
      <c r="OQG16" s="284" t="e">
        <f>HLOOKUP(OQG$2,#REF!,ROW(OPX15),FALSE)</f>
        <v>#REF!</v>
      </c>
      <c r="OQH16" s="284" t="e">
        <f>HLOOKUP(OQH$2,#REF!,ROW(OPY15),FALSE)</f>
        <v>#REF!</v>
      </c>
      <c r="OQI16" s="284" t="e">
        <f>HLOOKUP(OQI$2,#REF!,ROW(OPZ15),FALSE)</f>
        <v>#REF!</v>
      </c>
      <c r="OQJ16" s="284" t="e">
        <f>HLOOKUP(OQJ$2,#REF!,ROW(OQA15),FALSE)</f>
        <v>#REF!</v>
      </c>
      <c r="OQK16" s="284" t="e">
        <f>HLOOKUP(OQK$2,#REF!,ROW(OQB15),FALSE)</f>
        <v>#REF!</v>
      </c>
      <c r="OQL16" s="284" t="e">
        <f>HLOOKUP(OQL$2,#REF!,ROW(OQC15),FALSE)</f>
        <v>#REF!</v>
      </c>
      <c r="OQM16" s="284" t="e">
        <f>HLOOKUP(OQM$2,#REF!,ROW(OQD15),FALSE)</f>
        <v>#REF!</v>
      </c>
      <c r="OQN16" s="284" t="e">
        <f>HLOOKUP(OQN$2,#REF!,ROW(OQE15),FALSE)</f>
        <v>#REF!</v>
      </c>
      <c r="OQO16" s="284" t="e">
        <f>HLOOKUP(OQO$2,#REF!,ROW(OQF15),FALSE)</f>
        <v>#REF!</v>
      </c>
      <c r="OQP16" s="284" t="e">
        <f>HLOOKUP(OQP$2,#REF!,ROW(OQG15),FALSE)</f>
        <v>#REF!</v>
      </c>
      <c r="OQQ16" s="284" t="e">
        <f>HLOOKUP(OQQ$2,#REF!,ROW(OQH15),FALSE)</f>
        <v>#REF!</v>
      </c>
      <c r="OQR16" s="284" t="e">
        <f>HLOOKUP(OQR$2,#REF!,ROW(OQI15),FALSE)</f>
        <v>#REF!</v>
      </c>
      <c r="OQS16" s="284" t="e">
        <f>HLOOKUP(OQS$2,#REF!,ROW(OQJ15),FALSE)</f>
        <v>#REF!</v>
      </c>
      <c r="OQT16" s="284" t="e">
        <f>HLOOKUP(OQT$2,#REF!,ROW(OQK15),FALSE)</f>
        <v>#REF!</v>
      </c>
      <c r="OQU16" s="284" t="e">
        <f>HLOOKUP(OQU$2,#REF!,ROW(OQL15),FALSE)</f>
        <v>#REF!</v>
      </c>
      <c r="OQV16" s="284" t="e">
        <f>HLOOKUP(OQV$2,#REF!,ROW(OQM15),FALSE)</f>
        <v>#REF!</v>
      </c>
      <c r="OQW16" s="284" t="e">
        <f>HLOOKUP(OQW$2,#REF!,ROW(OQN15),FALSE)</f>
        <v>#REF!</v>
      </c>
      <c r="OQX16" s="284" t="e">
        <f>HLOOKUP(OQX$2,#REF!,ROW(OQO15),FALSE)</f>
        <v>#REF!</v>
      </c>
      <c r="OQY16" s="284" t="e">
        <f>HLOOKUP(OQY$2,#REF!,ROW(OQP15),FALSE)</f>
        <v>#REF!</v>
      </c>
      <c r="OQZ16" s="284" t="e">
        <f>HLOOKUP(OQZ$2,#REF!,ROW(OQQ15),FALSE)</f>
        <v>#REF!</v>
      </c>
      <c r="ORA16" s="284" t="e">
        <f>HLOOKUP(ORA$2,#REF!,ROW(OQR15),FALSE)</f>
        <v>#REF!</v>
      </c>
      <c r="ORB16" s="284" t="e">
        <f>HLOOKUP(ORB$2,#REF!,ROW(OQS15),FALSE)</f>
        <v>#REF!</v>
      </c>
      <c r="ORC16" s="284" t="e">
        <f>HLOOKUP(ORC$2,#REF!,ROW(OQT15),FALSE)</f>
        <v>#REF!</v>
      </c>
      <c r="ORD16" s="284" t="e">
        <f>HLOOKUP(ORD$2,#REF!,ROW(OQU15),FALSE)</f>
        <v>#REF!</v>
      </c>
      <c r="ORE16" s="284" t="e">
        <f>HLOOKUP(ORE$2,#REF!,ROW(OQV15),FALSE)</f>
        <v>#REF!</v>
      </c>
      <c r="ORF16" s="284" t="e">
        <f>HLOOKUP(ORF$2,#REF!,ROW(OQW15),FALSE)</f>
        <v>#REF!</v>
      </c>
      <c r="ORG16" s="284" t="e">
        <f>HLOOKUP(ORG$2,#REF!,ROW(OQX15),FALSE)</f>
        <v>#REF!</v>
      </c>
      <c r="ORH16" s="284" t="e">
        <f>HLOOKUP(ORH$2,#REF!,ROW(OQY15),FALSE)</f>
        <v>#REF!</v>
      </c>
      <c r="ORI16" s="284" t="e">
        <f>HLOOKUP(ORI$2,#REF!,ROW(OQZ15),FALSE)</f>
        <v>#REF!</v>
      </c>
      <c r="ORJ16" s="284" t="e">
        <f>HLOOKUP(ORJ$2,#REF!,ROW(ORA15),FALSE)</f>
        <v>#REF!</v>
      </c>
      <c r="ORK16" s="284" t="e">
        <f>HLOOKUP(ORK$2,#REF!,ROW(ORB15),FALSE)</f>
        <v>#REF!</v>
      </c>
      <c r="ORL16" s="284" t="e">
        <f>HLOOKUP(ORL$2,#REF!,ROW(ORC15),FALSE)</f>
        <v>#REF!</v>
      </c>
      <c r="ORM16" s="284" t="e">
        <f>HLOOKUP(ORM$2,#REF!,ROW(ORD15),FALSE)</f>
        <v>#REF!</v>
      </c>
      <c r="ORN16" s="284" t="e">
        <f>HLOOKUP(ORN$2,#REF!,ROW(ORE15),FALSE)</f>
        <v>#REF!</v>
      </c>
      <c r="ORO16" s="284" t="e">
        <f>HLOOKUP(ORO$2,#REF!,ROW(ORF15),FALSE)</f>
        <v>#REF!</v>
      </c>
      <c r="ORP16" s="284" t="e">
        <f>HLOOKUP(ORP$2,#REF!,ROW(ORG15),FALSE)</f>
        <v>#REF!</v>
      </c>
      <c r="ORQ16" s="284" t="e">
        <f>HLOOKUP(ORQ$2,#REF!,ROW(ORH15),FALSE)</f>
        <v>#REF!</v>
      </c>
      <c r="ORR16" s="284" t="e">
        <f>HLOOKUP(ORR$2,#REF!,ROW(ORI15),FALSE)</f>
        <v>#REF!</v>
      </c>
      <c r="ORS16" s="284" t="e">
        <f>HLOOKUP(ORS$2,#REF!,ROW(ORJ15),FALSE)</f>
        <v>#REF!</v>
      </c>
      <c r="ORT16" s="284" t="e">
        <f>HLOOKUP(ORT$2,#REF!,ROW(ORK15),FALSE)</f>
        <v>#REF!</v>
      </c>
      <c r="ORU16" s="284" t="e">
        <f>HLOOKUP(ORU$2,#REF!,ROW(ORL15),FALSE)</f>
        <v>#REF!</v>
      </c>
      <c r="ORV16" s="284" t="e">
        <f>HLOOKUP(ORV$2,#REF!,ROW(ORM15),FALSE)</f>
        <v>#REF!</v>
      </c>
      <c r="ORW16" s="284" t="e">
        <f>HLOOKUP(ORW$2,#REF!,ROW(ORN15),FALSE)</f>
        <v>#REF!</v>
      </c>
      <c r="ORX16" s="284" t="e">
        <f>HLOOKUP(ORX$2,#REF!,ROW(ORO15),FALSE)</f>
        <v>#REF!</v>
      </c>
      <c r="ORY16" s="284" t="e">
        <f>HLOOKUP(ORY$2,#REF!,ROW(ORP15),FALSE)</f>
        <v>#REF!</v>
      </c>
      <c r="ORZ16" s="284" t="e">
        <f>HLOOKUP(ORZ$2,#REF!,ROW(ORQ15),FALSE)</f>
        <v>#REF!</v>
      </c>
      <c r="OSA16" s="284" t="e">
        <f>HLOOKUP(OSA$2,#REF!,ROW(ORR15),FALSE)</f>
        <v>#REF!</v>
      </c>
      <c r="OSB16" s="284" t="e">
        <f>HLOOKUP(OSB$2,#REF!,ROW(ORS15),FALSE)</f>
        <v>#REF!</v>
      </c>
      <c r="OSC16" s="284" t="e">
        <f>HLOOKUP(OSC$2,#REF!,ROW(ORT15),FALSE)</f>
        <v>#REF!</v>
      </c>
      <c r="OSD16" s="284" t="e">
        <f>HLOOKUP(OSD$2,#REF!,ROW(ORU15),FALSE)</f>
        <v>#REF!</v>
      </c>
      <c r="OSE16" s="284" t="e">
        <f>HLOOKUP(OSE$2,#REF!,ROW(ORV15),FALSE)</f>
        <v>#REF!</v>
      </c>
      <c r="OSF16" s="284" t="e">
        <f>HLOOKUP(OSF$2,#REF!,ROW(ORW15),FALSE)</f>
        <v>#REF!</v>
      </c>
      <c r="OSG16" s="284" t="e">
        <f>HLOOKUP(OSG$2,#REF!,ROW(ORX15),FALSE)</f>
        <v>#REF!</v>
      </c>
      <c r="OSH16" s="284" t="e">
        <f>HLOOKUP(OSH$2,#REF!,ROW(ORY15),FALSE)</f>
        <v>#REF!</v>
      </c>
      <c r="OSI16" s="284" t="e">
        <f>HLOOKUP(OSI$2,#REF!,ROW(ORZ15),FALSE)</f>
        <v>#REF!</v>
      </c>
      <c r="OSJ16" s="284" t="e">
        <f>HLOOKUP(OSJ$2,#REF!,ROW(OSA15),FALSE)</f>
        <v>#REF!</v>
      </c>
      <c r="OSK16" s="284" t="e">
        <f>HLOOKUP(OSK$2,#REF!,ROW(OSB15),FALSE)</f>
        <v>#REF!</v>
      </c>
      <c r="OSL16" s="284" t="e">
        <f>HLOOKUP(OSL$2,#REF!,ROW(OSC15),FALSE)</f>
        <v>#REF!</v>
      </c>
      <c r="OSM16" s="284" t="e">
        <f>HLOOKUP(OSM$2,#REF!,ROW(OSD15),FALSE)</f>
        <v>#REF!</v>
      </c>
      <c r="OSN16" s="284" t="e">
        <f>HLOOKUP(OSN$2,#REF!,ROW(OSE15),FALSE)</f>
        <v>#REF!</v>
      </c>
      <c r="OSO16" s="284" t="e">
        <f>HLOOKUP(OSO$2,#REF!,ROW(OSF15),FALSE)</f>
        <v>#REF!</v>
      </c>
      <c r="OSP16" s="284" t="e">
        <f>HLOOKUP(OSP$2,#REF!,ROW(OSG15),FALSE)</f>
        <v>#REF!</v>
      </c>
      <c r="OSQ16" s="284" t="e">
        <f>HLOOKUP(OSQ$2,#REF!,ROW(OSH15),FALSE)</f>
        <v>#REF!</v>
      </c>
      <c r="OSR16" s="284" t="e">
        <f>HLOOKUP(OSR$2,#REF!,ROW(OSI15),FALSE)</f>
        <v>#REF!</v>
      </c>
      <c r="OSS16" s="284" t="e">
        <f>HLOOKUP(OSS$2,#REF!,ROW(OSJ15),FALSE)</f>
        <v>#REF!</v>
      </c>
      <c r="OST16" s="284" t="e">
        <f>HLOOKUP(OST$2,#REF!,ROW(OSK15),FALSE)</f>
        <v>#REF!</v>
      </c>
      <c r="OSU16" s="284" t="e">
        <f>HLOOKUP(OSU$2,#REF!,ROW(OSL15),FALSE)</f>
        <v>#REF!</v>
      </c>
      <c r="OSV16" s="284" t="e">
        <f>HLOOKUP(OSV$2,#REF!,ROW(OSM15),FALSE)</f>
        <v>#REF!</v>
      </c>
      <c r="OSW16" s="284" t="e">
        <f>HLOOKUP(OSW$2,#REF!,ROW(OSN15),FALSE)</f>
        <v>#REF!</v>
      </c>
      <c r="OSX16" s="284" t="e">
        <f>HLOOKUP(OSX$2,#REF!,ROW(OSO15),FALSE)</f>
        <v>#REF!</v>
      </c>
      <c r="OSY16" s="284" t="e">
        <f>HLOOKUP(OSY$2,#REF!,ROW(OSP15),FALSE)</f>
        <v>#REF!</v>
      </c>
      <c r="OSZ16" s="284" t="e">
        <f>HLOOKUP(OSZ$2,#REF!,ROW(OSQ15),FALSE)</f>
        <v>#REF!</v>
      </c>
      <c r="OTA16" s="284" t="e">
        <f>HLOOKUP(OTA$2,#REF!,ROW(OSR15),FALSE)</f>
        <v>#REF!</v>
      </c>
      <c r="OTB16" s="284" t="e">
        <f>HLOOKUP(OTB$2,#REF!,ROW(OSS15),FALSE)</f>
        <v>#REF!</v>
      </c>
      <c r="OTC16" s="284" t="e">
        <f>HLOOKUP(OTC$2,#REF!,ROW(OST15),FALSE)</f>
        <v>#REF!</v>
      </c>
      <c r="OTD16" s="284" t="e">
        <f>HLOOKUP(OTD$2,#REF!,ROW(OSU15),FALSE)</f>
        <v>#REF!</v>
      </c>
      <c r="OTE16" s="284" t="e">
        <f>HLOOKUP(OTE$2,#REF!,ROW(OSV15),FALSE)</f>
        <v>#REF!</v>
      </c>
      <c r="OTF16" s="284" t="e">
        <f>HLOOKUP(OTF$2,#REF!,ROW(OSW15),FALSE)</f>
        <v>#REF!</v>
      </c>
      <c r="OTG16" s="284" t="e">
        <f>HLOOKUP(OTG$2,#REF!,ROW(OSX15),FALSE)</f>
        <v>#REF!</v>
      </c>
      <c r="OTH16" s="284" t="e">
        <f>HLOOKUP(OTH$2,#REF!,ROW(OSY15),FALSE)</f>
        <v>#REF!</v>
      </c>
      <c r="OTI16" s="284" t="e">
        <f>HLOOKUP(OTI$2,#REF!,ROW(OSZ15),FALSE)</f>
        <v>#REF!</v>
      </c>
      <c r="OTJ16" s="284" t="e">
        <f>HLOOKUP(OTJ$2,#REF!,ROW(OTA15),FALSE)</f>
        <v>#REF!</v>
      </c>
      <c r="OTK16" s="284" t="e">
        <f>HLOOKUP(OTK$2,#REF!,ROW(OTB15),FALSE)</f>
        <v>#REF!</v>
      </c>
      <c r="OTL16" s="284" t="e">
        <f>HLOOKUP(OTL$2,#REF!,ROW(OTC15),FALSE)</f>
        <v>#REF!</v>
      </c>
      <c r="OTM16" s="284" t="e">
        <f>HLOOKUP(OTM$2,#REF!,ROW(OTD15),FALSE)</f>
        <v>#REF!</v>
      </c>
      <c r="OTN16" s="284" t="e">
        <f>HLOOKUP(OTN$2,#REF!,ROW(OTE15),FALSE)</f>
        <v>#REF!</v>
      </c>
      <c r="OTO16" s="284" t="e">
        <f>HLOOKUP(OTO$2,#REF!,ROW(OTF15),FALSE)</f>
        <v>#REF!</v>
      </c>
      <c r="OTP16" s="284" t="e">
        <f>HLOOKUP(OTP$2,#REF!,ROW(OTG15),FALSE)</f>
        <v>#REF!</v>
      </c>
      <c r="OTQ16" s="284" t="e">
        <f>HLOOKUP(OTQ$2,#REF!,ROW(OTH15),FALSE)</f>
        <v>#REF!</v>
      </c>
      <c r="OTR16" s="284" t="e">
        <f>HLOOKUP(OTR$2,#REF!,ROW(OTI15),FALSE)</f>
        <v>#REF!</v>
      </c>
      <c r="OTS16" s="284" t="e">
        <f>HLOOKUP(OTS$2,#REF!,ROW(OTJ15),FALSE)</f>
        <v>#REF!</v>
      </c>
      <c r="OTT16" s="284" t="e">
        <f>HLOOKUP(OTT$2,#REF!,ROW(OTK15),FALSE)</f>
        <v>#REF!</v>
      </c>
      <c r="OTU16" s="284" t="e">
        <f>HLOOKUP(OTU$2,#REF!,ROW(OTL15),FALSE)</f>
        <v>#REF!</v>
      </c>
      <c r="OTV16" s="284" t="e">
        <f>HLOOKUP(OTV$2,#REF!,ROW(OTM15),FALSE)</f>
        <v>#REF!</v>
      </c>
      <c r="OTW16" s="284" t="e">
        <f>HLOOKUP(OTW$2,#REF!,ROW(OTN15),FALSE)</f>
        <v>#REF!</v>
      </c>
      <c r="OTX16" s="284" t="e">
        <f>HLOOKUP(OTX$2,#REF!,ROW(OTO15),FALSE)</f>
        <v>#REF!</v>
      </c>
      <c r="OTY16" s="284" t="e">
        <f>HLOOKUP(OTY$2,#REF!,ROW(OTP15),FALSE)</f>
        <v>#REF!</v>
      </c>
      <c r="OTZ16" s="284" t="e">
        <f>HLOOKUP(OTZ$2,#REF!,ROW(OTQ15),FALSE)</f>
        <v>#REF!</v>
      </c>
      <c r="OUA16" s="284" t="e">
        <f>HLOOKUP(OUA$2,#REF!,ROW(OTR15),FALSE)</f>
        <v>#REF!</v>
      </c>
      <c r="OUB16" s="284" t="e">
        <f>HLOOKUP(OUB$2,#REF!,ROW(OTS15),FALSE)</f>
        <v>#REF!</v>
      </c>
      <c r="OUC16" s="284" t="e">
        <f>HLOOKUP(OUC$2,#REF!,ROW(OTT15),FALSE)</f>
        <v>#REF!</v>
      </c>
      <c r="OUD16" s="284" t="e">
        <f>HLOOKUP(OUD$2,#REF!,ROW(OTU15),FALSE)</f>
        <v>#REF!</v>
      </c>
      <c r="OUE16" s="284" t="e">
        <f>HLOOKUP(OUE$2,#REF!,ROW(OTV15),FALSE)</f>
        <v>#REF!</v>
      </c>
      <c r="OUF16" s="284" t="e">
        <f>HLOOKUP(OUF$2,#REF!,ROW(OTW15),FALSE)</f>
        <v>#REF!</v>
      </c>
      <c r="OUG16" s="284" t="e">
        <f>HLOOKUP(OUG$2,#REF!,ROW(OTX15),FALSE)</f>
        <v>#REF!</v>
      </c>
      <c r="OUH16" s="284" t="e">
        <f>HLOOKUP(OUH$2,#REF!,ROW(OTY15),FALSE)</f>
        <v>#REF!</v>
      </c>
      <c r="OUI16" s="284" t="e">
        <f>HLOOKUP(OUI$2,#REF!,ROW(OTZ15),FALSE)</f>
        <v>#REF!</v>
      </c>
      <c r="OUJ16" s="284" t="e">
        <f>HLOOKUP(OUJ$2,#REF!,ROW(OUA15),FALSE)</f>
        <v>#REF!</v>
      </c>
      <c r="OUK16" s="284" t="e">
        <f>HLOOKUP(OUK$2,#REF!,ROW(OUB15),FALSE)</f>
        <v>#REF!</v>
      </c>
      <c r="OUL16" s="284" t="e">
        <f>HLOOKUP(OUL$2,#REF!,ROW(OUC15),FALSE)</f>
        <v>#REF!</v>
      </c>
      <c r="OUM16" s="284" t="e">
        <f>HLOOKUP(OUM$2,#REF!,ROW(OUD15),FALSE)</f>
        <v>#REF!</v>
      </c>
      <c r="OUN16" s="284" t="e">
        <f>HLOOKUP(OUN$2,#REF!,ROW(OUE15),FALSE)</f>
        <v>#REF!</v>
      </c>
      <c r="OUO16" s="284" t="e">
        <f>HLOOKUP(OUO$2,#REF!,ROW(OUF15),FALSE)</f>
        <v>#REF!</v>
      </c>
      <c r="OUP16" s="284" t="e">
        <f>HLOOKUP(OUP$2,#REF!,ROW(OUG15),FALSE)</f>
        <v>#REF!</v>
      </c>
      <c r="OUQ16" s="284" t="e">
        <f>HLOOKUP(OUQ$2,#REF!,ROW(OUH15),FALSE)</f>
        <v>#REF!</v>
      </c>
      <c r="OUR16" s="284" t="e">
        <f>HLOOKUP(OUR$2,#REF!,ROW(OUI15),FALSE)</f>
        <v>#REF!</v>
      </c>
      <c r="OUS16" s="284" t="e">
        <f>HLOOKUP(OUS$2,#REF!,ROW(OUJ15),FALSE)</f>
        <v>#REF!</v>
      </c>
      <c r="OUT16" s="284" t="e">
        <f>HLOOKUP(OUT$2,#REF!,ROW(OUK15),FALSE)</f>
        <v>#REF!</v>
      </c>
      <c r="OUU16" s="284" t="e">
        <f>HLOOKUP(OUU$2,#REF!,ROW(OUL15),FALSE)</f>
        <v>#REF!</v>
      </c>
      <c r="OUV16" s="284" t="e">
        <f>HLOOKUP(OUV$2,#REF!,ROW(OUM15),FALSE)</f>
        <v>#REF!</v>
      </c>
      <c r="OUW16" s="284" t="e">
        <f>HLOOKUP(OUW$2,#REF!,ROW(OUN15),FALSE)</f>
        <v>#REF!</v>
      </c>
      <c r="OUX16" s="284" t="e">
        <f>HLOOKUP(OUX$2,#REF!,ROW(OUO15),FALSE)</f>
        <v>#REF!</v>
      </c>
      <c r="OUY16" s="284" t="e">
        <f>HLOOKUP(OUY$2,#REF!,ROW(OUP15),FALSE)</f>
        <v>#REF!</v>
      </c>
      <c r="OUZ16" s="284" t="e">
        <f>HLOOKUP(OUZ$2,#REF!,ROW(OUQ15),FALSE)</f>
        <v>#REF!</v>
      </c>
      <c r="OVA16" s="284" t="e">
        <f>HLOOKUP(OVA$2,#REF!,ROW(OUR15),FALSE)</f>
        <v>#REF!</v>
      </c>
      <c r="OVB16" s="284" t="e">
        <f>HLOOKUP(OVB$2,#REF!,ROW(OUS15),FALSE)</f>
        <v>#REF!</v>
      </c>
      <c r="OVC16" s="284" t="e">
        <f>HLOOKUP(OVC$2,#REF!,ROW(OUT15),FALSE)</f>
        <v>#REF!</v>
      </c>
      <c r="OVD16" s="284" t="e">
        <f>HLOOKUP(OVD$2,#REF!,ROW(OUU15),FALSE)</f>
        <v>#REF!</v>
      </c>
      <c r="OVE16" s="284" t="e">
        <f>HLOOKUP(OVE$2,#REF!,ROW(OUV15),FALSE)</f>
        <v>#REF!</v>
      </c>
      <c r="OVF16" s="284" t="e">
        <f>HLOOKUP(OVF$2,#REF!,ROW(OUW15),FALSE)</f>
        <v>#REF!</v>
      </c>
      <c r="OVG16" s="284" t="e">
        <f>HLOOKUP(OVG$2,#REF!,ROW(OUX15),FALSE)</f>
        <v>#REF!</v>
      </c>
      <c r="OVH16" s="284" t="e">
        <f>HLOOKUP(OVH$2,#REF!,ROW(OUY15),FALSE)</f>
        <v>#REF!</v>
      </c>
      <c r="OVI16" s="284" t="e">
        <f>HLOOKUP(OVI$2,#REF!,ROW(OUZ15),FALSE)</f>
        <v>#REF!</v>
      </c>
      <c r="OVJ16" s="284" t="e">
        <f>HLOOKUP(OVJ$2,#REF!,ROW(OVA15),FALSE)</f>
        <v>#REF!</v>
      </c>
      <c r="OVK16" s="284" t="e">
        <f>HLOOKUP(OVK$2,#REF!,ROW(OVB15),FALSE)</f>
        <v>#REF!</v>
      </c>
      <c r="OVL16" s="284" t="e">
        <f>HLOOKUP(OVL$2,#REF!,ROW(OVC15),FALSE)</f>
        <v>#REF!</v>
      </c>
      <c r="OVM16" s="284" t="e">
        <f>HLOOKUP(OVM$2,#REF!,ROW(OVD15),FALSE)</f>
        <v>#REF!</v>
      </c>
      <c r="OVN16" s="284" t="e">
        <f>HLOOKUP(OVN$2,#REF!,ROW(OVE15),FALSE)</f>
        <v>#REF!</v>
      </c>
      <c r="OVO16" s="284" t="e">
        <f>HLOOKUP(OVO$2,#REF!,ROW(OVF15),FALSE)</f>
        <v>#REF!</v>
      </c>
      <c r="OVP16" s="284" t="e">
        <f>HLOOKUP(OVP$2,#REF!,ROW(OVG15),FALSE)</f>
        <v>#REF!</v>
      </c>
      <c r="OVQ16" s="284" t="e">
        <f>HLOOKUP(OVQ$2,#REF!,ROW(OVH15),FALSE)</f>
        <v>#REF!</v>
      </c>
      <c r="OVR16" s="284" t="e">
        <f>HLOOKUP(OVR$2,#REF!,ROW(OVI15),FALSE)</f>
        <v>#REF!</v>
      </c>
      <c r="OVS16" s="284" t="e">
        <f>HLOOKUP(OVS$2,#REF!,ROW(OVJ15),FALSE)</f>
        <v>#REF!</v>
      </c>
      <c r="OVT16" s="284" t="e">
        <f>HLOOKUP(OVT$2,#REF!,ROW(OVK15),FALSE)</f>
        <v>#REF!</v>
      </c>
      <c r="OVU16" s="284" t="e">
        <f>HLOOKUP(OVU$2,#REF!,ROW(OVL15),FALSE)</f>
        <v>#REF!</v>
      </c>
      <c r="OVV16" s="284" t="e">
        <f>HLOOKUP(OVV$2,#REF!,ROW(OVM15),FALSE)</f>
        <v>#REF!</v>
      </c>
      <c r="OVW16" s="284" t="e">
        <f>HLOOKUP(OVW$2,#REF!,ROW(OVN15),FALSE)</f>
        <v>#REF!</v>
      </c>
      <c r="OVX16" s="284" t="e">
        <f>HLOOKUP(OVX$2,#REF!,ROW(OVO15),FALSE)</f>
        <v>#REF!</v>
      </c>
      <c r="OVY16" s="284" t="e">
        <f>HLOOKUP(OVY$2,#REF!,ROW(OVP15),FALSE)</f>
        <v>#REF!</v>
      </c>
      <c r="OVZ16" s="284" t="e">
        <f>HLOOKUP(OVZ$2,#REF!,ROW(OVQ15),FALSE)</f>
        <v>#REF!</v>
      </c>
      <c r="OWA16" s="284" t="e">
        <f>HLOOKUP(OWA$2,#REF!,ROW(OVR15),FALSE)</f>
        <v>#REF!</v>
      </c>
      <c r="OWB16" s="284" t="e">
        <f>HLOOKUP(OWB$2,#REF!,ROW(OVS15),FALSE)</f>
        <v>#REF!</v>
      </c>
      <c r="OWC16" s="284" t="e">
        <f>HLOOKUP(OWC$2,#REF!,ROW(OVT15),FALSE)</f>
        <v>#REF!</v>
      </c>
      <c r="OWD16" s="284" t="e">
        <f>HLOOKUP(OWD$2,#REF!,ROW(OVU15),FALSE)</f>
        <v>#REF!</v>
      </c>
      <c r="OWE16" s="284" t="e">
        <f>HLOOKUP(OWE$2,#REF!,ROW(OVV15),FALSE)</f>
        <v>#REF!</v>
      </c>
      <c r="OWF16" s="284" t="e">
        <f>HLOOKUP(OWF$2,#REF!,ROW(OVW15),FALSE)</f>
        <v>#REF!</v>
      </c>
      <c r="OWG16" s="284" t="e">
        <f>HLOOKUP(OWG$2,#REF!,ROW(OVX15),FALSE)</f>
        <v>#REF!</v>
      </c>
      <c r="OWH16" s="284" t="e">
        <f>HLOOKUP(OWH$2,#REF!,ROW(OVY15),FALSE)</f>
        <v>#REF!</v>
      </c>
      <c r="OWI16" s="284" t="e">
        <f>HLOOKUP(OWI$2,#REF!,ROW(OVZ15),FALSE)</f>
        <v>#REF!</v>
      </c>
      <c r="OWJ16" s="284" t="e">
        <f>HLOOKUP(OWJ$2,#REF!,ROW(OWA15),FALSE)</f>
        <v>#REF!</v>
      </c>
      <c r="OWK16" s="284" t="e">
        <f>HLOOKUP(OWK$2,#REF!,ROW(OWB15),FALSE)</f>
        <v>#REF!</v>
      </c>
      <c r="OWL16" s="284" t="e">
        <f>HLOOKUP(OWL$2,#REF!,ROW(OWC15),FALSE)</f>
        <v>#REF!</v>
      </c>
      <c r="OWM16" s="284" t="e">
        <f>HLOOKUP(OWM$2,#REF!,ROW(OWD15),FALSE)</f>
        <v>#REF!</v>
      </c>
      <c r="OWN16" s="284" t="e">
        <f>HLOOKUP(OWN$2,#REF!,ROW(OWE15),FALSE)</f>
        <v>#REF!</v>
      </c>
      <c r="OWO16" s="284" t="e">
        <f>HLOOKUP(OWO$2,#REF!,ROW(OWF15),FALSE)</f>
        <v>#REF!</v>
      </c>
      <c r="OWP16" s="284" t="e">
        <f>HLOOKUP(OWP$2,#REF!,ROW(OWG15),FALSE)</f>
        <v>#REF!</v>
      </c>
      <c r="OWQ16" s="284" t="e">
        <f>HLOOKUP(OWQ$2,#REF!,ROW(OWH15),FALSE)</f>
        <v>#REF!</v>
      </c>
      <c r="OWR16" s="284" t="e">
        <f>HLOOKUP(OWR$2,#REF!,ROW(OWI15),FALSE)</f>
        <v>#REF!</v>
      </c>
      <c r="OWS16" s="284" t="e">
        <f>HLOOKUP(OWS$2,#REF!,ROW(OWJ15),FALSE)</f>
        <v>#REF!</v>
      </c>
      <c r="OWT16" s="284" t="e">
        <f>HLOOKUP(OWT$2,#REF!,ROW(OWK15),FALSE)</f>
        <v>#REF!</v>
      </c>
      <c r="OWU16" s="284" t="e">
        <f>HLOOKUP(OWU$2,#REF!,ROW(OWL15),FALSE)</f>
        <v>#REF!</v>
      </c>
      <c r="OWV16" s="284" t="e">
        <f>HLOOKUP(OWV$2,#REF!,ROW(OWM15),FALSE)</f>
        <v>#REF!</v>
      </c>
      <c r="OWW16" s="284" t="e">
        <f>HLOOKUP(OWW$2,#REF!,ROW(OWN15),FALSE)</f>
        <v>#REF!</v>
      </c>
      <c r="OWX16" s="284" t="e">
        <f>HLOOKUP(OWX$2,#REF!,ROW(OWO15),FALSE)</f>
        <v>#REF!</v>
      </c>
      <c r="OWY16" s="284" t="e">
        <f>HLOOKUP(OWY$2,#REF!,ROW(OWP15),FALSE)</f>
        <v>#REF!</v>
      </c>
      <c r="OWZ16" s="284" t="e">
        <f>HLOOKUP(OWZ$2,#REF!,ROW(OWQ15),FALSE)</f>
        <v>#REF!</v>
      </c>
      <c r="OXA16" s="284" t="e">
        <f>HLOOKUP(OXA$2,#REF!,ROW(OWR15),FALSE)</f>
        <v>#REF!</v>
      </c>
      <c r="OXB16" s="284" t="e">
        <f>HLOOKUP(OXB$2,#REF!,ROW(OWS15),FALSE)</f>
        <v>#REF!</v>
      </c>
      <c r="OXC16" s="284" t="e">
        <f>HLOOKUP(OXC$2,#REF!,ROW(OWT15),FALSE)</f>
        <v>#REF!</v>
      </c>
      <c r="OXD16" s="284" t="e">
        <f>HLOOKUP(OXD$2,#REF!,ROW(OWU15),FALSE)</f>
        <v>#REF!</v>
      </c>
      <c r="OXE16" s="284" t="e">
        <f>HLOOKUP(OXE$2,#REF!,ROW(OWV15),FALSE)</f>
        <v>#REF!</v>
      </c>
      <c r="OXF16" s="284" t="e">
        <f>HLOOKUP(OXF$2,#REF!,ROW(OWW15),FALSE)</f>
        <v>#REF!</v>
      </c>
      <c r="OXG16" s="284" t="e">
        <f>HLOOKUP(OXG$2,#REF!,ROW(OWX15),FALSE)</f>
        <v>#REF!</v>
      </c>
      <c r="OXH16" s="284" t="e">
        <f>HLOOKUP(OXH$2,#REF!,ROW(OWY15),FALSE)</f>
        <v>#REF!</v>
      </c>
      <c r="OXI16" s="284" t="e">
        <f>HLOOKUP(OXI$2,#REF!,ROW(OWZ15),FALSE)</f>
        <v>#REF!</v>
      </c>
      <c r="OXJ16" s="284" t="e">
        <f>HLOOKUP(OXJ$2,#REF!,ROW(OXA15),FALSE)</f>
        <v>#REF!</v>
      </c>
      <c r="OXK16" s="284" t="e">
        <f>HLOOKUP(OXK$2,#REF!,ROW(OXB15),FALSE)</f>
        <v>#REF!</v>
      </c>
      <c r="OXL16" s="284" t="e">
        <f>HLOOKUP(OXL$2,#REF!,ROW(OXC15),FALSE)</f>
        <v>#REF!</v>
      </c>
      <c r="OXM16" s="284" t="e">
        <f>HLOOKUP(OXM$2,#REF!,ROW(OXD15),FALSE)</f>
        <v>#REF!</v>
      </c>
      <c r="OXN16" s="284" t="e">
        <f>HLOOKUP(OXN$2,#REF!,ROW(OXE15),FALSE)</f>
        <v>#REF!</v>
      </c>
      <c r="OXO16" s="284" t="e">
        <f>HLOOKUP(OXO$2,#REF!,ROW(OXF15),FALSE)</f>
        <v>#REF!</v>
      </c>
      <c r="OXP16" s="284" t="e">
        <f>HLOOKUP(OXP$2,#REF!,ROW(OXG15),FALSE)</f>
        <v>#REF!</v>
      </c>
      <c r="OXQ16" s="284" t="e">
        <f>HLOOKUP(OXQ$2,#REF!,ROW(OXH15),FALSE)</f>
        <v>#REF!</v>
      </c>
      <c r="OXR16" s="284" t="e">
        <f>HLOOKUP(OXR$2,#REF!,ROW(OXI15),FALSE)</f>
        <v>#REF!</v>
      </c>
      <c r="OXS16" s="284" t="e">
        <f>HLOOKUP(OXS$2,#REF!,ROW(OXJ15),FALSE)</f>
        <v>#REF!</v>
      </c>
      <c r="OXT16" s="284" t="e">
        <f>HLOOKUP(OXT$2,#REF!,ROW(OXK15),FALSE)</f>
        <v>#REF!</v>
      </c>
      <c r="OXU16" s="284" t="e">
        <f>HLOOKUP(OXU$2,#REF!,ROW(OXL15),FALSE)</f>
        <v>#REF!</v>
      </c>
      <c r="OXV16" s="284" t="e">
        <f>HLOOKUP(OXV$2,#REF!,ROW(OXM15),FALSE)</f>
        <v>#REF!</v>
      </c>
      <c r="OXW16" s="284" t="e">
        <f>HLOOKUP(OXW$2,#REF!,ROW(OXN15),FALSE)</f>
        <v>#REF!</v>
      </c>
      <c r="OXX16" s="284" t="e">
        <f>HLOOKUP(OXX$2,#REF!,ROW(OXO15),FALSE)</f>
        <v>#REF!</v>
      </c>
      <c r="OXY16" s="284" t="e">
        <f>HLOOKUP(OXY$2,#REF!,ROW(OXP15),FALSE)</f>
        <v>#REF!</v>
      </c>
      <c r="OXZ16" s="284" t="e">
        <f>HLOOKUP(OXZ$2,#REF!,ROW(OXQ15),FALSE)</f>
        <v>#REF!</v>
      </c>
      <c r="OYA16" s="284" t="e">
        <f>HLOOKUP(OYA$2,#REF!,ROW(OXR15),FALSE)</f>
        <v>#REF!</v>
      </c>
      <c r="OYB16" s="284" t="e">
        <f>HLOOKUP(OYB$2,#REF!,ROW(OXS15),FALSE)</f>
        <v>#REF!</v>
      </c>
      <c r="OYC16" s="284" t="e">
        <f>HLOOKUP(OYC$2,#REF!,ROW(OXT15),FALSE)</f>
        <v>#REF!</v>
      </c>
      <c r="OYD16" s="284" t="e">
        <f>HLOOKUP(OYD$2,#REF!,ROW(OXU15),FALSE)</f>
        <v>#REF!</v>
      </c>
      <c r="OYE16" s="284" t="e">
        <f>HLOOKUP(OYE$2,#REF!,ROW(OXV15),FALSE)</f>
        <v>#REF!</v>
      </c>
      <c r="OYF16" s="284" t="e">
        <f>HLOOKUP(OYF$2,#REF!,ROW(OXW15),FALSE)</f>
        <v>#REF!</v>
      </c>
      <c r="OYG16" s="284" t="e">
        <f>HLOOKUP(OYG$2,#REF!,ROW(OXX15),FALSE)</f>
        <v>#REF!</v>
      </c>
      <c r="OYH16" s="284" t="e">
        <f>HLOOKUP(OYH$2,#REF!,ROW(OXY15),FALSE)</f>
        <v>#REF!</v>
      </c>
      <c r="OYI16" s="284" t="e">
        <f>HLOOKUP(OYI$2,#REF!,ROW(OXZ15),FALSE)</f>
        <v>#REF!</v>
      </c>
      <c r="OYJ16" s="284" t="e">
        <f>HLOOKUP(OYJ$2,#REF!,ROW(OYA15),FALSE)</f>
        <v>#REF!</v>
      </c>
      <c r="OYK16" s="284" t="e">
        <f>HLOOKUP(OYK$2,#REF!,ROW(OYB15),FALSE)</f>
        <v>#REF!</v>
      </c>
      <c r="OYL16" s="284" t="e">
        <f>HLOOKUP(OYL$2,#REF!,ROW(OYC15),FALSE)</f>
        <v>#REF!</v>
      </c>
      <c r="OYM16" s="284" t="e">
        <f>HLOOKUP(OYM$2,#REF!,ROW(OYD15),FALSE)</f>
        <v>#REF!</v>
      </c>
      <c r="OYN16" s="284" t="e">
        <f>HLOOKUP(OYN$2,#REF!,ROW(OYE15),FALSE)</f>
        <v>#REF!</v>
      </c>
      <c r="OYO16" s="284" t="e">
        <f>HLOOKUP(OYO$2,#REF!,ROW(OYF15),FALSE)</f>
        <v>#REF!</v>
      </c>
      <c r="OYP16" s="284" t="e">
        <f>HLOOKUP(OYP$2,#REF!,ROW(OYG15),FALSE)</f>
        <v>#REF!</v>
      </c>
      <c r="OYQ16" s="284" t="e">
        <f>HLOOKUP(OYQ$2,#REF!,ROW(OYH15),FALSE)</f>
        <v>#REF!</v>
      </c>
      <c r="OYR16" s="284" t="e">
        <f>HLOOKUP(OYR$2,#REF!,ROW(OYI15),FALSE)</f>
        <v>#REF!</v>
      </c>
      <c r="OYS16" s="284" t="e">
        <f>HLOOKUP(OYS$2,#REF!,ROW(OYJ15),FALSE)</f>
        <v>#REF!</v>
      </c>
      <c r="OYT16" s="284" t="e">
        <f>HLOOKUP(OYT$2,#REF!,ROW(OYK15),FALSE)</f>
        <v>#REF!</v>
      </c>
      <c r="OYU16" s="284" t="e">
        <f>HLOOKUP(OYU$2,#REF!,ROW(OYL15),FALSE)</f>
        <v>#REF!</v>
      </c>
      <c r="OYV16" s="284" t="e">
        <f>HLOOKUP(OYV$2,#REF!,ROW(OYM15),FALSE)</f>
        <v>#REF!</v>
      </c>
      <c r="OYW16" s="284" t="e">
        <f>HLOOKUP(OYW$2,#REF!,ROW(OYN15),FALSE)</f>
        <v>#REF!</v>
      </c>
      <c r="OYX16" s="284" t="e">
        <f>HLOOKUP(OYX$2,#REF!,ROW(OYO15),FALSE)</f>
        <v>#REF!</v>
      </c>
      <c r="OYY16" s="284" t="e">
        <f>HLOOKUP(OYY$2,#REF!,ROW(OYP15),FALSE)</f>
        <v>#REF!</v>
      </c>
      <c r="OYZ16" s="284" t="e">
        <f>HLOOKUP(OYZ$2,#REF!,ROW(OYQ15),FALSE)</f>
        <v>#REF!</v>
      </c>
      <c r="OZA16" s="284" t="e">
        <f>HLOOKUP(OZA$2,#REF!,ROW(OYR15),FALSE)</f>
        <v>#REF!</v>
      </c>
      <c r="OZB16" s="284" t="e">
        <f>HLOOKUP(OZB$2,#REF!,ROW(OYS15),FALSE)</f>
        <v>#REF!</v>
      </c>
      <c r="OZC16" s="284" t="e">
        <f>HLOOKUP(OZC$2,#REF!,ROW(OYT15),FALSE)</f>
        <v>#REF!</v>
      </c>
      <c r="OZD16" s="284" t="e">
        <f>HLOOKUP(OZD$2,#REF!,ROW(OYU15),FALSE)</f>
        <v>#REF!</v>
      </c>
      <c r="OZE16" s="284" t="e">
        <f>HLOOKUP(OZE$2,#REF!,ROW(OYV15),FALSE)</f>
        <v>#REF!</v>
      </c>
      <c r="OZF16" s="284" t="e">
        <f>HLOOKUP(OZF$2,#REF!,ROW(OYW15),FALSE)</f>
        <v>#REF!</v>
      </c>
      <c r="OZG16" s="284" t="e">
        <f>HLOOKUP(OZG$2,#REF!,ROW(OYX15),FALSE)</f>
        <v>#REF!</v>
      </c>
      <c r="OZH16" s="284" t="e">
        <f>HLOOKUP(OZH$2,#REF!,ROW(OYY15),FALSE)</f>
        <v>#REF!</v>
      </c>
      <c r="OZI16" s="284" t="e">
        <f>HLOOKUP(OZI$2,#REF!,ROW(OYZ15),FALSE)</f>
        <v>#REF!</v>
      </c>
      <c r="OZJ16" s="284" t="e">
        <f>HLOOKUP(OZJ$2,#REF!,ROW(OZA15),FALSE)</f>
        <v>#REF!</v>
      </c>
      <c r="OZK16" s="284" t="e">
        <f>HLOOKUP(OZK$2,#REF!,ROW(OZB15),FALSE)</f>
        <v>#REF!</v>
      </c>
      <c r="OZL16" s="284" t="e">
        <f>HLOOKUP(OZL$2,#REF!,ROW(OZC15),FALSE)</f>
        <v>#REF!</v>
      </c>
      <c r="OZM16" s="284" t="e">
        <f>HLOOKUP(OZM$2,#REF!,ROW(OZD15),FALSE)</f>
        <v>#REF!</v>
      </c>
      <c r="OZN16" s="284" t="e">
        <f>HLOOKUP(OZN$2,#REF!,ROW(OZE15),FALSE)</f>
        <v>#REF!</v>
      </c>
      <c r="OZO16" s="284" t="e">
        <f>HLOOKUP(OZO$2,#REF!,ROW(OZF15),FALSE)</f>
        <v>#REF!</v>
      </c>
      <c r="OZP16" s="284" t="e">
        <f>HLOOKUP(OZP$2,#REF!,ROW(OZG15),FALSE)</f>
        <v>#REF!</v>
      </c>
      <c r="OZQ16" s="284" t="e">
        <f>HLOOKUP(OZQ$2,#REF!,ROW(OZH15),FALSE)</f>
        <v>#REF!</v>
      </c>
      <c r="OZR16" s="284" t="e">
        <f>HLOOKUP(OZR$2,#REF!,ROW(OZI15),FALSE)</f>
        <v>#REF!</v>
      </c>
      <c r="OZS16" s="284" t="e">
        <f>HLOOKUP(OZS$2,#REF!,ROW(OZJ15),FALSE)</f>
        <v>#REF!</v>
      </c>
      <c r="OZT16" s="284" t="e">
        <f>HLOOKUP(OZT$2,#REF!,ROW(OZK15),FALSE)</f>
        <v>#REF!</v>
      </c>
      <c r="OZU16" s="284" t="e">
        <f>HLOOKUP(OZU$2,#REF!,ROW(OZL15),FALSE)</f>
        <v>#REF!</v>
      </c>
      <c r="OZV16" s="284" t="e">
        <f>HLOOKUP(OZV$2,#REF!,ROW(OZM15),FALSE)</f>
        <v>#REF!</v>
      </c>
      <c r="OZW16" s="284" t="e">
        <f>HLOOKUP(OZW$2,#REF!,ROW(OZN15),FALSE)</f>
        <v>#REF!</v>
      </c>
      <c r="OZX16" s="284" t="e">
        <f>HLOOKUP(OZX$2,#REF!,ROW(OZO15),FALSE)</f>
        <v>#REF!</v>
      </c>
      <c r="OZY16" s="284" t="e">
        <f>HLOOKUP(OZY$2,#REF!,ROW(OZP15),FALSE)</f>
        <v>#REF!</v>
      </c>
      <c r="OZZ16" s="284" t="e">
        <f>HLOOKUP(OZZ$2,#REF!,ROW(OZQ15),FALSE)</f>
        <v>#REF!</v>
      </c>
      <c r="PAA16" s="284" t="e">
        <f>HLOOKUP(PAA$2,#REF!,ROW(OZR15),FALSE)</f>
        <v>#REF!</v>
      </c>
      <c r="PAB16" s="284" t="e">
        <f>HLOOKUP(PAB$2,#REF!,ROW(OZS15),FALSE)</f>
        <v>#REF!</v>
      </c>
      <c r="PAC16" s="284" t="e">
        <f>HLOOKUP(PAC$2,#REF!,ROW(OZT15),FALSE)</f>
        <v>#REF!</v>
      </c>
      <c r="PAD16" s="284" t="e">
        <f>HLOOKUP(PAD$2,#REF!,ROW(OZU15),FALSE)</f>
        <v>#REF!</v>
      </c>
      <c r="PAE16" s="284" t="e">
        <f>HLOOKUP(PAE$2,#REF!,ROW(OZV15),FALSE)</f>
        <v>#REF!</v>
      </c>
      <c r="PAF16" s="284" t="e">
        <f>HLOOKUP(PAF$2,#REF!,ROW(OZW15),FALSE)</f>
        <v>#REF!</v>
      </c>
      <c r="PAG16" s="284" t="e">
        <f>HLOOKUP(PAG$2,#REF!,ROW(OZX15),FALSE)</f>
        <v>#REF!</v>
      </c>
      <c r="PAH16" s="284" t="e">
        <f>HLOOKUP(PAH$2,#REF!,ROW(OZY15),FALSE)</f>
        <v>#REF!</v>
      </c>
      <c r="PAI16" s="284" t="e">
        <f>HLOOKUP(PAI$2,#REF!,ROW(OZZ15),FALSE)</f>
        <v>#REF!</v>
      </c>
      <c r="PAJ16" s="284" t="e">
        <f>HLOOKUP(PAJ$2,#REF!,ROW(PAA15),FALSE)</f>
        <v>#REF!</v>
      </c>
      <c r="PAK16" s="284" t="e">
        <f>HLOOKUP(PAK$2,#REF!,ROW(PAB15),FALSE)</f>
        <v>#REF!</v>
      </c>
      <c r="PAL16" s="284" t="e">
        <f>HLOOKUP(PAL$2,#REF!,ROW(PAC15),FALSE)</f>
        <v>#REF!</v>
      </c>
      <c r="PAM16" s="284" t="e">
        <f>HLOOKUP(PAM$2,#REF!,ROW(PAD15),FALSE)</f>
        <v>#REF!</v>
      </c>
      <c r="PAN16" s="284" t="e">
        <f>HLOOKUP(PAN$2,#REF!,ROW(PAE15),FALSE)</f>
        <v>#REF!</v>
      </c>
      <c r="PAO16" s="284" t="e">
        <f>HLOOKUP(PAO$2,#REF!,ROW(PAF15),FALSE)</f>
        <v>#REF!</v>
      </c>
      <c r="PAP16" s="284" t="e">
        <f>HLOOKUP(PAP$2,#REF!,ROW(PAG15),FALSE)</f>
        <v>#REF!</v>
      </c>
      <c r="PAQ16" s="284" t="e">
        <f>HLOOKUP(PAQ$2,#REF!,ROW(PAH15),FALSE)</f>
        <v>#REF!</v>
      </c>
      <c r="PAR16" s="284" t="e">
        <f>HLOOKUP(PAR$2,#REF!,ROW(PAI15),FALSE)</f>
        <v>#REF!</v>
      </c>
      <c r="PAS16" s="284" t="e">
        <f>HLOOKUP(PAS$2,#REF!,ROW(PAJ15),FALSE)</f>
        <v>#REF!</v>
      </c>
      <c r="PAT16" s="284" t="e">
        <f>HLOOKUP(PAT$2,#REF!,ROW(PAK15),FALSE)</f>
        <v>#REF!</v>
      </c>
      <c r="PAU16" s="284" t="e">
        <f>HLOOKUP(PAU$2,#REF!,ROW(PAL15),FALSE)</f>
        <v>#REF!</v>
      </c>
      <c r="PAV16" s="284" t="e">
        <f>HLOOKUP(PAV$2,#REF!,ROW(PAM15),FALSE)</f>
        <v>#REF!</v>
      </c>
      <c r="PAW16" s="284" t="e">
        <f>HLOOKUP(PAW$2,#REF!,ROW(PAN15),FALSE)</f>
        <v>#REF!</v>
      </c>
      <c r="PAX16" s="284" t="e">
        <f>HLOOKUP(PAX$2,#REF!,ROW(PAO15),FALSE)</f>
        <v>#REF!</v>
      </c>
      <c r="PAY16" s="284" t="e">
        <f>HLOOKUP(PAY$2,#REF!,ROW(PAP15),FALSE)</f>
        <v>#REF!</v>
      </c>
      <c r="PAZ16" s="284" t="e">
        <f>HLOOKUP(PAZ$2,#REF!,ROW(PAQ15),FALSE)</f>
        <v>#REF!</v>
      </c>
      <c r="PBA16" s="284" t="e">
        <f>HLOOKUP(PBA$2,#REF!,ROW(PAR15),FALSE)</f>
        <v>#REF!</v>
      </c>
      <c r="PBB16" s="284" t="e">
        <f>HLOOKUP(PBB$2,#REF!,ROW(PAS15),FALSE)</f>
        <v>#REF!</v>
      </c>
      <c r="PBC16" s="284" t="e">
        <f>HLOOKUP(PBC$2,#REF!,ROW(PAT15),FALSE)</f>
        <v>#REF!</v>
      </c>
      <c r="PBD16" s="284" t="e">
        <f>HLOOKUP(PBD$2,#REF!,ROW(PAU15),FALSE)</f>
        <v>#REF!</v>
      </c>
      <c r="PBE16" s="284" t="e">
        <f>HLOOKUP(PBE$2,#REF!,ROW(PAV15),FALSE)</f>
        <v>#REF!</v>
      </c>
      <c r="PBF16" s="284" t="e">
        <f>HLOOKUP(PBF$2,#REF!,ROW(PAW15),FALSE)</f>
        <v>#REF!</v>
      </c>
      <c r="PBG16" s="284" t="e">
        <f>HLOOKUP(PBG$2,#REF!,ROW(PAX15),FALSE)</f>
        <v>#REF!</v>
      </c>
      <c r="PBH16" s="284" t="e">
        <f>HLOOKUP(PBH$2,#REF!,ROW(PAY15),FALSE)</f>
        <v>#REF!</v>
      </c>
      <c r="PBI16" s="284" t="e">
        <f>HLOOKUP(PBI$2,#REF!,ROW(PAZ15),FALSE)</f>
        <v>#REF!</v>
      </c>
      <c r="PBJ16" s="284" t="e">
        <f>HLOOKUP(PBJ$2,#REF!,ROW(PBA15),FALSE)</f>
        <v>#REF!</v>
      </c>
      <c r="PBK16" s="284" t="e">
        <f>HLOOKUP(PBK$2,#REF!,ROW(PBB15),FALSE)</f>
        <v>#REF!</v>
      </c>
      <c r="PBL16" s="284" t="e">
        <f>HLOOKUP(PBL$2,#REF!,ROW(PBC15),FALSE)</f>
        <v>#REF!</v>
      </c>
      <c r="PBM16" s="284" t="e">
        <f>HLOOKUP(PBM$2,#REF!,ROW(PBD15),FALSE)</f>
        <v>#REF!</v>
      </c>
      <c r="PBN16" s="284" t="e">
        <f>HLOOKUP(PBN$2,#REF!,ROW(PBE15),FALSE)</f>
        <v>#REF!</v>
      </c>
      <c r="PBO16" s="284" t="e">
        <f>HLOOKUP(PBO$2,#REF!,ROW(PBF15),FALSE)</f>
        <v>#REF!</v>
      </c>
      <c r="PBP16" s="284" t="e">
        <f>HLOOKUP(PBP$2,#REF!,ROW(PBG15),FALSE)</f>
        <v>#REF!</v>
      </c>
      <c r="PBQ16" s="284" t="e">
        <f>HLOOKUP(PBQ$2,#REF!,ROW(PBH15),FALSE)</f>
        <v>#REF!</v>
      </c>
      <c r="PBR16" s="284" t="e">
        <f>HLOOKUP(PBR$2,#REF!,ROW(PBI15),FALSE)</f>
        <v>#REF!</v>
      </c>
      <c r="PBS16" s="284" t="e">
        <f>HLOOKUP(PBS$2,#REF!,ROW(PBJ15),FALSE)</f>
        <v>#REF!</v>
      </c>
      <c r="PBT16" s="284" t="e">
        <f>HLOOKUP(PBT$2,#REF!,ROW(PBK15),FALSE)</f>
        <v>#REF!</v>
      </c>
      <c r="PBU16" s="284" t="e">
        <f>HLOOKUP(PBU$2,#REF!,ROW(PBL15),FALSE)</f>
        <v>#REF!</v>
      </c>
      <c r="PBV16" s="284" t="e">
        <f>HLOOKUP(PBV$2,#REF!,ROW(PBM15),FALSE)</f>
        <v>#REF!</v>
      </c>
      <c r="PBW16" s="284" t="e">
        <f>HLOOKUP(PBW$2,#REF!,ROW(PBN15),FALSE)</f>
        <v>#REF!</v>
      </c>
      <c r="PBX16" s="284" t="e">
        <f>HLOOKUP(PBX$2,#REF!,ROW(PBO15),FALSE)</f>
        <v>#REF!</v>
      </c>
      <c r="PBY16" s="284" t="e">
        <f>HLOOKUP(PBY$2,#REF!,ROW(PBP15),FALSE)</f>
        <v>#REF!</v>
      </c>
      <c r="PBZ16" s="284" t="e">
        <f>HLOOKUP(PBZ$2,#REF!,ROW(PBQ15),FALSE)</f>
        <v>#REF!</v>
      </c>
      <c r="PCA16" s="284" t="e">
        <f>HLOOKUP(PCA$2,#REF!,ROW(PBR15),FALSE)</f>
        <v>#REF!</v>
      </c>
      <c r="PCB16" s="284" t="e">
        <f>HLOOKUP(PCB$2,#REF!,ROW(PBS15),FALSE)</f>
        <v>#REF!</v>
      </c>
      <c r="PCC16" s="284" t="e">
        <f>HLOOKUP(PCC$2,#REF!,ROW(PBT15),FALSE)</f>
        <v>#REF!</v>
      </c>
      <c r="PCD16" s="284" t="e">
        <f>HLOOKUP(PCD$2,#REF!,ROW(PBU15),FALSE)</f>
        <v>#REF!</v>
      </c>
      <c r="PCE16" s="284" t="e">
        <f>HLOOKUP(PCE$2,#REF!,ROW(PBV15),FALSE)</f>
        <v>#REF!</v>
      </c>
      <c r="PCF16" s="284" t="e">
        <f>HLOOKUP(PCF$2,#REF!,ROW(PBW15),FALSE)</f>
        <v>#REF!</v>
      </c>
      <c r="PCG16" s="284" t="e">
        <f>HLOOKUP(PCG$2,#REF!,ROW(PBX15),FALSE)</f>
        <v>#REF!</v>
      </c>
      <c r="PCH16" s="284" t="e">
        <f>HLOOKUP(PCH$2,#REF!,ROW(PBY15),FALSE)</f>
        <v>#REF!</v>
      </c>
      <c r="PCI16" s="284" t="e">
        <f>HLOOKUP(PCI$2,#REF!,ROW(PBZ15),FALSE)</f>
        <v>#REF!</v>
      </c>
      <c r="PCJ16" s="284" t="e">
        <f>HLOOKUP(PCJ$2,#REF!,ROW(PCA15),FALSE)</f>
        <v>#REF!</v>
      </c>
      <c r="PCK16" s="284" t="e">
        <f>HLOOKUP(PCK$2,#REF!,ROW(PCB15),FALSE)</f>
        <v>#REF!</v>
      </c>
      <c r="PCL16" s="284" t="e">
        <f>HLOOKUP(PCL$2,#REF!,ROW(PCC15),FALSE)</f>
        <v>#REF!</v>
      </c>
      <c r="PCM16" s="284" t="e">
        <f>HLOOKUP(PCM$2,#REF!,ROW(PCD15),FALSE)</f>
        <v>#REF!</v>
      </c>
      <c r="PCN16" s="284" t="e">
        <f>HLOOKUP(PCN$2,#REF!,ROW(PCE15),FALSE)</f>
        <v>#REF!</v>
      </c>
      <c r="PCO16" s="284" t="e">
        <f>HLOOKUP(PCO$2,#REF!,ROW(PCF15),FALSE)</f>
        <v>#REF!</v>
      </c>
      <c r="PCP16" s="284" t="e">
        <f>HLOOKUP(PCP$2,#REF!,ROW(PCG15),FALSE)</f>
        <v>#REF!</v>
      </c>
      <c r="PCQ16" s="284" t="e">
        <f>HLOOKUP(PCQ$2,#REF!,ROW(PCH15),FALSE)</f>
        <v>#REF!</v>
      </c>
      <c r="PCR16" s="284" t="e">
        <f>HLOOKUP(PCR$2,#REF!,ROW(PCI15),FALSE)</f>
        <v>#REF!</v>
      </c>
      <c r="PCS16" s="284" t="e">
        <f>HLOOKUP(PCS$2,#REF!,ROW(PCJ15),FALSE)</f>
        <v>#REF!</v>
      </c>
      <c r="PCT16" s="284" t="e">
        <f>HLOOKUP(PCT$2,#REF!,ROW(PCK15),FALSE)</f>
        <v>#REF!</v>
      </c>
      <c r="PCU16" s="284" t="e">
        <f>HLOOKUP(PCU$2,#REF!,ROW(PCL15),FALSE)</f>
        <v>#REF!</v>
      </c>
      <c r="PCV16" s="284" t="e">
        <f>HLOOKUP(PCV$2,#REF!,ROW(PCM15),FALSE)</f>
        <v>#REF!</v>
      </c>
      <c r="PCW16" s="284" t="e">
        <f>HLOOKUP(PCW$2,#REF!,ROW(PCN15),FALSE)</f>
        <v>#REF!</v>
      </c>
      <c r="PCX16" s="284" t="e">
        <f>HLOOKUP(PCX$2,#REF!,ROW(PCO15),FALSE)</f>
        <v>#REF!</v>
      </c>
      <c r="PCY16" s="284" t="e">
        <f>HLOOKUP(PCY$2,#REF!,ROW(PCP15),FALSE)</f>
        <v>#REF!</v>
      </c>
      <c r="PCZ16" s="284" t="e">
        <f>HLOOKUP(PCZ$2,#REF!,ROW(PCQ15),FALSE)</f>
        <v>#REF!</v>
      </c>
      <c r="PDA16" s="284" t="e">
        <f>HLOOKUP(PDA$2,#REF!,ROW(PCR15),FALSE)</f>
        <v>#REF!</v>
      </c>
      <c r="PDB16" s="284" t="e">
        <f>HLOOKUP(PDB$2,#REF!,ROW(PCS15),FALSE)</f>
        <v>#REF!</v>
      </c>
      <c r="PDC16" s="284" t="e">
        <f>HLOOKUP(PDC$2,#REF!,ROW(PCT15),FALSE)</f>
        <v>#REF!</v>
      </c>
      <c r="PDD16" s="284" t="e">
        <f>HLOOKUP(PDD$2,#REF!,ROW(PCU15),FALSE)</f>
        <v>#REF!</v>
      </c>
      <c r="PDE16" s="284" t="e">
        <f>HLOOKUP(PDE$2,#REF!,ROW(PCV15),FALSE)</f>
        <v>#REF!</v>
      </c>
      <c r="PDF16" s="284" t="e">
        <f>HLOOKUP(PDF$2,#REF!,ROW(PCW15),FALSE)</f>
        <v>#REF!</v>
      </c>
      <c r="PDG16" s="284" t="e">
        <f>HLOOKUP(PDG$2,#REF!,ROW(PCX15),FALSE)</f>
        <v>#REF!</v>
      </c>
      <c r="PDH16" s="284" t="e">
        <f>HLOOKUP(PDH$2,#REF!,ROW(PCY15),FALSE)</f>
        <v>#REF!</v>
      </c>
      <c r="PDI16" s="284" t="e">
        <f>HLOOKUP(PDI$2,#REF!,ROW(PCZ15),FALSE)</f>
        <v>#REF!</v>
      </c>
      <c r="PDJ16" s="284" t="e">
        <f>HLOOKUP(PDJ$2,#REF!,ROW(PDA15),FALSE)</f>
        <v>#REF!</v>
      </c>
      <c r="PDK16" s="284" t="e">
        <f>HLOOKUP(PDK$2,#REF!,ROW(PDB15),FALSE)</f>
        <v>#REF!</v>
      </c>
      <c r="PDL16" s="284" t="e">
        <f>HLOOKUP(PDL$2,#REF!,ROW(PDC15),FALSE)</f>
        <v>#REF!</v>
      </c>
      <c r="PDM16" s="284" t="e">
        <f>HLOOKUP(PDM$2,#REF!,ROW(PDD15),FALSE)</f>
        <v>#REF!</v>
      </c>
      <c r="PDN16" s="284" t="e">
        <f>HLOOKUP(PDN$2,#REF!,ROW(PDE15),FALSE)</f>
        <v>#REF!</v>
      </c>
      <c r="PDO16" s="284" t="e">
        <f>HLOOKUP(PDO$2,#REF!,ROW(PDF15),FALSE)</f>
        <v>#REF!</v>
      </c>
      <c r="PDP16" s="284" t="e">
        <f>HLOOKUP(PDP$2,#REF!,ROW(PDG15),FALSE)</f>
        <v>#REF!</v>
      </c>
      <c r="PDQ16" s="284" t="e">
        <f>HLOOKUP(PDQ$2,#REF!,ROW(PDH15),FALSE)</f>
        <v>#REF!</v>
      </c>
      <c r="PDR16" s="284" t="e">
        <f>HLOOKUP(PDR$2,#REF!,ROW(PDI15),FALSE)</f>
        <v>#REF!</v>
      </c>
      <c r="PDS16" s="284" t="e">
        <f>HLOOKUP(PDS$2,#REF!,ROW(PDJ15),FALSE)</f>
        <v>#REF!</v>
      </c>
      <c r="PDT16" s="284" t="e">
        <f>HLOOKUP(PDT$2,#REF!,ROW(PDK15),FALSE)</f>
        <v>#REF!</v>
      </c>
      <c r="PDU16" s="284" t="e">
        <f>HLOOKUP(PDU$2,#REF!,ROW(PDL15),FALSE)</f>
        <v>#REF!</v>
      </c>
      <c r="PDV16" s="284" t="e">
        <f>HLOOKUP(PDV$2,#REF!,ROW(PDM15),FALSE)</f>
        <v>#REF!</v>
      </c>
      <c r="PDW16" s="284" t="e">
        <f>HLOOKUP(PDW$2,#REF!,ROW(PDN15),FALSE)</f>
        <v>#REF!</v>
      </c>
      <c r="PDX16" s="284" t="e">
        <f>HLOOKUP(PDX$2,#REF!,ROW(PDO15),FALSE)</f>
        <v>#REF!</v>
      </c>
      <c r="PDY16" s="284" t="e">
        <f>HLOOKUP(PDY$2,#REF!,ROW(PDP15),FALSE)</f>
        <v>#REF!</v>
      </c>
      <c r="PDZ16" s="284" t="e">
        <f>HLOOKUP(PDZ$2,#REF!,ROW(PDQ15),FALSE)</f>
        <v>#REF!</v>
      </c>
      <c r="PEA16" s="284" t="e">
        <f>HLOOKUP(PEA$2,#REF!,ROW(PDR15),FALSE)</f>
        <v>#REF!</v>
      </c>
      <c r="PEB16" s="284" t="e">
        <f>HLOOKUP(PEB$2,#REF!,ROW(PDS15),FALSE)</f>
        <v>#REF!</v>
      </c>
      <c r="PEC16" s="284" t="e">
        <f>HLOOKUP(PEC$2,#REF!,ROW(PDT15),FALSE)</f>
        <v>#REF!</v>
      </c>
      <c r="PED16" s="284" t="e">
        <f>HLOOKUP(PED$2,#REF!,ROW(PDU15),FALSE)</f>
        <v>#REF!</v>
      </c>
      <c r="PEE16" s="284" t="e">
        <f>HLOOKUP(PEE$2,#REF!,ROW(PDV15),FALSE)</f>
        <v>#REF!</v>
      </c>
      <c r="PEF16" s="284" t="e">
        <f>HLOOKUP(PEF$2,#REF!,ROW(PDW15),FALSE)</f>
        <v>#REF!</v>
      </c>
      <c r="PEG16" s="284" t="e">
        <f>HLOOKUP(PEG$2,#REF!,ROW(PDX15),FALSE)</f>
        <v>#REF!</v>
      </c>
      <c r="PEH16" s="284" t="e">
        <f>HLOOKUP(PEH$2,#REF!,ROW(PDY15),FALSE)</f>
        <v>#REF!</v>
      </c>
      <c r="PEI16" s="284" t="e">
        <f>HLOOKUP(PEI$2,#REF!,ROW(PDZ15),FALSE)</f>
        <v>#REF!</v>
      </c>
      <c r="PEJ16" s="284" t="e">
        <f>HLOOKUP(PEJ$2,#REF!,ROW(PEA15),FALSE)</f>
        <v>#REF!</v>
      </c>
      <c r="PEK16" s="284" t="e">
        <f>HLOOKUP(PEK$2,#REF!,ROW(PEB15),FALSE)</f>
        <v>#REF!</v>
      </c>
      <c r="PEL16" s="284" t="e">
        <f>HLOOKUP(PEL$2,#REF!,ROW(PEC15),FALSE)</f>
        <v>#REF!</v>
      </c>
      <c r="PEM16" s="284" t="e">
        <f>HLOOKUP(PEM$2,#REF!,ROW(PED15),FALSE)</f>
        <v>#REF!</v>
      </c>
      <c r="PEN16" s="284" t="e">
        <f>HLOOKUP(PEN$2,#REF!,ROW(PEE15),FALSE)</f>
        <v>#REF!</v>
      </c>
      <c r="PEO16" s="284" t="e">
        <f>HLOOKUP(PEO$2,#REF!,ROW(PEF15),FALSE)</f>
        <v>#REF!</v>
      </c>
      <c r="PEP16" s="284" t="e">
        <f>HLOOKUP(PEP$2,#REF!,ROW(PEG15),FALSE)</f>
        <v>#REF!</v>
      </c>
      <c r="PEQ16" s="284" t="e">
        <f>HLOOKUP(PEQ$2,#REF!,ROW(PEH15),FALSE)</f>
        <v>#REF!</v>
      </c>
      <c r="PER16" s="284" t="e">
        <f>HLOOKUP(PER$2,#REF!,ROW(PEI15),FALSE)</f>
        <v>#REF!</v>
      </c>
      <c r="PES16" s="284" t="e">
        <f>HLOOKUP(PES$2,#REF!,ROW(PEJ15),FALSE)</f>
        <v>#REF!</v>
      </c>
      <c r="PET16" s="284" t="e">
        <f>HLOOKUP(PET$2,#REF!,ROW(PEK15),FALSE)</f>
        <v>#REF!</v>
      </c>
      <c r="PEU16" s="284" t="e">
        <f>HLOOKUP(PEU$2,#REF!,ROW(PEL15),FALSE)</f>
        <v>#REF!</v>
      </c>
      <c r="PEV16" s="284" t="e">
        <f>HLOOKUP(PEV$2,#REF!,ROW(PEM15),FALSE)</f>
        <v>#REF!</v>
      </c>
      <c r="PEW16" s="284" t="e">
        <f>HLOOKUP(PEW$2,#REF!,ROW(PEN15),FALSE)</f>
        <v>#REF!</v>
      </c>
      <c r="PEX16" s="284" t="e">
        <f>HLOOKUP(PEX$2,#REF!,ROW(PEO15),FALSE)</f>
        <v>#REF!</v>
      </c>
      <c r="PEY16" s="284" t="e">
        <f>HLOOKUP(PEY$2,#REF!,ROW(PEP15),FALSE)</f>
        <v>#REF!</v>
      </c>
      <c r="PEZ16" s="284" t="e">
        <f>HLOOKUP(PEZ$2,#REF!,ROW(PEQ15),FALSE)</f>
        <v>#REF!</v>
      </c>
      <c r="PFA16" s="284" t="e">
        <f>HLOOKUP(PFA$2,#REF!,ROW(PER15),FALSE)</f>
        <v>#REF!</v>
      </c>
      <c r="PFB16" s="284" t="e">
        <f>HLOOKUP(PFB$2,#REF!,ROW(PES15),FALSE)</f>
        <v>#REF!</v>
      </c>
      <c r="PFC16" s="284" t="e">
        <f>HLOOKUP(PFC$2,#REF!,ROW(PET15),FALSE)</f>
        <v>#REF!</v>
      </c>
      <c r="PFD16" s="284" t="e">
        <f>HLOOKUP(PFD$2,#REF!,ROW(PEU15),FALSE)</f>
        <v>#REF!</v>
      </c>
      <c r="PFE16" s="284" t="e">
        <f>HLOOKUP(PFE$2,#REF!,ROW(PEV15),FALSE)</f>
        <v>#REF!</v>
      </c>
      <c r="PFF16" s="284" t="e">
        <f>HLOOKUP(PFF$2,#REF!,ROW(PEW15),FALSE)</f>
        <v>#REF!</v>
      </c>
      <c r="PFG16" s="284" t="e">
        <f>HLOOKUP(PFG$2,#REF!,ROW(PEX15),FALSE)</f>
        <v>#REF!</v>
      </c>
      <c r="PFH16" s="284" t="e">
        <f>HLOOKUP(PFH$2,#REF!,ROW(PEY15),FALSE)</f>
        <v>#REF!</v>
      </c>
      <c r="PFI16" s="284" t="e">
        <f>HLOOKUP(PFI$2,#REF!,ROW(PEZ15),FALSE)</f>
        <v>#REF!</v>
      </c>
      <c r="PFJ16" s="284" t="e">
        <f>HLOOKUP(PFJ$2,#REF!,ROW(PFA15),FALSE)</f>
        <v>#REF!</v>
      </c>
      <c r="PFK16" s="284" t="e">
        <f>HLOOKUP(PFK$2,#REF!,ROW(PFB15),FALSE)</f>
        <v>#REF!</v>
      </c>
      <c r="PFL16" s="284" t="e">
        <f>HLOOKUP(PFL$2,#REF!,ROW(PFC15),FALSE)</f>
        <v>#REF!</v>
      </c>
      <c r="PFM16" s="284" t="e">
        <f>HLOOKUP(PFM$2,#REF!,ROW(PFD15),FALSE)</f>
        <v>#REF!</v>
      </c>
      <c r="PFN16" s="284" t="e">
        <f>HLOOKUP(PFN$2,#REF!,ROW(PFE15),FALSE)</f>
        <v>#REF!</v>
      </c>
      <c r="PFO16" s="284" t="e">
        <f>HLOOKUP(PFO$2,#REF!,ROW(PFF15),FALSE)</f>
        <v>#REF!</v>
      </c>
      <c r="PFP16" s="284" t="e">
        <f>HLOOKUP(PFP$2,#REF!,ROW(PFG15),FALSE)</f>
        <v>#REF!</v>
      </c>
      <c r="PFQ16" s="284" t="e">
        <f>HLOOKUP(PFQ$2,#REF!,ROW(PFH15),FALSE)</f>
        <v>#REF!</v>
      </c>
      <c r="PFR16" s="284" t="e">
        <f>HLOOKUP(PFR$2,#REF!,ROW(PFI15),FALSE)</f>
        <v>#REF!</v>
      </c>
      <c r="PFS16" s="284" t="e">
        <f>HLOOKUP(PFS$2,#REF!,ROW(PFJ15),FALSE)</f>
        <v>#REF!</v>
      </c>
      <c r="PFT16" s="284" t="e">
        <f>HLOOKUP(PFT$2,#REF!,ROW(PFK15),FALSE)</f>
        <v>#REF!</v>
      </c>
      <c r="PFU16" s="284" t="e">
        <f>HLOOKUP(PFU$2,#REF!,ROW(PFL15),FALSE)</f>
        <v>#REF!</v>
      </c>
      <c r="PFV16" s="284" t="e">
        <f>HLOOKUP(PFV$2,#REF!,ROW(PFM15),FALSE)</f>
        <v>#REF!</v>
      </c>
      <c r="PFW16" s="284" t="e">
        <f>HLOOKUP(PFW$2,#REF!,ROW(PFN15),FALSE)</f>
        <v>#REF!</v>
      </c>
      <c r="PFX16" s="284" t="e">
        <f>HLOOKUP(PFX$2,#REF!,ROW(PFO15),FALSE)</f>
        <v>#REF!</v>
      </c>
      <c r="PFY16" s="284" t="e">
        <f>HLOOKUP(PFY$2,#REF!,ROW(PFP15),FALSE)</f>
        <v>#REF!</v>
      </c>
      <c r="PFZ16" s="284" t="e">
        <f>HLOOKUP(PFZ$2,#REF!,ROW(PFQ15),FALSE)</f>
        <v>#REF!</v>
      </c>
      <c r="PGA16" s="284" t="e">
        <f>HLOOKUP(PGA$2,#REF!,ROW(PFR15),FALSE)</f>
        <v>#REF!</v>
      </c>
      <c r="PGB16" s="284" t="e">
        <f>HLOOKUP(PGB$2,#REF!,ROW(PFS15),FALSE)</f>
        <v>#REF!</v>
      </c>
      <c r="PGC16" s="284" t="e">
        <f>HLOOKUP(PGC$2,#REF!,ROW(PFT15),FALSE)</f>
        <v>#REF!</v>
      </c>
      <c r="PGD16" s="284" t="e">
        <f>HLOOKUP(PGD$2,#REF!,ROW(PFU15),FALSE)</f>
        <v>#REF!</v>
      </c>
      <c r="PGE16" s="284" t="e">
        <f>HLOOKUP(PGE$2,#REF!,ROW(PFV15),FALSE)</f>
        <v>#REF!</v>
      </c>
      <c r="PGF16" s="284" t="e">
        <f>HLOOKUP(PGF$2,#REF!,ROW(PFW15),FALSE)</f>
        <v>#REF!</v>
      </c>
      <c r="PGG16" s="284" t="e">
        <f>HLOOKUP(PGG$2,#REF!,ROW(PFX15),FALSE)</f>
        <v>#REF!</v>
      </c>
      <c r="PGH16" s="284" t="e">
        <f>HLOOKUP(PGH$2,#REF!,ROW(PFY15),FALSE)</f>
        <v>#REF!</v>
      </c>
      <c r="PGI16" s="284" t="e">
        <f>HLOOKUP(PGI$2,#REF!,ROW(PFZ15),FALSE)</f>
        <v>#REF!</v>
      </c>
      <c r="PGJ16" s="284" t="e">
        <f>HLOOKUP(PGJ$2,#REF!,ROW(PGA15),FALSE)</f>
        <v>#REF!</v>
      </c>
      <c r="PGK16" s="284" t="e">
        <f>HLOOKUP(PGK$2,#REF!,ROW(PGB15),FALSE)</f>
        <v>#REF!</v>
      </c>
      <c r="PGL16" s="284" t="e">
        <f>HLOOKUP(PGL$2,#REF!,ROW(PGC15),FALSE)</f>
        <v>#REF!</v>
      </c>
      <c r="PGM16" s="284" t="e">
        <f>HLOOKUP(PGM$2,#REF!,ROW(PGD15),FALSE)</f>
        <v>#REF!</v>
      </c>
      <c r="PGN16" s="284" t="e">
        <f>HLOOKUP(PGN$2,#REF!,ROW(PGE15),FALSE)</f>
        <v>#REF!</v>
      </c>
      <c r="PGO16" s="284" t="e">
        <f>HLOOKUP(PGO$2,#REF!,ROW(PGF15),FALSE)</f>
        <v>#REF!</v>
      </c>
      <c r="PGP16" s="284" t="e">
        <f>HLOOKUP(PGP$2,#REF!,ROW(PGG15),FALSE)</f>
        <v>#REF!</v>
      </c>
      <c r="PGQ16" s="284" t="e">
        <f>HLOOKUP(PGQ$2,#REF!,ROW(PGH15),FALSE)</f>
        <v>#REF!</v>
      </c>
      <c r="PGR16" s="284" t="e">
        <f>HLOOKUP(PGR$2,#REF!,ROW(PGI15),FALSE)</f>
        <v>#REF!</v>
      </c>
      <c r="PGS16" s="284" t="e">
        <f>HLOOKUP(PGS$2,#REF!,ROW(PGJ15),FALSE)</f>
        <v>#REF!</v>
      </c>
      <c r="PGT16" s="284" t="e">
        <f>HLOOKUP(PGT$2,#REF!,ROW(PGK15),FALSE)</f>
        <v>#REF!</v>
      </c>
      <c r="PGU16" s="284" t="e">
        <f>HLOOKUP(PGU$2,#REF!,ROW(PGL15),FALSE)</f>
        <v>#REF!</v>
      </c>
      <c r="PGV16" s="284" t="e">
        <f>HLOOKUP(PGV$2,#REF!,ROW(PGM15),FALSE)</f>
        <v>#REF!</v>
      </c>
      <c r="PGW16" s="284" t="e">
        <f>HLOOKUP(PGW$2,#REF!,ROW(PGN15),FALSE)</f>
        <v>#REF!</v>
      </c>
      <c r="PGX16" s="284" t="e">
        <f>HLOOKUP(PGX$2,#REF!,ROW(PGO15),FALSE)</f>
        <v>#REF!</v>
      </c>
      <c r="PGY16" s="284" t="e">
        <f>HLOOKUP(PGY$2,#REF!,ROW(PGP15),FALSE)</f>
        <v>#REF!</v>
      </c>
      <c r="PGZ16" s="284" t="e">
        <f>HLOOKUP(PGZ$2,#REF!,ROW(PGQ15),FALSE)</f>
        <v>#REF!</v>
      </c>
      <c r="PHA16" s="284" t="e">
        <f>HLOOKUP(PHA$2,#REF!,ROW(PGR15),FALSE)</f>
        <v>#REF!</v>
      </c>
      <c r="PHB16" s="284" t="e">
        <f>HLOOKUP(PHB$2,#REF!,ROW(PGS15),FALSE)</f>
        <v>#REF!</v>
      </c>
      <c r="PHC16" s="284" t="e">
        <f>HLOOKUP(PHC$2,#REF!,ROW(PGT15),FALSE)</f>
        <v>#REF!</v>
      </c>
      <c r="PHD16" s="284" t="e">
        <f>HLOOKUP(PHD$2,#REF!,ROW(PGU15),FALSE)</f>
        <v>#REF!</v>
      </c>
      <c r="PHE16" s="284" t="e">
        <f>HLOOKUP(PHE$2,#REF!,ROW(PGV15),FALSE)</f>
        <v>#REF!</v>
      </c>
      <c r="PHF16" s="284" t="e">
        <f>HLOOKUP(PHF$2,#REF!,ROW(PGW15),FALSE)</f>
        <v>#REF!</v>
      </c>
      <c r="PHG16" s="284" t="e">
        <f>HLOOKUP(PHG$2,#REF!,ROW(PGX15),FALSE)</f>
        <v>#REF!</v>
      </c>
      <c r="PHH16" s="284" t="e">
        <f>HLOOKUP(PHH$2,#REF!,ROW(PGY15),FALSE)</f>
        <v>#REF!</v>
      </c>
      <c r="PHI16" s="284" t="e">
        <f>HLOOKUP(PHI$2,#REF!,ROW(PGZ15),FALSE)</f>
        <v>#REF!</v>
      </c>
      <c r="PHJ16" s="284" t="e">
        <f>HLOOKUP(PHJ$2,#REF!,ROW(PHA15),FALSE)</f>
        <v>#REF!</v>
      </c>
      <c r="PHK16" s="284" t="e">
        <f>HLOOKUP(PHK$2,#REF!,ROW(PHB15),FALSE)</f>
        <v>#REF!</v>
      </c>
      <c r="PHL16" s="284" t="e">
        <f>HLOOKUP(PHL$2,#REF!,ROW(PHC15),FALSE)</f>
        <v>#REF!</v>
      </c>
      <c r="PHM16" s="284" t="e">
        <f>HLOOKUP(PHM$2,#REF!,ROW(PHD15),FALSE)</f>
        <v>#REF!</v>
      </c>
      <c r="PHN16" s="284" t="e">
        <f>HLOOKUP(PHN$2,#REF!,ROW(PHE15),FALSE)</f>
        <v>#REF!</v>
      </c>
      <c r="PHO16" s="284" t="e">
        <f>HLOOKUP(PHO$2,#REF!,ROW(PHF15),FALSE)</f>
        <v>#REF!</v>
      </c>
      <c r="PHP16" s="284" t="e">
        <f>HLOOKUP(PHP$2,#REF!,ROW(PHG15),FALSE)</f>
        <v>#REF!</v>
      </c>
      <c r="PHQ16" s="284" t="e">
        <f>HLOOKUP(PHQ$2,#REF!,ROW(PHH15),FALSE)</f>
        <v>#REF!</v>
      </c>
      <c r="PHR16" s="284" t="e">
        <f>HLOOKUP(PHR$2,#REF!,ROW(PHI15),FALSE)</f>
        <v>#REF!</v>
      </c>
      <c r="PHS16" s="284" t="e">
        <f>HLOOKUP(PHS$2,#REF!,ROW(PHJ15),FALSE)</f>
        <v>#REF!</v>
      </c>
      <c r="PHT16" s="284" t="e">
        <f>HLOOKUP(PHT$2,#REF!,ROW(PHK15),FALSE)</f>
        <v>#REF!</v>
      </c>
      <c r="PHU16" s="284" t="e">
        <f>HLOOKUP(PHU$2,#REF!,ROW(PHL15),FALSE)</f>
        <v>#REF!</v>
      </c>
      <c r="PHV16" s="284" t="e">
        <f>HLOOKUP(PHV$2,#REF!,ROW(PHM15),FALSE)</f>
        <v>#REF!</v>
      </c>
      <c r="PHW16" s="284" t="e">
        <f>HLOOKUP(PHW$2,#REF!,ROW(PHN15),FALSE)</f>
        <v>#REF!</v>
      </c>
      <c r="PHX16" s="284" t="e">
        <f>HLOOKUP(PHX$2,#REF!,ROW(PHO15),FALSE)</f>
        <v>#REF!</v>
      </c>
      <c r="PHY16" s="284" t="e">
        <f>HLOOKUP(PHY$2,#REF!,ROW(PHP15),FALSE)</f>
        <v>#REF!</v>
      </c>
      <c r="PHZ16" s="284" t="e">
        <f>HLOOKUP(PHZ$2,#REF!,ROW(PHQ15),FALSE)</f>
        <v>#REF!</v>
      </c>
      <c r="PIA16" s="284" t="e">
        <f>HLOOKUP(PIA$2,#REF!,ROW(PHR15),FALSE)</f>
        <v>#REF!</v>
      </c>
      <c r="PIB16" s="284" t="e">
        <f>HLOOKUP(PIB$2,#REF!,ROW(PHS15),FALSE)</f>
        <v>#REF!</v>
      </c>
      <c r="PIC16" s="284" t="e">
        <f>HLOOKUP(PIC$2,#REF!,ROW(PHT15),FALSE)</f>
        <v>#REF!</v>
      </c>
      <c r="PID16" s="284" t="e">
        <f>HLOOKUP(PID$2,#REF!,ROW(PHU15),FALSE)</f>
        <v>#REF!</v>
      </c>
      <c r="PIE16" s="284" t="e">
        <f>HLOOKUP(PIE$2,#REF!,ROW(PHV15),FALSE)</f>
        <v>#REF!</v>
      </c>
      <c r="PIF16" s="284" t="e">
        <f>HLOOKUP(PIF$2,#REF!,ROW(PHW15),FALSE)</f>
        <v>#REF!</v>
      </c>
      <c r="PIG16" s="284" t="e">
        <f>HLOOKUP(PIG$2,#REF!,ROW(PHX15),FALSE)</f>
        <v>#REF!</v>
      </c>
      <c r="PIH16" s="284" t="e">
        <f>HLOOKUP(PIH$2,#REF!,ROW(PHY15),FALSE)</f>
        <v>#REF!</v>
      </c>
      <c r="PII16" s="284" t="e">
        <f>HLOOKUP(PII$2,#REF!,ROW(PHZ15),FALSE)</f>
        <v>#REF!</v>
      </c>
      <c r="PIJ16" s="284" t="e">
        <f>HLOOKUP(PIJ$2,#REF!,ROW(PIA15),FALSE)</f>
        <v>#REF!</v>
      </c>
      <c r="PIK16" s="284" t="e">
        <f>HLOOKUP(PIK$2,#REF!,ROW(PIB15),FALSE)</f>
        <v>#REF!</v>
      </c>
      <c r="PIL16" s="284" t="e">
        <f>HLOOKUP(PIL$2,#REF!,ROW(PIC15),FALSE)</f>
        <v>#REF!</v>
      </c>
      <c r="PIM16" s="284" t="e">
        <f>HLOOKUP(PIM$2,#REF!,ROW(PID15),FALSE)</f>
        <v>#REF!</v>
      </c>
      <c r="PIN16" s="284" t="e">
        <f>HLOOKUP(PIN$2,#REF!,ROW(PIE15),FALSE)</f>
        <v>#REF!</v>
      </c>
      <c r="PIO16" s="284" t="e">
        <f>HLOOKUP(PIO$2,#REF!,ROW(PIF15),FALSE)</f>
        <v>#REF!</v>
      </c>
      <c r="PIP16" s="284" t="e">
        <f>HLOOKUP(PIP$2,#REF!,ROW(PIG15),FALSE)</f>
        <v>#REF!</v>
      </c>
      <c r="PIQ16" s="284" t="e">
        <f>HLOOKUP(PIQ$2,#REF!,ROW(PIH15),FALSE)</f>
        <v>#REF!</v>
      </c>
      <c r="PIR16" s="284" t="e">
        <f>HLOOKUP(PIR$2,#REF!,ROW(PII15),FALSE)</f>
        <v>#REF!</v>
      </c>
      <c r="PIS16" s="284" t="e">
        <f>HLOOKUP(PIS$2,#REF!,ROW(PIJ15),FALSE)</f>
        <v>#REF!</v>
      </c>
      <c r="PIT16" s="284" t="e">
        <f>HLOOKUP(PIT$2,#REF!,ROW(PIK15),FALSE)</f>
        <v>#REF!</v>
      </c>
      <c r="PIU16" s="284" t="e">
        <f>HLOOKUP(PIU$2,#REF!,ROW(PIL15),FALSE)</f>
        <v>#REF!</v>
      </c>
      <c r="PIV16" s="284" t="e">
        <f>HLOOKUP(PIV$2,#REF!,ROW(PIM15),FALSE)</f>
        <v>#REF!</v>
      </c>
      <c r="PIW16" s="284" t="e">
        <f>HLOOKUP(PIW$2,#REF!,ROW(PIN15),FALSE)</f>
        <v>#REF!</v>
      </c>
      <c r="PIX16" s="284" t="e">
        <f>HLOOKUP(PIX$2,#REF!,ROW(PIO15),FALSE)</f>
        <v>#REF!</v>
      </c>
      <c r="PIY16" s="284" t="e">
        <f>HLOOKUP(PIY$2,#REF!,ROW(PIP15),FALSE)</f>
        <v>#REF!</v>
      </c>
      <c r="PIZ16" s="284" t="e">
        <f>HLOOKUP(PIZ$2,#REF!,ROW(PIQ15),FALSE)</f>
        <v>#REF!</v>
      </c>
      <c r="PJA16" s="284" t="e">
        <f>HLOOKUP(PJA$2,#REF!,ROW(PIR15),FALSE)</f>
        <v>#REF!</v>
      </c>
      <c r="PJB16" s="284" t="e">
        <f>HLOOKUP(PJB$2,#REF!,ROW(PIS15),FALSE)</f>
        <v>#REF!</v>
      </c>
      <c r="PJC16" s="284" t="e">
        <f>HLOOKUP(PJC$2,#REF!,ROW(PIT15),FALSE)</f>
        <v>#REF!</v>
      </c>
      <c r="PJD16" s="284" t="e">
        <f>HLOOKUP(PJD$2,#REF!,ROW(PIU15),FALSE)</f>
        <v>#REF!</v>
      </c>
      <c r="PJE16" s="284" t="e">
        <f>HLOOKUP(PJE$2,#REF!,ROW(PIV15),FALSE)</f>
        <v>#REF!</v>
      </c>
      <c r="PJF16" s="284" t="e">
        <f>HLOOKUP(PJF$2,#REF!,ROW(PIW15),FALSE)</f>
        <v>#REF!</v>
      </c>
      <c r="PJG16" s="284" t="e">
        <f>HLOOKUP(PJG$2,#REF!,ROW(PIX15),FALSE)</f>
        <v>#REF!</v>
      </c>
      <c r="PJH16" s="284" t="e">
        <f>HLOOKUP(PJH$2,#REF!,ROW(PIY15),FALSE)</f>
        <v>#REF!</v>
      </c>
      <c r="PJI16" s="284" t="e">
        <f>HLOOKUP(PJI$2,#REF!,ROW(PIZ15),FALSE)</f>
        <v>#REF!</v>
      </c>
      <c r="PJJ16" s="284" t="e">
        <f>HLOOKUP(PJJ$2,#REF!,ROW(PJA15),FALSE)</f>
        <v>#REF!</v>
      </c>
      <c r="PJK16" s="284" t="e">
        <f>HLOOKUP(PJK$2,#REF!,ROW(PJB15),FALSE)</f>
        <v>#REF!</v>
      </c>
      <c r="PJL16" s="284" t="e">
        <f>HLOOKUP(PJL$2,#REF!,ROW(PJC15),FALSE)</f>
        <v>#REF!</v>
      </c>
      <c r="PJM16" s="284" t="e">
        <f>HLOOKUP(PJM$2,#REF!,ROW(PJD15),FALSE)</f>
        <v>#REF!</v>
      </c>
      <c r="PJN16" s="284" t="e">
        <f>HLOOKUP(PJN$2,#REF!,ROW(PJE15),FALSE)</f>
        <v>#REF!</v>
      </c>
      <c r="PJO16" s="284" t="e">
        <f>HLOOKUP(PJO$2,#REF!,ROW(PJF15),FALSE)</f>
        <v>#REF!</v>
      </c>
      <c r="PJP16" s="284" t="e">
        <f>HLOOKUP(PJP$2,#REF!,ROW(PJG15),FALSE)</f>
        <v>#REF!</v>
      </c>
      <c r="PJQ16" s="284" t="e">
        <f>HLOOKUP(PJQ$2,#REF!,ROW(PJH15),FALSE)</f>
        <v>#REF!</v>
      </c>
      <c r="PJR16" s="284" t="e">
        <f>HLOOKUP(PJR$2,#REF!,ROW(PJI15),FALSE)</f>
        <v>#REF!</v>
      </c>
      <c r="PJS16" s="284" t="e">
        <f>HLOOKUP(PJS$2,#REF!,ROW(PJJ15),FALSE)</f>
        <v>#REF!</v>
      </c>
      <c r="PJT16" s="284" t="e">
        <f>HLOOKUP(PJT$2,#REF!,ROW(PJK15),FALSE)</f>
        <v>#REF!</v>
      </c>
      <c r="PJU16" s="284" t="e">
        <f>HLOOKUP(PJU$2,#REF!,ROW(PJL15),FALSE)</f>
        <v>#REF!</v>
      </c>
      <c r="PJV16" s="284" t="e">
        <f>HLOOKUP(PJV$2,#REF!,ROW(PJM15),FALSE)</f>
        <v>#REF!</v>
      </c>
      <c r="PJW16" s="284" t="e">
        <f>HLOOKUP(PJW$2,#REF!,ROW(PJN15),FALSE)</f>
        <v>#REF!</v>
      </c>
      <c r="PJX16" s="284" t="e">
        <f>HLOOKUP(PJX$2,#REF!,ROW(PJO15),FALSE)</f>
        <v>#REF!</v>
      </c>
      <c r="PJY16" s="284" t="e">
        <f>HLOOKUP(PJY$2,#REF!,ROW(PJP15),FALSE)</f>
        <v>#REF!</v>
      </c>
      <c r="PJZ16" s="284" t="e">
        <f>HLOOKUP(PJZ$2,#REF!,ROW(PJQ15),FALSE)</f>
        <v>#REF!</v>
      </c>
      <c r="PKA16" s="284" t="e">
        <f>HLOOKUP(PKA$2,#REF!,ROW(PJR15),FALSE)</f>
        <v>#REF!</v>
      </c>
      <c r="PKB16" s="284" t="e">
        <f>HLOOKUP(PKB$2,#REF!,ROW(PJS15),FALSE)</f>
        <v>#REF!</v>
      </c>
      <c r="PKC16" s="284" t="e">
        <f>HLOOKUP(PKC$2,#REF!,ROW(PJT15),FALSE)</f>
        <v>#REF!</v>
      </c>
      <c r="PKD16" s="284" t="e">
        <f>HLOOKUP(PKD$2,#REF!,ROW(PJU15),FALSE)</f>
        <v>#REF!</v>
      </c>
      <c r="PKE16" s="284" t="e">
        <f>HLOOKUP(PKE$2,#REF!,ROW(PJV15),FALSE)</f>
        <v>#REF!</v>
      </c>
      <c r="PKF16" s="284" t="e">
        <f>HLOOKUP(PKF$2,#REF!,ROW(PJW15),FALSE)</f>
        <v>#REF!</v>
      </c>
      <c r="PKG16" s="284" t="e">
        <f>HLOOKUP(PKG$2,#REF!,ROW(PJX15),FALSE)</f>
        <v>#REF!</v>
      </c>
      <c r="PKH16" s="284" t="e">
        <f>HLOOKUP(PKH$2,#REF!,ROW(PJY15),FALSE)</f>
        <v>#REF!</v>
      </c>
      <c r="PKI16" s="284" t="e">
        <f>HLOOKUP(PKI$2,#REF!,ROW(PJZ15),FALSE)</f>
        <v>#REF!</v>
      </c>
      <c r="PKJ16" s="284" t="e">
        <f>HLOOKUP(PKJ$2,#REF!,ROW(PKA15),FALSE)</f>
        <v>#REF!</v>
      </c>
      <c r="PKK16" s="284" t="e">
        <f>HLOOKUP(PKK$2,#REF!,ROW(PKB15),FALSE)</f>
        <v>#REF!</v>
      </c>
      <c r="PKL16" s="284" t="e">
        <f>HLOOKUP(PKL$2,#REF!,ROW(PKC15),FALSE)</f>
        <v>#REF!</v>
      </c>
      <c r="PKM16" s="284" t="e">
        <f>HLOOKUP(PKM$2,#REF!,ROW(PKD15),FALSE)</f>
        <v>#REF!</v>
      </c>
      <c r="PKN16" s="284" t="e">
        <f>HLOOKUP(PKN$2,#REF!,ROW(PKE15),FALSE)</f>
        <v>#REF!</v>
      </c>
      <c r="PKO16" s="284" t="e">
        <f>HLOOKUP(PKO$2,#REF!,ROW(PKF15),FALSE)</f>
        <v>#REF!</v>
      </c>
      <c r="PKP16" s="284" t="e">
        <f>HLOOKUP(PKP$2,#REF!,ROW(PKG15),FALSE)</f>
        <v>#REF!</v>
      </c>
      <c r="PKQ16" s="284" t="e">
        <f>HLOOKUP(PKQ$2,#REF!,ROW(PKH15),FALSE)</f>
        <v>#REF!</v>
      </c>
      <c r="PKR16" s="284" t="e">
        <f>HLOOKUP(PKR$2,#REF!,ROW(PKI15),FALSE)</f>
        <v>#REF!</v>
      </c>
      <c r="PKS16" s="284" t="e">
        <f>HLOOKUP(PKS$2,#REF!,ROW(PKJ15),FALSE)</f>
        <v>#REF!</v>
      </c>
      <c r="PKT16" s="284" t="e">
        <f>HLOOKUP(PKT$2,#REF!,ROW(PKK15),FALSE)</f>
        <v>#REF!</v>
      </c>
      <c r="PKU16" s="284" t="e">
        <f>HLOOKUP(PKU$2,#REF!,ROW(PKL15),FALSE)</f>
        <v>#REF!</v>
      </c>
      <c r="PKV16" s="284" t="e">
        <f>HLOOKUP(PKV$2,#REF!,ROW(PKM15),FALSE)</f>
        <v>#REF!</v>
      </c>
      <c r="PKW16" s="284" t="e">
        <f>HLOOKUP(PKW$2,#REF!,ROW(PKN15),FALSE)</f>
        <v>#REF!</v>
      </c>
      <c r="PKX16" s="284" t="e">
        <f>HLOOKUP(PKX$2,#REF!,ROW(PKO15),FALSE)</f>
        <v>#REF!</v>
      </c>
      <c r="PKY16" s="284" t="e">
        <f>HLOOKUP(PKY$2,#REF!,ROW(PKP15),FALSE)</f>
        <v>#REF!</v>
      </c>
      <c r="PKZ16" s="284" t="e">
        <f>HLOOKUP(PKZ$2,#REF!,ROW(PKQ15),FALSE)</f>
        <v>#REF!</v>
      </c>
      <c r="PLA16" s="284" t="e">
        <f>HLOOKUP(PLA$2,#REF!,ROW(PKR15),FALSE)</f>
        <v>#REF!</v>
      </c>
      <c r="PLB16" s="284" t="e">
        <f>HLOOKUP(PLB$2,#REF!,ROW(PKS15),FALSE)</f>
        <v>#REF!</v>
      </c>
      <c r="PLC16" s="284" t="e">
        <f>HLOOKUP(PLC$2,#REF!,ROW(PKT15),FALSE)</f>
        <v>#REF!</v>
      </c>
      <c r="PLD16" s="284" t="e">
        <f>HLOOKUP(PLD$2,#REF!,ROW(PKU15),FALSE)</f>
        <v>#REF!</v>
      </c>
      <c r="PLE16" s="284" t="e">
        <f>HLOOKUP(PLE$2,#REF!,ROW(PKV15),FALSE)</f>
        <v>#REF!</v>
      </c>
      <c r="PLF16" s="284" t="e">
        <f>HLOOKUP(PLF$2,#REF!,ROW(PKW15),FALSE)</f>
        <v>#REF!</v>
      </c>
      <c r="PLG16" s="284" t="e">
        <f>HLOOKUP(PLG$2,#REF!,ROW(PKX15),FALSE)</f>
        <v>#REF!</v>
      </c>
      <c r="PLH16" s="284" t="e">
        <f>HLOOKUP(PLH$2,#REF!,ROW(PKY15),FALSE)</f>
        <v>#REF!</v>
      </c>
      <c r="PLI16" s="284" t="e">
        <f>HLOOKUP(PLI$2,#REF!,ROW(PKZ15),FALSE)</f>
        <v>#REF!</v>
      </c>
      <c r="PLJ16" s="284" t="e">
        <f>HLOOKUP(PLJ$2,#REF!,ROW(PLA15),FALSE)</f>
        <v>#REF!</v>
      </c>
      <c r="PLK16" s="284" t="e">
        <f>HLOOKUP(PLK$2,#REF!,ROW(PLB15),FALSE)</f>
        <v>#REF!</v>
      </c>
      <c r="PLL16" s="284" t="e">
        <f>HLOOKUP(PLL$2,#REF!,ROW(PLC15),FALSE)</f>
        <v>#REF!</v>
      </c>
      <c r="PLM16" s="284" t="e">
        <f>HLOOKUP(PLM$2,#REF!,ROW(PLD15),FALSE)</f>
        <v>#REF!</v>
      </c>
      <c r="PLN16" s="284" t="e">
        <f>HLOOKUP(PLN$2,#REF!,ROW(PLE15),FALSE)</f>
        <v>#REF!</v>
      </c>
      <c r="PLO16" s="284" t="e">
        <f>HLOOKUP(PLO$2,#REF!,ROW(PLF15),FALSE)</f>
        <v>#REF!</v>
      </c>
      <c r="PLP16" s="284" t="e">
        <f>HLOOKUP(PLP$2,#REF!,ROW(PLG15),FALSE)</f>
        <v>#REF!</v>
      </c>
      <c r="PLQ16" s="284" t="e">
        <f>HLOOKUP(PLQ$2,#REF!,ROW(PLH15),FALSE)</f>
        <v>#REF!</v>
      </c>
      <c r="PLR16" s="284" t="e">
        <f>HLOOKUP(PLR$2,#REF!,ROW(PLI15),FALSE)</f>
        <v>#REF!</v>
      </c>
      <c r="PLS16" s="284" t="e">
        <f>HLOOKUP(PLS$2,#REF!,ROW(PLJ15),FALSE)</f>
        <v>#REF!</v>
      </c>
      <c r="PLT16" s="284" t="e">
        <f>HLOOKUP(PLT$2,#REF!,ROW(PLK15),FALSE)</f>
        <v>#REF!</v>
      </c>
      <c r="PLU16" s="284" t="e">
        <f>HLOOKUP(PLU$2,#REF!,ROW(PLL15),FALSE)</f>
        <v>#REF!</v>
      </c>
      <c r="PLV16" s="284" t="e">
        <f>HLOOKUP(PLV$2,#REF!,ROW(PLM15),FALSE)</f>
        <v>#REF!</v>
      </c>
      <c r="PLW16" s="284" t="e">
        <f>HLOOKUP(PLW$2,#REF!,ROW(PLN15),FALSE)</f>
        <v>#REF!</v>
      </c>
      <c r="PLX16" s="284" t="e">
        <f>HLOOKUP(PLX$2,#REF!,ROW(PLO15),FALSE)</f>
        <v>#REF!</v>
      </c>
      <c r="PLY16" s="284" t="e">
        <f>HLOOKUP(PLY$2,#REF!,ROW(PLP15),FALSE)</f>
        <v>#REF!</v>
      </c>
      <c r="PLZ16" s="284" t="e">
        <f>HLOOKUP(PLZ$2,#REF!,ROW(PLQ15),FALSE)</f>
        <v>#REF!</v>
      </c>
      <c r="PMA16" s="284" t="e">
        <f>HLOOKUP(PMA$2,#REF!,ROW(PLR15),FALSE)</f>
        <v>#REF!</v>
      </c>
      <c r="PMB16" s="284" t="e">
        <f>HLOOKUP(PMB$2,#REF!,ROW(PLS15),FALSE)</f>
        <v>#REF!</v>
      </c>
      <c r="PMC16" s="284" t="e">
        <f>HLOOKUP(PMC$2,#REF!,ROW(PLT15),FALSE)</f>
        <v>#REF!</v>
      </c>
      <c r="PMD16" s="284" t="e">
        <f>HLOOKUP(PMD$2,#REF!,ROW(PLU15),FALSE)</f>
        <v>#REF!</v>
      </c>
      <c r="PME16" s="284" t="e">
        <f>HLOOKUP(PME$2,#REF!,ROW(PLV15),FALSE)</f>
        <v>#REF!</v>
      </c>
      <c r="PMF16" s="284" t="e">
        <f>HLOOKUP(PMF$2,#REF!,ROW(PLW15),FALSE)</f>
        <v>#REF!</v>
      </c>
      <c r="PMG16" s="284" t="e">
        <f>HLOOKUP(PMG$2,#REF!,ROW(PLX15),FALSE)</f>
        <v>#REF!</v>
      </c>
      <c r="PMH16" s="284" t="e">
        <f>HLOOKUP(PMH$2,#REF!,ROW(PLY15),FALSE)</f>
        <v>#REF!</v>
      </c>
      <c r="PMI16" s="284" t="e">
        <f>HLOOKUP(PMI$2,#REF!,ROW(PLZ15),FALSE)</f>
        <v>#REF!</v>
      </c>
      <c r="PMJ16" s="284" t="e">
        <f>HLOOKUP(PMJ$2,#REF!,ROW(PMA15),FALSE)</f>
        <v>#REF!</v>
      </c>
      <c r="PMK16" s="284" t="e">
        <f>HLOOKUP(PMK$2,#REF!,ROW(PMB15),FALSE)</f>
        <v>#REF!</v>
      </c>
      <c r="PML16" s="284" t="e">
        <f>HLOOKUP(PML$2,#REF!,ROW(PMC15),FALSE)</f>
        <v>#REF!</v>
      </c>
      <c r="PMM16" s="284" t="e">
        <f>HLOOKUP(PMM$2,#REF!,ROW(PMD15),FALSE)</f>
        <v>#REF!</v>
      </c>
      <c r="PMN16" s="284" t="e">
        <f>HLOOKUP(PMN$2,#REF!,ROW(PME15),FALSE)</f>
        <v>#REF!</v>
      </c>
      <c r="PMO16" s="284" t="e">
        <f>HLOOKUP(PMO$2,#REF!,ROW(PMF15),FALSE)</f>
        <v>#REF!</v>
      </c>
      <c r="PMP16" s="284" t="e">
        <f>HLOOKUP(PMP$2,#REF!,ROW(PMG15),FALSE)</f>
        <v>#REF!</v>
      </c>
      <c r="PMQ16" s="284" t="e">
        <f>HLOOKUP(PMQ$2,#REF!,ROW(PMH15),FALSE)</f>
        <v>#REF!</v>
      </c>
      <c r="PMR16" s="284" t="e">
        <f>HLOOKUP(PMR$2,#REF!,ROW(PMI15),FALSE)</f>
        <v>#REF!</v>
      </c>
      <c r="PMS16" s="284" t="e">
        <f>HLOOKUP(PMS$2,#REF!,ROW(PMJ15),FALSE)</f>
        <v>#REF!</v>
      </c>
      <c r="PMT16" s="284" t="e">
        <f>HLOOKUP(PMT$2,#REF!,ROW(PMK15),FALSE)</f>
        <v>#REF!</v>
      </c>
      <c r="PMU16" s="284" t="e">
        <f>HLOOKUP(PMU$2,#REF!,ROW(PML15),FALSE)</f>
        <v>#REF!</v>
      </c>
      <c r="PMV16" s="284" t="e">
        <f>HLOOKUP(PMV$2,#REF!,ROW(PMM15),FALSE)</f>
        <v>#REF!</v>
      </c>
      <c r="PMW16" s="284" t="e">
        <f>HLOOKUP(PMW$2,#REF!,ROW(PMN15),FALSE)</f>
        <v>#REF!</v>
      </c>
      <c r="PMX16" s="284" t="e">
        <f>HLOOKUP(PMX$2,#REF!,ROW(PMO15),FALSE)</f>
        <v>#REF!</v>
      </c>
      <c r="PMY16" s="284" t="e">
        <f>HLOOKUP(PMY$2,#REF!,ROW(PMP15),FALSE)</f>
        <v>#REF!</v>
      </c>
      <c r="PMZ16" s="284" t="e">
        <f>HLOOKUP(PMZ$2,#REF!,ROW(PMQ15),FALSE)</f>
        <v>#REF!</v>
      </c>
      <c r="PNA16" s="284" t="e">
        <f>HLOOKUP(PNA$2,#REF!,ROW(PMR15),FALSE)</f>
        <v>#REF!</v>
      </c>
      <c r="PNB16" s="284" t="e">
        <f>HLOOKUP(PNB$2,#REF!,ROW(PMS15),FALSE)</f>
        <v>#REF!</v>
      </c>
      <c r="PNC16" s="284" t="e">
        <f>HLOOKUP(PNC$2,#REF!,ROW(PMT15),FALSE)</f>
        <v>#REF!</v>
      </c>
      <c r="PND16" s="284" t="e">
        <f>HLOOKUP(PND$2,#REF!,ROW(PMU15),FALSE)</f>
        <v>#REF!</v>
      </c>
      <c r="PNE16" s="284" t="e">
        <f>HLOOKUP(PNE$2,#REF!,ROW(PMV15),FALSE)</f>
        <v>#REF!</v>
      </c>
      <c r="PNF16" s="284" t="e">
        <f>HLOOKUP(PNF$2,#REF!,ROW(PMW15),FALSE)</f>
        <v>#REF!</v>
      </c>
      <c r="PNG16" s="284" t="e">
        <f>HLOOKUP(PNG$2,#REF!,ROW(PMX15),FALSE)</f>
        <v>#REF!</v>
      </c>
      <c r="PNH16" s="284" t="e">
        <f>HLOOKUP(PNH$2,#REF!,ROW(PMY15),FALSE)</f>
        <v>#REF!</v>
      </c>
      <c r="PNI16" s="284" t="e">
        <f>HLOOKUP(PNI$2,#REF!,ROW(PMZ15),FALSE)</f>
        <v>#REF!</v>
      </c>
      <c r="PNJ16" s="284" t="e">
        <f>HLOOKUP(PNJ$2,#REF!,ROW(PNA15),FALSE)</f>
        <v>#REF!</v>
      </c>
      <c r="PNK16" s="284" t="e">
        <f>HLOOKUP(PNK$2,#REF!,ROW(PNB15),FALSE)</f>
        <v>#REF!</v>
      </c>
      <c r="PNL16" s="284" t="e">
        <f>HLOOKUP(PNL$2,#REF!,ROW(PNC15),FALSE)</f>
        <v>#REF!</v>
      </c>
      <c r="PNM16" s="284" t="e">
        <f>HLOOKUP(PNM$2,#REF!,ROW(PND15),FALSE)</f>
        <v>#REF!</v>
      </c>
      <c r="PNN16" s="284" t="e">
        <f>HLOOKUP(PNN$2,#REF!,ROW(PNE15),FALSE)</f>
        <v>#REF!</v>
      </c>
      <c r="PNO16" s="284" t="e">
        <f>HLOOKUP(PNO$2,#REF!,ROW(PNF15),FALSE)</f>
        <v>#REF!</v>
      </c>
      <c r="PNP16" s="284" t="e">
        <f>HLOOKUP(PNP$2,#REF!,ROW(PNG15),FALSE)</f>
        <v>#REF!</v>
      </c>
      <c r="PNQ16" s="284" t="e">
        <f>HLOOKUP(PNQ$2,#REF!,ROW(PNH15),FALSE)</f>
        <v>#REF!</v>
      </c>
      <c r="PNR16" s="284" t="e">
        <f>HLOOKUP(PNR$2,#REF!,ROW(PNI15),FALSE)</f>
        <v>#REF!</v>
      </c>
      <c r="PNS16" s="284" t="e">
        <f>HLOOKUP(PNS$2,#REF!,ROW(PNJ15),FALSE)</f>
        <v>#REF!</v>
      </c>
      <c r="PNT16" s="284" t="e">
        <f>HLOOKUP(PNT$2,#REF!,ROW(PNK15),FALSE)</f>
        <v>#REF!</v>
      </c>
      <c r="PNU16" s="284" t="e">
        <f>HLOOKUP(PNU$2,#REF!,ROW(PNL15),FALSE)</f>
        <v>#REF!</v>
      </c>
      <c r="PNV16" s="284" t="e">
        <f>HLOOKUP(PNV$2,#REF!,ROW(PNM15),FALSE)</f>
        <v>#REF!</v>
      </c>
      <c r="PNW16" s="284" t="e">
        <f>HLOOKUP(PNW$2,#REF!,ROW(PNN15),FALSE)</f>
        <v>#REF!</v>
      </c>
      <c r="PNX16" s="284" t="e">
        <f>HLOOKUP(PNX$2,#REF!,ROW(PNO15),FALSE)</f>
        <v>#REF!</v>
      </c>
      <c r="PNY16" s="284" t="e">
        <f>HLOOKUP(PNY$2,#REF!,ROW(PNP15),FALSE)</f>
        <v>#REF!</v>
      </c>
      <c r="PNZ16" s="284" t="e">
        <f>HLOOKUP(PNZ$2,#REF!,ROW(PNQ15),FALSE)</f>
        <v>#REF!</v>
      </c>
      <c r="POA16" s="284" t="e">
        <f>HLOOKUP(POA$2,#REF!,ROW(PNR15),FALSE)</f>
        <v>#REF!</v>
      </c>
      <c r="POB16" s="284" t="e">
        <f>HLOOKUP(POB$2,#REF!,ROW(PNS15),FALSE)</f>
        <v>#REF!</v>
      </c>
      <c r="POC16" s="284" t="e">
        <f>HLOOKUP(POC$2,#REF!,ROW(PNT15),FALSE)</f>
        <v>#REF!</v>
      </c>
      <c r="POD16" s="284" t="e">
        <f>HLOOKUP(POD$2,#REF!,ROW(PNU15),FALSE)</f>
        <v>#REF!</v>
      </c>
      <c r="POE16" s="284" t="e">
        <f>HLOOKUP(POE$2,#REF!,ROW(PNV15),FALSE)</f>
        <v>#REF!</v>
      </c>
      <c r="POF16" s="284" t="e">
        <f>HLOOKUP(POF$2,#REF!,ROW(PNW15),FALSE)</f>
        <v>#REF!</v>
      </c>
      <c r="POG16" s="284" t="e">
        <f>HLOOKUP(POG$2,#REF!,ROW(PNX15),FALSE)</f>
        <v>#REF!</v>
      </c>
      <c r="POH16" s="284" t="e">
        <f>HLOOKUP(POH$2,#REF!,ROW(PNY15),FALSE)</f>
        <v>#REF!</v>
      </c>
      <c r="POI16" s="284" t="e">
        <f>HLOOKUP(POI$2,#REF!,ROW(PNZ15),FALSE)</f>
        <v>#REF!</v>
      </c>
      <c r="POJ16" s="284" t="e">
        <f>HLOOKUP(POJ$2,#REF!,ROW(POA15),FALSE)</f>
        <v>#REF!</v>
      </c>
      <c r="POK16" s="284" t="e">
        <f>HLOOKUP(POK$2,#REF!,ROW(POB15),FALSE)</f>
        <v>#REF!</v>
      </c>
      <c r="POL16" s="284" t="e">
        <f>HLOOKUP(POL$2,#REF!,ROW(POC15),FALSE)</f>
        <v>#REF!</v>
      </c>
      <c r="POM16" s="284" t="e">
        <f>HLOOKUP(POM$2,#REF!,ROW(POD15),FALSE)</f>
        <v>#REF!</v>
      </c>
      <c r="PON16" s="284" t="e">
        <f>HLOOKUP(PON$2,#REF!,ROW(POE15),FALSE)</f>
        <v>#REF!</v>
      </c>
      <c r="POO16" s="284" t="e">
        <f>HLOOKUP(POO$2,#REF!,ROW(POF15),FALSE)</f>
        <v>#REF!</v>
      </c>
      <c r="POP16" s="284" t="e">
        <f>HLOOKUP(POP$2,#REF!,ROW(POG15),FALSE)</f>
        <v>#REF!</v>
      </c>
      <c r="POQ16" s="284" t="e">
        <f>HLOOKUP(POQ$2,#REF!,ROW(POH15),FALSE)</f>
        <v>#REF!</v>
      </c>
      <c r="POR16" s="284" t="e">
        <f>HLOOKUP(POR$2,#REF!,ROW(POI15),FALSE)</f>
        <v>#REF!</v>
      </c>
      <c r="POS16" s="284" t="e">
        <f>HLOOKUP(POS$2,#REF!,ROW(POJ15),FALSE)</f>
        <v>#REF!</v>
      </c>
      <c r="POT16" s="284" t="e">
        <f>HLOOKUP(POT$2,#REF!,ROW(POK15),FALSE)</f>
        <v>#REF!</v>
      </c>
      <c r="POU16" s="284" t="e">
        <f>HLOOKUP(POU$2,#REF!,ROW(POL15),FALSE)</f>
        <v>#REF!</v>
      </c>
      <c r="POV16" s="284" t="e">
        <f>HLOOKUP(POV$2,#REF!,ROW(POM15),FALSE)</f>
        <v>#REF!</v>
      </c>
      <c r="POW16" s="284" t="e">
        <f>HLOOKUP(POW$2,#REF!,ROW(PON15),FALSE)</f>
        <v>#REF!</v>
      </c>
      <c r="POX16" s="284" t="e">
        <f>HLOOKUP(POX$2,#REF!,ROW(POO15),FALSE)</f>
        <v>#REF!</v>
      </c>
      <c r="POY16" s="284" t="e">
        <f>HLOOKUP(POY$2,#REF!,ROW(POP15),FALSE)</f>
        <v>#REF!</v>
      </c>
      <c r="POZ16" s="284" t="e">
        <f>HLOOKUP(POZ$2,#REF!,ROW(POQ15),FALSE)</f>
        <v>#REF!</v>
      </c>
      <c r="PPA16" s="284" t="e">
        <f>HLOOKUP(PPA$2,#REF!,ROW(POR15),FALSE)</f>
        <v>#REF!</v>
      </c>
      <c r="PPB16" s="284" t="e">
        <f>HLOOKUP(PPB$2,#REF!,ROW(POS15),FALSE)</f>
        <v>#REF!</v>
      </c>
      <c r="PPC16" s="284" t="e">
        <f>HLOOKUP(PPC$2,#REF!,ROW(POT15),FALSE)</f>
        <v>#REF!</v>
      </c>
      <c r="PPD16" s="284" t="e">
        <f>HLOOKUP(PPD$2,#REF!,ROW(POU15),FALSE)</f>
        <v>#REF!</v>
      </c>
      <c r="PPE16" s="284" t="e">
        <f>HLOOKUP(PPE$2,#REF!,ROW(POV15),FALSE)</f>
        <v>#REF!</v>
      </c>
      <c r="PPF16" s="284" t="e">
        <f>HLOOKUP(PPF$2,#REF!,ROW(POW15),FALSE)</f>
        <v>#REF!</v>
      </c>
      <c r="PPG16" s="284" t="e">
        <f>HLOOKUP(PPG$2,#REF!,ROW(POX15),FALSE)</f>
        <v>#REF!</v>
      </c>
      <c r="PPH16" s="284" t="e">
        <f>HLOOKUP(PPH$2,#REF!,ROW(POY15),FALSE)</f>
        <v>#REF!</v>
      </c>
      <c r="PPI16" s="284" t="e">
        <f>HLOOKUP(PPI$2,#REF!,ROW(POZ15),FALSE)</f>
        <v>#REF!</v>
      </c>
      <c r="PPJ16" s="284" t="e">
        <f>HLOOKUP(PPJ$2,#REF!,ROW(PPA15),FALSE)</f>
        <v>#REF!</v>
      </c>
      <c r="PPK16" s="284" t="e">
        <f>HLOOKUP(PPK$2,#REF!,ROW(PPB15),FALSE)</f>
        <v>#REF!</v>
      </c>
      <c r="PPL16" s="284" t="e">
        <f>HLOOKUP(PPL$2,#REF!,ROW(PPC15),FALSE)</f>
        <v>#REF!</v>
      </c>
      <c r="PPM16" s="284" t="e">
        <f>HLOOKUP(PPM$2,#REF!,ROW(PPD15),FALSE)</f>
        <v>#REF!</v>
      </c>
      <c r="PPN16" s="284" t="e">
        <f>HLOOKUP(PPN$2,#REF!,ROW(PPE15),FALSE)</f>
        <v>#REF!</v>
      </c>
      <c r="PPO16" s="284" t="e">
        <f>HLOOKUP(PPO$2,#REF!,ROW(PPF15),FALSE)</f>
        <v>#REF!</v>
      </c>
      <c r="PPP16" s="284" t="e">
        <f>HLOOKUP(PPP$2,#REF!,ROW(PPG15),FALSE)</f>
        <v>#REF!</v>
      </c>
      <c r="PPQ16" s="284" t="e">
        <f>HLOOKUP(PPQ$2,#REF!,ROW(PPH15),FALSE)</f>
        <v>#REF!</v>
      </c>
      <c r="PPR16" s="284" t="e">
        <f>HLOOKUP(PPR$2,#REF!,ROW(PPI15),FALSE)</f>
        <v>#REF!</v>
      </c>
      <c r="PPS16" s="284" t="e">
        <f>HLOOKUP(PPS$2,#REF!,ROW(PPJ15),FALSE)</f>
        <v>#REF!</v>
      </c>
      <c r="PPT16" s="284" t="e">
        <f>HLOOKUP(PPT$2,#REF!,ROW(PPK15),FALSE)</f>
        <v>#REF!</v>
      </c>
      <c r="PPU16" s="284" t="e">
        <f>HLOOKUP(PPU$2,#REF!,ROW(PPL15),FALSE)</f>
        <v>#REF!</v>
      </c>
      <c r="PPV16" s="284" t="e">
        <f>HLOOKUP(PPV$2,#REF!,ROW(PPM15),FALSE)</f>
        <v>#REF!</v>
      </c>
      <c r="PPW16" s="284" t="e">
        <f>HLOOKUP(PPW$2,#REF!,ROW(PPN15),FALSE)</f>
        <v>#REF!</v>
      </c>
      <c r="PPX16" s="284" t="e">
        <f>HLOOKUP(PPX$2,#REF!,ROW(PPO15),FALSE)</f>
        <v>#REF!</v>
      </c>
      <c r="PPY16" s="284" t="e">
        <f>HLOOKUP(PPY$2,#REF!,ROW(PPP15),FALSE)</f>
        <v>#REF!</v>
      </c>
      <c r="PPZ16" s="284" t="e">
        <f>HLOOKUP(PPZ$2,#REF!,ROW(PPQ15),FALSE)</f>
        <v>#REF!</v>
      </c>
      <c r="PQA16" s="284" t="e">
        <f>HLOOKUP(PQA$2,#REF!,ROW(PPR15),FALSE)</f>
        <v>#REF!</v>
      </c>
      <c r="PQB16" s="284" t="e">
        <f>HLOOKUP(PQB$2,#REF!,ROW(PPS15),FALSE)</f>
        <v>#REF!</v>
      </c>
      <c r="PQC16" s="284" t="e">
        <f>HLOOKUP(PQC$2,#REF!,ROW(PPT15),FALSE)</f>
        <v>#REF!</v>
      </c>
      <c r="PQD16" s="284" t="e">
        <f>HLOOKUP(PQD$2,#REF!,ROW(PPU15),FALSE)</f>
        <v>#REF!</v>
      </c>
      <c r="PQE16" s="284" t="e">
        <f>HLOOKUP(PQE$2,#REF!,ROW(PPV15),FALSE)</f>
        <v>#REF!</v>
      </c>
      <c r="PQF16" s="284" t="e">
        <f>HLOOKUP(PQF$2,#REF!,ROW(PPW15),FALSE)</f>
        <v>#REF!</v>
      </c>
      <c r="PQG16" s="284" t="e">
        <f>HLOOKUP(PQG$2,#REF!,ROW(PPX15),FALSE)</f>
        <v>#REF!</v>
      </c>
      <c r="PQH16" s="284" t="e">
        <f>HLOOKUP(PQH$2,#REF!,ROW(PPY15),FALSE)</f>
        <v>#REF!</v>
      </c>
      <c r="PQI16" s="284" t="e">
        <f>HLOOKUP(PQI$2,#REF!,ROW(PPZ15),FALSE)</f>
        <v>#REF!</v>
      </c>
      <c r="PQJ16" s="284" t="e">
        <f>HLOOKUP(PQJ$2,#REF!,ROW(PQA15),FALSE)</f>
        <v>#REF!</v>
      </c>
      <c r="PQK16" s="284" t="e">
        <f>HLOOKUP(PQK$2,#REF!,ROW(PQB15),FALSE)</f>
        <v>#REF!</v>
      </c>
      <c r="PQL16" s="284" t="e">
        <f>HLOOKUP(PQL$2,#REF!,ROW(PQC15),FALSE)</f>
        <v>#REF!</v>
      </c>
      <c r="PQM16" s="284" t="e">
        <f>HLOOKUP(PQM$2,#REF!,ROW(PQD15),FALSE)</f>
        <v>#REF!</v>
      </c>
      <c r="PQN16" s="284" t="e">
        <f>HLOOKUP(PQN$2,#REF!,ROW(PQE15),FALSE)</f>
        <v>#REF!</v>
      </c>
      <c r="PQO16" s="284" t="e">
        <f>HLOOKUP(PQO$2,#REF!,ROW(PQF15),FALSE)</f>
        <v>#REF!</v>
      </c>
      <c r="PQP16" s="284" t="e">
        <f>HLOOKUP(PQP$2,#REF!,ROW(PQG15),FALSE)</f>
        <v>#REF!</v>
      </c>
      <c r="PQQ16" s="284" t="e">
        <f>HLOOKUP(PQQ$2,#REF!,ROW(PQH15),FALSE)</f>
        <v>#REF!</v>
      </c>
      <c r="PQR16" s="284" t="e">
        <f>HLOOKUP(PQR$2,#REF!,ROW(PQI15),FALSE)</f>
        <v>#REF!</v>
      </c>
      <c r="PQS16" s="284" t="e">
        <f>HLOOKUP(PQS$2,#REF!,ROW(PQJ15),FALSE)</f>
        <v>#REF!</v>
      </c>
      <c r="PQT16" s="284" t="e">
        <f>HLOOKUP(PQT$2,#REF!,ROW(PQK15),FALSE)</f>
        <v>#REF!</v>
      </c>
      <c r="PQU16" s="284" t="e">
        <f>HLOOKUP(PQU$2,#REF!,ROW(PQL15),FALSE)</f>
        <v>#REF!</v>
      </c>
      <c r="PQV16" s="284" t="e">
        <f>HLOOKUP(PQV$2,#REF!,ROW(PQM15),FALSE)</f>
        <v>#REF!</v>
      </c>
      <c r="PQW16" s="284" t="e">
        <f>HLOOKUP(PQW$2,#REF!,ROW(PQN15),FALSE)</f>
        <v>#REF!</v>
      </c>
      <c r="PQX16" s="284" t="e">
        <f>HLOOKUP(PQX$2,#REF!,ROW(PQO15),FALSE)</f>
        <v>#REF!</v>
      </c>
      <c r="PQY16" s="284" t="e">
        <f>HLOOKUP(PQY$2,#REF!,ROW(PQP15),FALSE)</f>
        <v>#REF!</v>
      </c>
      <c r="PQZ16" s="284" t="e">
        <f>HLOOKUP(PQZ$2,#REF!,ROW(PQQ15),FALSE)</f>
        <v>#REF!</v>
      </c>
      <c r="PRA16" s="284" t="e">
        <f>HLOOKUP(PRA$2,#REF!,ROW(PQR15),FALSE)</f>
        <v>#REF!</v>
      </c>
      <c r="PRB16" s="284" t="e">
        <f>HLOOKUP(PRB$2,#REF!,ROW(PQS15),FALSE)</f>
        <v>#REF!</v>
      </c>
      <c r="PRC16" s="284" t="e">
        <f>HLOOKUP(PRC$2,#REF!,ROW(PQT15),FALSE)</f>
        <v>#REF!</v>
      </c>
      <c r="PRD16" s="284" t="e">
        <f>HLOOKUP(PRD$2,#REF!,ROW(PQU15),FALSE)</f>
        <v>#REF!</v>
      </c>
      <c r="PRE16" s="284" t="e">
        <f>HLOOKUP(PRE$2,#REF!,ROW(PQV15),FALSE)</f>
        <v>#REF!</v>
      </c>
      <c r="PRF16" s="284" t="e">
        <f>HLOOKUP(PRF$2,#REF!,ROW(PQW15),FALSE)</f>
        <v>#REF!</v>
      </c>
      <c r="PRG16" s="284" t="e">
        <f>HLOOKUP(PRG$2,#REF!,ROW(PQX15),FALSE)</f>
        <v>#REF!</v>
      </c>
      <c r="PRH16" s="284" t="e">
        <f>HLOOKUP(PRH$2,#REF!,ROW(PQY15),FALSE)</f>
        <v>#REF!</v>
      </c>
      <c r="PRI16" s="284" t="e">
        <f>HLOOKUP(PRI$2,#REF!,ROW(PQZ15),FALSE)</f>
        <v>#REF!</v>
      </c>
      <c r="PRJ16" s="284" t="e">
        <f>HLOOKUP(PRJ$2,#REF!,ROW(PRA15),FALSE)</f>
        <v>#REF!</v>
      </c>
      <c r="PRK16" s="284" t="e">
        <f>HLOOKUP(PRK$2,#REF!,ROW(PRB15),FALSE)</f>
        <v>#REF!</v>
      </c>
      <c r="PRL16" s="284" t="e">
        <f>HLOOKUP(PRL$2,#REF!,ROW(PRC15),FALSE)</f>
        <v>#REF!</v>
      </c>
      <c r="PRM16" s="284" t="e">
        <f>HLOOKUP(PRM$2,#REF!,ROW(PRD15),FALSE)</f>
        <v>#REF!</v>
      </c>
      <c r="PRN16" s="284" t="e">
        <f>HLOOKUP(PRN$2,#REF!,ROW(PRE15),FALSE)</f>
        <v>#REF!</v>
      </c>
      <c r="PRO16" s="284" t="e">
        <f>HLOOKUP(PRO$2,#REF!,ROW(PRF15),FALSE)</f>
        <v>#REF!</v>
      </c>
      <c r="PRP16" s="284" t="e">
        <f>HLOOKUP(PRP$2,#REF!,ROW(PRG15),FALSE)</f>
        <v>#REF!</v>
      </c>
      <c r="PRQ16" s="284" t="e">
        <f>HLOOKUP(PRQ$2,#REF!,ROW(PRH15),FALSE)</f>
        <v>#REF!</v>
      </c>
      <c r="PRR16" s="284" t="e">
        <f>HLOOKUP(PRR$2,#REF!,ROW(PRI15),FALSE)</f>
        <v>#REF!</v>
      </c>
      <c r="PRS16" s="284" t="e">
        <f>HLOOKUP(PRS$2,#REF!,ROW(PRJ15),FALSE)</f>
        <v>#REF!</v>
      </c>
      <c r="PRT16" s="284" t="e">
        <f>HLOOKUP(PRT$2,#REF!,ROW(PRK15),FALSE)</f>
        <v>#REF!</v>
      </c>
      <c r="PRU16" s="284" t="e">
        <f>HLOOKUP(PRU$2,#REF!,ROW(PRL15),FALSE)</f>
        <v>#REF!</v>
      </c>
      <c r="PRV16" s="284" t="e">
        <f>HLOOKUP(PRV$2,#REF!,ROW(PRM15),FALSE)</f>
        <v>#REF!</v>
      </c>
      <c r="PRW16" s="284" t="e">
        <f>HLOOKUP(PRW$2,#REF!,ROW(PRN15),FALSE)</f>
        <v>#REF!</v>
      </c>
      <c r="PRX16" s="284" t="e">
        <f>HLOOKUP(PRX$2,#REF!,ROW(PRO15),FALSE)</f>
        <v>#REF!</v>
      </c>
      <c r="PRY16" s="284" t="e">
        <f>HLOOKUP(PRY$2,#REF!,ROW(PRP15),FALSE)</f>
        <v>#REF!</v>
      </c>
      <c r="PRZ16" s="284" t="e">
        <f>HLOOKUP(PRZ$2,#REF!,ROW(PRQ15),FALSE)</f>
        <v>#REF!</v>
      </c>
      <c r="PSA16" s="284" t="e">
        <f>HLOOKUP(PSA$2,#REF!,ROW(PRR15),FALSE)</f>
        <v>#REF!</v>
      </c>
      <c r="PSB16" s="284" t="e">
        <f>HLOOKUP(PSB$2,#REF!,ROW(PRS15),FALSE)</f>
        <v>#REF!</v>
      </c>
      <c r="PSC16" s="284" t="e">
        <f>HLOOKUP(PSC$2,#REF!,ROW(PRT15),FALSE)</f>
        <v>#REF!</v>
      </c>
      <c r="PSD16" s="284" t="e">
        <f>HLOOKUP(PSD$2,#REF!,ROW(PRU15),FALSE)</f>
        <v>#REF!</v>
      </c>
      <c r="PSE16" s="284" t="e">
        <f>HLOOKUP(PSE$2,#REF!,ROW(PRV15),FALSE)</f>
        <v>#REF!</v>
      </c>
      <c r="PSF16" s="284" t="e">
        <f>HLOOKUP(PSF$2,#REF!,ROW(PRW15),FALSE)</f>
        <v>#REF!</v>
      </c>
      <c r="PSG16" s="284" t="e">
        <f>HLOOKUP(PSG$2,#REF!,ROW(PRX15),FALSE)</f>
        <v>#REF!</v>
      </c>
      <c r="PSH16" s="284" t="e">
        <f>HLOOKUP(PSH$2,#REF!,ROW(PRY15),FALSE)</f>
        <v>#REF!</v>
      </c>
      <c r="PSI16" s="284" t="e">
        <f>HLOOKUP(PSI$2,#REF!,ROW(PRZ15),FALSE)</f>
        <v>#REF!</v>
      </c>
      <c r="PSJ16" s="284" t="e">
        <f>HLOOKUP(PSJ$2,#REF!,ROW(PSA15),FALSE)</f>
        <v>#REF!</v>
      </c>
      <c r="PSK16" s="284" t="e">
        <f>HLOOKUP(PSK$2,#REF!,ROW(PSB15),FALSE)</f>
        <v>#REF!</v>
      </c>
      <c r="PSL16" s="284" t="e">
        <f>HLOOKUP(PSL$2,#REF!,ROW(PSC15),FALSE)</f>
        <v>#REF!</v>
      </c>
      <c r="PSM16" s="284" t="e">
        <f>HLOOKUP(PSM$2,#REF!,ROW(PSD15),FALSE)</f>
        <v>#REF!</v>
      </c>
      <c r="PSN16" s="284" t="e">
        <f>HLOOKUP(PSN$2,#REF!,ROW(PSE15),FALSE)</f>
        <v>#REF!</v>
      </c>
      <c r="PSO16" s="284" t="e">
        <f>HLOOKUP(PSO$2,#REF!,ROW(PSF15),FALSE)</f>
        <v>#REF!</v>
      </c>
      <c r="PSP16" s="284" t="e">
        <f>HLOOKUP(PSP$2,#REF!,ROW(PSG15),FALSE)</f>
        <v>#REF!</v>
      </c>
      <c r="PSQ16" s="284" t="e">
        <f>HLOOKUP(PSQ$2,#REF!,ROW(PSH15),FALSE)</f>
        <v>#REF!</v>
      </c>
      <c r="PSR16" s="284" t="e">
        <f>HLOOKUP(PSR$2,#REF!,ROW(PSI15),FALSE)</f>
        <v>#REF!</v>
      </c>
      <c r="PSS16" s="284" t="e">
        <f>HLOOKUP(PSS$2,#REF!,ROW(PSJ15),FALSE)</f>
        <v>#REF!</v>
      </c>
      <c r="PST16" s="284" t="e">
        <f>HLOOKUP(PST$2,#REF!,ROW(PSK15),FALSE)</f>
        <v>#REF!</v>
      </c>
      <c r="PSU16" s="284" t="e">
        <f>HLOOKUP(PSU$2,#REF!,ROW(PSL15),FALSE)</f>
        <v>#REF!</v>
      </c>
      <c r="PSV16" s="284" t="e">
        <f>HLOOKUP(PSV$2,#REF!,ROW(PSM15),FALSE)</f>
        <v>#REF!</v>
      </c>
      <c r="PSW16" s="284" t="e">
        <f>HLOOKUP(PSW$2,#REF!,ROW(PSN15),FALSE)</f>
        <v>#REF!</v>
      </c>
      <c r="PSX16" s="284" t="e">
        <f>HLOOKUP(PSX$2,#REF!,ROW(PSO15),FALSE)</f>
        <v>#REF!</v>
      </c>
      <c r="PSY16" s="284" t="e">
        <f>HLOOKUP(PSY$2,#REF!,ROW(PSP15),FALSE)</f>
        <v>#REF!</v>
      </c>
      <c r="PSZ16" s="284" t="e">
        <f>HLOOKUP(PSZ$2,#REF!,ROW(PSQ15),FALSE)</f>
        <v>#REF!</v>
      </c>
      <c r="PTA16" s="284" t="e">
        <f>HLOOKUP(PTA$2,#REF!,ROW(PSR15),FALSE)</f>
        <v>#REF!</v>
      </c>
      <c r="PTB16" s="284" t="e">
        <f>HLOOKUP(PTB$2,#REF!,ROW(PSS15),FALSE)</f>
        <v>#REF!</v>
      </c>
      <c r="PTC16" s="284" t="e">
        <f>HLOOKUP(PTC$2,#REF!,ROW(PST15),FALSE)</f>
        <v>#REF!</v>
      </c>
      <c r="PTD16" s="284" t="e">
        <f>HLOOKUP(PTD$2,#REF!,ROW(PSU15),FALSE)</f>
        <v>#REF!</v>
      </c>
      <c r="PTE16" s="284" t="e">
        <f>HLOOKUP(PTE$2,#REF!,ROW(PSV15),FALSE)</f>
        <v>#REF!</v>
      </c>
      <c r="PTF16" s="284" t="e">
        <f>HLOOKUP(PTF$2,#REF!,ROW(PSW15),FALSE)</f>
        <v>#REF!</v>
      </c>
      <c r="PTG16" s="284" t="e">
        <f>HLOOKUP(PTG$2,#REF!,ROW(PSX15),FALSE)</f>
        <v>#REF!</v>
      </c>
      <c r="PTH16" s="284" t="e">
        <f>HLOOKUP(PTH$2,#REF!,ROW(PSY15),FALSE)</f>
        <v>#REF!</v>
      </c>
      <c r="PTI16" s="284" t="e">
        <f>HLOOKUP(PTI$2,#REF!,ROW(PSZ15),FALSE)</f>
        <v>#REF!</v>
      </c>
      <c r="PTJ16" s="284" t="e">
        <f>HLOOKUP(PTJ$2,#REF!,ROW(PTA15),FALSE)</f>
        <v>#REF!</v>
      </c>
      <c r="PTK16" s="284" t="e">
        <f>HLOOKUP(PTK$2,#REF!,ROW(PTB15),FALSE)</f>
        <v>#REF!</v>
      </c>
      <c r="PTL16" s="284" t="e">
        <f>HLOOKUP(PTL$2,#REF!,ROW(PTC15),FALSE)</f>
        <v>#REF!</v>
      </c>
      <c r="PTM16" s="284" t="e">
        <f>HLOOKUP(PTM$2,#REF!,ROW(PTD15),FALSE)</f>
        <v>#REF!</v>
      </c>
      <c r="PTN16" s="284" t="e">
        <f>HLOOKUP(PTN$2,#REF!,ROW(PTE15),FALSE)</f>
        <v>#REF!</v>
      </c>
      <c r="PTO16" s="284" t="e">
        <f>HLOOKUP(PTO$2,#REF!,ROW(PTF15),FALSE)</f>
        <v>#REF!</v>
      </c>
      <c r="PTP16" s="284" t="e">
        <f>HLOOKUP(PTP$2,#REF!,ROW(PTG15),FALSE)</f>
        <v>#REF!</v>
      </c>
      <c r="PTQ16" s="284" t="e">
        <f>HLOOKUP(PTQ$2,#REF!,ROW(PTH15),FALSE)</f>
        <v>#REF!</v>
      </c>
      <c r="PTR16" s="284" t="e">
        <f>HLOOKUP(PTR$2,#REF!,ROW(PTI15),FALSE)</f>
        <v>#REF!</v>
      </c>
      <c r="PTS16" s="284" t="e">
        <f>HLOOKUP(PTS$2,#REF!,ROW(PTJ15),FALSE)</f>
        <v>#REF!</v>
      </c>
      <c r="PTT16" s="284" t="e">
        <f>HLOOKUP(PTT$2,#REF!,ROW(PTK15),FALSE)</f>
        <v>#REF!</v>
      </c>
      <c r="PTU16" s="284" t="e">
        <f>HLOOKUP(PTU$2,#REF!,ROW(PTL15),FALSE)</f>
        <v>#REF!</v>
      </c>
      <c r="PTV16" s="284" t="e">
        <f>HLOOKUP(PTV$2,#REF!,ROW(PTM15),FALSE)</f>
        <v>#REF!</v>
      </c>
      <c r="PTW16" s="284" t="e">
        <f>HLOOKUP(PTW$2,#REF!,ROW(PTN15),FALSE)</f>
        <v>#REF!</v>
      </c>
      <c r="PTX16" s="284" t="e">
        <f>HLOOKUP(PTX$2,#REF!,ROW(PTO15),FALSE)</f>
        <v>#REF!</v>
      </c>
      <c r="PTY16" s="284" t="e">
        <f>HLOOKUP(PTY$2,#REF!,ROW(PTP15),FALSE)</f>
        <v>#REF!</v>
      </c>
      <c r="PTZ16" s="284" t="e">
        <f>HLOOKUP(PTZ$2,#REF!,ROW(PTQ15),FALSE)</f>
        <v>#REF!</v>
      </c>
      <c r="PUA16" s="284" t="e">
        <f>HLOOKUP(PUA$2,#REF!,ROW(PTR15),FALSE)</f>
        <v>#REF!</v>
      </c>
      <c r="PUB16" s="284" t="e">
        <f>HLOOKUP(PUB$2,#REF!,ROW(PTS15),FALSE)</f>
        <v>#REF!</v>
      </c>
      <c r="PUC16" s="284" t="e">
        <f>HLOOKUP(PUC$2,#REF!,ROW(PTT15),FALSE)</f>
        <v>#REF!</v>
      </c>
      <c r="PUD16" s="284" t="e">
        <f>HLOOKUP(PUD$2,#REF!,ROW(PTU15),FALSE)</f>
        <v>#REF!</v>
      </c>
      <c r="PUE16" s="284" t="e">
        <f>HLOOKUP(PUE$2,#REF!,ROW(PTV15),FALSE)</f>
        <v>#REF!</v>
      </c>
      <c r="PUF16" s="284" t="e">
        <f>HLOOKUP(PUF$2,#REF!,ROW(PTW15),FALSE)</f>
        <v>#REF!</v>
      </c>
      <c r="PUG16" s="284" t="e">
        <f>HLOOKUP(PUG$2,#REF!,ROW(PTX15),FALSE)</f>
        <v>#REF!</v>
      </c>
      <c r="PUH16" s="284" t="e">
        <f>HLOOKUP(PUH$2,#REF!,ROW(PTY15),FALSE)</f>
        <v>#REF!</v>
      </c>
      <c r="PUI16" s="284" t="e">
        <f>HLOOKUP(PUI$2,#REF!,ROW(PTZ15),FALSE)</f>
        <v>#REF!</v>
      </c>
      <c r="PUJ16" s="284" t="e">
        <f>HLOOKUP(PUJ$2,#REF!,ROW(PUA15),FALSE)</f>
        <v>#REF!</v>
      </c>
      <c r="PUK16" s="284" t="e">
        <f>HLOOKUP(PUK$2,#REF!,ROW(PUB15),FALSE)</f>
        <v>#REF!</v>
      </c>
      <c r="PUL16" s="284" t="e">
        <f>HLOOKUP(PUL$2,#REF!,ROW(PUC15),FALSE)</f>
        <v>#REF!</v>
      </c>
      <c r="PUM16" s="284" t="e">
        <f>HLOOKUP(PUM$2,#REF!,ROW(PUD15),FALSE)</f>
        <v>#REF!</v>
      </c>
      <c r="PUN16" s="284" t="e">
        <f>HLOOKUP(PUN$2,#REF!,ROW(PUE15),FALSE)</f>
        <v>#REF!</v>
      </c>
      <c r="PUO16" s="284" t="e">
        <f>HLOOKUP(PUO$2,#REF!,ROW(PUF15),FALSE)</f>
        <v>#REF!</v>
      </c>
      <c r="PUP16" s="284" t="e">
        <f>HLOOKUP(PUP$2,#REF!,ROW(PUG15),FALSE)</f>
        <v>#REF!</v>
      </c>
      <c r="PUQ16" s="284" t="e">
        <f>HLOOKUP(PUQ$2,#REF!,ROW(PUH15),FALSE)</f>
        <v>#REF!</v>
      </c>
      <c r="PUR16" s="284" t="e">
        <f>HLOOKUP(PUR$2,#REF!,ROW(PUI15),FALSE)</f>
        <v>#REF!</v>
      </c>
      <c r="PUS16" s="284" t="e">
        <f>HLOOKUP(PUS$2,#REF!,ROW(PUJ15),FALSE)</f>
        <v>#REF!</v>
      </c>
      <c r="PUT16" s="284" t="e">
        <f>HLOOKUP(PUT$2,#REF!,ROW(PUK15),FALSE)</f>
        <v>#REF!</v>
      </c>
      <c r="PUU16" s="284" t="e">
        <f>HLOOKUP(PUU$2,#REF!,ROW(PUL15),FALSE)</f>
        <v>#REF!</v>
      </c>
      <c r="PUV16" s="284" t="e">
        <f>HLOOKUP(PUV$2,#REF!,ROW(PUM15),FALSE)</f>
        <v>#REF!</v>
      </c>
      <c r="PUW16" s="284" t="e">
        <f>HLOOKUP(PUW$2,#REF!,ROW(PUN15),FALSE)</f>
        <v>#REF!</v>
      </c>
      <c r="PUX16" s="284" t="e">
        <f>HLOOKUP(PUX$2,#REF!,ROW(PUO15),FALSE)</f>
        <v>#REF!</v>
      </c>
      <c r="PUY16" s="284" t="e">
        <f>HLOOKUP(PUY$2,#REF!,ROW(PUP15),FALSE)</f>
        <v>#REF!</v>
      </c>
      <c r="PUZ16" s="284" t="e">
        <f>HLOOKUP(PUZ$2,#REF!,ROW(PUQ15),FALSE)</f>
        <v>#REF!</v>
      </c>
      <c r="PVA16" s="284" t="e">
        <f>HLOOKUP(PVA$2,#REF!,ROW(PUR15),FALSE)</f>
        <v>#REF!</v>
      </c>
      <c r="PVB16" s="284" t="e">
        <f>HLOOKUP(PVB$2,#REF!,ROW(PUS15),FALSE)</f>
        <v>#REF!</v>
      </c>
      <c r="PVC16" s="284" t="e">
        <f>HLOOKUP(PVC$2,#REF!,ROW(PUT15),FALSE)</f>
        <v>#REF!</v>
      </c>
      <c r="PVD16" s="284" t="e">
        <f>HLOOKUP(PVD$2,#REF!,ROW(PUU15),FALSE)</f>
        <v>#REF!</v>
      </c>
      <c r="PVE16" s="284" t="e">
        <f>HLOOKUP(PVE$2,#REF!,ROW(PUV15),FALSE)</f>
        <v>#REF!</v>
      </c>
      <c r="PVF16" s="284" t="e">
        <f>HLOOKUP(PVF$2,#REF!,ROW(PUW15),FALSE)</f>
        <v>#REF!</v>
      </c>
      <c r="PVG16" s="284" t="e">
        <f>HLOOKUP(PVG$2,#REF!,ROW(PUX15),FALSE)</f>
        <v>#REF!</v>
      </c>
      <c r="PVH16" s="284" t="e">
        <f>HLOOKUP(PVH$2,#REF!,ROW(PUY15),FALSE)</f>
        <v>#REF!</v>
      </c>
      <c r="PVI16" s="284" t="e">
        <f>HLOOKUP(PVI$2,#REF!,ROW(PUZ15),FALSE)</f>
        <v>#REF!</v>
      </c>
      <c r="PVJ16" s="284" t="e">
        <f>HLOOKUP(PVJ$2,#REF!,ROW(PVA15),FALSE)</f>
        <v>#REF!</v>
      </c>
      <c r="PVK16" s="284" t="e">
        <f>HLOOKUP(PVK$2,#REF!,ROW(PVB15),FALSE)</f>
        <v>#REF!</v>
      </c>
      <c r="PVL16" s="284" t="e">
        <f>HLOOKUP(PVL$2,#REF!,ROW(PVC15),FALSE)</f>
        <v>#REF!</v>
      </c>
      <c r="PVM16" s="284" t="e">
        <f>HLOOKUP(PVM$2,#REF!,ROW(PVD15),FALSE)</f>
        <v>#REF!</v>
      </c>
      <c r="PVN16" s="284" t="e">
        <f>HLOOKUP(PVN$2,#REF!,ROW(PVE15),FALSE)</f>
        <v>#REF!</v>
      </c>
      <c r="PVO16" s="284" t="e">
        <f>HLOOKUP(PVO$2,#REF!,ROW(PVF15),FALSE)</f>
        <v>#REF!</v>
      </c>
      <c r="PVP16" s="284" t="e">
        <f>HLOOKUP(PVP$2,#REF!,ROW(PVG15),FALSE)</f>
        <v>#REF!</v>
      </c>
      <c r="PVQ16" s="284" t="e">
        <f>HLOOKUP(PVQ$2,#REF!,ROW(PVH15),FALSE)</f>
        <v>#REF!</v>
      </c>
      <c r="PVR16" s="284" t="e">
        <f>HLOOKUP(PVR$2,#REF!,ROW(PVI15),FALSE)</f>
        <v>#REF!</v>
      </c>
      <c r="PVS16" s="284" t="e">
        <f>HLOOKUP(PVS$2,#REF!,ROW(PVJ15),FALSE)</f>
        <v>#REF!</v>
      </c>
      <c r="PVT16" s="284" t="e">
        <f>HLOOKUP(PVT$2,#REF!,ROW(PVK15),FALSE)</f>
        <v>#REF!</v>
      </c>
      <c r="PVU16" s="284" t="e">
        <f>HLOOKUP(PVU$2,#REF!,ROW(PVL15),FALSE)</f>
        <v>#REF!</v>
      </c>
      <c r="PVV16" s="284" t="e">
        <f>HLOOKUP(PVV$2,#REF!,ROW(PVM15),FALSE)</f>
        <v>#REF!</v>
      </c>
      <c r="PVW16" s="284" t="e">
        <f>HLOOKUP(PVW$2,#REF!,ROW(PVN15),FALSE)</f>
        <v>#REF!</v>
      </c>
      <c r="PVX16" s="284" t="e">
        <f>HLOOKUP(PVX$2,#REF!,ROW(PVO15),FALSE)</f>
        <v>#REF!</v>
      </c>
      <c r="PVY16" s="284" t="e">
        <f>HLOOKUP(PVY$2,#REF!,ROW(PVP15),FALSE)</f>
        <v>#REF!</v>
      </c>
      <c r="PVZ16" s="284" t="e">
        <f>HLOOKUP(PVZ$2,#REF!,ROW(PVQ15),FALSE)</f>
        <v>#REF!</v>
      </c>
      <c r="PWA16" s="284" t="e">
        <f>HLOOKUP(PWA$2,#REF!,ROW(PVR15),FALSE)</f>
        <v>#REF!</v>
      </c>
      <c r="PWB16" s="284" t="e">
        <f>HLOOKUP(PWB$2,#REF!,ROW(PVS15),FALSE)</f>
        <v>#REF!</v>
      </c>
      <c r="PWC16" s="284" t="e">
        <f>HLOOKUP(PWC$2,#REF!,ROW(PVT15),FALSE)</f>
        <v>#REF!</v>
      </c>
      <c r="PWD16" s="284" t="e">
        <f>HLOOKUP(PWD$2,#REF!,ROW(PVU15),FALSE)</f>
        <v>#REF!</v>
      </c>
      <c r="PWE16" s="284" t="e">
        <f>HLOOKUP(PWE$2,#REF!,ROW(PVV15),FALSE)</f>
        <v>#REF!</v>
      </c>
      <c r="PWF16" s="284" t="e">
        <f>HLOOKUP(PWF$2,#REF!,ROW(PVW15),FALSE)</f>
        <v>#REF!</v>
      </c>
      <c r="PWG16" s="284" t="e">
        <f>HLOOKUP(PWG$2,#REF!,ROW(PVX15),FALSE)</f>
        <v>#REF!</v>
      </c>
      <c r="PWH16" s="284" t="e">
        <f>HLOOKUP(PWH$2,#REF!,ROW(PVY15),FALSE)</f>
        <v>#REF!</v>
      </c>
      <c r="PWI16" s="284" t="e">
        <f>HLOOKUP(PWI$2,#REF!,ROW(PVZ15),FALSE)</f>
        <v>#REF!</v>
      </c>
      <c r="PWJ16" s="284" t="e">
        <f>HLOOKUP(PWJ$2,#REF!,ROW(PWA15),FALSE)</f>
        <v>#REF!</v>
      </c>
      <c r="PWK16" s="284" t="e">
        <f>HLOOKUP(PWK$2,#REF!,ROW(PWB15),FALSE)</f>
        <v>#REF!</v>
      </c>
      <c r="PWL16" s="284" t="e">
        <f>HLOOKUP(PWL$2,#REF!,ROW(PWC15),FALSE)</f>
        <v>#REF!</v>
      </c>
      <c r="PWM16" s="284" t="e">
        <f>HLOOKUP(PWM$2,#REF!,ROW(PWD15),FALSE)</f>
        <v>#REF!</v>
      </c>
      <c r="PWN16" s="284" t="e">
        <f>HLOOKUP(PWN$2,#REF!,ROW(PWE15),FALSE)</f>
        <v>#REF!</v>
      </c>
      <c r="PWO16" s="284" t="e">
        <f>HLOOKUP(PWO$2,#REF!,ROW(PWF15),FALSE)</f>
        <v>#REF!</v>
      </c>
      <c r="PWP16" s="284" t="e">
        <f>HLOOKUP(PWP$2,#REF!,ROW(PWG15),FALSE)</f>
        <v>#REF!</v>
      </c>
      <c r="PWQ16" s="284" t="e">
        <f>HLOOKUP(PWQ$2,#REF!,ROW(PWH15),FALSE)</f>
        <v>#REF!</v>
      </c>
      <c r="PWR16" s="284" t="e">
        <f>HLOOKUP(PWR$2,#REF!,ROW(PWI15),FALSE)</f>
        <v>#REF!</v>
      </c>
      <c r="PWS16" s="284" t="e">
        <f>HLOOKUP(PWS$2,#REF!,ROW(PWJ15),FALSE)</f>
        <v>#REF!</v>
      </c>
      <c r="PWT16" s="284" t="e">
        <f>HLOOKUP(PWT$2,#REF!,ROW(PWK15),FALSE)</f>
        <v>#REF!</v>
      </c>
      <c r="PWU16" s="284" t="e">
        <f>HLOOKUP(PWU$2,#REF!,ROW(PWL15),FALSE)</f>
        <v>#REF!</v>
      </c>
      <c r="PWV16" s="284" t="e">
        <f>HLOOKUP(PWV$2,#REF!,ROW(PWM15),FALSE)</f>
        <v>#REF!</v>
      </c>
      <c r="PWW16" s="284" t="e">
        <f>HLOOKUP(PWW$2,#REF!,ROW(PWN15),FALSE)</f>
        <v>#REF!</v>
      </c>
      <c r="PWX16" s="284" t="e">
        <f>HLOOKUP(PWX$2,#REF!,ROW(PWO15),FALSE)</f>
        <v>#REF!</v>
      </c>
      <c r="PWY16" s="284" t="e">
        <f>HLOOKUP(PWY$2,#REF!,ROW(PWP15),FALSE)</f>
        <v>#REF!</v>
      </c>
      <c r="PWZ16" s="284" t="e">
        <f>HLOOKUP(PWZ$2,#REF!,ROW(PWQ15),FALSE)</f>
        <v>#REF!</v>
      </c>
      <c r="PXA16" s="284" t="e">
        <f>HLOOKUP(PXA$2,#REF!,ROW(PWR15),FALSE)</f>
        <v>#REF!</v>
      </c>
      <c r="PXB16" s="284" t="e">
        <f>HLOOKUP(PXB$2,#REF!,ROW(PWS15),FALSE)</f>
        <v>#REF!</v>
      </c>
      <c r="PXC16" s="284" t="e">
        <f>HLOOKUP(PXC$2,#REF!,ROW(PWT15),FALSE)</f>
        <v>#REF!</v>
      </c>
      <c r="PXD16" s="284" t="e">
        <f>HLOOKUP(PXD$2,#REF!,ROW(PWU15),FALSE)</f>
        <v>#REF!</v>
      </c>
      <c r="PXE16" s="284" t="e">
        <f>HLOOKUP(PXE$2,#REF!,ROW(PWV15),FALSE)</f>
        <v>#REF!</v>
      </c>
      <c r="PXF16" s="284" t="e">
        <f>HLOOKUP(PXF$2,#REF!,ROW(PWW15),FALSE)</f>
        <v>#REF!</v>
      </c>
      <c r="PXG16" s="284" t="e">
        <f>HLOOKUP(PXG$2,#REF!,ROW(PWX15),FALSE)</f>
        <v>#REF!</v>
      </c>
      <c r="PXH16" s="284" t="e">
        <f>HLOOKUP(PXH$2,#REF!,ROW(PWY15),FALSE)</f>
        <v>#REF!</v>
      </c>
      <c r="PXI16" s="284" t="e">
        <f>HLOOKUP(PXI$2,#REF!,ROW(PWZ15),FALSE)</f>
        <v>#REF!</v>
      </c>
      <c r="PXJ16" s="284" t="e">
        <f>HLOOKUP(PXJ$2,#REF!,ROW(PXA15),FALSE)</f>
        <v>#REF!</v>
      </c>
      <c r="PXK16" s="284" t="e">
        <f>HLOOKUP(PXK$2,#REF!,ROW(PXB15),FALSE)</f>
        <v>#REF!</v>
      </c>
      <c r="PXL16" s="284" t="e">
        <f>HLOOKUP(PXL$2,#REF!,ROW(PXC15),FALSE)</f>
        <v>#REF!</v>
      </c>
      <c r="PXM16" s="284" t="e">
        <f>HLOOKUP(PXM$2,#REF!,ROW(PXD15),FALSE)</f>
        <v>#REF!</v>
      </c>
      <c r="PXN16" s="284" t="e">
        <f>HLOOKUP(PXN$2,#REF!,ROW(PXE15),FALSE)</f>
        <v>#REF!</v>
      </c>
      <c r="PXO16" s="284" t="e">
        <f>HLOOKUP(PXO$2,#REF!,ROW(PXF15),FALSE)</f>
        <v>#REF!</v>
      </c>
      <c r="PXP16" s="284" t="e">
        <f>HLOOKUP(PXP$2,#REF!,ROW(PXG15),FALSE)</f>
        <v>#REF!</v>
      </c>
      <c r="PXQ16" s="284" t="e">
        <f>HLOOKUP(PXQ$2,#REF!,ROW(PXH15),FALSE)</f>
        <v>#REF!</v>
      </c>
      <c r="PXR16" s="284" t="e">
        <f>HLOOKUP(PXR$2,#REF!,ROW(PXI15),FALSE)</f>
        <v>#REF!</v>
      </c>
      <c r="PXS16" s="284" t="e">
        <f>HLOOKUP(PXS$2,#REF!,ROW(PXJ15),FALSE)</f>
        <v>#REF!</v>
      </c>
      <c r="PXT16" s="284" t="e">
        <f>HLOOKUP(PXT$2,#REF!,ROW(PXK15),FALSE)</f>
        <v>#REF!</v>
      </c>
      <c r="PXU16" s="284" t="e">
        <f>HLOOKUP(PXU$2,#REF!,ROW(PXL15),FALSE)</f>
        <v>#REF!</v>
      </c>
      <c r="PXV16" s="284" t="e">
        <f>HLOOKUP(PXV$2,#REF!,ROW(PXM15),FALSE)</f>
        <v>#REF!</v>
      </c>
      <c r="PXW16" s="284" t="e">
        <f>HLOOKUP(PXW$2,#REF!,ROW(PXN15),FALSE)</f>
        <v>#REF!</v>
      </c>
      <c r="PXX16" s="284" t="e">
        <f>HLOOKUP(PXX$2,#REF!,ROW(PXO15),FALSE)</f>
        <v>#REF!</v>
      </c>
      <c r="PXY16" s="284" t="e">
        <f>HLOOKUP(PXY$2,#REF!,ROW(PXP15),FALSE)</f>
        <v>#REF!</v>
      </c>
      <c r="PXZ16" s="284" t="e">
        <f>HLOOKUP(PXZ$2,#REF!,ROW(PXQ15),FALSE)</f>
        <v>#REF!</v>
      </c>
      <c r="PYA16" s="284" t="e">
        <f>HLOOKUP(PYA$2,#REF!,ROW(PXR15),FALSE)</f>
        <v>#REF!</v>
      </c>
      <c r="PYB16" s="284" t="e">
        <f>HLOOKUP(PYB$2,#REF!,ROW(PXS15),FALSE)</f>
        <v>#REF!</v>
      </c>
      <c r="PYC16" s="284" t="e">
        <f>HLOOKUP(PYC$2,#REF!,ROW(PXT15),FALSE)</f>
        <v>#REF!</v>
      </c>
      <c r="PYD16" s="284" t="e">
        <f>HLOOKUP(PYD$2,#REF!,ROW(PXU15),FALSE)</f>
        <v>#REF!</v>
      </c>
      <c r="PYE16" s="284" t="e">
        <f>HLOOKUP(PYE$2,#REF!,ROW(PXV15),FALSE)</f>
        <v>#REF!</v>
      </c>
      <c r="PYF16" s="284" t="e">
        <f>HLOOKUP(PYF$2,#REF!,ROW(PXW15),FALSE)</f>
        <v>#REF!</v>
      </c>
      <c r="PYG16" s="284" t="e">
        <f>HLOOKUP(PYG$2,#REF!,ROW(PXX15),FALSE)</f>
        <v>#REF!</v>
      </c>
      <c r="PYH16" s="284" t="e">
        <f>HLOOKUP(PYH$2,#REF!,ROW(PXY15),FALSE)</f>
        <v>#REF!</v>
      </c>
      <c r="PYI16" s="284" t="e">
        <f>HLOOKUP(PYI$2,#REF!,ROW(PXZ15),FALSE)</f>
        <v>#REF!</v>
      </c>
      <c r="PYJ16" s="284" t="e">
        <f>HLOOKUP(PYJ$2,#REF!,ROW(PYA15),FALSE)</f>
        <v>#REF!</v>
      </c>
      <c r="PYK16" s="284" t="e">
        <f>HLOOKUP(PYK$2,#REF!,ROW(PYB15),FALSE)</f>
        <v>#REF!</v>
      </c>
      <c r="PYL16" s="284" t="e">
        <f>HLOOKUP(PYL$2,#REF!,ROW(PYC15),FALSE)</f>
        <v>#REF!</v>
      </c>
      <c r="PYM16" s="284" t="e">
        <f>HLOOKUP(PYM$2,#REF!,ROW(PYD15),FALSE)</f>
        <v>#REF!</v>
      </c>
      <c r="PYN16" s="284" t="e">
        <f>HLOOKUP(PYN$2,#REF!,ROW(PYE15),FALSE)</f>
        <v>#REF!</v>
      </c>
      <c r="PYO16" s="284" t="e">
        <f>HLOOKUP(PYO$2,#REF!,ROW(PYF15),FALSE)</f>
        <v>#REF!</v>
      </c>
      <c r="PYP16" s="284" t="e">
        <f>HLOOKUP(PYP$2,#REF!,ROW(PYG15),FALSE)</f>
        <v>#REF!</v>
      </c>
      <c r="PYQ16" s="284" t="e">
        <f>HLOOKUP(PYQ$2,#REF!,ROW(PYH15),FALSE)</f>
        <v>#REF!</v>
      </c>
      <c r="PYR16" s="284" t="e">
        <f>HLOOKUP(PYR$2,#REF!,ROW(PYI15),FALSE)</f>
        <v>#REF!</v>
      </c>
      <c r="PYS16" s="284" t="e">
        <f>HLOOKUP(PYS$2,#REF!,ROW(PYJ15),FALSE)</f>
        <v>#REF!</v>
      </c>
      <c r="PYT16" s="284" t="e">
        <f>HLOOKUP(PYT$2,#REF!,ROW(PYK15),FALSE)</f>
        <v>#REF!</v>
      </c>
      <c r="PYU16" s="284" t="e">
        <f>HLOOKUP(PYU$2,#REF!,ROW(PYL15),FALSE)</f>
        <v>#REF!</v>
      </c>
      <c r="PYV16" s="284" t="e">
        <f>HLOOKUP(PYV$2,#REF!,ROW(PYM15),FALSE)</f>
        <v>#REF!</v>
      </c>
      <c r="PYW16" s="284" t="e">
        <f>HLOOKUP(PYW$2,#REF!,ROW(PYN15),FALSE)</f>
        <v>#REF!</v>
      </c>
      <c r="PYX16" s="284" t="e">
        <f>HLOOKUP(PYX$2,#REF!,ROW(PYO15),FALSE)</f>
        <v>#REF!</v>
      </c>
      <c r="PYY16" s="284" t="e">
        <f>HLOOKUP(PYY$2,#REF!,ROW(PYP15),FALSE)</f>
        <v>#REF!</v>
      </c>
      <c r="PYZ16" s="284" t="e">
        <f>HLOOKUP(PYZ$2,#REF!,ROW(PYQ15),FALSE)</f>
        <v>#REF!</v>
      </c>
      <c r="PZA16" s="284" t="e">
        <f>HLOOKUP(PZA$2,#REF!,ROW(PYR15),FALSE)</f>
        <v>#REF!</v>
      </c>
      <c r="PZB16" s="284" t="e">
        <f>HLOOKUP(PZB$2,#REF!,ROW(PYS15),FALSE)</f>
        <v>#REF!</v>
      </c>
      <c r="PZC16" s="284" t="e">
        <f>HLOOKUP(PZC$2,#REF!,ROW(PYT15),FALSE)</f>
        <v>#REF!</v>
      </c>
      <c r="PZD16" s="284" t="e">
        <f>HLOOKUP(PZD$2,#REF!,ROW(PYU15),FALSE)</f>
        <v>#REF!</v>
      </c>
      <c r="PZE16" s="284" t="e">
        <f>HLOOKUP(PZE$2,#REF!,ROW(PYV15),FALSE)</f>
        <v>#REF!</v>
      </c>
      <c r="PZF16" s="284" t="e">
        <f>HLOOKUP(PZF$2,#REF!,ROW(PYW15),FALSE)</f>
        <v>#REF!</v>
      </c>
      <c r="PZG16" s="284" t="e">
        <f>HLOOKUP(PZG$2,#REF!,ROW(PYX15),FALSE)</f>
        <v>#REF!</v>
      </c>
      <c r="PZH16" s="284" t="e">
        <f>HLOOKUP(PZH$2,#REF!,ROW(PYY15),FALSE)</f>
        <v>#REF!</v>
      </c>
      <c r="PZI16" s="284" t="e">
        <f>HLOOKUP(PZI$2,#REF!,ROW(PYZ15),FALSE)</f>
        <v>#REF!</v>
      </c>
      <c r="PZJ16" s="284" t="e">
        <f>HLOOKUP(PZJ$2,#REF!,ROW(PZA15),FALSE)</f>
        <v>#REF!</v>
      </c>
      <c r="PZK16" s="284" t="e">
        <f>HLOOKUP(PZK$2,#REF!,ROW(PZB15),FALSE)</f>
        <v>#REF!</v>
      </c>
      <c r="PZL16" s="284" t="e">
        <f>HLOOKUP(PZL$2,#REF!,ROW(PZC15),FALSE)</f>
        <v>#REF!</v>
      </c>
      <c r="PZM16" s="284" t="e">
        <f>HLOOKUP(PZM$2,#REF!,ROW(PZD15),FALSE)</f>
        <v>#REF!</v>
      </c>
      <c r="PZN16" s="284" t="e">
        <f>HLOOKUP(PZN$2,#REF!,ROW(PZE15),FALSE)</f>
        <v>#REF!</v>
      </c>
      <c r="PZO16" s="284" t="e">
        <f>HLOOKUP(PZO$2,#REF!,ROW(PZF15),FALSE)</f>
        <v>#REF!</v>
      </c>
      <c r="PZP16" s="284" t="e">
        <f>HLOOKUP(PZP$2,#REF!,ROW(PZG15),FALSE)</f>
        <v>#REF!</v>
      </c>
      <c r="PZQ16" s="284" t="e">
        <f>HLOOKUP(PZQ$2,#REF!,ROW(PZH15),FALSE)</f>
        <v>#REF!</v>
      </c>
      <c r="PZR16" s="284" t="e">
        <f>HLOOKUP(PZR$2,#REF!,ROW(PZI15),FALSE)</f>
        <v>#REF!</v>
      </c>
      <c r="PZS16" s="284" t="e">
        <f>HLOOKUP(PZS$2,#REF!,ROW(PZJ15),FALSE)</f>
        <v>#REF!</v>
      </c>
      <c r="PZT16" s="284" t="e">
        <f>HLOOKUP(PZT$2,#REF!,ROW(PZK15),FALSE)</f>
        <v>#REF!</v>
      </c>
      <c r="PZU16" s="284" t="e">
        <f>HLOOKUP(PZU$2,#REF!,ROW(PZL15),FALSE)</f>
        <v>#REF!</v>
      </c>
      <c r="PZV16" s="284" t="e">
        <f>HLOOKUP(PZV$2,#REF!,ROW(PZM15),FALSE)</f>
        <v>#REF!</v>
      </c>
      <c r="PZW16" s="284" t="e">
        <f>HLOOKUP(PZW$2,#REF!,ROW(PZN15),FALSE)</f>
        <v>#REF!</v>
      </c>
      <c r="PZX16" s="284" t="e">
        <f>HLOOKUP(PZX$2,#REF!,ROW(PZO15),FALSE)</f>
        <v>#REF!</v>
      </c>
      <c r="PZY16" s="284" t="e">
        <f>HLOOKUP(PZY$2,#REF!,ROW(PZP15),FALSE)</f>
        <v>#REF!</v>
      </c>
      <c r="PZZ16" s="284" t="e">
        <f>HLOOKUP(PZZ$2,#REF!,ROW(PZQ15),FALSE)</f>
        <v>#REF!</v>
      </c>
      <c r="QAA16" s="284" t="e">
        <f>HLOOKUP(QAA$2,#REF!,ROW(PZR15),FALSE)</f>
        <v>#REF!</v>
      </c>
      <c r="QAB16" s="284" t="e">
        <f>HLOOKUP(QAB$2,#REF!,ROW(PZS15),FALSE)</f>
        <v>#REF!</v>
      </c>
      <c r="QAC16" s="284" t="e">
        <f>HLOOKUP(QAC$2,#REF!,ROW(PZT15),FALSE)</f>
        <v>#REF!</v>
      </c>
      <c r="QAD16" s="284" t="e">
        <f>HLOOKUP(QAD$2,#REF!,ROW(PZU15),FALSE)</f>
        <v>#REF!</v>
      </c>
      <c r="QAE16" s="284" t="e">
        <f>HLOOKUP(QAE$2,#REF!,ROW(PZV15),FALSE)</f>
        <v>#REF!</v>
      </c>
      <c r="QAF16" s="284" t="e">
        <f>HLOOKUP(QAF$2,#REF!,ROW(PZW15),FALSE)</f>
        <v>#REF!</v>
      </c>
      <c r="QAG16" s="284" t="e">
        <f>HLOOKUP(QAG$2,#REF!,ROW(PZX15),FALSE)</f>
        <v>#REF!</v>
      </c>
      <c r="QAH16" s="284" t="e">
        <f>HLOOKUP(QAH$2,#REF!,ROW(PZY15),FALSE)</f>
        <v>#REF!</v>
      </c>
      <c r="QAI16" s="284" t="e">
        <f>HLOOKUP(QAI$2,#REF!,ROW(PZZ15),FALSE)</f>
        <v>#REF!</v>
      </c>
      <c r="QAJ16" s="284" t="e">
        <f>HLOOKUP(QAJ$2,#REF!,ROW(QAA15),FALSE)</f>
        <v>#REF!</v>
      </c>
      <c r="QAK16" s="284" t="e">
        <f>HLOOKUP(QAK$2,#REF!,ROW(QAB15),FALSE)</f>
        <v>#REF!</v>
      </c>
      <c r="QAL16" s="284" t="e">
        <f>HLOOKUP(QAL$2,#REF!,ROW(QAC15),FALSE)</f>
        <v>#REF!</v>
      </c>
      <c r="QAM16" s="284" t="e">
        <f>HLOOKUP(QAM$2,#REF!,ROW(QAD15),FALSE)</f>
        <v>#REF!</v>
      </c>
      <c r="QAN16" s="284" t="e">
        <f>HLOOKUP(QAN$2,#REF!,ROW(QAE15),FALSE)</f>
        <v>#REF!</v>
      </c>
      <c r="QAO16" s="284" t="e">
        <f>HLOOKUP(QAO$2,#REF!,ROW(QAF15),FALSE)</f>
        <v>#REF!</v>
      </c>
      <c r="QAP16" s="284" t="e">
        <f>HLOOKUP(QAP$2,#REF!,ROW(QAG15),FALSE)</f>
        <v>#REF!</v>
      </c>
      <c r="QAQ16" s="284" t="e">
        <f>HLOOKUP(QAQ$2,#REF!,ROW(QAH15),FALSE)</f>
        <v>#REF!</v>
      </c>
      <c r="QAR16" s="284" t="e">
        <f>HLOOKUP(QAR$2,#REF!,ROW(QAI15),FALSE)</f>
        <v>#REF!</v>
      </c>
      <c r="QAS16" s="284" t="e">
        <f>HLOOKUP(QAS$2,#REF!,ROW(QAJ15),FALSE)</f>
        <v>#REF!</v>
      </c>
      <c r="QAT16" s="284" t="e">
        <f>HLOOKUP(QAT$2,#REF!,ROW(QAK15),FALSE)</f>
        <v>#REF!</v>
      </c>
      <c r="QAU16" s="284" t="e">
        <f>HLOOKUP(QAU$2,#REF!,ROW(QAL15),FALSE)</f>
        <v>#REF!</v>
      </c>
      <c r="QAV16" s="284" t="e">
        <f>HLOOKUP(QAV$2,#REF!,ROW(QAM15),FALSE)</f>
        <v>#REF!</v>
      </c>
      <c r="QAW16" s="284" t="e">
        <f>HLOOKUP(QAW$2,#REF!,ROW(QAN15),FALSE)</f>
        <v>#REF!</v>
      </c>
      <c r="QAX16" s="284" t="e">
        <f>HLOOKUP(QAX$2,#REF!,ROW(QAO15),FALSE)</f>
        <v>#REF!</v>
      </c>
      <c r="QAY16" s="284" t="e">
        <f>HLOOKUP(QAY$2,#REF!,ROW(QAP15),FALSE)</f>
        <v>#REF!</v>
      </c>
      <c r="QAZ16" s="284" t="e">
        <f>HLOOKUP(QAZ$2,#REF!,ROW(QAQ15),FALSE)</f>
        <v>#REF!</v>
      </c>
      <c r="QBA16" s="284" t="e">
        <f>HLOOKUP(QBA$2,#REF!,ROW(QAR15),FALSE)</f>
        <v>#REF!</v>
      </c>
      <c r="QBB16" s="284" t="e">
        <f>HLOOKUP(QBB$2,#REF!,ROW(QAS15),FALSE)</f>
        <v>#REF!</v>
      </c>
      <c r="QBC16" s="284" t="e">
        <f>HLOOKUP(QBC$2,#REF!,ROW(QAT15),FALSE)</f>
        <v>#REF!</v>
      </c>
      <c r="QBD16" s="284" t="e">
        <f>HLOOKUP(QBD$2,#REF!,ROW(QAU15),FALSE)</f>
        <v>#REF!</v>
      </c>
      <c r="QBE16" s="284" t="e">
        <f>HLOOKUP(QBE$2,#REF!,ROW(QAV15),FALSE)</f>
        <v>#REF!</v>
      </c>
      <c r="QBF16" s="284" t="e">
        <f>HLOOKUP(QBF$2,#REF!,ROW(QAW15),FALSE)</f>
        <v>#REF!</v>
      </c>
      <c r="QBG16" s="284" t="e">
        <f>HLOOKUP(QBG$2,#REF!,ROW(QAX15),FALSE)</f>
        <v>#REF!</v>
      </c>
      <c r="QBH16" s="284" t="e">
        <f>HLOOKUP(QBH$2,#REF!,ROW(QAY15),FALSE)</f>
        <v>#REF!</v>
      </c>
      <c r="QBI16" s="284" t="e">
        <f>HLOOKUP(QBI$2,#REF!,ROW(QAZ15),FALSE)</f>
        <v>#REF!</v>
      </c>
      <c r="QBJ16" s="284" t="e">
        <f>HLOOKUP(QBJ$2,#REF!,ROW(QBA15),FALSE)</f>
        <v>#REF!</v>
      </c>
      <c r="QBK16" s="284" t="e">
        <f>HLOOKUP(QBK$2,#REF!,ROW(QBB15),FALSE)</f>
        <v>#REF!</v>
      </c>
      <c r="QBL16" s="284" t="e">
        <f>HLOOKUP(QBL$2,#REF!,ROW(QBC15),FALSE)</f>
        <v>#REF!</v>
      </c>
      <c r="QBM16" s="284" t="e">
        <f>HLOOKUP(QBM$2,#REF!,ROW(QBD15),FALSE)</f>
        <v>#REF!</v>
      </c>
      <c r="QBN16" s="284" t="e">
        <f>HLOOKUP(QBN$2,#REF!,ROW(QBE15),FALSE)</f>
        <v>#REF!</v>
      </c>
      <c r="QBO16" s="284" t="e">
        <f>HLOOKUP(QBO$2,#REF!,ROW(QBF15),FALSE)</f>
        <v>#REF!</v>
      </c>
      <c r="QBP16" s="284" t="e">
        <f>HLOOKUP(QBP$2,#REF!,ROW(QBG15),FALSE)</f>
        <v>#REF!</v>
      </c>
      <c r="QBQ16" s="284" t="e">
        <f>HLOOKUP(QBQ$2,#REF!,ROW(QBH15),FALSE)</f>
        <v>#REF!</v>
      </c>
      <c r="QBR16" s="284" t="e">
        <f>HLOOKUP(QBR$2,#REF!,ROW(QBI15),FALSE)</f>
        <v>#REF!</v>
      </c>
      <c r="QBS16" s="284" t="e">
        <f>HLOOKUP(QBS$2,#REF!,ROW(QBJ15),FALSE)</f>
        <v>#REF!</v>
      </c>
      <c r="QBT16" s="284" t="e">
        <f>HLOOKUP(QBT$2,#REF!,ROW(QBK15),FALSE)</f>
        <v>#REF!</v>
      </c>
      <c r="QBU16" s="284" t="e">
        <f>HLOOKUP(QBU$2,#REF!,ROW(QBL15),FALSE)</f>
        <v>#REF!</v>
      </c>
      <c r="QBV16" s="284" t="e">
        <f>HLOOKUP(QBV$2,#REF!,ROW(QBM15),FALSE)</f>
        <v>#REF!</v>
      </c>
      <c r="QBW16" s="284" t="e">
        <f>HLOOKUP(QBW$2,#REF!,ROW(QBN15),FALSE)</f>
        <v>#REF!</v>
      </c>
      <c r="QBX16" s="284" t="e">
        <f>HLOOKUP(QBX$2,#REF!,ROW(QBO15),FALSE)</f>
        <v>#REF!</v>
      </c>
      <c r="QBY16" s="284" t="e">
        <f>HLOOKUP(QBY$2,#REF!,ROW(QBP15),FALSE)</f>
        <v>#REF!</v>
      </c>
      <c r="QBZ16" s="284" t="e">
        <f>HLOOKUP(QBZ$2,#REF!,ROW(QBQ15),FALSE)</f>
        <v>#REF!</v>
      </c>
      <c r="QCA16" s="284" t="e">
        <f>HLOOKUP(QCA$2,#REF!,ROW(QBR15),FALSE)</f>
        <v>#REF!</v>
      </c>
      <c r="QCB16" s="284" t="e">
        <f>HLOOKUP(QCB$2,#REF!,ROW(QBS15),FALSE)</f>
        <v>#REF!</v>
      </c>
      <c r="QCC16" s="284" t="e">
        <f>HLOOKUP(QCC$2,#REF!,ROW(QBT15),FALSE)</f>
        <v>#REF!</v>
      </c>
      <c r="QCD16" s="284" t="e">
        <f>HLOOKUP(QCD$2,#REF!,ROW(QBU15),FALSE)</f>
        <v>#REF!</v>
      </c>
      <c r="QCE16" s="284" t="e">
        <f>HLOOKUP(QCE$2,#REF!,ROW(QBV15),FALSE)</f>
        <v>#REF!</v>
      </c>
      <c r="QCF16" s="284" t="e">
        <f>HLOOKUP(QCF$2,#REF!,ROW(QBW15),FALSE)</f>
        <v>#REF!</v>
      </c>
      <c r="QCG16" s="284" t="e">
        <f>HLOOKUP(QCG$2,#REF!,ROW(QBX15),FALSE)</f>
        <v>#REF!</v>
      </c>
      <c r="QCH16" s="284" t="e">
        <f>HLOOKUP(QCH$2,#REF!,ROW(QBY15),FALSE)</f>
        <v>#REF!</v>
      </c>
      <c r="QCI16" s="284" t="e">
        <f>HLOOKUP(QCI$2,#REF!,ROW(QBZ15),FALSE)</f>
        <v>#REF!</v>
      </c>
      <c r="QCJ16" s="284" t="e">
        <f>HLOOKUP(QCJ$2,#REF!,ROW(QCA15),FALSE)</f>
        <v>#REF!</v>
      </c>
      <c r="QCK16" s="284" t="e">
        <f>HLOOKUP(QCK$2,#REF!,ROW(QCB15),FALSE)</f>
        <v>#REF!</v>
      </c>
      <c r="QCL16" s="284" t="e">
        <f>HLOOKUP(QCL$2,#REF!,ROW(QCC15),FALSE)</f>
        <v>#REF!</v>
      </c>
      <c r="QCM16" s="284" t="e">
        <f>HLOOKUP(QCM$2,#REF!,ROW(QCD15),FALSE)</f>
        <v>#REF!</v>
      </c>
      <c r="QCN16" s="284" t="e">
        <f>HLOOKUP(QCN$2,#REF!,ROW(QCE15),FALSE)</f>
        <v>#REF!</v>
      </c>
      <c r="QCO16" s="284" t="e">
        <f>HLOOKUP(QCO$2,#REF!,ROW(QCF15),FALSE)</f>
        <v>#REF!</v>
      </c>
      <c r="QCP16" s="284" t="e">
        <f>HLOOKUP(QCP$2,#REF!,ROW(QCG15),FALSE)</f>
        <v>#REF!</v>
      </c>
      <c r="QCQ16" s="284" t="e">
        <f>HLOOKUP(QCQ$2,#REF!,ROW(QCH15),FALSE)</f>
        <v>#REF!</v>
      </c>
      <c r="QCR16" s="284" t="e">
        <f>HLOOKUP(QCR$2,#REF!,ROW(QCI15),FALSE)</f>
        <v>#REF!</v>
      </c>
      <c r="QCS16" s="284" t="e">
        <f>HLOOKUP(QCS$2,#REF!,ROW(QCJ15),FALSE)</f>
        <v>#REF!</v>
      </c>
      <c r="QCT16" s="284" t="e">
        <f>HLOOKUP(QCT$2,#REF!,ROW(QCK15),FALSE)</f>
        <v>#REF!</v>
      </c>
      <c r="QCU16" s="284" t="e">
        <f>HLOOKUP(QCU$2,#REF!,ROW(QCL15),FALSE)</f>
        <v>#REF!</v>
      </c>
      <c r="QCV16" s="284" t="e">
        <f>HLOOKUP(QCV$2,#REF!,ROW(QCM15),FALSE)</f>
        <v>#REF!</v>
      </c>
      <c r="QCW16" s="284" t="e">
        <f>HLOOKUP(QCW$2,#REF!,ROW(QCN15),FALSE)</f>
        <v>#REF!</v>
      </c>
      <c r="QCX16" s="284" t="e">
        <f>HLOOKUP(QCX$2,#REF!,ROW(QCO15),FALSE)</f>
        <v>#REF!</v>
      </c>
      <c r="QCY16" s="284" t="e">
        <f>HLOOKUP(QCY$2,#REF!,ROW(QCP15),FALSE)</f>
        <v>#REF!</v>
      </c>
      <c r="QCZ16" s="284" t="e">
        <f>HLOOKUP(QCZ$2,#REF!,ROW(QCQ15),FALSE)</f>
        <v>#REF!</v>
      </c>
      <c r="QDA16" s="284" t="e">
        <f>HLOOKUP(QDA$2,#REF!,ROW(QCR15),FALSE)</f>
        <v>#REF!</v>
      </c>
      <c r="QDB16" s="284" t="e">
        <f>HLOOKUP(QDB$2,#REF!,ROW(QCS15),FALSE)</f>
        <v>#REF!</v>
      </c>
      <c r="QDC16" s="284" t="e">
        <f>HLOOKUP(QDC$2,#REF!,ROW(QCT15),FALSE)</f>
        <v>#REF!</v>
      </c>
      <c r="QDD16" s="284" t="e">
        <f>HLOOKUP(QDD$2,#REF!,ROW(QCU15),FALSE)</f>
        <v>#REF!</v>
      </c>
      <c r="QDE16" s="284" t="e">
        <f>HLOOKUP(QDE$2,#REF!,ROW(QCV15),FALSE)</f>
        <v>#REF!</v>
      </c>
      <c r="QDF16" s="284" t="e">
        <f>HLOOKUP(QDF$2,#REF!,ROW(QCW15),FALSE)</f>
        <v>#REF!</v>
      </c>
      <c r="QDG16" s="284" t="e">
        <f>HLOOKUP(QDG$2,#REF!,ROW(QCX15),FALSE)</f>
        <v>#REF!</v>
      </c>
      <c r="QDH16" s="284" t="e">
        <f>HLOOKUP(QDH$2,#REF!,ROW(QCY15),FALSE)</f>
        <v>#REF!</v>
      </c>
      <c r="QDI16" s="284" t="e">
        <f>HLOOKUP(QDI$2,#REF!,ROW(QCZ15),FALSE)</f>
        <v>#REF!</v>
      </c>
      <c r="QDJ16" s="284" t="e">
        <f>HLOOKUP(QDJ$2,#REF!,ROW(QDA15),FALSE)</f>
        <v>#REF!</v>
      </c>
      <c r="QDK16" s="284" t="e">
        <f>HLOOKUP(QDK$2,#REF!,ROW(QDB15),FALSE)</f>
        <v>#REF!</v>
      </c>
      <c r="QDL16" s="284" t="e">
        <f>HLOOKUP(QDL$2,#REF!,ROW(QDC15),FALSE)</f>
        <v>#REF!</v>
      </c>
      <c r="QDM16" s="284" t="e">
        <f>HLOOKUP(QDM$2,#REF!,ROW(QDD15),FALSE)</f>
        <v>#REF!</v>
      </c>
      <c r="QDN16" s="284" t="e">
        <f>HLOOKUP(QDN$2,#REF!,ROW(QDE15),FALSE)</f>
        <v>#REF!</v>
      </c>
      <c r="QDO16" s="284" t="e">
        <f>HLOOKUP(QDO$2,#REF!,ROW(QDF15),FALSE)</f>
        <v>#REF!</v>
      </c>
      <c r="QDP16" s="284" t="e">
        <f>HLOOKUP(QDP$2,#REF!,ROW(QDG15),FALSE)</f>
        <v>#REF!</v>
      </c>
      <c r="QDQ16" s="284" t="e">
        <f>HLOOKUP(QDQ$2,#REF!,ROW(QDH15),FALSE)</f>
        <v>#REF!</v>
      </c>
      <c r="QDR16" s="284" t="e">
        <f>HLOOKUP(QDR$2,#REF!,ROW(QDI15),FALSE)</f>
        <v>#REF!</v>
      </c>
      <c r="QDS16" s="284" t="e">
        <f>HLOOKUP(QDS$2,#REF!,ROW(QDJ15),FALSE)</f>
        <v>#REF!</v>
      </c>
      <c r="QDT16" s="284" t="e">
        <f>HLOOKUP(QDT$2,#REF!,ROW(QDK15),FALSE)</f>
        <v>#REF!</v>
      </c>
      <c r="QDU16" s="284" t="e">
        <f>HLOOKUP(QDU$2,#REF!,ROW(QDL15),FALSE)</f>
        <v>#REF!</v>
      </c>
      <c r="QDV16" s="284" t="e">
        <f>HLOOKUP(QDV$2,#REF!,ROW(QDM15),FALSE)</f>
        <v>#REF!</v>
      </c>
      <c r="QDW16" s="284" t="e">
        <f>HLOOKUP(QDW$2,#REF!,ROW(QDN15),FALSE)</f>
        <v>#REF!</v>
      </c>
      <c r="QDX16" s="284" t="e">
        <f>HLOOKUP(QDX$2,#REF!,ROW(QDO15),FALSE)</f>
        <v>#REF!</v>
      </c>
      <c r="QDY16" s="284" t="e">
        <f>HLOOKUP(QDY$2,#REF!,ROW(QDP15),FALSE)</f>
        <v>#REF!</v>
      </c>
      <c r="QDZ16" s="284" t="e">
        <f>HLOOKUP(QDZ$2,#REF!,ROW(QDQ15),FALSE)</f>
        <v>#REF!</v>
      </c>
      <c r="QEA16" s="284" t="e">
        <f>HLOOKUP(QEA$2,#REF!,ROW(QDR15),FALSE)</f>
        <v>#REF!</v>
      </c>
      <c r="QEB16" s="284" t="e">
        <f>HLOOKUP(QEB$2,#REF!,ROW(QDS15),FALSE)</f>
        <v>#REF!</v>
      </c>
      <c r="QEC16" s="284" t="e">
        <f>HLOOKUP(QEC$2,#REF!,ROW(QDT15),FALSE)</f>
        <v>#REF!</v>
      </c>
      <c r="QED16" s="284" t="e">
        <f>HLOOKUP(QED$2,#REF!,ROW(QDU15),FALSE)</f>
        <v>#REF!</v>
      </c>
      <c r="QEE16" s="284" t="e">
        <f>HLOOKUP(QEE$2,#REF!,ROW(QDV15),FALSE)</f>
        <v>#REF!</v>
      </c>
      <c r="QEF16" s="284" t="e">
        <f>HLOOKUP(QEF$2,#REF!,ROW(QDW15),FALSE)</f>
        <v>#REF!</v>
      </c>
      <c r="QEG16" s="284" t="e">
        <f>HLOOKUP(QEG$2,#REF!,ROW(QDX15),FALSE)</f>
        <v>#REF!</v>
      </c>
      <c r="QEH16" s="284" t="e">
        <f>HLOOKUP(QEH$2,#REF!,ROW(QDY15),FALSE)</f>
        <v>#REF!</v>
      </c>
      <c r="QEI16" s="284" t="e">
        <f>HLOOKUP(QEI$2,#REF!,ROW(QDZ15),FALSE)</f>
        <v>#REF!</v>
      </c>
      <c r="QEJ16" s="284" t="e">
        <f>HLOOKUP(QEJ$2,#REF!,ROW(QEA15),FALSE)</f>
        <v>#REF!</v>
      </c>
      <c r="QEK16" s="284" t="e">
        <f>HLOOKUP(QEK$2,#REF!,ROW(QEB15),FALSE)</f>
        <v>#REF!</v>
      </c>
      <c r="QEL16" s="284" t="e">
        <f>HLOOKUP(QEL$2,#REF!,ROW(QEC15),FALSE)</f>
        <v>#REF!</v>
      </c>
      <c r="QEM16" s="284" t="e">
        <f>HLOOKUP(QEM$2,#REF!,ROW(QED15),FALSE)</f>
        <v>#REF!</v>
      </c>
      <c r="QEN16" s="284" t="e">
        <f>HLOOKUP(QEN$2,#REF!,ROW(QEE15),FALSE)</f>
        <v>#REF!</v>
      </c>
      <c r="QEO16" s="284" t="e">
        <f>HLOOKUP(QEO$2,#REF!,ROW(QEF15),FALSE)</f>
        <v>#REF!</v>
      </c>
      <c r="QEP16" s="284" t="e">
        <f>HLOOKUP(QEP$2,#REF!,ROW(QEG15),FALSE)</f>
        <v>#REF!</v>
      </c>
      <c r="QEQ16" s="284" t="e">
        <f>HLOOKUP(QEQ$2,#REF!,ROW(QEH15),FALSE)</f>
        <v>#REF!</v>
      </c>
      <c r="QER16" s="284" t="e">
        <f>HLOOKUP(QER$2,#REF!,ROW(QEI15),FALSE)</f>
        <v>#REF!</v>
      </c>
      <c r="QES16" s="284" t="e">
        <f>HLOOKUP(QES$2,#REF!,ROW(QEJ15),FALSE)</f>
        <v>#REF!</v>
      </c>
      <c r="QET16" s="284" t="e">
        <f>HLOOKUP(QET$2,#REF!,ROW(QEK15),FALSE)</f>
        <v>#REF!</v>
      </c>
      <c r="QEU16" s="284" t="e">
        <f>HLOOKUP(QEU$2,#REF!,ROW(QEL15),FALSE)</f>
        <v>#REF!</v>
      </c>
      <c r="QEV16" s="284" t="e">
        <f>HLOOKUP(QEV$2,#REF!,ROW(QEM15),FALSE)</f>
        <v>#REF!</v>
      </c>
      <c r="QEW16" s="284" t="e">
        <f>HLOOKUP(QEW$2,#REF!,ROW(QEN15),FALSE)</f>
        <v>#REF!</v>
      </c>
      <c r="QEX16" s="284" t="e">
        <f>HLOOKUP(QEX$2,#REF!,ROW(QEO15),FALSE)</f>
        <v>#REF!</v>
      </c>
      <c r="QEY16" s="284" t="e">
        <f>HLOOKUP(QEY$2,#REF!,ROW(QEP15),FALSE)</f>
        <v>#REF!</v>
      </c>
      <c r="QEZ16" s="284" t="e">
        <f>HLOOKUP(QEZ$2,#REF!,ROW(QEQ15),FALSE)</f>
        <v>#REF!</v>
      </c>
      <c r="QFA16" s="284" t="e">
        <f>HLOOKUP(QFA$2,#REF!,ROW(QER15),FALSE)</f>
        <v>#REF!</v>
      </c>
      <c r="QFB16" s="284" t="e">
        <f>HLOOKUP(QFB$2,#REF!,ROW(QES15),FALSE)</f>
        <v>#REF!</v>
      </c>
      <c r="QFC16" s="284" t="e">
        <f>HLOOKUP(QFC$2,#REF!,ROW(QET15),FALSE)</f>
        <v>#REF!</v>
      </c>
      <c r="QFD16" s="284" t="e">
        <f>HLOOKUP(QFD$2,#REF!,ROW(QEU15),FALSE)</f>
        <v>#REF!</v>
      </c>
      <c r="QFE16" s="284" t="e">
        <f>HLOOKUP(QFE$2,#REF!,ROW(QEV15),FALSE)</f>
        <v>#REF!</v>
      </c>
      <c r="QFF16" s="284" t="e">
        <f>HLOOKUP(QFF$2,#REF!,ROW(QEW15),FALSE)</f>
        <v>#REF!</v>
      </c>
      <c r="QFG16" s="284" t="e">
        <f>HLOOKUP(QFG$2,#REF!,ROW(QEX15),FALSE)</f>
        <v>#REF!</v>
      </c>
      <c r="QFH16" s="284" t="e">
        <f>HLOOKUP(QFH$2,#REF!,ROW(QEY15),FALSE)</f>
        <v>#REF!</v>
      </c>
      <c r="QFI16" s="284" t="e">
        <f>HLOOKUP(QFI$2,#REF!,ROW(QEZ15),FALSE)</f>
        <v>#REF!</v>
      </c>
      <c r="QFJ16" s="284" t="e">
        <f>HLOOKUP(QFJ$2,#REF!,ROW(QFA15),FALSE)</f>
        <v>#REF!</v>
      </c>
      <c r="QFK16" s="284" t="e">
        <f>HLOOKUP(QFK$2,#REF!,ROW(QFB15),FALSE)</f>
        <v>#REF!</v>
      </c>
      <c r="QFL16" s="284" t="e">
        <f>HLOOKUP(QFL$2,#REF!,ROW(QFC15),FALSE)</f>
        <v>#REF!</v>
      </c>
      <c r="QFM16" s="284" t="e">
        <f>HLOOKUP(QFM$2,#REF!,ROW(QFD15),FALSE)</f>
        <v>#REF!</v>
      </c>
      <c r="QFN16" s="284" t="e">
        <f>HLOOKUP(QFN$2,#REF!,ROW(QFE15),FALSE)</f>
        <v>#REF!</v>
      </c>
      <c r="QFO16" s="284" t="e">
        <f>HLOOKUP(QFO$2,#REF!,ROW(QFF15),FALSE)</f>
        <v>#REF!</v>
      </c>
      <c r="QFP16" s="284" t="e">
        <f>HLOOKUP(QFP$2,#REF!,ROW(QFG15),FALSE)</f>
        <v>#REF!</v>
      </c>
      <c r="QFQ16" s="284" t="e">
        <f>HLOOKUP(QFQ$2,#REF!,ROW(QFH15),FALSE)</f>
        <v>#REF!</v>
      </c>
      <c r="QFR16" s="284" t="e">
        <f>HLOOKUP(QFR$2,#REF!,ROW(QFI15),FALSE)</f>
        <v>#REF!</v>
      </c>
      <c r="QFS16" s="284" t="e">
        <f>HLOOKUP(QFS$2,#REF!,ROW(QFJ15),FALSE)</f>
        <v>#REF!</v>
      </c>
      <c r="QFT16" s="284" t="e">
        <f>HLOOKUP(QFT$2,#REF!,ROW(QFK15),FALSE)</f>
        <v>#REF!</v>
      </c>
      <c r="QFU16" s="284" t="e">
        <f>HLOOKUP(QFU$2,#REF!,ROW(QFL15),FALSE)</f>
        <v>#REF!</v>
      </c>
      <c r="QFV16" s="284" t="e">
        <f>HLOOKUP(QFV$2,#REF!,ROW(QFM15),FALSE)</f>
        <v>#REF!</v>
      </c>
      <c r="QFW16" s="284" t="e">
        <f>HLOOKUP(QFW$2,#REF!,ROW(QFN15),FALSE)</f>
        <v>#REF!</v>
      </c>
      <c r="QFX16" s="284" t="e">
        <f>HLOOKUP(QFX$2,#REF!,ROW(QFO15),FALSE)</f>
        <v>#REF!</v>
      </c>
      <c r="QFY16" s="284" t="e">
        <f>HLOOKUP(QFY$2,#REF!,ROW(QFP15),FALSE)</f>
        <v>#REF!</v>
      </c>
      <c r="QFZ16" s="284" t="e">
        <f>HLOOKUP(QFZ$2,#REF!,ROW(QFQ15),FALSE)</f>
        <v>#REF!</v>
      </c>
      <c r="QGA16" s="284" t="e">
        <f>HLOOKUP(QGA$2,#REF!,ROW(QFR15),FALSE)</f>
        <v>#REF!</v>
      </c>
      <c r="QGB16" s="284" t="e">
        <f>HLOOKUP(QGB$2,#REF!,ROW(QFS15),FALSE)</f>
        <v>#REF!</v>
      </c>
      <c r="QGC16" s="284" t="e">
        <f>HLOOKUP(QGC$2,#REF!,ROW(QFT15),FALSE)</f>
        <v>#REF!</v>
      </c>
      <c r="QGD16" s="284" t="e">
        <f>HLOOKUP(QGD$2,#REF!,ROW(QFU15),FALSE)</f>
        <v>#REF!</v>
      </c>
      <c r="QGE16" s="284" t="e">
        <f>HLOOKUP(QGE$2,#REF!,ROW(QFV15),FALSE)</f>
        <v>#REF!</v>
      </c>
      <c r="QGF16" s="284" t="e">
        <f>HLOOKUP(QGF$2,#REF!,ROW(QFW15),FALSE)</f>
        <v>#REF!</v>
      </c>
      <c r="QGG16" s="284" t="e">
        <f>HLOOKUP(QGG$2,#REF!,ROW(QFX15),FALSE)</f>
        <v>#REF!</v>
      </c>
      <c r="QGH16" s="284" t="e">
        <f>HLOOKUP(QGH$2,#REF!,ROW(QFY15),FALSE)</f>
        <v>#REF!</v>
      </c>
      <c r="QGI16" s="284" t="e">
        <f>HLOOKUP(QGI$2,#REF!,ROW(QFZ15),FALSE)</f>
        <v>#REF!</v>
      </c>
      <c r="QGJ16" s="284" t="e">
        <f>HLOOKUP(QGJ$2,#REF!,ROW(QGA15),FALSE)</f>
        <v>#REF!</v>
      </c>
      <c r="QGK16" s="284" t="e">
        <f>HLOOKUP(QGK$2,#REF!,ROW(QGB15),FALSE)</f>
        <v>#REF!</v>
      </c>
      <c r="QGL16" s="284" t="e">
        <f>HLOOKUP(QGL$2,#REF!,ROW(QGC15),FALSE)</f>
        <v>#REF!</v>
      </c>
      <c r="QGM16" s="284" t="e">
        <f>HLOOKUP(QGM$2,#REF!,ROW(QGD15),FALSE)</f>
        <v>#REF!</v>
      </c>
      <c r="QGN16" s="284" t="e">
        <f>HLOOKUP(QGN$2,#REF!,ROW(QGE15),FALSE)</f>
        <v>#REF!</v>
      </c>
      <c r="QGO16" s="284" t="e">
        <f>HLOOKUP(QGO$2,#REF!,ROW(QGF15),FALSE)</f>
        <v>#REF!</v>
      </c>
      <c r="QGP16" s="284" t="e">
        <f>HLOOKUP(QGP$2,#REF!,ROW(QGG15),FALSE)</f>
        <v>#REF!</v>
      </c>
      <c r="QGQ16" s="284" t="e">
        <f>HLOOKUP(QGQ$2,#REF!,ROW(QGH15),FALSE)</f>
        <v>#REF!</v>
      </c>
      <c r="QGR16" s="284" t="e">
        <f>HLOOKUP(QGR$2,#REF!,ROW(QGI15),FALSE)</f>
        <v>#REF!</v>
      </c>
      <c r="QGS16" s="284" t="e">
        <f>HLOOKUP(QGS$2,#REF!,ROW(QGJ15),FALSE)</f>
        <v>#REF!</v>
      </c>
      <c r="QGT16" s="284" t="e">
        <f>HLOOKUP(QGT$2,#REF!,ROW(QGK15),FALSE)</f>
        <v>#REF!</v>
      </c>
      <c r="QGU16" s="284" t="e">
        <f>HLOOKUP(QGU$2,#REF!,ROW(QGL15),FALSE)</f>
        <v>#REF!</v>
      </c>
      <c r="QGV16" s="284" t="e">
        <f>HLOOKUP(QGV$2,#REF!,ROW(QGM15),FALSE)</f>
        <v>#REF!</v>
      </c>
      <c r="QGW16" s="284" t="e">
        <f>HLOOKUP(QGW$2,#REF!,ROW(QGN15),FALSE)</f>
        <v>#REF!</v>
      </c>
      <c r="QGX16" s="284" t="e">
        <f>HLOOKUP(QGX$2,#REF!,ROW(QGO15),FALSE)</f>
        <v>#REF!</v>
      </c>
      <c r="QGY16" s="284" t="e">
        <f>HLOOKUP(QGY$2,#REF!,ROW(QGP15),FALSE)</f>
        <v>#REF!</v>
      </c>
      <c r="QGZ16" s="284" t="e">
        <f>HLOOKUP(QGZ$2,#REF!,ROW(QGQ15),FALSE)</f>
        <v>#REF!</v>
      </c>
      <c r="QHA16" s="284" t="e">
        <f>HLOOKUP(QHA$2,#REF!,ROW(QGR15),FALSE)</f>
        <v>#REF!</v>
      </c>
      <c r="QHB16" s="284" t="e">
        <f>HLOOKUP(QHB$2,#REF!,ROW(QGS15),FALSE)</f>
        <v>#REF!</v>
      </c>
      <c r="QHC16" s="284" t="e">
        <f>HLOOKUP(QHC$2,#REF!,ROW(QGT15),FALSE)</f>
        <v>#REF!</v>
      </c>
      <c r="QHD16" s="284" t="e">
        <f>HLOOKUP(QHD$2,#REF!,ROW(QGU15),FALSE)</f>
        <v>#REF!</v>
      </c>
      <c r="QHE16" s="284" t="e">
        <f>HLOOKUP(QHE$2,#REF!,ROW(QGV15),FALSE)</f>
        <v>#REF!</v>
      </c>
      <c r="QHF16" s="284" t="e">
        <f>HLOOKUP(QHF$2,#REF!,ROW(QGW15),FALSE)</f>
        <v>#REF!</v>
      </c>
      <c r="QHG16" s="284" t="e">
        <f>HLOOKUP(QHG$2,#REF!,ROW(QGX15),FALSE)</f>
        <v>#REF!</v>
      </c>
      <c r="QHH16" s="284" t="e">
        <f>HLOOKUP(QHH$2,#REF!,ROW(QGY15),FALSE)</f>
        <v>#REF!</v>
      </c>
      <c r="QHI16" s="284" t="e">
        <f>HLOOKUP(QHI$2,#REF!,ROW(QGZ15),FALSE)</f>
        <v>#REF!</v>
      </c>
      <c r="QHJ16" s="284" t="e">
        <f>HLOOKUP(QHJ$2,#REF!,ROW(QHA15),FALSE)</f>
        <v>#REF!</v>
      </c>
      <c r="QHK16" s="284" t="e">
        <f>HLOOKUP(QHK$2,#REF!,ROW(QHB15),FALSE)</f>
        <v>#REF!</v>
      </c>
      <c r="QHL16" s="284" t="e">
        <f>HLOOKUP(QHL$2,#REF!,ROW(QHC15),FALSE)</f>
        <v>#REF!</v>
      </c>
      <c r="QHM16" s="284" t="e">
        <f>HLOOKUP(QHM$2,#REF!,ROW(QHD15),FALSE)</f>
        <v>#REF!</v>
      </c>
      <c r="QHN16" s="284" t="e">
        <f>HLOOKUP(QHN$2,#REF!,ROW(QHE15),FALSE)</f>
        <v>#REF!</v>
      </c>
      <c r="QHO16" s="284" t="e">
        <f>HLOOKUP(QHO$2,#REF!,ROW(QHF15),FALSE)</f>
        <v>#REF!</v>
      </c>
      <c r="QHP16" s="284" t="e">
        <f>HLOOKUP(QHP$2,#REF!,ROW(QHG15),FALSE)</f>
        <v>#REF!</v>
      </c>
      <c r="QHQ16" s="284" t="e">
        <f>HLOOKUP(QHQ$2,#REF!,ROW(QHH15),FALSE)</f>
        <v>#REF!</v>
      </c>
      <c r="QHR16" s="284" t="e">
        <f>HLOOKUP(QHR$2,#REF!,ROW(QHI15),FALSE)</f>
        <v>#REF!</v>
      </c>
      <c r="QHS16" s="284" t="e">
        <f>HLOOKUP(QHS$2,#REF!,ROW(QHJ15),FALSE)</f>
        <v>#REF!</v>
      </c>
      <c r="QHT16" s="284" t="e">
        <f>HLOOKUP(QHT$2,#REF!,ROW(QHK15),FALSE)</f>
        <v>#REF!</v>
      </c>
      <c r="QHU16" s="284" t="e">
        <f>HLOOKUP(QHU$2,#REF!,ROW(QHL15),FALSE)</f>
        <v>#REF!</v>
      </c>
      <c r="QHV16" s="284" t="e">
        <f>HLOOKUP(QHV$2,#REF!,ROW(QHM15),FALSE)</f>
        <v>#REF!</v>
      </c>
      <c r="QHW16" s="284" t="e">
        <f>HLOOKUP(QHW$2,#REF!,ROW(QHN15),FALSE)</f>
        <v>#REF!</v>
      </c>
      <c r="QHX16" s="284" t="e">
        <f>HLOOKUP(QHX$2,#REF!,ROW(QHO15),FALSE)</f>
        <v>#REF!</v>
      </c>
      <c r="QHY16" s="284" t="e">
        <f>HLOOKUP(QHY$2,#REF!,ROW(QHP15),FALSE)</f>
        <v>#REF!</v>
      </c>
      <c r="QHZ16" s="284" t="e">
        <f>HLOOKUP(QHZ$2,#REF!,ROW(QHQ15),FALSE)</f>
        <v>#REF!</v>
      </c>
      <c r="QIA16" s="284" t="e">
        <f>HLOOKUP(QIA$2,#REF!,ROW(QHR15),FALSE)</f>
        <v>#REF!</v>
      </c>
      <c r="QIB16" s="284" t="e">
        <f>HLOOKUP(QIB$2,#REF!,ROW(QHS15),FALSE)</f>
        <v>#REF!</v>
      </c>
      <c r="QIC16" s="284" t="e">
        <f>HLOOKUP(QIC$2,#REF!,ROW(QHT15),FALSE)</f>
        <v>#REF!</v>
      </c>
      <c r="QID16" s="284" t="e">
        <f>HLOOKUP(QID$2,#REF!,ROW(QHU15),FALSE)</f>
        <v>#REF!</v>
      </c>
      <c r="QIE16" s="284" t="e">
        <f>HLOOKUP(QIE$2,#REF!,ROW(QHV15),FALSE)</f>
        <v>#REF!</v>
      </c>
      <c r="QIF16" s="284" t="e">
        <f>HLOOKUP(QIF$2,#REF!,ROW(QHW15),FALSE)</f>
        <v>#REF!</v>
      </c>
      <c r="QIG16" s="284" t="e">
        <f>HLOOKUP(QIG$2,#REF!,ROW(QHX15),FALSE)</f>
        <v>#REF!</v>
      </c>
      <c r="QIH16" s="284" t="e">
        <f>HLOOKUP(QIH$2,#REF!,ROW(QHY15),FALSE)</f>
        <v>#REF!</v>
      </c>
      <c r="QII16" s="284" t="e">
        <f>HLOOKUP(QII$2,#REF!,ROW(QHZ15),FALSE)</f>
        <v>#REF!</v>
      </c>
      <c r="QIJ16" s="284" t="e">
        <f>HLOOKUP(QIJ$2,#REF!,ROW(QIA15),FALSE)</f>
        <v>#REF!</v>
      </c>
      <c r="QIK16" s="284" t="e">
        <f>HLOOKUP(QIK$2,#REF!,ROW(QIB15),FALSE)</f>
        <v>#REF!</v>
      </c>
      <c r="QIL16" s="284" t="e">
        <f>HLOOKUP(QIL$2,#REF!,ROW(QIC15),FALSE)</f>
        <v>#REF!</v>
      </c>
      <c r="QIM16" s="284" t="e">
        <f>HLOOKUP(QIM$2,#REF!,ROW(QID15),FALSE)</f>
        <v>#REF!</v>
      </c>
      <c r="QIN16" s="284" t="e">
        <f>HLOOKUP(QIN$2,#REF!,ROW(QIE15),FALSE)</f>
        <v>#REF!</v>
      </c>
      <c r="QIO16" s="284" t="e">
        <f>HLOOKUP(QIO$2,#REF!,ROW(QIF15),FALSE)</f>
        <v>#REF!</v>
      </c>
      <c r="QIP16" s="284" t="e">
        <f>HLOOKUP(QIP$2,#REF!,ROW(QIG15),FALSE)</f>
        <v>#REF!</v>
      </c>
      <c r="QIQ16" s="284" t="e">
        <f>HLOOKUP(QIQ$2,#REF!,ROW(QIH15),FALSE)</f>
        <v>#REF!</v>
      </c>
      <c r="QIR16" s="284" t="e">
        <f>HLOOKUP(QIR$2,#REF!,ROW(QII15),FALSE)</f>
        <v>#REF!</v>
      </c>
      <c r="QIS16" s="284" t="e">
        <f>HLOOKUP(QIS$2,#REF!,ROW(QIJ15),FALSE)</f>
        <v>#REF!</v>
      </c>
      <c r="QIT16" s="284" t="e">
        <f>HLOOKUP(QIT$2,#REF!,ROW(QIK15),FALSE)</f>
        <v>#REF!</v>
      </c>
      <c r="QIU16" s="284" t="e">
        <f>HLOOKUP(QIU$2,#REF!,ROW(QIL15),FALSE)</f>
        <v>#REF!</v>
      </c>
      <c r="QIV16" s="284" t="e">
        <f>HLOOKUP(QIV$2,#REF!,ROW(QIM15),FALSE)</f>
        <v>#REF!</v>
      </c>
      <c r="QIW16" s="284" t="e">
        <f>HLOOKUP(QIW$2,#REF!,ROW(QIN15),FALSE)</f>
        <v>#REF!</v>
      </c>
      <c r="QIX16" s="284" t="e">
        <f>HLOOKUP(QIX$2,#REF!,ROW(QIO15),FALSE)</f>
        <v>#REF!</v>
      </c>
      <c r="QIY16" s="284" t="e">
        <f>HLOOKUP(QIY$2,#REF!,ROW(QIP15),FALSE)</f>
        <v>#REF!</v>
      </c>
      <c r="QIZ16" s="284" t="e">
        <f>HLOOKUP(QIZ$2,#REF!,ROW(QIQ15),FALSE)</f>
        <v>#REF!</v>
      </c>
      <c r="QJA16" s="284" t="e">
        <f>HLOOKUP(QJA$2,#REF!,ROW(QIR15),FALSE)</f>
        <v>#REF!</v>
      </c>
      <c r="QJB16" s="284" t="e">
        <f>HLOOKUP(QJB$2,#REF!,ROW(QIS15),FALSE)</f>
        <v>#REF!</v>
      </c>
      <c r="QJC16" s="284" t="e">
        <f>HLOOKUP(QJC$2,#REF!,ROW(QIT15),FALSE)</f>
        <v>#REF!</v>
      </c>
      <c r="QJD16" s="284" t="e">
        <f>HLOOKUP(QJD$2,#REF!,ROW(QIU15),FALSE)</f>
        <v>#REF!</v>
      </c>
      <c r="QJE16" s="284" t="e">
        <f>HLOOKUP(QJE$2,#REF!,ROW(QIV15),FALSE)</f>
        <v>#REF!</v>
      </c>
      <c r="QJF16" s="284" t="e">
        <f>HLOOKUP(QJF$2,#REF!,ROW(QIW15),FALSE)</f>
        <v>#REF!</v>
      </c>
      <c r="QJG16" s="284" t="e">
        <f>HLOOKUP(QJG$2,#REF!,ROW(QIX15),FALSE)</f>
        <v>#REF!</v>
      </c>
      <c r="QJH16" s="284" t="e">
        <f>HLOOKUP(QJH$2,#REF!,ROW(QIY15),FALSE)</f>
        <v>#REF!</v>
      </c>
      <c r="QJI16" s="284" t="e">
        <f>HLOOKUP(QJI$2,#REF!,ROW(QIZ15),FALSE)</f>
        <v>#REF!</v>
      </c>
      <c r="QJJ16" s="284" t="e">
        <f>HLOOKUP(QJJ$2,#REF!,ROW(QJA15),FALSE)</f>
        <v>#REF!</v>
      </c>
      <c r="QJK16" s="284" t="e">
        <f>HLOOKUP(QJK$2,#REF!,ROW(QJB15),FALSE)</f>
        <v>#REF!</v>
      </c>
      <c r="QJL16" s="284" t="e">
        <f>HLOOKUP(QJL$2,#REF!,ROW(QJC15),FALSE)</f>
        <v>#REF!</v>
      </c>
      <c r="QJM16" s="284" t="e">
        <f>HLOOKUP(QJM$2,#REF!,ROW(QJD15),FALSE)</f>
        <v>#REF!</v>
      </c>
      <c r="QJN16" s="284" t="e">
        <f>HLOOKUP(QJN$2,#REF!,ROW(QJE15),FALSE)</f>
        <v>#REF!</v>
      </c>
      <c r="QJO16" s="284" t="e">
        <f>HLOOKUP(QJO$2,#REF!,ROW(QJF15),FALSE)</f>
        <v>#REF!</v>
      </c>
      <c r="QJP16" s="284" t="e">
        <f>HLOOKUP(QJP$2,#REF!,ROW(QJG15),FALSE)</f>
        <v>#REF!</v>
      </c>
      <c r="QJQ16" s="284" t="e">
        <f>HLOOKUP(QJQ$2,#REF!,ROW(QJH15),FALSE)</f>
        <v>#REF!</v>
      </c>
      <c r="QJR16" s="284" t="e">
        <f>HLOOKUP(QJR$2,#REF!,ROW(QJI15),FALSE)</f>
        <v>#REF!</v>
      </c>
      <c r="QJS16" s="284" t="e">
        <f>HLOOKUP(QJS$2,#REF!,ROW(QJJ15),FALSE)</f>
        <v>#REF!</v>
      </c>
      <c r="QJT16" s="284" t="e">
        <f>HLOOKUP(QJT$2,#REF!,ROW(QJK15),FALSE)</f>
        <v>#REF!</v>
      </c>
      <c r="QJU16" s="284" t="e">
        <f>HLOOKUP(QJU$2,#REF!,ROW(QJL15),FALSE)</f>
        <v>#REF!</v>
      </c>
      <c r="QJV16" s="284" t="e">
        <f>HLOOKUP(QJV$2,#REF!,ROW(QJM15),FALSE)</f>
        <v>#REF!</v>
      </c>
      <c r="QJW16" s="284" t="e">
        <f>HLOOKUP(QJW$2,#REF!,ROW(QJN15),FALSE)</f>
        <v>#REF!</v>
      </c>
      <c r="QJX16" s="284" t="e">
        <f>HLOOKUP(QJX$2,#REF!,ROW(QJO15),FALSE)</f>
        <v>#REF!</v>
      </c>
      <c r="QJY16" s="284" t="e">
        <f>HLOOKUP(QJY$2,#REF!,ROW(QJP15),FALSE)</f>
        <v>#REF!</v>
      </c>
      <c r="QJZ16" s="284" t="e">
        <f>HLOOKUP(QJZ$2,#REF!,ROW(QJQ15),FALSE)</f>
        <v>#REF!</v>
      </c>
      <c r="QKA16" s="284" t="e">
        <f>HLOOKUP(QKA$2,#REF!,ROW(QJR15),FALSE)</f>
        <v>#REF!</v>
      </c>
      <c r="QKB16" s="284" t="e">
        <f>HLOOKUP(QKB$2,#REF!,ROW(QJS15),FALSE)</f>
        <v>#REF!</v>
      </c>
      <c r="QKC16" s="284" t="e">
        <f>HLOOKUP(QKC$2,#REF!,ROW(QJT15),FALSE)</f>
        <v>#REF!</v>
      </c>
      <c r="QKD16" s="284" t="e">
        <f>HLOOKUP(QKD$2,#REF!,ROW(QJU15),FALSE)</f>
        <v>#REF!</v>
      </c>
      <c r="QKE16" s="284" t="e">
        <f>HLOOKUP(QKE$2,#REF!,ROW(QJV15),FALSE)</f>
        <v>#REF!</v>
      </c>
      <c r="QKF16" s="284" t="e">
        <f>HLOOKUP(QKF$2,#REF!,ROW(QJW15),FALSE)</f>
        <v>#REF!</v>
      </c>
      <c r="QKG16" s="284" t="e">
        <f>HLOOKUP(QKG$2,#REF!,ROW(QJX15),FALSE)</f>
        <v>#REF!</v>
      </c>
      <c r="QKH16" s="284" t="e">
        <f>HLOOKUP(QKH$2,#REF!,ROW(QJY15),FALSE)</f>
        <v>#REF!</v>
      </c>
      <c r="QKI16" s="284" t="e">
        <f>HLOOKUP(QKI$2,#REF!,ROW(QJZ15),FALSE)</f>
        <v>#REF!</v>
      </c>
      <c r="QKJ16" s="284" t="e">
        <f>HLOOKUP(QKJ$2,#REF!,ROW(QKA15),FALSE)</f>
        <v>#REF!</v>
      </c>
      <c r="QKK16" s="284" t="e">
        <f>HLOOKUP(QKK$2,#REF!,ROW(QKB15),FALSE)</f>
        <v>#REF!</v>
      </c>
      <c r="QKL16" s="284" t="e">
        <f>HLOOKUP(QKL$2,#REF!,ROW(QKC15),FALSE)</f>
        <v>#REF!</v>
      </c>
      <c r="QKM16" s="284" t="e">
        <f>HLOOKUP(QKM$2,#REF!,ROW(QKD15),FALSE)</f>
        <v>#REF!</v>
      </c>
      <c r="QKN16" s="284" t="e">
        <f>HLOOKUP(QKN$2,#REF!,ROW(QKE15),FALSE)</f>
        <v>#REF!</v>
      </c>
      <c r="QKO16" s="284" t="e">
        <f>HLOOKUP(QKO$2,#REF!,ROW(QKF15),FALSE)</f>
        <v>#REF!</v>
      </c>
      <c r="QKP16" s="284" t="e">
        <f>HLOOKUP(QKP$2,#REF!,ROW(QKG15),FALSE)</f>
        <v>#REF!</v>
      </c>
      <c r="QKQ16" s="284" t="e">
        <f>HLOOKUP(QKQ$2,#REF!,ROW(QKH15),FALSE)</f>
        <v>#REF!</v>
      </c>
      <c r="QKR16" s="284" t="e">
        <f>HLOOKUP(QKR$2,#REF!,ROW(QKI15),FALSE)</f>
        <v>#REF!</v>
      </c>
      <c r="QKS16" s="284" t="e">
        <f>HLOOKUP(QKS$2,#REF!,ROW(QKJ15),FALSE)</f>
        <v>#REF!</v>
      </c>
      <c r="QKT16" s="284" t="e">
        <f>HLOOKUP(QKT$2,#REF!,ROW(QKK15),FALSE)</f>
        <v>#REF!</v>
      </c>
      <c r="QKU16" s="284" t="e">
        <f>HLOOKUP(QKU$2,#REF!,ROW(QKL15),FALSE)</f>
        <v>#REF!</v>
      </c>
      <c r="QKV16" s="284" t="e">
        <f>HLOOKUP(QKV$2,#REF!,ROW(QKM15),FALSE)</f>
        <v>#REF!</v>
      </c>
      <c r="QKW16" s="284" t="e">
        <f>HLOOKUP(QKW$2,#REF!,ROW(QKN15),FALSE)</f>
        <v>#REF!</v>
      </c>
      <c r="QKX16" s="284" t="e">
        <f>HLOOKUP(QKX$2,#REF!,ROW(QKO15),FALSE)</f>
        <v>#REF!</v>
      </c>
      <c r="QKY16" s="284" t="e">
        <f>HLOOKUP(QKY$2,#REF!,ROW(QKP15),FALSE)</f>
        <v>#REF!</v>
      </c>
      <c r="QKZ16" s="284" t="e">
        <f>HLOOKUP(QKZ$2,#REF!,ROW(QKQ15),FALSE)</f>
        <v>#REF!</v>
      </c>
      <c r="QLA16" s="284" t="e">
        <f>HLOOKUP(QLA$2,#REF!,ROW(QKR15),FALSE)</f>
        <v>#REF!</v>
      </c>
      <c r="QLB16" s="284" t="e">
        <f>HLOOKUP(QLB$2,#REF!,ROW(QKS15),FALSE)</f>
        <v>#REF!</v>
      </c>
      <c r="QLC16" s="284" t="e">
        <f>HLOOKUP(QLC$2,#REF!,ROW(QKT15),FALSE)</f>
        <v>#REF!</v>
      </c>
      <c r="QLD16" s="284" t="e">
        <f>HLOOKUP(QLD$2,#REF!,ROW(QKU15),FALSE)</f>
        <v>#REF!</v>
      </c>
      <c r="QLE16" s="284" t="e">
        <f>HLOOKUP(QLE$2,#REF!,ROW(QKV15),FALSE)</f>
        <v>#REF!</v>
      </c>
      <c r="QLF16" s="284" t="e">
        <f>HLOOKUP(QLF$2,#REF!,ROW(QKW15),FALSE)</f>
        <v>#REF!</v>
      </c>
      <c r="QLG16" s="284" t="e">
        <f>HLOOKUP(QLG$2,#REF!,ROW(QKX15),FALSE)</f>
        <v>#REF!</v>
      </c>
      <c r="QLH16" s="284" t="e">
        <f>HLOOKUP(QLH$2,#REF!,ROW(QKY15),FALSE)</f>
        <v>#REF!</v>
      </c>
      <c r="QLI16" s="284" t="e">
        <f>HLOOKUP(QLI$2,#REF!,ROW(QKZ15),FALSE)</f>
        <v>#REF!</v>
      </c>
      <c r="QLJ16" s="284" t="e">
        <f>HLOOKUP(QLJ$2,#REF!,ROW(QLA15),FALSE)</f>
        <v>#REF!</v>
      </c>
      <c r="QLK16" s="284" t="e">
        <f>HLOOKUP(QLK$2,#REF!,ROW(QLB15),FALSE)</f>
        <v>#REF!</v>
      </c>
      <c r="QLL16" s="284" t="e">
        <f>HLOOKUP(QLL$2,#REF!,ROW(QLC15),FALSE)</f>
        <v>#REF!</v>
      </c>
      <c r="QLM16" s="284" t="e">
        <f>HLOOKUP(QLM$2,#REF!,ROW(QLD15),FALSE)</f>
        <v>#REF!</v>
      </c>
      <c r="QLN16" s="284" t="e">
        <f>HLOOKUP(QLN$2,#REF!,ROW(QLE15),FALSE)</f>
        <v>#REF!</v>
      </c>
      <c r="QLO16" s="284" t="e">
        <f>HLOOKUP(QLO$2,#REF!,ROW(QLF15),FALSE)</f>
        <v>#REF!</v>
      </c>
      <c r="QLP16" s="284" t="e">
        <f>HLOOKUP(QLP$2,#REF!,ROW(QLG15),FALSE)</f>
        <v>#REF!</v>
      </c>
      <c r="QLQ16" s="284" t="e">
        <f>HLOOKUP(QLQ$2,#REF!,ROW(QLH15),FALSE)</f>
        <v>#REF!</v>
      </c>
      <c r="QLR16" s="284" t="e">
        <f>HLOOKUP(QLR$2,#REF!,ROW(QLI15),FALSE)</f>
        <v>#REF!</v>
      </c>
      <c r="QLS16" s="284" t="e">
        <f>HLOOKUP(QLS$2,#REF!,ROW(QLJ15),FALSE)</f>
        <v>#REF!</v>
      </c>
      <c r="QLT16" s="284" t="e">
        <f>HLOOKUP(QLT$2,#REF!,ROW(QLK15),FALSE)</f>
        <v>#REF!</v>
      </c>
      <c r="QLU16" s="284" t="e">
        <f>HLOOKUP(QLU$2,#REF!,ROW(QLL15),FALSE)</f>
        <v>#REF!</v>
      </c>
      <c r="QLV16" s="284" t="e">
        <f>HLOOKUP(QLV$2,#REF!,ROW(QLM15),FALSE)</f>
        <v>#REF!</v>
      </c>
      <c r="QLW16" s="284" t="e">
        <f>HLOOKUP(QLW$2,#REF!,ROW(QLN15),FALSE)</f>
        <v>#REF!</v>
      </c>
      <c r="QLX16" s="284" t="e">
        <f>HLOOKUP(QLX$2,#REF!,ROW(QLO15),FALSE)</f>
        <v>#REF!</v>
      </c>
      <c r="QLY16" s="284" t="e">
        <f>HLOOKUP(QLY$2,#REF!,ROW(QLP15),FALSE)</f>
        <v>#REF!</v>
      </c>
      <c r="QLZ16" s="284" t="e">
        <f>HLOOKUP(QLZ$2,#REF!,ROW(QLQ15),FALSE)</f>
        <v>#REF!</v>
      </c>
      <c r="QMA16" s="284" t="e">
        <f>HLOOKUP(QMA$2,#REF!,ROW(QLR15),FALSE)</f>
        <v>#REF!</v>
      </c>
      <c r="QMB16" s="284" t="e">
        <f>HLOOKUP(QMB$2,#REF!,ROW(QLS15),FALSE)</f>
        <v>#REF!</v>
      </c>
      <c r="QMC16" s="284" t="e">
        <f>HLOOKUP(QMC$2,#REF!,ROW(QLT15),FALSE)</f>
        <v>#REF!</v>
      </c>
      <c r="QMD16" s="284" t="e">
        <f>HLOOKUP(QMD$2,#REF!,ROW(QLU15),FALSE)</f>
        <v>#REF!</v>
      </c>
      <c r="QME16" s="284" t="e">
        <f>HLOOKUP(QME$2,#REF!,ROW(QLV15),FALSE)</f>
        <v>#REF!</v>
      </c>
      <c r="QMF16" s="284" t="e">
        <f>HLOOKUP(QMF$2,#REF!,ROW(QLW15),FALSE)</f>
        <v>#REF!</v>
      </c>
      <c r="QMG16" s="284" t="e">
        <f>HLOOKUP(QMG$2,#REF!,ROW(QLX15),FALSE)</f>
        <v>#REF!</v>
      </c>
      <c r="QMH16" s="284" t="e">
        <f>HLOOKUP(QMH$2,#REF!,ROW(QLY15),FALSE)</f>
        <v>#REF!</v>
      </c>
      <c r="QMI16" s="284" t="e">
        <f>HLOOKUP(QMI$2,#REF!,ROW(QLZ15),FALSE)</f>
        <v>#REF!</v>
      </c>
      <c r="QMJ16" s="284" t="e">
        <f>HLOOKUP(QMJ$2,#REF!,ROW(QMA15),FALSE)</f>
        <v>#REF!</v>
      </c>
      <c r="QMK16" s="284" t="e">
        <f>HLOOKUP(QMK$2,#REF!,ROW(QMB15),FALSE)</f>
        <v>#REF!</v>
      </c>
      <c r="QML16" s="284" t="e">
        <f>HLOOKUP(QML$2,#REF!,ROW(QMC15),FALSE)</f>
        <v>#REF!</v>
      </c>
      <c r="QMM16" s="284" t="e">
        <f>HLOOKUP(QMM$2,#REF!,ROW(QMD15),FALSE)</f>
        <v>#REF!</v>
      </c>
      <c r="QMN16" s="284" t="e">
        <f>HLOOKUP(QMN$2,#REF!,ROW(QME15),FALSE)</f>
        <v>#REF!</v>
      </c>
      <c r="QMO16" s="284" t="e">
        <f>HLOOKUP(QMO$2,#REF!,ROW(QMF15),FALSE)</f>
        <v>#REF!</v>
      </c>
      <c r="QMP16" s="284" t="e">
        <f>HLOOKUP(QMP$2,#REF!,ROW(QMG15),FALSE)</f>
        <v>#REF!</v>
      </c>
      <c r="QMQ16" s="284" t="e">
        <f>HLOOKUP(QMQ$2,#REF!,ROW(QMH15),FALSE)</f>
        <v>#REF!</v>
      </c>
      <c r="QMR16" s="284" t="e">
        <f>HLOOKUP(QMR$2,#REF!,ROW(QMI15),FALSE)</f>
        <v>#REF!</v>
      </c>
      <c r="QMS16" s="284" t="e">
        <f>HLOOKUP(QMS$2,#REF!,ROW(QMJ15),FALSE)</f>
        <v>#REF!</v>
      </c>
      <c r="QMT16" s="284" t="e">
        <f>HLOOKUP(QMT$2,#REF!,ROW(QMK15),FALSE)</f>
        <v>#REF!</v>
      </c>
      <c r="QMU16" s="284" t="e">
        <f>HLOOKUP(QMU$2,#REF!,ROW(QML15),FALSE)</f>
        <v>#REF!</v>
      </c>
      <c r="QMV16" s="284" t="e">
        <f>HLOOKUP(QMV$2,#REF!,ROW(QMM15),FALSE)</f>
        <v>#REF!</v>
      </c>
      <c r="QMW16" s="284" t="e">
        <f>HLOOKUP(QMW$2,#REF!,ROW(QMN15),FALSE)</f>
        <v>#REF!</v>
      </c>
      <c r="QMX16" s="284" t="e">
        <f>HLOOKUP(QMX$2,#REF!,ROW(QMO15),FALSE)</f>
        <v>#REF!</v>
      </c>
      <c r="QMY16" s="284" t="e">
        <f>HLOOKUP(QMY$2,#REF!,ROW(QMP15),FALSE)</f>
        <v>#REF!</v>
      </c>
      <c r="QMZ16" s="284" t="e">
        <f>HLOOKUP(QMZ$2,#REF!,ROW(QMQ15),FALSE)</f>
        <v>#REF!</v>
      </c>
      <c r="QNA16" s="284" t="e">
        <f>HLOOKUP(QNA$2,#REF!,ROW(QMR15),FALSE)</f>
        <v>#REF!</v>
      </c>
      <c r="QNB16" s="284" t="e">
        <f>HLOOKUP(QNB$2,#REF!,ROW(QMS15),FALSE)</f>
        <v>#REF!</v>
      </c>
      <c r="QNC16" s="284" t="e">
        <f>HLOOKUP(QNC$2,#REF!,ROW(QMT15),FALSE)</f>
        <v>#REF!</v>
      </c>
      <c r="QND16" s="284" t="e">
        <f>HLOOKUP(QND$2,#REF!,ROW(QMU15),FALSE)</f>
        <v>#REF!</v>
      </c>
      <c r="QNE16" s="284" t="e">
        <f>HLOOKUP(QNE$2,#REF!,ROW(QMV15),FALSE)</f>
        <v>#REF!</v>
      </c>
      <c r="QNF16" s="284" t="e">
        <f>HLOOKUP(QNF$2,#REF!,ROW(QMW15),FALSE)</f>
        <v>#REF!</v>
      </c>
      <c r="QNG16" s="284" t="e">
        <f>HLOOKUP(QNG$2,#REF!,ROW(QMX15),FALSE)</f>
        <v>#REF!</v>
      </c>
      <c r="QNH16" s="284" t="e">
        <f>HLOOKUP(QNH$2,#REF!,ROW(QMY15),FALSE)</f>
        <v>#REF!</v>
      </c>
      <c r="QNI16" s="284" t="e">
        <f>HLOOKUP(QNI$2,#REF!,ROW(QMZ15),FALSE)</f>
        <v>#REF!</v>
      </c>
      <c r="QNJ16" s="284" t="e">
        <f>HLOOKUP(QNJ$2,#REF!,ROW(QNA15),FALSE)</f>
        <v>#REF!</v>
      </c>
      <c r="QNK16" s="284" t="e">
        <f>HLOOKUP(QNK$2,#REF!,ROW(QNB15),FALSE)</f>
        <v>#REF!</v>
      </c>
      <c r="QNL16" s="284" t="e">
        <f>HLOOKUP(QNL$2,#REF!,ROW(QNC15),FALSE)</f>
        <v>#REF!</v>
      </c>
      <c r="QNM16" s="284" t="e">
        <f>HLOOKUP(QNM$2,#REF!,ROW(QND15),FALSE)</f>
        <v>#REF!</v>
      </c>
      <c r="QNN16" s="284" t="e">
        <f>HLOOKUP(QNN$2,#REF!,ROW(QNE15),FALSE)</f>
        <v>#REF!</v>
      </c>
      <c r="QNO16" s="284" t="e">
        <f>HLOOKUP(QNO$2,#REF!,ROW(QNF15),FALSE)</f>
        <v>#REF!</v>
      </c>
      <c r="QNP16" s="284" t="e">
        <f>HLOOKUP(QNP$2,#REF!,ROW(QNG15),FALSE)</f>
        <v>#REF!</v>
      </c>
      <c r="QNQ16" s="284" t="e">
        <f>HLOOKUP(QNQ$2,#REF!,ROW(QNH15),FALSE)</f>
        <v>#REF!</v>
      </c>
      <c r="QNR16" s="284" t="e">
        <f>HLOOKUP(QNR$2,#REF!,ROW(QNI15),FALSE)</f>
        <v>#REF!</v>
      </c>
      <c r="QNS16" s="284" t="e">
        <f>HLOOKUP(QNS$2,#REF!,ROW(QNJ15),FALSE)</f>
        <v>#REF!</v>
      </c>
      <c r="QNT16" s="284" t="e">
        <f>HLOOKUP(QNT$2,#REF!,ROW(QNK15),FALSE)</f>
        <v>#REF!</v>
      </c>
      <c r="QNU16" s="284" t="e">
        <f>HLOOKUP(QNU$2,#REF!,ROW(QNL15),FALSE)</f>
        <v>#REF!</v>
      </c>
      <c r="QNV16" s="284" t="e">
        <f>HLOOKUP(QNV$2,#REF!,ROW(QNM15),FALSE)</f>
        <v>#REF!</v>
      </c>
      <c r="QNW16" s="284" t="e">
        <f>HLOOKUP(QNW$2,#REF!,ROW(QNN15),FALSE)</f>
        <v>#REF!</v>
      </c>
      <c r="QNX16" s="284" t="e">
        <f>HLOOKUP(QNX$2,#REF!,ROW(QNO15),FALSE)</f>
        <v>#REF!</v>
      </c>
      <c r="QNY16" s="284" t="e">
        <f>HLOOKUP(QNY$2,#REF!,ROW(QNP15),FALSE)</f>
        <v>#REF!</v>
      </c>
      <c r="QNZ16" s="284" t="e">
        <f>HLOOKUP(QNZ$2,#REF!,ROW(QNQ15),FALSE)</f>
        <v>#REF!</v>
      </c>
      <c r="QOA16" s="284" t="e">
        <f>HLOOKUP(QOA$2,#REF!,ROW(QNR15),FALSE)</f>
        <v>#REF!</v>
      </c>
      <c r="QOB16" s="284" t="e">
        <f>HLOOKUP(QOB$2,#REF!,ROW(QNS15),FALSE)</f>
        <v>#REF!</v>
      </c>
      <c r="QOC16" s="284" t="e">
        <f>HLOOKUP(QOC$2,#REF!,ROW(QNT15),FALSE)</f>
        <v>#REF!</v>
      </c>
      <c r="QOD16" s="284" t="e">
        <f>HLOOKUP(QOD$2,#REF!,ROW(QNU15),FALSE)</f>
        <v>#REF!</v>
      </c>
      <c r="QOE16" s="284" t="e">
        <f>HLOOKUP(QOE$2,#REF!,ROW(QNV15),FALSE)</f>
        <v>#REF!</v>
      </c>
      <c r="QOF16" s="284" t="e">
        <f>HLOOKUP(QOF$2,#REF!,ROW(QNW15),FALSE)</f>
        <v>#REF!</v>
      </c>
      <c r="QOG16" s="284" t="e">
        <f>HLOOKUP(QOG$2,#REF!,ROW(QNX15),FALSE)</f>
        <v>#REF!</v>
      </c>
      <c r="QOH16" s="284" t="e">
        <f>HLOOKUP(QOH$2,#REF!,ROW(QNY15),FALSE)</f>
        <v>#REF!</v>
      </c>
      <c r="QOI16" s="284" t="e">
        <f>HLOOKUP(QOI$2,#REF!,ROW(QNZ15),FALSE)</f>
        <v>#REF!</v>
      </c>
      <c r="QOJ16" s="284" t="e">
        <f>HLOOKUP(QOJ$2,#REF!,ROW(QOA15),FALSE)</f>
        <v>#REF!</v>
      </c>
      <c r="QOK16" s="284" t="e">
        <f>HLOOKUP(QOK$2,#REF!,ROW(QOB15),FALSE)</f>
        <v>#REF!</v>
      </c>
      <c r="QOL16" s="284" t="e">
        <f>HLOOKUP(QOL$2,#REF!,ROW(QOC15),FALSE)</f>
        <v>#REF!</v>
      </c>
      <c r="QOM16" s="284" t="e">
        <f>HLOOKUP(QOM$2,#REF!,ROW(QOD15),FALSE)</f>
        <v>#REF!</v>
      </c>
      <c r="QON16" s="284" t="e">
        <f>HLOOKUP(QON$2,#REF!,ROW(QOE15),FALSE)</f>
        <v>#REF!</v>
      </c>
      <c r="QOO16" s="284" t="e">
        <f>HLOOKUP(QOO$2,#REF!,ROW(QOF15),FALSE)</f>
        <v>#REF!</v>
      </c>
      <c r="QOP16" s="284" t="e">
        <f>HLOOKUP(QOP$2,#REF!,ROW(QOG15),FALSE)</f>
        <v>#REF!</v>
      </c>
      <c r="QOQ16" s="284" t="e">
        <f>HLOOKUP(QOQ$2,#REF!,ROW(QOH15),FALSE)</f>
        <v>#REF!</v>
      </c>
      <c r="QOR16" s="284" t="e">
        <f>HLOOKUP(QOR$2,#REF!,ROW(QOI15),FALSE)</f>
        <v>#REF!</v>
      </c>
      <c r="QOS16" s="284" t="e">
        <f>HLOOKUP(QOS$2,#REF!,ROW(QOJ15),FALSE)</f>
        <v>#REF!</v>
      </c>
      <c r="QOT16" s="284" t="e">
        <f>HLOOKUP(QOT$2,#REF!,ROW(QOK15),FALSE)</f>
        <v>#REF!</v>
      </c>
      <c r="QOU16" s="284" t="e">
        <f>HLOOKUP(QOU$2,#REF!,ROW(QOL15),FALSE)</f>
        <v>#REF!</v>
      </c>
      <c r="QOV16" s="284" t="e">
        <f>HLOOKUP(QOV$2,#REF!,ROW(QOM15),FALSE)</f>
        <v>#REF!</v>
      </c>
      <c r="QOW16" s="284" t="e">
        <f>HLOOKUP(QOW$2,#REF!,ROW(QON15),FALSE)</f>
        <v>#REF!</v>
      </c>
      <c r="QOX16" s="284" t="e">
        <f>HLOOKUP(QOX$2,#REF!,ROW(QOO15),FALSE)</f>
        <v>#REF!</v>
      </c>
      <c r="QOY16" s="284" t="e">
        <f>HLOOKUP(QOY$2,#REF!,ROW(QOP15),FALSE)</f>
        <v>#REF!</v>
      </c>
      <c r="QOZ16" s="284" t="e">
        <f>HLOOKUP(QOZ$2,#REF!,ROW(QOQ15),FALSE)</f>
        <v>#REF!</v>
      </c>
      <c r="QPA16" s="284" t="e">
        <f>HLOOKUP(QPA$2,#REF!,ROW(QOR15),FALSE)</f>
        <v>#REF!</v>
      </c>
      <c r="QPB16" s="284" t="e">
        <f>HLOOKUP(QPB$2,#REF!,ROW(QOS15),FALSE)</f>
        <v>#REF!</v>
      </c>
      <c r="QPC16" s="284" t="e">
        <f>HLOOKUP(QPC$2,#REF!,ROW(QOT15),FALSE)</f>
        <v>#REF!</v>
      </c>
      <c r="QPD16" s="284" t="e">
        <f>HLOOKUP(QPD$2,#REF!,ROW(QOU15),FALSE)</f>
        <v>#REF!</v>
      </c>
      <c r="QPE16" s="284" t="e">
        <f>HLOOKUP(QPE$2,#REF!,ROW(QOV15),FALSE)</f>
        <v>#REF!</v>
      </c>
      <c r="QPF16" s="284" t="e">
        <f>HLOOKUP(QPF$2,#REF!,ROW(QOW15),FALSE)</f>
        <v>#REF!</v>
      </c>
      <c r="QPG16" s="284" t="e">
        <f>HLOOKUP(QPG$2,#REF!,ROW(QOX15),FALSE)</f>
        <v>#REF!</v>
      </c>
      <c r="QPH16" s="284" t="e">
        <f>HLOOKUP(QPH$2,#REF!,ROW(QOY15),FALSE)</f>
        <v>#REF!</v>
      </c>
      <c r="QPI16" s="284" t="e">
        <f>HLOOKUP(QPI$2,#REF!,ROW(QOZ15),FALSE)</f>
        <v>#REF!</v>
      </c>
      <c r="QPJ16" s="284" t="e">
        <f>HLOOKUP(QPJ$2,#REF!,ROW(QPA15),FALSE)</f>
        <v>#REF!</v>
      </c>
      <c r="QPK16" s="284" t="e">
        <f>HLOOKUP(QPK$2,#REF!,ROW(QPB15),FALSE)</f>
        <v>#REF!</v>
      </c>
      <c r="QPL16" s="284" t="e">
        <f>HLOOKUP(QPL$2,#REF!,ROW(QPC15),FALSE)</f>
        <v>#REF!</v>
      </c>
      <c r="QPM16" s="284" t="e">
        <f>HLOOKUP(QPM$2,#REF!,ROW(QPD15),FALSE)</f>
        <v>#REF!</v>
      </c>
      <c r="QPN16" s="284" t="e">
        <f>HLOOKUP(QPN$2,#REF!,ROW(QPE15),FALSE)</f>
        <v>#REF!</v>
      </c>
      <c r="QPO16" s="284" t="e">
        <f>HLOOKUP(QPO$2,#REF!,ROW(QPF15),FALSE)</f>
        <v>#REF!</v>
      </c>
      <c r="QPP16" s="284" t="e">
        <f>HLOOKUP(QPP$2,#REF!,ROW(QPG15),FALSE)</f>
        <v>#REF!</v>
      </c>
      <c r="QPQ16" s="284" t="e">
        <f>HLOOKUP(QPQ$2,#REF!,ROW(QPH15),FALSE)</f>
        <v>#REF!</v>
      </c>
      <c r="QPR16" s="284" t="e">
        <f>HLOOKUP(QPR$2,#REF!,ROW(QPI15),FALSE)</f>
        <v>#REF!</v>
      </c>
      <c r="QPS16" s="284" t="e">
        <f>HLOOKUP(QPS$2,#REF!,ROW(QPJ15),FALSE)</f>
        <v>#REF!</v>
      </c>
      <c r="QPT16" s="284" t="e">
        <f>HLOOKUP(QPT$2,#REF!,ROW(QPK15),FALSE)</f>
        <v>#REF!</v>
      </c>
      <c r="QPU16" s="284" t="e">
        <f>HLOOKUP(QPU$2,#REF!,ROW(QPL15),FALSE)</f>
        <v>#REF!</v>
      </c>
      <c r="QPV16" s="284" t="e">
        <f>HLOOKUP(QPV$2,#REF!,ROW(QPM15),FALSE)</f>
        <v>#REF!</v>
      </c>
      <c r="QPW16" s="284" t="e">
        <f>HLOOKUP(QPW$2,#REF!,ROW(QPN15),FALSE)</f>
        <v>#REF!</v>
      </c>
      <c r="QPX16" s="284" t="e">
        <f>HLOOKUP(QPX$2,#REF!,ROW(QPO15),FALSE)</f>
        <v>#REF!</v>
      </c>
      <c r="QPY16" s="284" t="e">
        <f>HLOOKUP(QPY$2,#REF!,ROW(QPP15),FALSE)</f>
        <v>#REF!</v>
      </c>
      <c r="QPZ16" s="284" t="e">
        <f>HLOOKUP(QPZ$2,#REF!,ROW(QPQ15),FALSE)</f>
        <v>#REF!</v>
      </c>
      <c r="QQA16" s="284" t="e">
        <f>HLOOKUP(QQA$2,#REF!,ROW(QPR15),FALSE)</f>
        <v>#REF!</v>
      </c>
      <c r="QQB16" s="284" t="e">
        <f>HLOOKUP(QQB$2,#REF!,ROW(QPS15),FALSE)</f>
        <v>#REF!</v>
      </c>
      <c r="QQC16" s="284" t="e">
        <f>HLOOKUP(QQC$2,#REF!,ROW(QPT15),FALSE)</f>
        <v>#REF!</v>
      </c>
      <c r="QQD16" s="284" t="e">
        <f>HLOOKUP(QQD$2,#REF!,ROW(QPU15),FALSE)</f>
        <v>#REF!</v>
      </c>
      <c r="QQE16" s="284" t="e">
        <f>HLOOKUP(QQE$2,#REF!,ROW(QPV15),FALSE)</f>
        <v>#REF!</v>
      </c>
      <c r="QQF16" s="284" t="e">
        <f>HLOOKUP(QQF$2,#REF!,ROW(QPW15),FALSE)</f>
        <v>#REF!</v>
      </c>
      <c r="QQG16" s="284" t="e">
        <f>HLOOKUP(QQG$2,#REF!,ROW(QPX15),FALSE)</f>
        <v>#REF!</v>
      </c>
      <c r="QQH16" s="284" t="e">
        <f>HLOOKUP(QQH$2,#REF!,ROW(QPY15),FALSE)</f>
        <v>#REF!</v>
      </c>
      <c r="QQI16" s="284" t="e">
        <f>HLOOKUP(QQI$2,#REF!,ROW(QPZ15),FALSE)</f>
        <v>#REF!</v>
      </c>
      <c r="QQJ16" s="284" t="e">
        <f>HLOOKUP(QQJ$2,#REF!,ROW(QQA15),FALSE)</f>
        <v>#REF!</v>
      </c>
      <c r="QQK16" s="284" t="e">
        <f>HLOOKUP(QQK$2,#REF!,ROW(QQB15),FALSE)</f>
        <v>#REF!</v>
      </c>
      <c r="QQL16" s="284" t="e">
        <f>HLOOKUP(QQL$2,#REF!,ROW(QQC15),FALSE)</f>
        <v>#REF!</v>
      </c>
      <c r="QQM16" s="284" t="e">
        <f>HLOOKUP(QQM$2,#REF!,ROW(QQD15),FALSE)</f>
        <v>#REF!</v>
      </c>
      <c r="QQN16" s="284" t="e">
        <f>HLOOKUP(QQN$2,#REF!,ROW(QQE15),FALSE)</f>
        <v>#REF!</v>
      </c>
      <c r="QQO16" s="284" t="e">
        <f>HLOOKUP(QQO$2,#REF!,ROW(QQF15),FALSE)</f>
        <v>#REF!</v>
      </c>
      <c r="QQP16" s="284" t="e">
        <f>HLOOKUP(QQP$2,#REF!,ROW(QQG15),FALSE)</f>
        <v>#REF!</v>
      </c>
      <c r="QQQ16" s="284" t="e">
        <f>HLOOKUP(QQQ$2,#REF!,ROW(QQH15),FALSE)</f>
        <v>#REF!</v>
      </c>
      <c r="QQR16" s="284" t="e">
        <f>HLOOKUP(QQR$2,#REF!,ROW(QQI15),FALSE)</f>
        <v>#REF!</v>
      </c>
      <c r="QQS16" s="284" t="e">
        <f>HLOOKUP(QQS$2,#REF!,ROW(QQJ15),FALSE)</f>
        <v>#REF!</v>
      </c>
      <c r="QQT16" s="284" t="e">
        <f>HLOOKUP(QQT$2,#REF!,ROW(QQK15),FALSE)</f>
        <v>#REF!</v>
      </c>
      <c r="QQU16" s="284" t="e">
        <f>HLOOKUP(QQU$2,#REF!,ROW(QQL15),FALSE)</f>
        <v>#REF!</v>
      </c>
      <c r="QQV16" s="284" t="e">
        <f>HLOOKUP(QQV$2,#REF!,ROW(QQM15),FALSE)</f>
        <v>#REF!</v>
      </c>
      <c r="QQW16" s="284" t="e">
        <f>HLOOKUP(QQW$2,#REF!,ROW(QQN15),FALSE)</f>
        <v>#REF!</v>
      </c>
      <c r="QQX16" s="284" t="e">
        <f>HLOOKUP(QQX$2,#REF!,ROW(QQO15),FALSE)</f>
        <v>#REF!</v>
      </c>
      <c r="QQY16" s="284" t="e">
        <f>HLOOKUP(QQY$2,#REF!,ROW(QQP15),FALSE)</f>
        <v>#REF!</v>
      </c>
      <c r="QQZ16" s="284" t="e">
        <f>HLOOKUP(QQZ$2,#REF!,ROW(QQQ15),FALSE)</f>
        <v>#REF!</v>
      </c>
      <c r="QRA16" s="284" t="e">
        <f>HLOOKUP(QRA$2,#REF!,ROW(QQR15),FALSE)</f>
        <v>#REF!</v>
      </c>
      <c r="QRB16" s="284" t="e">
        <f>HLOOKUP(QRB$2,#REF!,ROW(QQS15),FALSE)</f>
        <v>#REF!</v>
      </c>
      <c r="QRC16" s="284" t="e">
        <f>HLOOKUP(QRC$2,#REF!,ROW(QQT15),FALSE)</f>
        <v>#REF!</v>
      </c>
      <c r="QRD16" s="284" t="e">
        <f>HLOOKUP(QRD$2,#REF!,ROW(QQU15),FALSE)</f>
        <v>#REF!</v>
      </c>
      <c r="QRE16" s="284" t="e">
        <f>HLOOKUP(QRE$2,#REF!,ROW(QQV15),FALSE)</f>
        <v>#REF!</v>
      </c>
      <c r="QRF16" s="284" t="e">
        <f>HLOOKUP(QRF$2,#REF!,ROW(QQW15),FALSE)</f>
        <v>#REF!</v>
      </c>
      <c r="QRG16" s="284" t="e">
        <f>HLOOKUP(QRG$2,#REF!,ROW(QQX15),FALSE)</f>
        <v>#REF!</v>
      </c>
      <c r="QRH16" s="284" t="e">
        <f>HLOOKUP(QRH$2,#REF!,ROW(QQY15),FALSE)</f>
        <v>#REF!</v>
      </c>
      <c r="QRI16" s="284" t="e">
        <f>HLOOKUP(QRI$2,#REF!,ROW(QQZ15),FALSE)</f>
        <v>#REF!</v>
      </c>
      <c r="QRJ16" s="284" t="e">
        <f>HLOOKUP(QRJ$2,#REF!,ROW(QRA15),FALSE)</f>
        <v>#REF!</v>
      </c>
      <c r="QRK16" s="284" t="e">
        <f>HLOOKUP(QRK$2,#REF!,ROW(QRB15),FALSE)</f>
        <v>#REF!</v>
      </c>
      <c r="QRL16" s="284" t="e">
        <f>HLOOKUP(QRL$2,#REF!,ROW(QRC15),FALSE)</f>
        <v>#REF!</v>
      </c>
      <c r="QRM16" s="284" t="e">
        <f>HLOOKUP(QRM$2,#REF!,ROW(QRD15),FALSE)</f>
        <v>#REF!</v>
      </c>
      <c r="QRN16" s="284" t="e">
        <f>HLOOKUP(QRN$2,#REF!,ROW(QRE15),FALSE)</f>
        <v>#REF!</v>
      </c>
      <c r="QRO16" s="284" t="e">
        <f>HLOOKUP(QRO$2,#REF!,ROW(QRF15),FALSE)</f>
        <v>#REF!</v>
      </c>
      <c r="QRP16" s="284" t="e">
        <f>HLOOKUP(QRP$2,#REF!,ROW(QRG15),FALSE)</f>
        <v>#REF!</v>
      </c>
      <c r="QRQ16" s="284" t="e">
        <f>HLOOKUP(QRQ$2,#REF!,ROW(QRH15),FALSE)</f>
        <v>#REF!</v>
      </c>
      <c r="QRR16" s="284" t="e">
        <f>HLOOKUP(QRR$2,#REF!,ROW(QRI15),FALSE)</f>
        <v>#REF!</v>
      </c>
      <c r="QRS16" s="284" t="e">
        <f>HLOOKUP(QRS$2,#REF!,ROW(QRJ15),FALSE)</f>
        <v>#REF!</v>
      </c>
      <c r="QRT16" s="284" t="e">
        <f>HLOOKUP(QRT$2,#REF!,ROW(QRK15),FALSE)</f>
        <v>#REF!</v>
      </c>
      <c r="QRU16" s="284" t="e">
        <f>HLOOKUP(QRU$2,#REF!,ROW(QRL15),FALSE)</f>
        <v>#REF!</v>
      </c>
      <c r="QRV16" s="284" t="e">
        <f>HLOOKUP(QRV$2,#REF!,ROW(QRM15),FALSE)</f>
        <v>#REF!</v>
      </c>
      <c r="QRW16" s="284" t="e">
        <f>HLOOKUP(QRW$2,#REF!,ROW(QRN15),FALSE)</f>
        <v>#REF!</v>
      </c>
      <c r="QRX16" s="284" t="e">
        <f>HLOOKUP(QRX$2,#REF!,ROW(QRO15),FALSE)</f>
        <v>#REF!</v>
      </c>
      <c r="QRY16" s="284" t="e">
        <f>HLOOKUP(QRY$2,#REF!,ROW(QRP15),FALSE)</f>
        <v>#REF!</v>
      </c>
      <c r="QRZ16" s="284" t="e">
        <f>HLOOKUP(QRZ$2,#REF!,ROW(QRQ15),FALSE)</f>
        <v>#REF!</v>
      </c>
      <c r="QSA16" s="284" t="e">
        <f>HLOOKUP(QSA$2,#REF!,ROW(QRR15),FALSE)</f>
        <v>#REF!</v>
      </c>
      <c r="QSB16" s="284" t="e">
        <f>HLOOKUP(QSB$2,#REF!,ROW(QRS15),FALSE)</f>
        <v>#REF!</v>
      </c>
      <c r="QSC16" s="284" t="e">
        <f>HLOOKUP(QSC$2,#REF!,ROW(QRT15),FALSE)</f>
        <v>#REF!</v>
      </c>
      <c r="QSD16" s="284" t="e">
        <f>HLOOKUP(QSD$2,#REF!,ROW(QRU15),FALSE)</f>
        <v>#REF!</v>
      </c>
      <c r="QSE16" s="284" t="e">
        <f>HLOOKUP(QSE$2,#REF!,ROW(QRV15),FALSE)</f>
        <v>#REF!</v>
      </c>
      <c r="QSF16" s="284" t="e">
        <f>HLOOKUP(QSF$2,#REF!,ROW(QRW15),FALSE)</f>
        <v>#REF!</v>
      </c>
      <c r="QSG16" s="284" t="e">
        <f>HLOOKUP(QSG$2,#REF!,ROW(QRX15),FALSE)</f>
        <v>#REF!</v>
      </c>
      <c r="QSH16" s="284" t="e">
        <f>HLOOKUP(QSH$2,#REF!,ROW(QRY15),FALSE)</f>
        <v>#REF!</v>
      </c>
      <c r="QSI16" s="284" t="e">
        <f>HLOOKUP(QSI$2,#REF!,ROW(QRZ15),FALSE)</f>
        <v>#REF!</v>
      </c>
      <c r="QSJ16" s="284" t="e">
        <f>HLOOKUP(QSJ$2,#REF!,ROW(QSA15),FALSE)</f>
        <v>#REF!</v>
      </c>
      <c r="QSK16" s="284" t="e">
        <f>HLOOKUP(QSK$2,#REF!,ROW(QSB15),FALSE)</f>
        <v>#REF!</v>
      </c>
      <c r="QSL16" s="284" t="e">
        <f>HLOOKUP(QSL$2,#REF!,ROW(QSC15),FALSE)</f>
        <v>#REF!</v>
      </c>
      <c r="QSM16" s="284" t="e">
        <f>HLOOKUP(QSM$2,#REF!,ROW(QSD15),FALSE)</f>
        <v>#REF!</v>
      </c>
      <c r="QSN16" s="284" t="e">
        <f>HLOOKUP(QSN$2,#REF!,ROW(QSE15),FALSE)</f>
        <v>#REF!</v>
      </c>
      <c r="QSO16" s="284" t="e">
        <f>HLOOKUP(QSO$2,#REF!,ROW(QSF15),FALSE)</f>
        <v>#REF!</v>
      </c>
      <c r="QSP16" s="284" t="e">
        <f>HLOOKUP(QSP$2,#REF!,ROW(QSG15),FALSE)</f>
        <v>#REF!</v>
      </c>
      <c r="QSQ16" s="284" t="e">
        <f>HLOOKUP(QSQ$2,#REF!,ROW(QSH15),FALSE)</f>
        <v>#REF!</v>
      </c>
      <c r="QSR16" s="284" t="e">
        <f>HLOOKUP(QSR$2,#REF!,ROW(QSI15),FALSE)</f>
        <v>#REF!</v>
      </c>
      <c r="QSS16" s="284" t="e">
        <f>HLOOKUP(QSS$2,#REF!,ROW(QSJ15),FALSE)</f>
        <v>#REF!</v>
      </c>
      <c r="QST16" s="284" t="e">
        <f>HLOOKUP(QST$2,#REF!,ROW(QSK15),FALSE)</f>
        <v>#REF!</v>
      </c>
      <c r="QSU16" s="284" t="e">
        <f>HLOOKUP(QSU$2,#REF!,ROW(QSL15),FALSE)</f>
        <v>#REF!</v>
      </c>
      <c r="QSV16" s="284" t="e">
        <f>HLOOKUP(QSV$2,#REF!,ROW(QSM15),FALSE)</f>
        <v>#REF!</v>
      </c>
      <c r="QSW16" s="284" t="e">
        <f>HLOOKUP(QSW$2,#REF!,ROW(QSN15),FALSE)</f>
        <v>#REF!</v>
      </c>
      <c r="QSX16" s="284" t="e">
        <f>HLOOKUP(QSX$2,#REF!,ROW(QSO15),FALSE)</f>
        <v>#REF!</v>
      </c>
      <c r="QSY16" s="284" t="e">
        <f>HLOOKUP(QSY$2,#REF!,ROW(QSP15),FALSE)</f>
        <v>#REF!</v>
      </c>
      <c r="QSZ16" s="284" t="e">
        <f>HLOOKUP(QSZ$2,#REF!,ROW(QSQ15),FALSE)</f>
        <v>#REF!</v>
      </c>
      <c r="QTA16" s="284" t="e">
        <f>HLOOKUP(QTA$2,#REF!,ROW(QSR15),FALSE)</f>
        <v>#REF!</v>
      </c>
      <c r="QTB16" s="284" t="e">
        <f>HLOOKUP(QTB$2,#REF!,ROW(QSS15),FALSE)</f>
        <v>#REF!</v>
      </c>
      <c r="QTC16" s="284" t="e">
        <f>HLOOKUP(QTC$2,#REF!,ROW(QST15),FALSE)</f>
        <v>#REF!</v>
      </c>
      <c r="QTD16" s="284" t="e">
        <f>HLOOKUP(QTD$2,#REF!,ROW(QSU15),FALSE)</f>
        <v>#REF!</v>
      </c>
      <c r="QTE16" s="284" t="e">
        <f>HLOOKUP(QTE$2,#REF!,ROW(QSV15),FALSE)</f>
        <v>#REF!</v>
      </c>
      <c r="QTF16" s="284" t="e">
        <f>HLOOKUP(QTF$2,#REF!,ROW(QSW15),FALSE)</f>
        <v>#REF!</v>
      </c>
      <c r="QTG16" s="284" t="e">
        <f>HLOOKUP(QTG$2,#REF!,ROW(QSX15),FALSE)</f>
        <v>#REF!</v>
      </c>
      <c r="QTH16" s="284" t="e">
        <f>HLOOKUP(QTH$2,#REF!,ROW(QSY15),FALSE)</f>
        <v>#REF!</v>
      </c>
      <c r="QTI16" s="284" t="e">
        <f>HLOOKUP(QTI$2,#REF!,ROW(QSZ15),FALSE)</f>
        <v>#REF!</v>
      </c>
      <c r="QTJ16" s="284" t="e">
        <f>HLOOKUP(QTJ$2,#REF!,ROW(QTA15),FALSE)</f>
        <v>#REF!</v>
      </c>
      <c r="QTK16" s="284" t="e">
        <f>HLOOKUP(QTK$2,#REF!,ROW(QTB15),FALSE)</f>
        <v>#REF!</v>
      </c>
      <c r="QTL16" s="284" t="e">
        <f>HLOOKUP(QTL$2,#REF!,ROW(QTC15),FALSE)</f>
        <v>#REF!</v>
      </c>
      <c r="QTM16" s="284" t="e">
        <f>HLOOKUP(QTM$2,#REF!,ROW(QTD15),FALSE)</f>
        <v>#REF!</v>
      </c>
      <c r="QTN16" s="284" t="e">
        <f>HLOOKUP(QTN$2,#REF!,ROW(QTE15),FALSE)</f>
        <v>#REF!</v>
      </c>
      <c r="QTO16" s="284" t="e">
        <f>HLOOKUP(QTO$2,#REF!,ROW(QTF15),FALSE)</f>
        <v>#REF!</v>
      </c>
      <c r="QTP16" s="284" t="e">
        <f>HLOOKUP(QTP$2,#REF!,ROW(QTG15),FALSE)</f>
        <v>#REF!</v>
      </c>
      <c r="QTQ16" s="284" t="e">
        <f>HLOOKUP(QTQ$2,#REF!,ROW(QTH15),FALSE)</f>
        <v>#REF!</v>
      </c>
      <c r="QTR16" s="284" t="e">
        <f>HLOOKUP(QTR$2,#REF!,ROW(QTI15),FALSE)</f>
        <v>#REF!</v>
      </c>
      <c r="QTS16" s="284" t="e">
        <f>HLOOKUP(QTS$2,#REF!,ROW(QTJ15),FALSE)</f>
        <v>#REF!</v>
      </c>
      <c r="QTT16" s="284" t="e">
        <f>HLOOKUP(QTT$2,#REF!,ROW(QTK15),FALSE)</f>
        <v>#REF!</v>
      </c>
      <c r="QTU16" s="284" t="e">
        <f>HLOOKUP(QTU$2,#REF!,ROW(QTL15),FALSE)</f>
        <v>#REF!</v>
      </c>
      <c r="QTV16" s="284" t="e">
        <f>HLOOKUP(QTV$2,#REF!,ROW(QTM15),FALSE)</f>
        <v>#REF!</v>
      </c>
      <c r="QTW16" s="284" t="e">
        <f>HLOOKUP(QTW$2,#REF!,ROW(QTN15),FALSE)</f>
        <v>#REF!</v>
      </c>
      <c r="QTX16" s="284" t="e">
        <f>HLOOKUP(QTX$2,#REF!,ROW(QTO15),FALSE)</f>
        <v>#REF!</v>
      </c>
      <c r="QTY16" s="284" t="e">
        <f>HLOOKUP(QTY$2,#REF!,ROW(QTP15),FALSE)</f>
        <v>#REF!</v>
      </c>
      <c r="QTZ16" s="284" t="e">
        <f>HLOOKUP(QTZ$2,#REF!,ROW(QTQ15),FALSE)</f>
        <v>#REF!</v>
      </c>
      <c r="QUA16" s="284" t="e">
        <f>HLOOKUP(QUA$2,#REF!,ROW(QTR15),FALSE)</f>
        <v>#REF!</v>
      </c>
      <c r="QUB16" s="284" t="e">
        <f>HLOOKUP(QUB$2,#REF!,ROW(QTS15),FALSE)</f>
        <v>#REF!</v>
      </c>
      <c r="QUC16" s="284" t="e">
        <f>HLOOKUP(QUC$2,#REF!,ROW(QTT15),FALSE)</f>
        <v>#REF!</v>
      </c>
      <c r="QUD16" s="284" t="e">
        <f>HLOOKUP(QUD$2,#REF!,ROW(QTU15),FALSE)</f>
        <v>#REF!</v>
      </c>
      <c r="QUE16" s="284" t="e">
        <f>HLOOKUP(QUE$2,#REF!,ROW(QTV15),FALSE)</f>
        <v>#REF!</v>
      </c>
      <c r="QUF16" s="284" t="e">
        <f>HLOOKUP(QUF$2,#REF!,ROW(QTW15),FALSE)</f>
        <v>#REF!</v>
      </c>
      <c r="QUG16" s="284" t="e">
        <f>HLOOKUP(QUG$2,#REF!,ROW(QTX15),FALSE)</f>
        <v>#REF!</v>
      </c>
      <c r="QUH16" s="284" t="e">
        <f>HLOOKUP(QUH$2,#REF!,ROW(QTY15),FALSE)</f>
        <v>#REF!</v>
      </c>
      <c r="QUI16" s="284" t="e">
        <f>HLOOKUP(QUI$2,#REF!,ROW(QTZ15),FALSE)</f>
        <v>#REF!</v>
      </c>
      <c r="QUJ16" s="284" t="e">
        <f>HLOOKUP(QUJ$2,#REF!,ROW(QUA15),FALSE)</f>
        <v>#REF!</v>
      </c>
      <c r="QUK16" s="284" t="e">
        <f>HLOOKUP(QUK$2,#REF!,ROW(QUB15),FALSE)</f>
        <v>#REF!</v>
      </c>
      <c r="QUL16" s="284" t="e">
        <f>HLOOKUP(QUL$2,#REF!,ROW(QUC15),FALSE)</f>
        <v>#REF!</v>
      </c>
      <c r="QUM16" s="284" t="e">
        <f>HLOOKUP(QUM$2,#REF!,ROW(QUD15),FALSE)</f>
        <v>#REF!</v>
      </c>
      <c r="QUN16" s="284" t="e">
        <f>HLOOKUP(QUN$2,#REF!,ROW(QUE15),FALSE)</f>
        <v>#REF!</v>
      </c>
      <c r="QUO16" s="284" t="e">
        <f>HLOOKUP(QUO$2,#REF!,ROW(QUF15),FALSE)</f>
        <v>#REF!</v>
      </c>
      <c r="QUP16" s="284" t="e">
        <f>HLOOKUP(QUP$2,#REF!,ROW(QUG15),FALSE)</f>
        <v>#REF!</v>
      </c>
      <c r="QUQ16" s="284" t="e">
        <f>HLOOKUP(QUQ$2,#REF!,ROW(QUH15),FALSE)</f>
        <v>#REF!</v>
      </c>
      <c r="QUR16" s="284" t="e">
        <f>HLOOKUP(QUR$2,#REF!,ROW(QUI15),FALSE)</f>
        <v>#REF!</v>
      </c>
      <c r="QUS16" s="284" t="e">
        <f>HLOOKUP(QUS$2,#REF!,ROW(QUJ15),FALSE)</f>
        <v>#REF!</v>
      </c>
      <c r="QUT16" s="284" t="e">
        <f>HLOOKUP(QUT$2,#REF!,ROW(QUK15),FALSE)</f>
        <v>#REF!</v>
      </c>
      <c r="QUU16" s="284" t="e">
        <f>HLOOKUP(QUU$2,#REF!,ROW(QUL15),FALSE)</f>
        <v>#REF!</v>
      </c>
      <c r="QUV16" s="284" t="e">
        <f>HLOOKUP(QUV$2,#REF!,ROW(QUM15),FALSE)</f>
        <v>#REF!</v>
      </c>
      <c r="QUW16" s="284" t="e">
        <f>HLOOKUP(QUW$2,#REF!,ROW(QUN15),FALSE)</f>
        <v>#REF!</v>
      </c>
      <c r="QUX16" s="284" t="e">
        <f>HLOOKUP(QUX$2,#REF!,ROW(QUO15),FALSE)</f>
        <v>#REF!</v>
      </c>
      <c r="QUY16" s="284" t="e">
        <f>HLOOKUP(QUY$2,#REF!,ROW(QUP15),FALSE)</f>
        <v>#REF!</v>
      </c>
      <c r="QUZ16" s="284" t="e">
        <f>HLOOKUP(QUZ$2,#REF!,ROW(QUQ15),FALSE)</f>
        <v>#REF!</v>
      </c>
      <c r="QVA16" s="284" t="e">
        <f>HLOOKUP(QVA$2,#REF!,ROW(QUR15),FALSE)</f>
        <v>#REF!</v>
      </c>
      <c r="QVB16" s="284" t="e">
        <f>HLOOKUP(QVB$2,#REF!,ROW(QUS15),FALSE)</f>
        <v>#REF!</v>
      </c>
      <c r="QVC16" s="284" t="e">
        <f>HLOOKUP(QVC$2,#REF!,ROW(QUT15),FALSE)</f>
        <v>#REF!</v>
      </c>
      <c r="QVD16" s="284" t="e">
        <f>HLOOKUP(QVD$2,#REF!,ROW(QUU15),FALSE)</f>
        <v>#REF!</v>
      </c>
      <c r="QVE16" s="284" t="e">
        <f>HLOOKUP(QVE$2,#REF!,ROW(QUV15),FALSE)</f>
        <v>#REF!</v>
      </c>
      <c r="QVF16" s="284" t="e">
        <f>HLOOKUP(QVF$2,#REF!,ROW(QUW15),FALSE)</f>
        <v>#REF!</v>
      </c>
      <c r="QVG16" s="284" t="e">
        <f>HLOOKUP(QVG$2,#REF!,ROW(QUX15),FALSE)</f>
        <v>#REF!</v>
      </c>
      <c r="QVH16" s="284" t="e">
        <f>HLOOKUP(QVH$2,#REF!,ROW(QUY15),FALSE)</f>
        <v>#REF!</v>
      </c>
      <c r="QVI16" s="284" t="e">
        <f>HLOOKUP(QVI$2,#REF!,ROW(QUZ15),FALSE)</f>
        <v>#REF!</v>
      </c>
      <c r="QVJ16" s="284" t="e">
        <f>HLOOKUP(QVJ$2,#REF!,ROW(QVA15),FALSE)</f>
        <v>#REF!</v>
      </c>
      <c r="QVK16" s="284" t="e">
        <f>HLOOKUP(QVK$2,#REF!,ROW(QVB15),FALSE)</f>
        <v>#REF!</v>
      </c>
      <c r="QVL16" s="284" t="e">
        <f>HLOOKUP(QVL$2,#REF!,ROW(QVC15),FALSE)</f>
        <v>#REF!</v>
      </c>
      <c r="QVM16" s="284" t="e">
        <f>HLOOKUP(QVM$2,#REF!,ROW(QVD15),FALSE)</f>
        <v>#REF!</v>
      </c>
      <c r="QVN16" s="284" t="e">
        <f>HLOOKUP(QVN$2,#REF!,ROW(QVE15),FALSE)</f>
        <v>#REF!</v>
      </c>
      <c r="QVO16" s="284" t="e">
        <f>HLOOKUP(QVO$2,#REF!,ROW(QVF15),FALSE)</f>
        <v>#REF!</v>
      </c>
      <c r="QVP16" s="284" t="e">
        <f>HLOOKUP(QVP$2,#REF!,ROW(QVG15),FALSE)</f>
        <v>#REF!</v>
      </c>
      <c r="QVQ16" s="284" t="e">
        <f>HLOOKUP(QVQ$2,#REF!,ROW(QVH15),FALSE)</f>
        <v>#REF!</v>
      </c>
      <c r="QVR16" s="284" t="e">
        <f>HLOOKUP(QVR$2,#REF!,ROW(QVI15),FALSE)</f>
        <v>#REF!</v>
      </c>
      <c r="QVS16" s="284" t="e">
        <f>HLOOKUP(QVS$2,#REF!,ROW(QVJ15),FALSE)</f>
        <v>#REF!</v>
      </c>
      <c r="QVT16" s="284" t="e">
        <f>HLOOKUP(QVT$2,#REF!,ROW(QVK15),FALSE)</f>
        <v>#REF!</v>
      </c>
      <c r="QVU16" s="284" t="e">
        <f>HLOOKUP(QVU$2,#REF!,ROW(QVL15),FALSE)</f>
        <v>#REF!</v>
      </c>
      <c r="QVV16" s="284" t="e">
        <f>HLOOKUP(QVV$2,#REF!,ROW(QVM15),FALSE)</f>
        <v>#REF!</v>
      </c>
      <c r="QVW16" s="284" t="e">
        <f>HLOOKUP(QVW$2,#REF!,ROW(QVN15),FALSE)</f>
        <v>#REF!</v>
      </c>
      <c r="QVX16" s="284" t="e">
        <f>HLOOKUP(QVX$2,#REF!,ROW(QVO15),FALSE)</f>
        <v>#REF!</v>
      </c>
      <c r="QVY16" s="284" t="e">
        <f>HLOOKUP(QVY$2,#REF!,ROW(QVP15),FALSE)</f>
        <v>#REF!</v>
      </c>
      <c r="QVZ16" s="284" t="e">
        <f>HLOOKUP(QVZ$2,#REF!,ROW(QVQ15),FALSE)</f>
        <v>#REF!</v>
      </c>
      <c r="QWA16" s="284" t="e">
        <f>HLOOKUP(QWA$2,#REF!,ROW(QVR15),FALSE)</f>
        <v>#REF!</v>
      </c>
      <c r="QWB16" s="284" t="e">
        <f>HLOOKUP(QWB$2,#REF!,ROW(QVS15),FALSE)</f>
        <v>#REF!</v>
      </c>
      <c r="QWC16" s="284" t="e">
        <f>HLOOKUP(QWC$2,#REF!,ROW(QVT15),FALSE)</f>
        <v>#REF!</v>
      </c>
      <c r="QWD16" s="284" t="e">
        <f>HLOOKUP(QWD$2,#REF!,ROW(QVU15),FALSE)</f>
        <v>#REF!</v>
      </c>
      <c r="QWE16" s="284" t="e">
        <f>HLOOKUP(QWE$2,#REF!,ROW(QVV15),FALSE)</f>
        <v>#REF!</v>
      </c>
      <c r="QWF16" s="284" t="e">
        <f>HLOOKUP(QWF$2,#REF!,ROW(QVW15),FALSE)</f>
        <v>#REF!</v>
      </c>
      <c r="QWG16" s="284" t="e">
        <f>HLOOKUP(QWG$2,#REF!,ROW(QVX15),FALSE)</f>
        <v>#REF!</v>
      </c>
      <c r="QWH16" s="284" t="e">
        <f>HLOOKUP(QWH$2,#REF!,ROW(QVY15),FALSE)</f>
        <v>#REF!</v>
      </c>
      <c r="QWI16" s="284" t="e">
        <f>HLOOKUP(QWI$2,#REF!,ROW(QVZ15),FALSE)</f>
        <v>#REF!</v>
      </c>
      <c r="QWJ16" s="284" t="e">
        <f>HLOOKUP(QWJ$2,#REF!,ROW(QWA15),FALSE)</f>
        <v>#REF!</v>
      </c>
      <c r="QWK16" s="284" t="e">
        <f>HLOOKUP(QWK$2,#REF!,ROW(QWB15),FALSE)</f>
        <v>#REF!</v>
      </c>
      <c r="QWL16" s="284" t="e">
        <f>HLOOKUP(QWL$2,#REF!,ROW(QWC15),FALSE)</f>
        <v>#REF!</v>
      </c>
      <c r="QWM16" s="284" t="e">
        <f>HLOOKUP(QWM$2,#REF!,ROW(QWD15),FALSE)</f>
        <v>#REF!</v>
      </c>
      <c r="QWN16" s="284" t="e">
        <f>HLOOKUP(QWN$2,#REF!,ROW(QWE15),FALSE)</f>
        <v>#REF!</v>
      </c>
      <c r="QWO16" s="284" t="e">
        <f>HLOOKUP(QWO$2,#REF!,ROW(QWF15),FALSE)</f>
        <v>#REF!</v>
      </c>
      <c r="QWP16" s="284" t="e">
        <f>HLOOKUP(QWP$2,#REF!,ROW(QWG15),FALSE)</f>
        <v>#REF!</v>
      </c>
      <c r="QWQ16" s="284" t="e">
        <f>HLOOKUP(QWQ$2,#REF!,ROW(QWH15),FALSE)</f>
        <v>#REF!</v>
      </c>
      <c r="QWR16" s="284" t="e">
        <f>HLOOKUP(QWR$2,#REF!,ROW(QWI15),FALSE)</f>
        <v>#REF!</v>
      </c>
      <c r="QWS16" s="284" t="e">
        <f>HLOOKUP(QWS$2,#REF!,ROW(QWJ15),FALSE)</f>
        <v>#REF!</v>
      </c>
      <c r="QWT16" s="284" t="e">
        <f>HLOOKUP(QWT$2,#REF!,ROW(QWK15),FALSE)</f>
        <v>#REF!</v>
      </c>
      <c r="QWU16" s="284" t="e">
        <f>HLOOKUP(QWU$2,#REF!,ROW(QWL15),FALSE)</f>
        <v>#REF!</v>
      </c>
      <c r="QWV16" s="284" t="e">
        <f>HLOOKUP(QWV$2,#REF!,ROW(QWM15),FALSE)</f>
        <v>#REF!</v>
      </c>
      <c r="QWW16" s="284" t="e">
        <f>HLOOKUP(QWW$2,#REF!,ROW(QWN15),FALSE)</f>
        <v>#REF!</v>
      </c>
      <c r="QWX16" s="284" t="e">
        <f>HLOOKUP(QWX$2,#REF!,ROW(QWO15),FALSE)</f>
        <v>#REF!</v>
      </c>
      <c r="QWY16" s="284" t="e">
        <f>HLOOKUP(QWY$2,#REF!,ROW(QWP15),FALSE)</f>
        <v>#REF!</v>
      </c>
      <c r="QWZ16" s="284" t="e">
        <f>HLOOKUP(QWZ$2,#REF!,ROW(QWQ15),FALSE)</f>
        <v>#REF!</v>
      </c>
      <c r="QXA16" s="284" t="e">
        <f>HLOOKUP(QXA$2,#REF!,ROW(QWR15),FALSE)</f>
        <v>#REF!</v>
      </c>
      <c r="QXB16" s="284" t="e">
        <f>HLOOKUP(QXB$2,#REF!,ROW(QWS15),FALSE)</f>
        <v>#REF!</v>
      </c>
      <c r="QXC16" s="284" t="e">
        <f>HLOOKUP(QXC$2,#REF!,ROW(QWT15),FALSE)</f>
        <v>#REF!</v>
      </c>
      <c r="QXD16" s="284" t="e">
        <f>HLOOKUP(QXD$2,#REF!,ROW(QWU15),FALSE)</f>
        <v>#REF!</v>
      </c>
      <c r="QXE16" s="284" t="e">
        <f>HLOOKUP(QXE$2,#REF!,ROW(QWV15),FALSE)</f>
        <v>#REF!</v>
      </c>
      <c r="QXF16" s="284" t="e">
        <f>HLOOKUP(QXF$2,#REF!,ROW(QWW15),FALSE)</f>
        <v>#REF!</v>
      </c>
      <c r="QXG16" s="284" t="e">
        <f>HLOOKUP(QXG$2,#REF!,ROW(QWX15),FALSE)</f>
        <v>#REF!</v>
      </c>
      <c r="QXH16" s="284" t="e">
        <f>HLOOKUP(QXH$2,#REF!,ROW(QWY15),FALSE)</f>
        <v>#REF!</v>
      </c>
      <c r="QXI16" s="284" t="e">
        <f>HLOOKUP(QXI$2,#REF!,ROW(QWZ15),FALSE)</f>
        <v>#REF!</v>
      </c>
      <c r="QXJ16" s="284" t="e">
        <f>HLOOKUP(QXJ$2,#REF!,ROW(QXA15),FALSE)</f>
        <v>#REF!</v>
      </c>
      <c r="QXK16" s="284" t="e">
        <f>HLOOKUP(QXK$2,#REF!,ROW(QXB15),FALSE)</f>
        <v>#REF!</v>
      </c>
      <c r="QXL16" s="284" t="e">
        <f>HLOOKUP(QXL$2,#REF!,ROW(QXC15),FALSE)</f>
        <v>#REF!</v>
      </c>
      <c r="QXM16" s="284" t="e">
        <f>HLOOKUP(QXM$2,#REF!,ROW(QXD15),FALSE)</f>
        <v>#REF!</v>
      </c>
      <c r="QXN16" s="284" t="e">
        <f>HLOOKUP(QXN$2,#REF!,ROW(QXE15),FALSE)</f>
        <v>#REF!</v>
      </c>
      <c r="QXO16" s="284" t="e">
        <f>HLOOKUP(QXO$2,#REF!,ROW(QXF15),FALSE)</f>
        <v>#REF!</v>
      </c>
      <c r="QXP16" s="284" t="e">
        <f>HLOOKUP(QXP$2,#REF!,ROW(QXG15),FALSE)</f>
        <v>#REF!</v>
      </c>
      <c r="QXQ16" s="284" t="e">
        <f>HLOOKUP(QXQ$2,#REF!,ROW(QXH15),FALSE)</f>
        <v>#REF!</v>
      </c>
      <c r="QXR16" s="284" t="e">
        <f>HLOOKUP(QXR$2,#REF!,ROW(QXI15),FALSE)</f>
        <v>#REF!</v>
      </c>
      <c r="QXS16" s="284" t="e">
        <f>HLOOKUP(QXS$2,#REF!,ROW(QXJ15),FALSE)</f>
        <v>#REF!</v>
      </c>
      <c r="QXT16" s="284" t="e">
        <f>HLOOKUP(QXT$2,#REF!,ROW(QXK15),FALSE)</f>
        <v>#REF!</v>
      </c>
      <c r="QXU16" s="284" t="e">
        <f>HLOOKUP(QXU$2,#REF!,ROW(QXL15),FALSE)</f>
        <v>#REF!</v>
      </c>
      <c r="QXV16" s="284" t="e">
        <f>HLOOKUP(QXV$2,#REF!,ROW(QXM15),FALSE)</f>
        <v>#REF!</v>
      </c>
      <c r="QXW16" s="284" t="e">
        <f>HLOOKUP(QXW$2,#REF!,ROW(QXN15),FALSE)</f>
        <v>#REF!</v>
      </c>
      <c r="QXX16" s="284" t="e">
        <f>HLOOKUP(QXX$2,#REF!,ROW(QXO15),FALSE)</f>
        <v>#REF!</v>
      </c>
      <c r="QXY16" s="284" t="e">
        <f>HLOOKUP(QXY$2,#REF!,ROW(QXP15),FALSE)</f>
        <v>#REF!</v>
      </c>
      <c r="QXZ16" s="284" t="e">
        <f>HLOOKUP(QXZ$2,#REF!,ROW(QXQ15),FALSE)</f>
        <v>#REF!</v>
      </c>
      <c r="QYA16" s="284" t="e">
        <f>HLOOKUP(QYA$2,#REF!,ROW(QXR15),FALSE)</f>
        <v>#REF!</v>
      </c>
      <c r="QYB16" s="284" t="e">
        <f>HLOOKUP(QYB$2,#REF!,ROW(QXS15),FALSE)</f>
        <v>#REF!</v>
      </c>
      <c r="QYC16" s="284" t="e">
        <f>HLOOKUP(QYC$2,#REF!,ROW(QXT15),FALSE)</f>
        <v>#REF!</v>
      </c>
      <c r="QYD16" s="284" t="e">
        <f>HLOOKUP(QYD$2,#REF!,ROW(QXU15),FALSE)</f>
        <v>#REF!</v>
      </c>
      <c r="QYE16" s="284" t="e">
        <f>HLOOKUP(QYE$2,#REF!,ROW(QXV15),FALSE)</f>
        <v>#REF!</v>
      </c>
      <c r="QYF16" s="284" t="e">
        <f>HLOOKUP(QYF$2,#REF!,ROW(QXW15),FALSE)</f>
        <v>#REF!</v>
      </c>
      <c r="QYG16" s="284" t="e">
        <f>HLOOKUP(QYG$2,#REF!,ROW(QXX15),FALSE)</f>
        <v>#REF!</v>
      </c>
      <c r="QYH16" s="284" t="e">
        <f>HLOOKUP(QYH$2,#REF!,ROW(QXY15),FALSE)</f>
        <v>#REF!</v>
      </c>
      <c r="QYI16" s="284" t="e">
        <f>HLOOKUP(QYI$2,#REF!,ROW(QXZ15),FALSE)</f>
        <v>#REF!</v>
      </c>
      <c r="QYJ16" s="284" t="e">
        <f>HLOOKUP(QYJ$2,#REF!,ROW(QYA15),FALSE)</f>
        <v>#REF!</v>
      </c>
      <c r="QYK16" s="284" t="e">
        <f>HLOOKUP(QYK$2,#REF!,ROW(QYB15),FALSE)</f>
        <v>#REF!</v>
      </c>
      <c r="QYL16" s="284" t="e">
        <f>HLOOKUP(QYL$2,#REF!,ROW(QYC15),FALSE)</f>
        <v>#REF!</v>
      </c>
      <c r="QYM16" s="284" t="e">
        <f>HLOOKUP(QYM$2,#REF!,ROW(QYD15),FALSE)</f>
        <v>#REF!</v>
      </c>
      <c r="QYN16" s="284" t="e">
        <f>HLOOKUP(QYN$2,#REF!,ROW(QYE15),FALSE)</f>
        <v>#REF!</v>
      </c>
      <c r="QYO16" s="284" t="e">
        <f>HLOOKUP(QYO$2,#REF!,ROW(QYF15),FALSE)</f>
        <v>#REF!</v>
      </c>
      <c r="QYP16" s="284" t="e">
        <f>HLOOKUP(QYP$2,#REF!,ROW(QYG15),FALSE)</f>
        <v>#REF!</v>
      </c>
      <c r="QYQ16" s="284" t="e">
        <f>HLOOKUP(QYQ$2,#REF!,ROW(QYH15),FALSE)</f>
        <v>#REF!</v>
      </c>
      <c r="QYR16" s="284" t="e">
        <f>HLOOKUP(QYR$2,#REF!,ROW(QYI15),FALSE)</f>
        <v>#REF!</v>
      </c>
      <c r="QYS16" s="284" t="e">
        <f>HLOOKUP(QYS$2,#REF!,ROW(QYJ15),FALSE)</f>
        <v>#REF!</v>
      </c>
      <c r="QYT16" s="284" t="e">
        <f>HLOOKUP(QYT$2,#REF!,ROW(QYK15),FALSE)</f>
        <v>#REF!</v>
      </c>
      <c r="QYU16" s="284" t="e">
        <f>HLOOKUP(QYU$2,#REF!,ROW(QYL15),FALSE)</f>
        <v>#REF!</v>
      </c>
      <c r="QYV16" s="284" t="e">
        <f>HLOOKUP(QYV$2,#REF!,ROW(QYM15),FALSE)</f>
        <v>#REF!</v>
      </c>
      <c r="QYW16" s="284" t="e">
        <f>HLOOKUP(QYW$2,#REF!,ROW(QYN15),FALSE)</f>
        <v>#REF!</v>
      </c>
      <c r="QYX16" s="284" t="e">
        <f>HLOOKUP(QYX$2,#REF!,ROW(QYO15),FALSE)</f>
        <v>#REF!</v>
      </c>
      <c r="QYY16" s="284" t="e">
        <f>HLOOKUP(QYY$2,#REF!,ROW(QYP15),FALSE)</f>
        <v>#REF!</v>
      </c>
      <c r="QYZ16" s="284" t="e">
        <f>HLOOKUP(QYZ$2,#REF!,ROW(QYQ15),FALSE)</f>
        <v>#REF!</v>
      </c>
      <c r="QZA16" s="284" t="e">
        <f>HLOOKUP(QZA$2,#REF!,ROW(QYR15),FALSE)</f>
        <v>#REF!</v>
      </c>
      <c r="QZB16" s="284" t="e">
        <f>HLOOKUP(QZB$2,#REF!,ROW(QYS15),FALSE)</f>
        <v>#REF!</v>
      </c>
      <c r="QZC16" s="284" t="e">
        <f>HLOOKUP(QZC$2,#REF!,ROW(QYT15),FALSE)</f>
        <v>#REF!</v>
      </c>
      <c r="QZD16" s="284" t="e">
        <f>HLOOKUP(QZD$2,#REF!,ROW(QYU15),FALSE)</f>
        <v>#REF!</v>
      </c>
      <c r="QZE16" s="284" t="e">
        <f>HLOOKUP(QZE$2,#REF!,ROW(QYV15),FALSE)</f>
        <v>#REF!</v>
      </c>
      <c r="QZF16" s="284" t="e">
        <f>HLOOKUP(QZF$2,#REF!,ROW(QYW15),FALSE)</f>
        <v>#REF!</v>
      </c>
      <c r="QZG16" s="284" t="e">
        <f>HLOOKUP(QZG$2,#REF!,ROW(QYX15),FALSE)</f>
        <v>#REF!</v>
      </c>
      <c r="QZH16" s="284" t="e">
        <f>HLOOKUP(QZH$2,#REF!,ROW(QYY15),FALSE)</f>
        <v>#REF!</v>
      </c>
      <c r="QZI16" s="284" t="e">
        <f>HLOOKUP(QZI$2,#REF!,ROW(QYZ15),FALSE)</f>
        <v>#REF!</v>
      </c>
      <c r="QZJ16" s="284" t="e">
        <f>HLOOKUP(QZJ$2,#REF!,ROW(QZA15),FALSE)</f>
        <v>#REF!</v>
      </c>
      <c r="QZK16" s="284" t="e">
        <f>HLOOKUP(QZK$2,#REF!,ROW(QZB15),FALSE)</f>
        <v>#REF!</v>
      </c>
      <c r="QZL16" s="284" t="e">
        <f>HLOOKUP(QZL$2,#REF!,ROW(QZC15),FALSE)</f>
        <v>#REF!</v>
      </c>
      <c r="QZM16" s="284" t="e">
        <f>HLOOKUP(QZM$2,#REF!,ROW(QZD15),FALSE)</f>
        <v>#REF!</v>
      </c>
      <c r="QZN16" s="284" t="e">
        <f>HLOOKUP(QZN$2,#REF!,ROW(QZE15),FALSE)</f>
        <v>#REF!</v>
      </c>
      <c r="QZO16" s="284" t="e">
        <f>HLOOKUP(QZO$2,#REF!,ROW(QZF15),FALSE)</f>
        <v>#REF!</v>
      </c>
      <c r="QZP16" s="284" t="e">
        <f>HLOOKUP(QZP$2,#REF!,ROW(QZG15),FALSE)</f>
        <v>#REF!</v>
      </c>
      <c r="QZQ16" s="284" t="e">
        <f>HLOOKUP(QZQ$2,#REF!,ROW(QZH15),FALSE)</f>
        <v>#REF!</v>
      </c>
      <c r="QZR16" s="284" t="e">
        <f>HLOOKUP(QZR$2,#REF!,ROW(QZI15),FALSE)</f>
        <v>#REF!</v>
      </c>
      <c r="QZS16" s="284" t="e">
        <f>HLOOKUP(QZS$2,#REF!,ROW(QZJ15),FALSE)</f>
        <v>#REF!</v>
      </c>
      <c r="QZT16" s="284" t="e">
        <f>HLOOKUP(QZT$2,#REF!,ROW(QZK15),FALSE)</f>
        <v>#REF!</v>
      </c>
      <c r="QZU16" s="284" t="e">
        <f>HLOOKUP(QZU$2,#REF!,ROW(QZL15),FALSE)</f>
        <v>#REF!</v>
      </c>
      <c r="QZV16" s="284" t="e">
        <f>HLOOKUP(QZV$2,#REF!,ROW(QZM15),FALSE)</f>
        <v>#REF!</v>
      </c>
      <c r="QZW16" s="284" t="e">
        <f>HLOOKUP(QZW$2,#REF!,ROW(QZN15),FALSE)</f>
        <v>#REF!</v>
      </c>
      <c r="QZX16" s="284" t="e">
        <f>HLOOKUP(QZX$2,#REF!,ROW(QZO15),FALSE)</f>
        <v>#REF!</v>
      </c>
      <c r="QZY16" s="284" t="e">
        <f>HLOOKUP(QZY$2,#REF!,ROW(QZP15),FALSE)</f>
        <v>#REF!</v>
      </c>
      <c r="QZZ16" s="284" t="e">
        <f>HLOOKUP(QZZ$2,#REF!,ROW(QZQ15),FALSE)</f>
        <v>#REF!</v>
      </c>
      <c r="RAA16" s="284" t="e">
        <f>HLOOKUP(RAA$2,#REF!,ROW(QZR15),FALSE)</f>
        <v>#REF!</v>
      </c>
      <c r="RAB16" s="284" t="e">
        <f>HLOOKUP(RAB$2,#REF!,ROW(QZS15),FALSE)</f>
        <v>#REF!</v>
      </c>
      <c r="RAC16" s="284" t="e">
        <f>HLOOKUP(RAC$2,#REF!,ROW(QZT15),FALSE)</f>
        <v>#REF!</v>
      </c>
      <c r="RAD16" s="284" t="e">
        <f>HLOOKUP(RAD$2,#REF!,ROW(QZU15),FALSE)</f>
        <v>#REF!</v>
      </c>
      <c r="RAE16" s="284" t="e">
        <f>HLOOKUP(RAE$2,#REF!,ROW(QZV15),FALSE)</f>
        <v>#REF!</v>
      </c>
      <c r="RAF16" s="284" t="e">
        <f>HLOOKUP(RAF$2,#REF!,ROW(QZW15),FALSE)</f>
        <v>#REF!</v>
      </c>
      <c r="RAG16" s="284" t="e">
        <f>HLOOKUP(RAG$2,#REF!,ROW(QZX15),FALSE)</f>
        <v>#REF!</v>
      </c>
      <c r="RAH16" s="284" t="e">
        <f>HLOOKUP(RAH$2,#REF!,ROW(QZY15),FALSE)</f>
        <v>#REF!</v>
      </c>
      <c r="RAI16" s="284" t="e">
        <f>HLOOKUP(RAI$2,#REF!,ROW(QZZ15),FALSE)</f>
        <v>#REF!</v>
      </c>
      <c r="RAJ16" s="284" t="e">
        <f>HLOOKUP(RAJ$2,#REF!,ROW(RAA15),FALSE)</f>
        <v>#REF!</v>
      </c>
      <c r="RAK16" s="284" t="e">
        <f>HLOOKUP(RAK$2,#REF!,ROW(RAB15),FALSE)</f>
        <v>#REF!</v>
      </c>
      <c r="RAL16" s="284" t="e">
        <f>HLOOKUP(RAL$2,#REF!,ROW(RAC15),FALSE)</f>
        <v>#REF!</v>
      </c>
      <c r="RAM16" s="284" t="e">
        <f>HLOOKUP(RAM$2,#REF!,ROW(RAD15),FALSE)</f>
        <v>#REF!</v>
      </c>
      <c r="RAN16" s="284" t="e">
        <f>HLOOKUP(RAN$2,#REF!,ROW(RAE15),FALSE)</f>
        <v>#REF!</v>
      </c>
      <c r="RAO16" s="284" t="e">
        <f>HLOOKUP(RAO$2,#REF!,ROW(RAF15),FALSE)</f>
        <v>#REF!</v>
      </c>
      <c r="RAP16" s="284" t="e">
        <f>HLOOKUP(RAP$2,#REF!,ROW(RAG15),FALSE)</f>
        <v>#REF!</v>
      </c>
      <c r="RAQ16" s="284" t="e">
        <f>HLOOKUP(RAQ$2,#REF!,ROW(RAH15),FALSE)</f>
        <v>#REF!</v>
      </c>
      <c r="RAR16" s="284" t="e">
        <f>HLOOKUP(RAR$2,#REF!,ROW(RAI15),FALSE)</f>
        <v>#REF!</v>
      </c>
      <c r="RAS16" s="284" t="e">
        <f>HLOOKUP(RAS$2,#REF!,ROW(RAJ15),FALSE)</f>
        <v>#REF!</v>
      </c>
      <c r="RAT16" s="284" t="e">
        <f>HLOOKUP(RAT$2,#REF!,ROW(RAK15),FALSE)</f>
        <v>#REF!</v>
      </c>
      <c r="RAU16" s="284" t="e">
        <f>HLOOKUP(RAU$2,#REF!,ROW(RAL15),FALSE)</f>
        <v>#REF!</v>
      </c>
      <c r="RAV16" s="284" t="e">
        <f>HLOOKUP(RAV$2,#REF!,ROW(RAM15),FALSE)</f>
        <v>#REF!</v>
      </c>
      <c r="RAW16" s="284" t="e">
        <f>HLOOKUP(RAW$2,#REF!,ROW(RAN15),FALSE)</f>
        <v>#REF!</v>
      </c>
      <c r="RAX16" s="284" t="e">
        <f>HLOOKUP(RAX$2,#REF!,ROW(RAO15),FALSE)</f>
        <v>#REF!</v>
      </c>
      <c r="RAY16" s="284" t="e">
        <f>HLOOKUP(RAY$2,#REF!,ROW(RAP15),FALSE)</f>
        <v>#REF!</v>
      </c>
      <c r="RAZ16" s="284" t="e">
        <f>HLOOKUP(RAZ$2,#REF!,ROW(RAQ15),FALSE)</f>
        <v>#REF!</v>
      </c>
      <c r="RBA16" s="284" t="e">
        <f>HLOOKUP(RBA$2,#REF!,ROW(RAR15),FALSE)</f>
        <v>#REF!</v>
      </c>
      <c r="RBB16" s="284" t="e">
        <f>HLOOKUP(RBB$2,#REF!,ROW(RAS15),FALSE)</f>
        <v>#REF!</v>
      </c>
      <c r="RBC16" s="284" t="e">
        <f>HLOOKUP(RBC$2,#REF!,ROW(RAT15),FALSE)</f>
        <v>#REF!</v>
      </c>
      <c r="RBD16" s="284" t="e">
        <f>HLOOKUP(RBD$2,#REF!,ROW(RAU15),FALSE)</f>
        <v>#REF!</v>
      </c>
      <c r="RBE16" s="284" t="e">
        <f>HLOOKUP(RBE$2,#REF!,ROW(RAV15),FALSE)</f>
        <v>#REF!</v>
      </c>
      <c r="RBF16" s="284" t="e">
        <f>HLOOKUP(RBF$2,#REF!,ROW(RAW15),FALSE)</f>
        <v>#REF!</v>
      </c>
      <c r="RBG16" s="284" t="e">
        <f>HLOOKUP(RBG$2,#REF!,ROW(RAX15),FALSE)</f>
        <v>#REF!</v>
      </c>
      <c r="RBH16" s="284" t="e">
        <f>HLOOKUP(RBH$2,#REF!,ROW(RAY15),FALSE)</f>
        <v>#REF!</v>
      </c>
      <c r="RBI16" s="284" t="e">
        <f>HLOOKUP(RBI$2,#REF!,ROW(RAZ15),FALSE)</f>
        <v>#REF!</v>
      </c>
      <c r="RBJ16" s="284" t="e">
        <f>HLOOKUP(RBJ$2,#REF!,ROW(RBA15),FALSE)</f>
        <v>#REF!</v>
      </c>
      <c r="RBK16" s="284" t="e">
        <f>HLOOKUP(RBK$2,#REF!,ROW(RBB15),FALSE)</f>
        <v>#REF!</v>
      </c>
      <c r="RBL16" s="284" t="e">
        <f>HLOOKUP(RBL$2,#REF!,ROW(RBC15),FALSE)</f>
        <v>#REF!</v>
      </c>
      <c r="RBM16" s="284" t="e">
        <f>HLOOKUP(RBM$2,#REF!,ROW(RBD15),FALSE)</f>
        <v>#REF!</v>
      </c>
      <c r="RBN16" s="284" t="e">
        <f>HLOOKUP(RBN$2,#REF!,ROW(RBE15),FALSE)</f>
        <v>#REF!</v>
      </c>
      <c r="RBO16" s="284" t="e">
        <f>HLOOKUP(RBO$2,#REF!,ROW(RBF15),FALSE)</f>
        <v>#REF!</v>
      </c>
      <c r="RBP16" s="284" t="e">
        <f>HLOOKUP(RBP$2,#REF!,ROW(RBG15),FALSE)</f>
        <v>#REF!</v>
      </c>
      <c r="RBQ16" s="284" t="e">
        <f>HLOOKUP(RBQ$2,#REF!,ROW(RBH15),FALSE)</f>
        <v>#REF!</v>
      </c>
      <c r="RBR16" s="284" t="e">
        <f>HLOOKUP(RBR$2,#REF!,ROW(RBI15),FALSE)</f>
        <v>#REF!</v>
      </c>
      <c r="RBS16" s="284" t="e">
        <f>HLOOKUP(RBS$2,#REF!,ROW(RBJ15),FALSE)</f>
        <v>#REF!</v>
      </c>
      <c r="RBT16" s="284" t="e">
        <f>HLOOKUP(RBT$2,#REF!,ROW(RBK15),FALSE)</f>
        <v>#REF!</v>
      </c>
      <c r="RBU16" s="284" t="e">
        <f>HLOOKUP(RBU$2,#REF!,ROW(RBL15),FALSE)</f>
        <v>#REF!</v>
      </c>
      <c r="RBV16" s="284" t="e">
        <f>HLOOKUP(RBV$2,#REF!,ROW(RBM15),FALSE)</f>
        <v>#REF!</v>
      </c>
      <c r="RBW16" s="284" t="e">
        <f>HLOOKUP(RBW$2,#REF!,ROW(RBN15),FALSE)</f>
        <v>#REF!</v>
      </c>
      <c r="RBX16" s="284" t="e">
        <f>HLOOKUP(RBX$2,#REF!,ROW(RBO15),FALSE)</f>
        <v>#REF!</v>
      </c>
      <c r="RBY16" s="284" t="e">
        <f>HLOOKUP(RBY$2,#REF!,ROW(RBP15),FALSE)</f>
        <v>#REF!</v>
      </c>
      <c r="RBZ16" s="284" t="e">
        <f>HLOOKUP(RBZ$2,#REF!,ROW(RBQ15),FALSE)</f>
        <v>#REF!</v>
      </c>
      <c r="RCA16" s="284" t="e">
        <f>HLOOKUP(RCA$2,#REF!,ROW(RBR15),FALSE)</f>
        <v>#REF!</v>
      </c>
      <c r="RCB16" s="284" t="e">
        <f>HLOOKUP(RCB$2,#REF!,ROW(RBS15),FALSE)</f>
        <v>#REF!</v>
      </c>
      <c r="RCC16" s="284" t="e">
        <f>HLOOKUP(RCC$2,#REF!,ROW(RBT15),FALSE)</f>
        <v>#REF!</v>
      </c>
      <c r="RCD16" s="284" t="e">
        <f>HLOOKUP(RCD$2,#REF!,ROW(RBU15),FALSE)</f>
        <v>#REF!</v>
      </c>
      <c r="RCE16" s="284" t="e">
        <f>HLOOKUP(RCE$2,#REF!,ROW(RBV15),FALSE)</f>
        <v>#REF!</v>
      </c>
      <c r="RCF16" s="284" t="e">
        <f>HLOOKUP(RCF$2,#REF!,ROW(RBW15),FALSE)</f>
        <v>#REF!</v>
      </c>
      <c r="RCG16" s="284" t="e">
        <f>HLOOKUP(RCG$2,#REF!,ROW(RBX15),FALSE)</f>
        <v>#REF!</v>
      </c>
      <c r="RCH16" s="284" t="e">
        <f>HLOOKUP(RCH$2,#REF!,ROW(RBY15),FALSE)</f>
        <v>#REF!</v>
      </c>
      <c r="RCI16" s="284" t="e">
        <f>HLOOKUP(RCI$2,#REF!,ROW(RBZ15),FALSE)</f>
        <v>#REF!</v>
      </c>
      <c r="RCJ16" s="284" t="e">
        <f>HLOOKUP(RCJ$2,#REF!,ROW(RCA15),FALSE)</f>
        <v>#REF!</v>
      </c>
      <c r="RCK16" s="284" t="e">
        <f>HLOOKUP(RCK$2,#REF!,ROW(RCB15),FALSE)</f>
        <v>#REF!</v>
      </c>
      <c r="RCL16" s="284" t="e">
        <f>HLOOKUP(RCL$2,#REF!,ROW(RCC15),FALSE)</f>
        <v>#REF!</v>
      </c>
      <c r="RCM16" s="284" t="e">
        <f>HLOOKUP(RCM$2,#REF!,ROW(RCD15),FALSE)</f>
        <v>#REF!</v>
      </c>
      <c r="RCN16" s="284" t="e">
        <f>HLOOKUP(RCN$2,#REF!,ROW(RCE15),FALSE)</f>
        <v>#REF!</v>
      </c>
      <c r="RCO16" s="284" t="e">
        <f>HLOOKUP(RCO$2,#REF!,ROW(RCF15),FALSE)</f>
        <v>#REF!</v>
      </c>
      <c r="RCP16" s="284" t="e">
        <f>HLOOKUP(RCP$2,#REF!,ROW(RCG15),FALSE)</f>
        <v>#REF!</v>
      </c>
      <c r="RCQ16" s="284" t="e">
        <f>HLOOKUP(RCQ$2,#REF!,ROW(RCH15),FALSE)</f>
        <v>#REF!</v>
      </c>
      <c r="RCR16" s="284" t="e">
        <f>HLOOKUP(RCR$2,#REF!,ROW(RCI15),FALSE)</f>
        <v>#REF!</v>
      </c>
      <c r="RCS16" s="284" t="e">
        <f>HLOOKUP(RCS$2,#REF!,ROW(RCJ15),FALSE)</f>
        <v>#REF!</v>
      </c>
      <c r="RCT16" s="284" t="e">
        <f>HLOOKUP(RCT$2,#REF!,ROW(RCK15),FALSE)</f>
        <v>#REF!</v>
      </c>
      <c r="RCU16" s="284" t="e">
        <f>HLOOKUP(RCU$2,#REF!,ROW(RCL15),FALSE)</f>
        <v>#REF!</v>
      </c>
      <c r="RCV16" s="284" t="e">
        <f>HLOOKUP(RCV$2,#REF!,ROW(RCM15),FALSE)</f>
        <v>#REF!</v>
      </c>
      <c r="RCW16" s="284" t="e">
        <f>HLOOKUP(RCW$2,#REF!,ROW(RCN15),FALSE)</f>
        <v>#REF!</v>
      </c>
      <c r="RCX16" s="284" t="e">
        <f>HLOOKUP(RCX$2,#REF!,ROW(RCO15),FALSE)</f>
        <v>#REF!</v>
      </c>
      <c r="RCY16" s="284" t="e">
        <f>HLOOKUP(RCY$2,#REF!,ROW(RCP15),FALSE)</f>
        <v>#REF!</v>
      </c>
      <c r="RCZ16" s="284" t="e">
        <f>HLOOKUP(RCZ$2,#REF!,ROW(RCQ15),FALSE)</f>
        <v>#REF!</v>
      </c>
      <c r="RDA16" s="284" t="e">
        <f>HLOOKUP(RDA$2,#REF!,ROW(RCR15),FALSE)</f>
        <v>#REF!</v>
      </c>
      <c r="RDB16" s="284" t="e">
        <f>HLOOKUP(RDB$2,#REF!,ROW(RCS15),FALSE)</f>
        <v>#REF!</v>
      </c>
      <c r="RDC16" s="284" t="e">
        <f>HLOOKUP(RDC$2,#REF!,ROW(RCT15),FALSE)</f>
        <v>#REF!</v>
      </c>
      <c r="RDD16" s="284" t="e">
        <f>HLOOKUP(RDD$2,#REF!,ROW(RCU15),FALSE)</f>
        <v>#REF!</v>
      </c>
      <c r="RDE16" s="284" t="e">
        <f>HLOOKUP(RDE$2,#REF!,ROW(RCV15),FALSE)</f>
        <v>#REF!</v>
      </c>
      <c r="RDF16" s="284" t="e">
        <f>HLOOKUP(RDF$2,#REF!,ROW(RCW15),FALSE)</f>
        <v>#REF!</v>
      </c>
      <c r="RDG16" s="284" t="e">
        <f>HLOOKUP(RDG$2,#REF!,ROW(RCX15),FALSE)</f>
        <v>#REF!</v>
      </c>
      <c r="RDH16" s="284" t="e">
        <f>HLOOKUP(RDH$2,#REF!,ROW(RCY15),FALSE)</f>
        <v>#REF!</v>
      </c>
      <c r="RDI16" s="284" t="e">
        <f>HLOOKUP(RDI$2,#REF!,ROW(RCZ15),FALSE)</f>
        <v>#REF!</v>
      </c>
      <c r="RDJ16" s="284" t="e">
        <f>HLOOKUP(RDJ$2,#REF!,ROW(RDA15),FALSE)</f>
        <v>#REF!</v>
      </c>
      <c r="RDK16" s="284" t="e">
        <f>HLOOKUP(RDK$2,#REF!,ROW(RDB15),FALSE)</f>
        <v>#REF!</v>
      </c>
      <c r="RDL16" s="284" t="e">
        <f>HLOOKUP(RDL$2,#REF!,ROW(RDC15),FALSE)</f>
        <v>#REF!</v>
      </c>
      <c r="RDM16" s="284" t="e">
        <f>HLOOKUP(RDM$2,#REF!,ROW(RDD15),FALSE)</f>
        <v>#REF!</v>
      </c>
      <c r="RDN16" s="284" t="e">
        <f>HLOOKUP(RDN$2,#REF!,ROW(RDE15),FALSE)</f>
        <v>#REF!</v>
      </c>
      <c r="RDO16" s="284" t="e">
        <f>HLOOKUP(RDO$2,#REF!,ROW(RDF15),FALSE)</f>
        <v>#REF!</v>
      </c>
      <c r="RDP16" s="284" t="e">
        <f>HLOOKUP(RDP$2,#REF!,ROW(RDG15),FALSE)</f>
        <v>#REF!</v>
      </c>
      <c r="RDQ16" s="284" t="e">
        <f>HLOOKUP(RDQ$2,#REF!,ROW(RDH15),FALSE)</f>
        <v>#REF!</v>
      </c>
      <c r="RDR16" s="284" t="e">
        <f>HLOOKUP(RDR$2,#REF!,ROW(RDI15),FALSE)</f>
        <v>#REF!</v>
      </c>
      <c r="RDS16" s="284" t="e">
        <f>HLOOKUP(RDS$2,#REF!,ROW(RDJ15),FALSE)</f>
        <v>#REF!</v>
      </c>
      <c r="RDT16" s="284" t="e">
        <f>HLOOKUP(RDT$2,#REF!,ROW(RDK15),FALSE)</f>
        <v>#REF!</v>
      </c>
      <c r="RDU16" s="284" t="e">
        <f>HLOOKUP(RDU$2,#REF!,ROW(RDL15),FALSE)</f>
        <v>#REF!</v>
      </c>
      <c r="RDV16" s="284" t="e">
        <f>HLOOKUP(RDV$2,#REF!,ROW(RDM15),FALSE)</f>
        <v>#REF!</v>
      </c>
      <c r="RDW16" s="284" t="e">
        <f>HLOOKUP(RDW$2,#REF!,ROW(RDN15),FALSE)</f>
        <v>#REF!</v>
      </c>
      <c r="RDX16" s="284" t="e">
        <f>HLOOKUP(RDX$2,#REF!,ROW(RDO15),FALSE)</f>
        <v>#REF!</v>
      </c>
      <c r="RDY16" s="284" t="e">
        <f>HLOOKUP(RDY$2,#REF!,ROW(RDP15),FALSE)</f>
        <v>#REF!</v>
      </c>
      <c r="RDZ16" s="284" t="e">
        <f>HLOOKUP(RDZ$2,#REF!,ROW(RDQ15),FALSE)</f>
        <v>#REF!</v>
      </c>
      <c r="REA16" s="284" t="e">
        <f>HLOOKUP(REA$2,#REF!,ROW(RDR15),FALSE)</f>
        <v>#REF!</v>
      </c>
      <c r="REB16" s="284" t="e">
        <f>HLOOKUP(REB$2,#REF!,ROW(RDS15),FALSE)</f>
        <v>#REF!</v>
      </c>
      <c r="REC16" s="284" t="e">
        <f>HLOOKUP(REC$2,#REF!,ROW(RDT15),FALSE)</f>
        <v>#REF!</v>
      </c>
      <c r="RED16" s="284" t="e">
        <f>HLOOKUP(RED$2,#REF!,ROW(RDU15),FALSE)</f>
        <v>#REF!</v>
      </c>
      <c r="REE16" s="284" t="e">
        <f>HLOOKUP(REE$2,#REF!,ROW(RDV15),FALSE)</f>
        <v>#REF!</v>
      </c>
      <c r="REF16" s="284" t="e">
        <f>HLOOKUP(REF$2,#REF!,ROW(RDW15),FALSE)</f>
        <v>#REF!</v>
      </c>
      <c r="REG16" s="284" t="e">
        <f>HLOOKUP(REG$2,#REF!,ROW(RDX15),FALSE)</f>
        <v>#REF!</v>
      </c>
      <c r="REH16" s="284" t="e">
        <f>HLOOKUP(REH$2,#REF!,ROW(RDY15),FALSE)</f>
        <v>#REF!</v>
      </c>
      <c r="REI16" s="284" t="e">
        <f>HLOOKUP(REI$2,#REF!,ROW(RDZ15),FALSE)</f>
        <v>#REF!</v>
      </c>
      <c r="REJ16" s="284" t="e">
        <f>HLOOKUP(REJ$2,#REF!,ROW(REA15),FALSE)</f>
        <v>#REF!</v>
      </c>
      <c r="REK16" s="284" t="e">
        <f>HLOOKUP(REK$2,#REF!,ROW(REB15),FALSE)</f>
        <v>#REF!</v>
      </c>
      <c r="REL16" s="284" t="e">
        <f>HLOOKUP(REL$2,#REF!,ROW(REC15),FALSE)</f>
        <v>#REF!</v>
      </c>
      <c r="REM16" s="284" t="e">
        <f>HLOOKUP(REM$2,#REF!,ROW(RED15),FALSE)</f>
        <v>#REF!</v>
      </c>
      <c r="REN16" s="284" t="e">
        <f>HLOOKUP(REN$2,#REF!,ROW(REE15),FALSE)</f>
        <v>#REF!</v>
      </c>
      <c r="REO16" s="284" t="e">
        <f>HLOOKUP(REO$2,#REF!,ROW(REF15),FALSE)</f>
        <v>#REF!</v>
      </c>
      <c r="REP16" s="284" t="e">
        <f>HLOOKUP(REP$2,#REF!,ROW(REG15),FALSE)</f>
        <v>#REF!</v>
      </c>
      <c r="REQ16" s="284" t="e">
        <f>HLOOKUP(REQ$2,#REF!,ROW(REH15),FALSE)</f>
        <v>#REF!</v>
      </c>
      <c r="RER16" s="284" t="e">
        <f>HLOOKUP(RER$2,#REF!,ROW(REI15),FALSE)</f>
        <v>#REF!</v>
      </c>
      <c r="RES16" s="284" t="e">
        <f>HLOOKUP(RES$2,#REF!,ROW(REJ15),FALSE)</f>
        <v>#REF!</v>
      </c>
      <c r="RET16" s="284" t="e">
        <f>HLOOKUP(RET$2,#REF!,ROW(REK15),FALSE)</f>
        <v>#REF!</v>
      </c>
      <c r="REU16" s="284" t="e">
        <f>HLOOKUP(REU$2,#REF!,ROW(REL15),FALSE)</f>
        <v>#REF!</v>
      </c>
      <c r="REV16" s="284" t="e">
        <f>HLOOKUP(REV$2,#REF!,ROW(REM15),FALSE)</f>
        <v>#REF!</v>
      </c>
      <c r="REW16" s="284" t="e">
        <f>HLOOKUP(REW$2,#REF!,ROW(REN15),FALSE)</f>
        <v>#REF!</v>
      </c>
      <c r="REX16" s="284" t="e">
        <f>HLOOKUP(REX$2,#REF!,ROW(REO15),FALSE)</f>
        <v>#REF!</v>
      </c>
      <c r="REY16" s="284" t="e">
        <f>HLOOKUP(REY$2,#REF!,ROW(REP15),FALSE)</f>
        <v>#REF!</v>
      </c>
      <c r="REZ16" s="284" t="e">
        <f>HLOOKUP(REZ$2,#REF!,ROW(REQ15),FALSE)</f>
        <v>#REF!</v>
      </c>
      <c r="RFA16" s="284" t="e">
        <f>HLOOKUP(RFA$2,#REF!,ROW(RER15),FALSE)</f>
        <v>#REF!</v>
      </c>
      <c r="RFB16" s="284" t="e">
        <f>HLOOKUP(RFB$2,#REF!,ROW(RES15),FALSE)</f>
        <v>#REF!</v>
      </c>
      <c r="RFC16" s="284" t="e">
        <f>HLOOKUP(RFC$2,#REF!,ROW(RET15),FALSE)</f>
        <v>#REF!</v>
      </c>
      <c r="RFD16" s="284" t="e">
        <f>HLOOKUP(RFD$2,#REF!,ROW(REU15),FALSE)</f>
        <v>#REF!</v>
      </c>
      <c r="RFE16" s="284" t="e">
        <f>HLOOKUP(RFE$2,#REF!,ROW(REV15),FALSE)</f>
        <v>#REF!</v>
      </c>
      <c r="RFF16" s="284" t="e">
        <f>HLOOKUP(RFF$2,#REF!,ROW(REW15),FALSE)</f>
        <v>#REF!</v>
      </c>
      <c r="RFG16" s="284" t="e">
        <f>HLOOKUP(RFG$2,#REF!,ROW(REX15),FALSE)</f>
        <v>#REF!</v>
      </c>
      <c r="RFH16" s="284" t="e">
        <f>HLOOKUP(RFH$2,#REF!,ROW(REY15),FALSE)</f>
        <v>#REF!</v>
      </c>
      <c r="RFI16" s="284" t="e">
        <f>HLOOKUP(RFI$2,#REF!,ROW(REZ15),FALSE)</f>
        <v>#REF!</v>
      </c>
      <c r="RFJ16" s="284" t="e">
        <f>HLOOKUP(RFJ$2,#REF!,ROW(RFA15),FALSE)</f>
        <v>#REF!</v>
      </c>
      <c r="RFK16" s="284" t="e">
        <f>HLOOKUP(RFK$2,#REF!,ROW(RFB15),FALSE)</f>
        <v>#REF!</v>
      </c>
      <c r="RFL16" s="284" t="e">
        <f>HLOOKUP(RFL$2,#REF!,ROW(RFC15),FALSE)</f>
        <v>#REF!</v>
      </c>
      <c r="RFM16" s="284" t="e">
        <f>HLOOKUP(RFM$2,#REF!,ROW(RFD15),FALSE)</f>
        <v>#REF!</v>
      </c>
      <c r="RFN16" s="284" t="e">
        <f>HLOOKUP(RFN$2,#REF!,ROW(RFE15),FALSE)</f>
        <v>#REF!</v>
      </c>
      <c r="RFO16" s="284" t="e">
        <f>HLOOKUP(RFO$2,#REF!,ROW(RFF15),FALSE)</f>
        <v>#REF!</v>
      </c>
      <c r="RFP16" s="284" t="e">
        <f>HLOOKUP(RFP$2,#REF!,ROW(RFG15),FALSE)</f>
        <v>#REF!</v>
      </c>
      <c r="RFQ16" s="284" t="e">
        <f>HLOOKUP(RFQ$2,#REF!,ROW(RFH15),FALSE)</f>
        <v>#REF!</v>
      </c>
      <c r="RFR16" s="284" t="e">
        <f>HLOOKUP(RFR$2,#REF!,ROW(RFI15),FALSE)</f>
        <v>#REF!</v>
      </c>
      <c r="RFS16" s="284" t="e">
        <f>HLOOKUP(RFS$2,#REF!,ROW(RFJ15),FALSE)</f>
        <v>#REF!</v>
      </c>
      <c r="RFT16" s="284" t="e">
        <f>HLOOKUP(RFT$2,#REF!,ROW(RFK15),FALSE)</f>
        <v>#REF!</v>
      </c>
      <c r="RFU16" s="284" t="e">
        <f>HLOOKUP(RFU$2,#REF!,ROW(RFL15),FALSE)</f>
        <v>#REF!</v>
      </c>
      <c r="RFV16" s="284" t="e">
        <f>HLOOKUP(RFV$2,#REF!,ROW(RFM15),FALSE)</f>
        <v>#REF!</v>
      </c>
      <c r="RFW16" s="284" t="e">
        <f>HLOOKUP(RFW$2,#REF!,ROW(RFN15),FALSE)</f>
        <v>#REF!</v>
      </c>
      <c r="RFX16" s="284" t="e">
        <f>HLOOKUP(RFX$2,#REF!,ROW(RFO15),FALSE)</f>
        <v>#REF!</v>
      </c>
      <c r="RFY16" s="284" t="e">
        <f>HLOOKUP(RFY$2,#REF!,ROW(RFP15),FALSE)</f>
        <v>#REF!</v>
      </c>
      <c r="RFZ16" s="284" t="e">
        <f>HLOOKUP(RFZ$2,#REF!,ROW(RFQ15),FALSE)</f>
        <v>#REF!</v>
      </c>
      <c r="RGA16" s="284" t="e">
        <f>HLOOKUP(RGA$2,#REF!,ROW(RFR15),FALSE)</f>
        <v>#REF!</v>
      </c>
      <c r="RGB16" s="284" t="e">
        <f>HLOOKUP(RGB$2,#REF!,ROW(RFS15),FALSE)</f>
        <v>#REF!</v>
      </c>
      <c r="RGC16" s="284" t="e">
        <f>HLOOKUP(RGC$2,#REF!,ROW(RFT15),FALSE)</f>
        <v>#REF!</v>
      </c>
      <c r="RGD16" s="284" t="e">
        <f>HLOOKUP(RGD$2,#REF!,ROW(RFU15),FALSE)</f>
        <v>#REF!</v>
      </c>
      <c r="RGE16" s="284" t="e">
        <f>HLOOKUP(RGE$2,#REF!,ROW(RFV15),FALSE)</f>
        <v>#REF!</v>
      </c>
      <c r="RGF16" s="284" t="e">
        <f>HLOOKUP(RGF$2,#REF!,ROW(RFW15),FALSE)</f>
        <v>#REF!</v>
      </c>
      <c r="RGG16" s="284" t="e">
        <f>HLOOKUP(RGG$2,#REF!,ROW(RFX15),FALSE)</f>
        <v>#REF!</v>
      </c>
      <c r="RGH16" s="284" t="e">
        <f>HLOOKUP(RGH$2,#REF!,ROW(RFY15),FALSE)</f>
        <v>#REF!</v>
      </c>
      <c r="RGI16" s="284" t="e">
        <f>HLOOKUP(RGI$2,#REF!,ROW(RFZ15),FALSE)</f>
        <v>#REF!</v>
      </c>
      <c r="RGJ16" s="284" t="e">
        <f>HLOOKUP(RGJ$2,#REF!,ROW(RGA15),FALSE)</f>
        <v>#REF!</v>
      </c>
      <c r="RGK16" s="284" t="e">
        <f>HLOOKUP(RGK$2,#REF!,ROW(RGB15),FALSE)</f>
        <v>#REF!</v>
      </c>
      <c r="RGL16" s="284" t="e">
        <f>HLOOKUP(RGL$2,#REF!,ROW(RGC15),FALSE)</f>
        <v>#REF!</v>
      </c>
      <c r="RGM16" s="284" t="e">
        <f>HLOOKUP(RGM$2,#REF!,ROW(RGD15),FALSE)</f>
        <v>#REF!</v>
      </c>
      <c r="RGN16" s="284" t="e">
        <f>HLOOKUP(RGN$2,#REF!,ROW(RGE15),FALSE)</f>
        <v>#REF!</v>
      </c>
      <c r="RGO16" s="284" t="e">
        <f>HLOOKUP(RGO$2,#REF!,ROW(RGF15),FALSE)</f>
        <v>#REF!</v>
      </c>
      <c r="RGP16" s="284" t="e">
        <f>HLOOKUP(RGP$2,#REF!,ROW(RGG15),FALSE)</f>
        <v>#REF!</v>
      </c>
      <c r="RGQ16" s="284" t="e">
        <f>HLOOKUP(RGQ$2,#REF!,ROW(RGH15),FALSE)</f>
        <v>#REF!</v>
      </c>
      <c r="RGR16" s="284" t="e">
        <f>HLOOKUP(RGR$2,#REF!,ROW(RGI15),FALSE)</f>
        <v>#REF!</v>
      </c>
      <c r="RGS16" s="284" t="e">
        <f>HLOOKUP(RGS$2,#REF!,ROW(RGJ15),FALSE)</f>
        <v>#REF!</v>
      </c>
      <c r="RGT16" s="284" t="e">
        <f>HLOOKUP(RGT$2,#REF!,ROW(RGK15),FALSE)</f>
        <v>#REF!</v>
      </c>
      <c r="RGU16" s="284" t="e">
        <f>HLOOKUP(RGU$2,#REF!,ROW(RGL15),FALSE)</f>
        <v>#REF!</v>
      </c>
      <c r="RGV16" s="284" t="e">
        <f>HLOOKUP(RGV$2,#REF!,ROW(RGM15),FALSE)</f>
        <v>#REF!</v>
      </c>
      <c r="RGW16" s="284" t="e">
        <f>HLOOKUP(RGW$2,#REF!,ROW(RGN15),FALSE)</f>
        <v>#REF!</v>
      </c>
      <c r="RGX16" s="284" t="e">
        <f>HLOOKUP(RGX$2,#REF!,ROW(RGO15),FALSE)</f>
        <v>#REF!</v>
      </c>
      <c r="RGY16" s="284" t="e">
        <f>HLOOKUP(RGY$2,#REF!,ROW(RGP15),FALSE)</f>
        <v>#REF!</v>
      </c>
      <c r="RGZ16" s="284" t="e">
        <f>HLOOKUP(RGZ$2,#REF!,ROW(RGQ15),FALSE)</f>
        <v>#REF!</v>
      </c>
      <c r="RHA16" s="284" t="e">
        <f>HLOOKUP(RHA$2,#REF!,ROW(RGR15),FALSE)</f>
        <v>#REF!</v>
      </c>
      <c r="RHB16" s="284" t="e">
        <f>HLOOKUP(RHB$2,#REF!,ROW(RGS15),FALSE)</f>
        <v>#REF!</v>
      </c>
      <c r="RHC16" s="284" t="e">
        <f>HLOOKUP(RHC$2,#REF!,ROW(RGT15),FALSE)</f>
        <v>#REF!</v>
      </c>
      <c r="RHD16" s="284" t="e">
        <f>HLOOKUP(RHD$2,#REF!,ROW(RGU15),FALSE)</f>
        <v>#REF!</v>
      </c>
      <c r="RHE16" s="284" t="e">
        <f>HLOOKUP(RHE$2,#REF!,ROW(RGV15),FALSE)</f>
        <v>#REF!</v>
      </c>
      <c r="RHF16" s="284" t="e">
        <f>HLOOKUP(RHF$2,#REF!,ROW(RGW15),FALSE)</f>
        <v>#REF!</v>
      </c>
      <c r="RHG16" s="284" t="e">
        <f>HLOOKUP(RHG$2,#REF!,ROW(RGX15),FALSE)</f>
        <v>#REF!</v>
      </c>
      <c r="RHH16" s="284" t="e">
        <f>HLOOKUP(RHH$2,#REF!,ROW(RGY15),FALSE)</f>
        <v>#REF!</v>
      </c>
      <c r="RHI16" s="284" t="e">
        <f>HLOOKUP(RHI$2,#REF!,ROW(RGZ15),FALSE)</f>
        <v>#REF!</v>
      </c>
      <c r="RHJ16" s="284" t="e">
        <f>HLOOKUP(RHJ$2,#REF!,ROW(RHA15),FALSE)</f>
        <v>#REF!</v>
      </c>
      <c r="RHK16" s="284" t="e">
        <f>HLOOKUP(RHK$2,#REF!,ROW(RHB15),FALSE)</f>
        <v>#REF!</v>
      </c>
      <c r="RHL16" s="284" t="e">
        <f>HLOOKUP(RHL$2,#REF!,ROW(RHC15),FALSE)</f>
        <v>#REF!</v>
      </c>
      <c r="RHM16" s="284" t="e">
        <f>HLOOKUP(RHM$2,#REF!,ROW(RHD15),FALSE)</f>
        <v>#REF!</v>
      </c>
      <c r="RHN16" s="284" t="e">
        <f>HLOOKUP(RHN$2,#REF!,ROW(RHE15),FALSE)</f>
        <v>#REF!</v>
      </c>
      <c r="RHO16" s="284" t="e">
        <f>HLOOKUP(RHO$2,#REF!,ROW(RHF15),FALSE)</f>
        <v>#REF!</v>
      </c>
      <c r="RHP16" s="284" t="e">
        <f>HLOOKUP(RHP$2,#REF!,ROW(RHG15),FALSE)</f>
        <v>#REF!</v>
      </c>
      <c r="RHQ16" s="284" t="e">
        <f>HLOOKUP(RHQ$2,#REF!,ROW(RHH15),FALSE)</f>
        <v>#REF!</v>
      </c>
      <c r="RHR16" s="284" t="e">
        <f>HLOOKUP(RHR$2,#REF!,ROW(RHI15),FALSE)</f>
        <v>#REF!</v>
      </c>
      <c r="RHS16" s="284" t="e">
        <f>HLOOKUP(RHS$2,#REF!,ROW(RHJ15),FALSE)</f>
        <v>#REF!</v>
      </c>
      <c r="RHT16" s="284" t="e">
        <f>HLOOKUP(RHT$2,#REF!,ROW(RHK15),FALSE)</f>
        <v>#REF!</v>
      </c>
      <c r="RHU16" s="284" t="e">
        <f>HLOOKUP(RHU$2,#REF!,ROW(RHL15),FALSE)</f>
        <v>#REF!</v>
      </c>
      <c r="RHV16" s="284" t="e">
        <f>HLOOKUP(RHV$2,#REF!,ROW(RHM15),FALSE)</f>
        <v>#REF!</v>
      </c>
      <c r="RHW16" s="284" t="e">
        <f>HLOOKUP(RHW$2,#REF!,ROW(RHN15),FALSE)</f>
        <v>#REF!</v>
      </c>
      <c r="RHX16" s="284" t="e">
        <f>HLOOKUP(RHX$2,#REF!,ROW(RHO15),FALSE)</f>
        <v>#REF!</v>
      </c>
      <c r="RHY16" s="284" t="e">
        <f>HLOOKUP(RHY$2,#REF!,ROW(RHP15),FALSE)</f>
        <v>#REF!</v>
      </c>
      <c r="RHZ16" s="284" t="e">
        <f>HLOOKUP(RHZ$2,#REF!,ROW(RHQ15),FALSE)</f>
        <v>#REF!</v>
      </c>
      <c r="RIA16" s="284" t="e">
        <f>HLOOKUP(RIA$2,#REF!,ROW(RHR15),FALSE)</f>
        <v>#REF!</v>
      </c>
      <c r="RIB16" s="284" t="e">
        <f>HLOOKUP(RIB$2,#REF!,ROW(RHS15),FALSE)</f>
        <v>#REF!</v>
      </c>
      <c r="RIC16" s="284" t="e">
        <f>HLOOKUP(RIC$2,#REF!,ROW(RHT15),FALSE)</f>
        <v>#REF!</v>
      </c>
      <c r="RID16" s="284" t="e">
        <f>HLOOKUP(RID$2,#REF!,ROW(RHU15),FALSE)</f>
        <v>#REF!</v>
      </c>
      <c r="RIE16" s="284" t="e">
        <f>HLOOKUP(RIE$2,#REF!,ROW(RHV15),FALSE)</f>
        <v>#REF!</v>
      </c>
      <c r="RIF16" s="284" t="e">
        <f>HLOOKUP(RIF$2,#REF!,ROW(RHW15),FALSE)</f>
        <v>#REF!</v>
      </c>
      <c r="RIG16" s="284" t="e">
        <f>HLOOKUP(RIG$2,#REF!,ROW(RHX15),FALSE)</f>
        <v>#REF!</v>
      </c>
      <c r="RIH16" s="284" t="e">
        <f>HLOOKUP(RIH$2,#REF!,ROW(RHY15),FALSE)</f>
        <v>#REF!</v>
      </c>
      <c r="RII16" s="284" t="e">
        <f>HLOOKUP(RII$2,#REF!,ROW(RHZ15),FALSE)</f>
        <v>#REF!</v>
      </c>
      <c r="RIJ16" s="284" t="e">
        <f>HLOOKUP(RIJ$2,#REF!,ROW(RIA15),FALSE)</f>
        <v>#REF!</v>
      </c>
      <c r="RIK16" s="284" t="e">
        <f>HLOOKUP(RIK$2,#REF!,ROW(RIB15),FALSE)</f>
        <v>#REF!</v>
      </c>
      <c r="RIL16" s="284" t="e">
        <f>HLOOKUP(RIL$2,#REF!,ROW(RIC15),FALSE)</f>
        <v>#REF!</v>
      </c>
      <c r="RIM16" s="284" t="e">
        <f>HLOOKUP(RIM$2,#REF!,ROW(RID15),FALSE)</f>
        <v>#REF!</v>
      </c>
      <c r="RIN16" s="284" t="e">
        <f>HLOOKUP(RIN$2,#REF!,ROW(RIE15),FALSE)</f>
        <v>#REF!</v>
      </c>
      <c r="RIO16" s="284" t="e">
        <f>HLOOKUP(RIO$2,#REF!,ROW(RIF15),FALSE)</f>
        <v>#REF!</v>
      </c>
      <c r="RIP16" s="284" t="e">
        <f>HLOOKUP(RIP$2,#REF!,ROW(RIG15),FALSE)</f>
        <v>#REF!</v>
      </c>
      <c r="RIQ16" s="284" t="e">
        <f>HLOOKUP(RIQ$2,#REF!,ROW(RIH15),FALSE)</f>
        <v>#REF!</v>
      </c>
      <c r="RIR16" s="284" t="e">
        <f>HLOOKUP(RIR$2,#REF!,ROW(RII15),FALSE)</f>
        <v>#REF!</v>
      </c>
      <c r="RIS16" s="284" t="e">
        <f>HLOOKUP(RIS$2,#REF!,ROW(RIJ15),FALSE)</f>
        <v>#REF!</v>
      </c>
      <c r="RIT16" s="284" t="e">
        <f>HLOOKUP(RIT$2,#REF!,ROW(RIK15),FALSE)</f>
        <v>#REF!</v>
      </c>
      <c r="RIU16" s="284" t="e">
        <f>HLOOKUP(RIU$2,#REF!,ROW(RIL15),FALSE)</f>
        <v>#REF!</v>
      </c>
      <c r="RIV16" s="284" t="e">
        <f>HLOOKUP(RIV$2,#REF!,ROW(RIM15),FALSE)</f>
        <v>#REF!</v>
      </c>
      <c r="RIW16" s="284" t="e">
        <f>HLOOKUP(RIW$2,#REF!,ROW(RIN15),FALSE)</f>
        <v>#REF!</v>
      </c>
      <c r="RIX16" s="284" t="e">
        <f>HLOOKUP(RIX$2,#REF!,ROW(RIO15),FALSE)</f>
        <v>#REF!</v>
      </c>
      <c r="RIY16" s="284" t="e">
        <f>HLOOKUP(RIY$2,#REF!,ROW(RIP15),FALSE)</f>
        <v>#REF!</v>
      </c>
      <c r="RIZ16" s="284" t="e">
        <f>HLOOKUP(RIZ$2,#REF!,ROW(RIQ15),FALSE)</f>
        <v>#REF!</v>
      </c>
      <c r="RJA16" s="284" t="e">
        <f>HLOOKUP(RJA$2,#REF!,ROW(RIR15),FALSE)</f>
        <v>#REF!</v>
      </c>
      <c r="RJB16" s="284" t="e">
        <f>HLOOKUP(RJB$2,#REF!,ROW(RIS15),FALSE)</f>
        <v>#REF!</v>
      </c>
      <c r="RJC16" s="284" t="e">
        <f>HLOOKUP(RJC$2,#REF!,ROW(RIT15),FALSE)</f>
        <v>#REF!</v>
      </c>
      <c r="RJD16" s="284" t="e">
        <f>HLOOKUP(RJD$2,#REF!,ROW(RIU15),FALSE)</f>
        <v>#REF!</v>
      </c>
      <c r="RJE16" s="284" t="e">
        <f>HLOOKUP(RJE$2,#REF!,ROW(RIV15),FALSE)</f>
        <v>#REF!</v>
      </c>
      <c r="RJF16" s="284" t="e">
        <f>HLOOKUP(RJF$2,#REF!,ROW(RIW15),FALSE)</f>
        <v>#REF!</v>
      </c>
      <c r="RJG16" s="284" t="e">
        <f>HLOOKUP(RJG$2,#REF!,ROW(RIX15),FALSE)</f>
        <v>#REF!</v>
      </c>
      <c r="RJH16" s="284" t="e">
        <f>HLOOKUP(RJH$2,#REF!,ROW(RIY15),FALSE)</f>
        <v>#REF!</v>
      </c>
      <c r="RJI16" s="284" t="e">
        <f>HLOOKUP(RJI$2,#REF!,ROW(RIZ15),FALSE)</f>
        <v>#REF!</v>
      </c>
      <c r="RJJ16" s="284" t="e">
        <f>HLOOKUP(RJJ$2,#REF!,ROW(RJA15),FALSE)</f>
        <v>#REF!</v>
      </c>
      <c r="RJK16" s="284" t="e">
        <f>HLOOKUP(RJK$2,#REF!,ROW(RJB15),FALSE)</f>
        <v>#REF!</v>
      </c>
      <c r="RJL16" s="284" t="e">
        <f>HLOOKUP(RJL$2,#REF!,ROW(RJC15),FALSE)</f>
        <v>#REF!</v>
      </c>
      <c r="RJM16" s="284" t="e">
        <f>HLOOKUP(RJM$2,#REF!,ROW(RJD15),FALSE)</f>
        <v>#REF!</v>
      </c>
      <c r="RJN16" s="284" t="e">
        <f>HLOOKUP(RJN$2,#REF!,ROW(RJE15),FALSE)</f>
        <v>#REF!</v>
      </c>
      <c r="RJO16" s="284" t="e">
        <f>HLOOKUP(RJO$2,#REF!,ROW(RJF15),FALSE)</f>
        <v>#REF!</v>
      </c>
      <c r="RJP16" s="284" t="e">
        <f>HLOOKUP(RJP$2,#REF!,ROW(RJG15),FALSE)</f>
        <v>#REF!</v>
      </c>
      <c r="RJQ16" s="284" t="e">
        <f>HLOOKUP(RJQ$2,#REF!,ROW(RJH15),FALSE)</f>
        <v>#REF!</v>
      </c>
      <c r="RJR16" s="284" t="e">
        <f>HLOOKUP(RJR$2,#REF!,ROW(RJI15),FALSE)</f>
        <v>#REF!</v>
      </c>
      <c r="RJS16" s="284" t="e">
        <f>HLOOKUP(RJS$2,#REF!,ROW(RJJ15),FALSE)</f>
        <v>#REF!</v>
      </c>
      <c r="RJT16" s="284" t="e">
        <f>HLOOKUP(RJT$2,#REF!,ROW(RJK15),FALSE)</f>
        <v>#REF!</v>
      </c>
      <c r="RJU16" s="284" t="e">
        <f>HLOOKUP(RJU$2,#REF!,ROW(RJL15),FALSE)</f>
        <v>#REF!</v>
      </c>
      <c r="RJV16" s="284" t="e">
        <f>HLOOKUP(RJV$2,#REF!,ROW(RJM15),FALSE)</f>
        <v>#REF!</v>
      </c>
      <c r="RJW16" s="284" t="e">
        <f>HLOOKUP(RJW$2,#REF!,ROW(RJN15),FALSE)</f>
        <v>#REF!</v>
      </c>
      <c r="RJX16" s="284" t="e">
        <f>HLOOKUP(RJX$2,#REF!,ROW(RJO15),FALSE)</f>
        <v>#REF!</v>
      </c>
      <c r="RJY16" s="284" t="e">
        <f>HLOOKUP(RJY$2,#REF!,ROW(RJP15),FALSE)</f>
        <v>#REF!</v>
      </c>
      <c r="RJZ16" s="284" t="e">
        <f>HLOOKUP(RJZ$2,#REF!,ROW(RJQ15),FALSE)</f>
        <v>#REF!</v>
      </c>
      <c r="RKA16" s="284" t="e">
        <f>HLOOKUP(RKA$2,#REF!,ROW(RJR15),FALSE)</f>
        <v>#REF!</v>
      </c>
      <c r="RKB16" s="284" t="e">
        <f>HLOOKUP(RKB$2,#REF!,ROW(RJS15),FALSE)</f>
        <v>#REF!</v>
      </c>
      <c r="RKC16" s="284" t="e">
        <f>HLOOKUP(RKC$2,#REF!,ROW(RJT15),FALSE)</f>
        <v>#REF!</v>
      </c>
      <c r="RKD16" s="284" t="e">
        <f>HLOOKUP(RKD$2,#REF!,ROW(RJU15),FALSE)</f>
        <v>#REF!</v>
      </c>
      <c r="RKE16" s="284" t="e">
        <f>HLOOKUP(RKE$2,#REF!,ROW(RJV15),FALSE)</f>
        <v>#REF!</v>
      </c>
      <c r="RKF16" s="284" t="e">
        <f>HLOOKUP(RKF$2,#REF!,ROW(RJW15),FALSE)</f>
        <v>#REF!</v>
      </c>
      <c r="RKG16" s="284" t="e">
        <f>HLOOKUP(RKG$2,#REF!,ROW(RJX15),FALSE)</f>
        <v>#REF!</v>
      </c>
      <c r="RKH16" s="284" t="e">
        <f>HLOOKUP(RKH$2,#REF!,ROW(RJY15),FALSE)</f>
        <v>#REF!</v>
      </c>
      <c r="RKI16" s="284" t="e">
        <f>HLOOKUP(RKI$2,#REF!,ROW(RJZ15),FALSE)</f>
        <v>#REF!</v>
      </c>
      <c r="RKJ16" s="284" t="e">
        <f>HLOOKUP(RKJ$2,#REF!,ROW(RKA15),FALSE)</f>
        <v>#REF!</v>
      </c>
      <c r="RKK16" s="284" t="e">
        <f>HLOOKUP(RKK$2,#REF!,ROW(RKB15),FALSE)</f>
        <v>#REF!</v>
      </c>
      <c r="RKL16" s="284" t="e">
        <f>HLOOKUP(RKL$2,#REF!,ROW(RKC15),FALSE)</f>
        <v>#REF!</v>
      </c>
      <c r="RKM16" s="284" t="e">
        <f>HLOOKUP(RKM$2,#REF!,ROW(RKD15),FALSE)</f>
        <v>#REF!</v>
      </c>
      <c r="RKN16" s="284" t="e">
        <f>HLOOKUP(RKN$2,#REF!,ROW(RKE15),FALSE)</f>
        <v>#REF!</v>
      </c>
      <c r="RKO16" s="284" t="e">
        <f>HLOOKUP(RKO$2,#REF!,ROW(RKF15),FALSE)</f>
        <v>#REF!</v>
      </c>
      <c r="RKP16" s="284" t="e">
        <f>HLOOKUP(RKP$2,#REF!,ROW(RKG15),FALSE)</f>
        <v>#REF!</v>
      </c>
      <c r="RKQ16" s="284" t="e">
        <f>HLOOKUP(RKQ$2,#REF!,ROW(RKH15),FALSE)</f>
        <v>#REF!</v>
      </c>
      <c r="RKR16" s="284" t="e">
        <f>HLOOKUP(RKR$2,#REF!,ROW(RKI15),FALSE)</f>
        <v>#REF!</v>
      </c>
      <c r="RKS16" s="284" t="e">
        <f>HLOOKUP(RKS$2,#REF!,ROW(RKJ15),FALSE)</f>
        <v>#REF!</v>
      </c>
      <c r="RKT16" s="284" t="e">
        <f>HLOOKUP(RKT$2,#REF!,ROW(RKK15),FALSE)</f>
        <v>#REF!</v>
      </c>
      <c r="RKU16" s="284" t="e">
        <f>HLOOKUP(RKU$2,#REF!,ROW(RKL15),FALSE)</f>
        <v>#REF!</v>
      </c>
      <c r="RKV16" s="284" t="e">
        <f>HLOOKUP(RKV$2,#REF!,ROW(RKM15),FALSE)</f>
        <v>#REF!</v>
      </c>
      <c r="RKW16" s="284" t="e">
        <f>HLOOKUP(RKW$2,#REF!,ROW(RKN15),FALSE)</f>
        <v>#REF!</v>
      </c>
      <c r="RKX16" s="284" t="e">
        <f>HLOOKUP(RKX$2,#REF!,ROW(RKO15),FALSE)</f>
        <v>#REF!</v>
      </c>
      <c r="RKY16" s="284" t="e">
        <f>HLOOKUP(RKY$2,#REF!,ROW(RKP15),FALSE)</f>
        <v>#REF!</v>
      </c>
      <c r="RKZ16" s="284" t="e">
        <f>HLOOKUP(RKZ$2,#REF!,ROW(RKQ15),FALSE)</f>
        <v>#REF!</v>
      </c>
      <c r="RLA16" s="284" t="e">
        <f>HLOOKUP(RLA$2,#REF!,ROW(RKR15),FALSE)</f>
        <v>#REF!</v>
      </c>
      <c r="RLB16" s="284" t="e">
        <f>HLOOKUP(RLB$2,#REF!,ROW(RKS15),FALSE)</f>
        <v>#REF!</v>
      </c>
      <c r="RLC16" s="284" t="e">
        <f>HLOOKUP(RLC$2,#REF!,ROW(RKT15),FALSE)</f>
        <v>#REF!</v>
      </c>
      <c r="RLD16" s="284" t="e">
        <f>HLOOKUP(RLD$2,#REF!,ROW(RKU15),FALSE)</f>
        <v>#REF!</v>
      </c>
      <c r="RLE16" s="284" t="e">
        <f>HLOOKUP(RLE$2,#REF!,ROW(RKV15),FALSE)</f>
        <v>#REF!</v>
      </c>
      <c r="RLF16" s="284" t="e">
        <f>HLOOKUP(RLF$2,#REF!,ROW(RKW15),FALSE)</f>
        <v>#REF!</v>
      </c>
      <c r="RLG16" s="284" t="e">
        <f>HLOOKUP(RLG$2,#REF!,ROW(RKX15),FALSE)</f>
        <v>#REF!</v>
      </c>
      <c r="RLH16" s="284" t="e">
        <f>HLOOKUP(RLH$2,#REF!,ROW(RKY15),FALSE)</f>
        <v>#REF!</v>
      </c>
      <c r="RLI16" s="284" t="e">
        <f>HLOOKUP(RLI$2,#REF!,ROW(RKZ15),FALSE)</f>
        <v>#REF!</v>
      </c>
      <c r="RLJ16" s="284" t="e">
        <f>HLOOKUP(RLJ$2,#REF!,ROW(RLA15),FALSE)</f>
        <v>#REF!</v>
      </c>
      <c r="RLK16" s="284" t="e">
        <f>HLOOKUP(RLK$2,#REF!,ROW(RLB15),FALSE)</f>
        <v>#REF!</v>
      </c>
      <c r="RLL16" s="284" t="e">
        <f>HLOOKUP(RLL$2,#REF!,ROW(RLC15),FALSE)</f>
        <v>#REF!</v>
      </c>
      <c r="RLM16" s="284" t="e">
        <f>HLOOKUP(RLM$2,#REF!,ROW(RLD15),FALSE)</f>
        <v>#REF!</v>
      </c>
      <c r="RLN16" s="284" t="e">
        <f>HLOOKUP(RLN$2,#REF!,ROW(RLE15),FALSE)</f>
        <v>#REF!</v>
      </c>
      <c r="RLO16" s="284" t="e">
        <f>HLOOKUP(RLO$2,#REF!,ROW(RLF15),FALSE)</f>
        <v>#REF!</v>
      </c>
      <c r="RLP16" s="284" t="e">
        <f>HLOOKUP(RLP$2,#REF!,ROW(RLG15),FALSE)</f>
        <v>#REF!</v>
      </c>
      <c r="RLQ16" s="284" t="e">
        <f>HLOOKUP(RLQ$2,#REF!,ROW(RLH15),FALSE)</f>
        <v>#REF!</v>
      </c>
      <c r="RLR16" s="284" t="e">
        <f>HLOOKUP(RLR$2,#REF!,ROW(RLI15),FALSE)</f>
        <v>#REF!</v>
      </c>
      <c r="RLS16" s="284" t="e">
        <f>HLOOKUP(RLS$2,#REF!,ROW(RLJ15),FALSE)</f>
        <v>#REF!</v>
      </c>
      <c r="RLT16" s="284" t="e">
        <f>HLOOKUP(RLT$2,#REF!,ROW(RLK15),FALSE)</f>
        <v>#REF!</v>
      </c>
      <c r="RLU16" s="284" t="e">
        <f>HLOOKUP(RLU$2,#REF!,ROW(RLL15),FALSE)</f>
        <v>#REF!</v>
      </c>
      <c r="RLV16" s="284" t="e">
        <f>HLOOKUP(RLV$2,#REF!,ROW(RLM15),FALSE)</f>
        <v>#REF!</v>
      </c>
      <c r="RLW16" s="284" t="e">
        <f>HLOOKUP(RLW$2,#REF!,ROW(RLN15),FALSE)</f>
        <v>#REF!</v>
      </c>
      <c r="RLX16" s="284" t="e">
        <f>HLOOKUP(RLX$2,#REF!,ROW(RLO15),FALSE)</f>
        <v>#REF!</v>
      </c>
      <c r="RLY16" s="284" t="e">
        <f>HLOOKUP(RLY$2,#REF!,ROW(RLP15),FALSE)</f>
        <v>#REF!</v>
      </c>
      <c r="RLZ16" s="284" t="e">
        <f>HLOOKUP(RLZ$2,#REF!,ROW(RLQ15),FALSE)</f>
        <v>#REF!</v>
      </c>
      <c r="RMA16" s="284" t="e">
        <f>HLOOKUP(RMA$2,#REF!,ROW(RLR15),FALSE)</f>
        <v>#REF!</v>
      </c>
      <c r="RMB16" s="284" t="e">
        <f>HLOOKUP(RMB$2,#REF!,ROW(RLS15),FALSE)</f>
        <v>#REF!</v>
      </c>
      <c r="RMC16" s="284" t="e">
        <f>HLOOKUP(RMC$2,#REF!,ROW(RLT15),FALSE)</f>
        <v>#REF!</v>
      </c>
      <c r="RMD16" s="284" t="e">
        <f>HLOOKUP(RMD$2,#REF!,ROW(RLU15),FALSE)</f>
        <v>#REF!</v>
      </c>
      <c r="RME16" s="284" t="e">
        <f>HLOOKUP(RME$2,#REF!,ROW(RLV15),FALSE)</f>
        <v>#REF!</v>
      </c>
      <c r="RMF16" s="284" t="e">
        <f>HLOOKUP(RMF$2,#REF!,ROW(RLW15),FALSE)</f>
        <v>#REF!</v>
      </c>
      <c r="RMG16" s="284" t="e">
        <f>HLOOKUP(RMG$2,#REF!,ROW(RLX15),FALSE)</f>
        <v>#REF!</v>
      </c>
      <c r="RMH16" s="284" t="e">
        <f>HLOOKUP(RMH$2,#REF!,ROW(RLY15),FALSE)</f>
        <v>#REF!</v>
      </c>
      <c r="RMI16" s="284" t="e">
        <f>HLOOKUP(RMI$2,#REF!,ROW(RLZ15),FALSE)</f>
        <v>#REF!</v>
      </c>
      <c r="RMJ16" s="284" t="e">
        <f>HLOOKUP(RMJ$2,#REF!,ROW(RMA15),FALSE)</f>
        <v>#REF!</v>
      </c>
      <c r="RMK16" s="284" t="e">
        <f>HLOOKUP(RMK$2,#REF!,ROW(RMB15),FALSE)</f>
        <v>#REF!</v>
      </c>
      <c r="RML16" s="284" t="e">
        <f>HLOOKUP(RML$2,#REF!,ROW(RMC15),FALSE)</f>
        <v>#REF!</v>
      </c>
      <c r="RMM16" s="284" t="e">
        <f>HLOOKUP(RMM$2,#REF!,ROW(RMD15),FALSE)</f>
        <v>#REF!</v>
      </c>
      <c r="RMN16" s="284" t="e">
        <f>HLOOKUP(RMN$2,#REF!,ROW(RME15),FALSE)</f>
        <v>#REF!</v>
      </c>
      <c r="RMO16" s="284" t="e">
        <f>HLOOKUP(RMO$2,#REF!,ROW(RMF15),FALSE)</f>
        <v>#REF!</v>
      </c>
      <c r="RMP16" s="284" t="e">
        <f>HLOOKUP(RMP$2,#REF!,ROW(RMG15),FALSE)</f>
        <v>#REF!</v>
      </c>
      <c r="RMQ16" s="284" t="e">
        <f>HLOOKUP(RMQ$2,#REF!,ROW(RMH15),FALSE)</f>
        <v>#REF!</v>
      </c>
      <c r="RMR16" s="284" t="e">
        <f>HLOOKUP(RMR$2,#REF!,ROW(RMI15),FALSE)</f>
        <v>#REF!</v>
      </c>
      <c r="RMS16" s="284" t="e">
        <f>HLOOKUP(RMS$2,#REF!,ROW(RMJ15),FALSE)</f>
        <v>#REF!</v>
      </c>
      <c r="RMT16" s="284" t="e">
        <f>HLOOKUP(RMT$2,#REF!,ROW(RMK15),FALSE)</f>
        <v>#REF!</v>
      </c>
      <c r="RMU16" s="284" t="e">
        <f>HLOOKUP(RMU$2,#REF!,ROW(RML15),FALSE)</f>
        <v>#REF!</v>
      </c>
      <c r="RMV16" s="284" t="e">
        <f>HLOOKUP(RMV$2,#REF!,ROW(RMM15),FALSE)</f>
        <v>#REF!</v>
      </c>
      <c r="RMW16" s="284" t="e">
        <f>HLOOKUP(RMW$2,#REF!,ROW(RMN15),FALSE)</f>
        <v>#REF!</v>
      </c>
      <c r="RMX16" s="284" t="e">
        <f>HLOOKUP(RMX$2,#REF!,ROW(RMO15),FALSE)</f>
        <v>#REF!</v>
      </c>
      <c r="RMY16" s="284" t="e">
        <f>HLOOKUP(RMY$2,#REF!,ROW(RMP15),FALSE)</f>
        <v>#REF!</v>
      </c>
      <c r="RMZ16" s="284" t="e">
        <f>HLOOKUP(RMZ$2,#REF!,ROW(RMQ15),FALSE)</f>
        <v>#REF!</v>
      </c>
      <c r="RNA16" s="284" t="e">
        <f>HLOOKUP(RNA$2,#REF!,ROW(RMR15),FALSE)</f>
        <v>#REF!</v>
      </c>
      <c r="RNB16" s="284" t="e">
        <f>HLOOKUP(RNB$2,#REF!,ROW(RMS15),FALSE)</f>
        <v>#REF!</v>
      </c>
      <c r="RNC16" s="284" t="e">
        <f>HLOOKUP(RNC$2,#REF!,ROW(RMT15),FALSE)</f>
        <v>#REF!</v>
      </c>
      <c r="RND16" s="284" t="e">
        <f>HLOOKUP(RND$2,#REF!,ROW(RMU15),FALSE)</f>
        <v>#REF!</v>
      </c>
      <c r="RNE16" s="284" t="e">
        <f>HLOOKUP(RNE$2,#REF!,ROW(RMV15),FALSE)</f>
        <v>#REF!</v>
      </c>
      <c r="RNF16" s="284" t="e">
        <f>HLOOKUP(RNF$2,#REF!,ROW(RMW15),FALSE)</f>
        <v>#REF!</v>
      </c>
      <c r="RNG16" s="284" t="e">
        <f>HLOOKUP(RNG$2,#REF!,ROW(RMX15),FALSE)</f>
        <v>#REF!</v>
      </c>
      <c r="RNH16" s="284" t="e">
        <f>HLOOKUP(RNH$2,#REF!,ROW(RMY15),FALSE)</f>
        <v>#REF!</v>
      </c>
      <c r="RNI16" s="284" t="e">
        <f>HLOOKUP(RNI$2,#REF!,ROW(RMZ15),FALSE)</f>
        <v>#REF!</v>
      </c>
      <c r="RNJ16" s="284" t="e">
        <f>HLOOKUP(RNJ$2,#REF!,ROW(RNA15),FALSE)</f>
        <v>#REF!</v>
      </c>
      <c r="RNK16" s="284" t="e">
        <f>HLOOKUP(RNK$2,#REF!,ROW(RNB15),FALSE)</f>
        <v>#REF!</v>
      </c>
      <c r="RNL16" s="284" t="e">
        <f>HLOOKUP(RNL$2,#REF!,ROW(RNC15),FALSE)</f>
        <v>#REF!</v>
      </c>
      <c r="RNM16" s="284" t="e">
        <f>HLOOKUP(RNM$2,#REF!,ROW(RND15),FALSE)</f>
        <v>#REF!</v>
      </c>
      <c r="RNN16" s="284" t="e">
        <f>HLOOKUP(RNN$2,#REF!,ROW(RNE15),FALSE)</f>
        <v>#REF!</v>
      </c>
      <c r="RNO16" s="284" t="e">
        <f>HLOOKUP(RNO$2,#REF!,ROW(RNF15),FALSE)</f>
        <v>#REF!</v>
      </c>
      <c r="RNP16" s="284" t="e">
        <f>HLOOKUP(RNP$2,#REF!,ROW(RNG15),FALSE)</f>
        <v>#REF!</v>
      </c>
      <c r="RNQ16" s="284" t="e">
        <f>HLOOKUP(RNQ$2,#REF!,ROW(RNH15),FALSE)</f>
        <v>#REF!</v>
      </c>
      <c r="RNR16" s="284" t="e">
        <f>HLOOKUP(RNR$2,#REF!,ROW(RNI15),FALSE)</f>
        <v>#REF!</v>
      </c>
      <c r="RNS16" s="284" t="e">
        <f>HLOOKUP(RNS$2,#REF!,ROW(RNJ15),FALSE)</f>
        <v>#REF!</v>
      </c>
      <c r="RNT16" s="284" t="e">
        <f>HLOOKUP(RNT$2,#REF!,ROW(RNK15),FALSE)</f>
        <v>#REF!</v>
      </c>
      <c r="RNU16" s="284" t="e">
        <f>HLOOKUP(RNU$2,#REF!,ROW(RNL15),FALSE)</f>
        <v>#REF!</v>
      </c>
      <c r="RNV16" s="284" t="e">
        <f>HLOOKUP(RNV$2,#REF!,ROW(RNM15),FALSE)</f>
        <v>#REF!</v>
      </c>
      <c r="RNW16" s="284" t="e">
        <f>HLOOKUP(RNW$2,#REF!,ROW(RNN15),FALSE)</f>
        <v>#REF!</v>
      </c>
      <c r="RNX16" s="284" t="e">
        <f>HLOOKUP(RNX$2,#REF!,ROW(RNO15),FALSE)</f>
        <v>#REF!</v>
      </c>
      <c r="RNY16" s="284" t="e">
        <f>HLOOKUP(RNY$2,#REF!,ROW(RNP15),FALSE)</f>
        <v>#REF!</v>
      </c>
      <c r="RNZ16" s="284" t="e">
        <f>HLOOKUP(RNZ$2,#REF!,ROW(RNQ15),FALSE)</f>
        <v>#REF!</v>
      </c>
      <c r="ROA16" s="284" t="e">
        <f>HLOOKUP(ROA$2,#REF!,ROW(RNR15),FALSE)</f>
        <v>#REF!</v>
      </c>
      <c r="ROB16" s="284" t="e">
        <f>HLOOKUP(ROB$2,#REF!,ROW(RNS15),FALSE)</f>
        <v>#REF!</v>
      </c>
      <c r="ROC16" s="284" t="e">
        <f>HLOOKUP(ROC$2,#REF!,ROW(RNT15),FALSE)</f>
        <v>#REF!</v>
      </c>
      <c r="ROD16" s="284" t="e">
        <f>HLOOKUP(ROD$2,#REF!,ROW(RNU15),FALSE)</f>
        <v>#REF!</v>
      </c>
      <c r="ROE16" s="284" t="e">
        <f>HLOOKUP(ROE$2,#REF!,ROW(RNV15),FALSE)</f>
        <v>#REF!</v>
      </c>
      <c r="ROF16" s="284" t="e">
        <f>HLOOKUP(ROF$2,#REF!,ROW(RNW15),FALSE)</f>
        <v>#REF!</v>
      </c>
      <c r="ROG16" s="284" t="e">
        <f>HLOOKUP(ROG$2,#REF!,ROW(RNX15),FALSE)</f>
        <v>#REF!</v>
      </c>
      <c r="ROH16" s="284" t="e">
        <f>HLOOKUP(ROH$2,#REF!,ROW(RNY15),FALSE)</f>
        <v>#REF!</v>
      </c>
      <c r="ROI16" s="284" t="e">
        <f>HLOOKUP(ROI$2,#REF!,ROW(RNZ15),FALSE)</f>
        <v>#REF!</v>
      </c>
      <c r="ROJ16" s="284" t="e">
        <f>HLOOKUP(ROJ$2,#REF!,ROW(ROA15),FALSE)</f>
        <v>#REF!</v>
      </c>
      <c r="ROK16" s="284" t="e">
        <f>HLOOKUP(ROK$2,#REF!,ROW(ROB15),FALSE)</f>
        <v>#REF!</v>
      </c>
      <c r="ROL16" s="284" t="e">
        <f>HLOOKUP(ROL$2,#REF!,ROW(ROC15),FALSE)</f>
        <v>#REF!</v>
      </c>
      <c r="ROM16" s="284" t="e">
        <f>HLOOKUP(ROM$2,#REF!,ROW(ROD15),FALSE)</f>
        <v>#REF!</v>
      </c>
      <c r="RON16" s="284" t="e">
        <f>HLOOKUP(RON$2,#REF!,ROW(ROE15),FALSE)</f>
        <v>#REF!</v>
      </c>
      <c r="ROO16" s="284" t="e">
        <f>HLOOKUP(ROO$2,#REF!,ROW(ROF15),FALSE)</f>
        <v>#REF!</v>
      </c>
      <c r="ROP16" s="284" t="e">
        <f>HLOOKUP(ROP$2,#REF!,ROW(ROG15),FALSE)</f>
        <v>#REF!</v>
      </c>
      <c r="ROQ16" s="284" t="e">
        <f>HLOOKUP(ROQ$2,#REF!,ROW(ROH15),FALSE)</f>
        <v>#REF!</v>
      </c>
      <c r="ROR16" s="284" t="e">
        <f>HLOOKUP(ROR$2,#REF!,ROW(ROI15),FALSE)</f>
        <v>#REF!</v>
      </c>
      <c r="ROS16" s="284" t="e">
        <f>HLOOKUP(ROS$2,#REF!,ROW(ROJ15),FALSE)</f>
        <v>#REF!</v>
      </c>
      <c r="ROT16" s="284" t="e">
        <f>HLOOKUP(ROT$2,#REF!,ROW(ROK15),FALSE)</f>
        <v>#REF!</v>
      </c>
      <c r="ROU16" s="284" t="e">
        <f>HLOOKUP(ROU$2,#REF!,ROW(ROL15),FALSE)</f>
        <v>#REF!</v>
      </c>
      <c r="ROV16" s="284" t="e">
        <f>HLOOKUP(ROV$2,#REF!,ROW(ROM15),FALSE)</f>
        <v>#REF!</v>
      </c>
      <c r="ROW16" s="284" t="e">
        <f>HLOOKUP(ROW$2,#REF!,ROW(RON15),FALSE)</f>
        <v>#REF!</v>
      </c>
      <c r="ROX16" s="284" t="e">
        <f>HLOOKUP(ROX$2,#REF!,ROW(ROO15),FALSE)</f>
        <v>#REF!</v>
      </c>
      <c r="ROY16" s="284" t="e">
        <f>HLOOKUP(ROY$2,#REF!,ROW(ROP15),FALSE)</f>
        <v>#REF!</v>
      </c>
      <c r="ROZ16" s="284" t="e">
        <f>HLOOKUP(ROZ$2,#REF!,ROW(ROQ15),FALSE)</f>
        <v>#REF!</v>
      </c>
      <c r="RPA16" s="284" t="e">
        <f>HLOOKUP(RPA$2,#REF!,ROW(ROR15),FALSE)</f>
        <v>#REF!</v>
      </c>
      <c r="RPB16" s="284" t="e">
        <f>HLOOKUP(RPB$2,#REF!,ROW(ROS15),FALSE)</f>
        <v>#REF!</v>
      </c>
      <c r="RPC16" s="284" t="e">
        <f>HLOOKUP(RPC$2,#REF!,ROW(ROT15),FALSE)</f>
        <v>#REF!</v>
      </c>
      <c r="RPD16" s="284" t="e">
        <f>HLOOKUP(RPD$2,#REF!,ROW(ROU15),FALSE)</f>
        <v>#REF!</v>
      </c>
      <c r="RPE16" s="284" t="e">
        <f>HLOOKUP(RPE$2,#REF!,ROW(ROV15),FALSE)</f>
        <v>#REF!</v>
      </c>
      <c r="RPF16" s="284" t="e">
        <f>HLOOKUP(RPF$2,#REF!,ROW(ROW15),FALSE)</f>
        <v>#REF!</v>
      </c>
      <c r="RPG16" s="284" t="e">
        <f>HLOOKUP(RPG$2,#REF!,ROW(ROX15),FALSE)</f>
        <v>#REF!</v>
      </c>
      <c r="RPH16" s="284" t="e">
        <f>HLOOKUP(RPH$2,#REF!,ROW(ROY15),FALSE)</f>
        <v>#REF!</v>
      </c>
      <c r="RPI16" s="284" t="e">
        <f>HLOOKUP(RPI$2,#REF!,ROW(ROZ15),FALSE)</f>
        <v>#REF!</v>
      </c>
      <c r="RPJ16" s="284" t="e">
        <f>HLOOKUP(RPJ$2,#REF!,ROW(RPA15),FALSE)</f>
        <v>#REF!</v>
      </c>
      <c r="RPK16" s="284" t="e">
        <f>HLOOKUP(RPK$2,#REF!,ROW(RPB15),FALSE)</f>
        <v>#REF!</v>
      </c>
      <c r="RPL16" s="284" t="e">
        <f>HLOOKUP(RPL$2,#REF!,ROW(RPC15),FALSE)</f>
        <v>#REF!</v>
      </c>
      <c r="RPM16" s="284" t="e">
        <f>HLOOKUP(RPM$2,#REF!,ROW(RPD15),FALSE)</f>
        <v>#REF!</v>
      </c>
      <c r="RPN16" s="284" t="e">
        <f>HLOOKUP(RPN$2,#REF!,ROW(RPE15),FALSE)</f>
        <v>#REF!</v>
      </c>
      <c r="RPO16" s="284" t="e">
        <f>HLOOKUP(RPO$2,#REF!,ROW(RPF15),FALSE)</f>
        <v>#REF!</v>
      </c>
      <c r="RPP16" s="284" t="e">
        <f>HLOOKUP(RPP$2,#REF!,ROW(RPG15),FALSE)</f>
        <v>#REF!</v>
      </c>
      <c r="RPQ16" s="284" t="e">
        <f>HLOOKUP(RPQ$2,#REF!,ROW(RPH15),FALSE)</f>
        <v>#REF!</v>
      </c>
      <c r="RPR16" s="284" t="e">
        <f>HLOOKUP(RPR$2,#REF!,ROW(RPI15),FALSE)</f>
        <v>#REF!</v>
      </c>
      <c r="RPS16" s="284" t="e">
        <f>HLOOKUP(RPS$2,#REF!,ROW(RPJ15),FALSE)</f>
        <v>#REF!</v>
      </c>
      <c r="RPT16" s="284" t="e">
        <f>HLOOKUP(RPT$2,#REF!,ROW(RPK15),FALSE)</f>
        <v>#REF!</v>
      </c>
      <c r="RPU16" s="284" t="e">
        <f>HLOOKUP(RPU$2,#REF!,ROW(RPL15),FALSE)</f>
        <v>#REF!</v>
      </c>
      <c r="RPV16" s="284" t="e">
        <f>HLOOKUP(RPV$2,#REF!,ROW(RPM15),FALSE)</f>
        <v>#REF!</v>
      </c>
      <c r="RPW16" s="284" t="e">
        <f>HLOOKUP(RPW$2,#REF!,ROW(RPN15),FALSE)</f>
        <v>#REF!</v>
      </c>
      <c r="RPX16" s="284" t="e">
        <f>HLOOKUP(RPX$2,#REF!,ROW(RPO15),FALSE)</f>
        <v>#REF!</v>
      </c>
      <c r="RPY16" s="284" t="e">
        <f>HLOOKUP(RPY$2,#REF!,ROW(RPP15),FALSE)</f>
        <v>#REF!</v>
      </c>
      <c r="RPZ16" s="284" t="e">
        <f>HLOOKUP(RPZ$2,#REF!,ROW(RPQ15),FALSE)</f>
        <v>#REF!</v>
      </c>
      <c r="RQA16" s="284" t="e">
        <f>HLOOKUP(RQA$2,#REF!,ROW(RPR15),FALSE)</f>
        <v>#REF!</v>
      </c>
      <c r="RQB16" s="284" t="e">
        <f>HLOOKUP(RQB$2,#REF!,ROW(RPS15),FALSE)</f>
        <v>#REF!</v>
      </c>
      <c r="RQC16" s="284" t="e">
        <f>HLOOKUP(RQC$2,#REF!,ROW(RPT15),FALSE)</f>
        <v>#REF!</v>
      </c>
      <c r="RQD16" s="284" t="e">
        <f>HLOOKUP(RQD$2,#REF!,ROW(RPU15),FALSE)</f>
        <v>#REF!</v>
      </c>
      <c r="RQE16" s="284" t="e">
        <f>HLOOKUP(RQE$2,#REF!,ROW(RPV15),FALSE)</f>
        <v>#REF!</v>
      </c>
      <c r="RQF16" s="284" t="e">
        <f>HLOOKUP(RQF$2,#REF!,ROW(RPW15),FALSE)</f>
        <v>#REF!</v>
      </c>
      <c r="RQG16" s="284" t="e">
        <f>HLOOKUP(RQG$2,#REF!,ROW(RPX15),FALSE)</f>
        <v>#REF!</v>
      </c>
      <c r="RQH16" s="284" t="e">
        <f>HLOOKUP(RQH$2,#REF!,ROW(RPY15),FALSE)</f>
        <v>#REF!</v>
      </c>
      <c r="RQI16" s="284" t="e">
        <f>HLOOKUP(RQI$2,#REF!,ROW(RPZ15),FALSE)</f>
        <v>#REF!</v>
      </c>
      <c r="RQJ16" s="284" t="e">
        <f>HLOOKUP(RQJ$2,#REF!,ROW(RQA15),FALSE)</f>
        <v>#REF!</v>
      </c>
      <c r="RQK16" s="284" t="e">
        <f>HLOOKUP(RQK$2,#REF!,ROW(RQB15),FALSE)</f>
        <v>#REF!</v>
      </c>
      <c r="RQL16" s="284" t="e">
        <f>HLOOKUP(RQL$2,#REF!,ROW(RQC15),FALSE)</f>
        <v>#REF!</v>
      </c>
      <c r="RQM16" s="284" t="e">
        <f>HLOOKUP(RQM$2,#REF!,ROW(RQD15),FALSE)</f>
        <v>#REF!</v>
      </c>
      <c r="RQN16" s="284" t="e">
        <f>HLOOKUP(RQN$2,#REF!,ROW(RQE15),FALSE)</f>
        <v>#REF!</v>
      </c>
      <c r="RQO16" s="284" t="e">
        <f>HLOOKUP(RQO$2,#REF!,ROW(RQF15),FALSE)</f>
        <v>#REF!</v>
      </c>
      <c r="RQP16" s="284" t="e">
        <f>HLOOKUP(RQP$2,#REF!,ROW(RQG15),FALSE)</f>
        <v>#REF!</v>
      </c>
      <c r="RQQ16" s="284" t="e">
        <f>HLOOKUP(RQQ$2,#REF!,ROW(RQH15),FALSE)</f>
        <v>#REF!</v>
      </c>
      <c r="RQR16" s="284" t="e">
        <f>HLOOKUP(RQR$2,#REF!,ROW(RQI15),FALSE)</f>
        <v>#REF!</v>
      </c>
      <c r="RQS16" s="284" t="e">
        <f>HLOOKUP(RQS$2,#REF!,ROW(RQJ15),FALSE)</f>
        <v>#REF!</v>
      </c>
      <c r="RQT16" s="284" t="e">
        <f>HLOOKUP(RQT$2,#REF!,ROW(RQK15),FALSE)</f>
        <v>#REF!</v>
      </c>
      <c r="RQU16" s="284" t="e">
        <f>HLOOKUP(RQU$2,#REF!,ROW(RQL15),FALSE)</f>
        <v>#REF!</v>
      </c>
      <c r="RQV16" s="284" t="e">
        <f>HLOOKUP(RQV$2,#REF!,ROW(RQM15),FALSE)</f>
        <v>#REF!</v>
      </c>
      <c r="RQW16" s="284" t="e">
        <f>HLOOKUP(RQW$2,#REF!,ROW(RQN15),FALSE)</f>
        <v>#REF!</v>
      </c>
      <c r="RQX16" s="284" t="e">
        <f>HLOOKUP(RQX$2,#REF!,ROW(RQO15),FALSE)</f>
        <v>#REF!</v>
      </c>
      <c r="RQY16" s="284" t="e">
        <f>HLOOKUP(RQY$2,#REF!,ROW(RQP15),FALSE)</f>
        <v>#REF!</v>
      </c>
      <c r="RQZ16" s="284" t="e">
        <f>HLOOKUP(RQZ$2,#REF!,ROW(RQQ15),FALSE)</f>
        <v>#REF!</v>
      </c>
      <c r="RRA16" s="284" t="e">
        <f>HLOOKUP(RRA$2,#REF!,ROW(RQR15),FALSE)</f>
        <v>#REF!</v>
      </c>
      <c r="RRB16" s="284" t="e">
        <f>HLOOKUP(RRB$2,#REF!,ROW(RQS15),FALSE)</f>
        <v>#REF!</v>
      </c>
      <c r="RRC16" s="284" t="e">
        <f>HLOOKUP(RRC$2,#REF!,ROW(RQT15),FALSE)</f>
        <v>#REF!</v>
      </c>
      <c r="RRD16" s="284" t="e">
        <f>HLOOKUP(RRD$2,#REF!,ROW(RQU15),FALSE)</f>
        <v>#REF!</v>
      </c>
      <c r="RRE16" s="284" t="e">
        <f>HLOOKUP(RRE$2,#REF!,ROW(RQV15),FALSE)</f>
        <v>#REF!</v>
      </c>
      <c r="RRF16" s="284" t="e">
        <f>HLOOKUP(RRF$2,#REF!,ROW(RQW15),FALSE)</f>
        <v>#REF!</v>
      </c>
      <c r="RRG16" s="284" t="e">
        <f>HLOOKUP(RRG$2,#REF!,ROW(RQX15),FALSE)</f>
        <v>#REF!</v>
      </c>
      <c r="RRH16" s="284" t="e">
        <f>HLOOKUP(RRH$2,#REF!,ROW(RQY15),FALSE)</f>
        <v>#REF!</v>
      </c>
      <c r="RRI16" s="284" t="e">
        <f>HLOOKUP(RRI$2,#REF!,ROW(RQZ15),FALSE)</f>
        <v>#REF!</v>
      </c>
      <c r="RRJ16" s="284" t="e">
        <f>HLOOKUP(RRJ$2,#REF!,ROW(RRA15),FALSE)</f>
        <v>#REF!</v>
      </c>
      <c r="RRK16" s="284" t="e">
        <f>HLOOKUP(RRK$2,#REF!,ROW(RRB15),FALSE)</f>
        <v>#REF!</v>
      </c>
      <c r="RRL16" s="284" t="e">
        <f>HLOOKUP(RRL$2,#REF!,ROW(RRC15),FALSE)</f>
        <v>#REF!</v>
      </c>
      <c r="RRM16" s="284" t="e">
        <f>HLOOKUP(RRM$2,#REF!,ROW(RRD15),FALSE)</f>
        <v>#REF!</v>
      </c>
      <c r="RRN16" s="284" t="e">
        <f>HLOOKUP(RRN$2,#REF!,ROW(RRE15),FALSE)</f>
        <v>#REF!</v>
      </c>
      <c r="RRO16" s="284" t="e">
        <f>HLOOKUP(RRO$2,#REF!,ROW(RRF15),FALSE)</f>
        <v>#REF!</v>
      </c>
      <c r="RRP16" s="284" t="e">
        <f>HLOOKUP(RRP$2,#REF!,ROW(RRG15),FALSE)</f>
        <v>#REF!</v>
      </c>
      <c r="RRQ16" s="284" t="e">
        <f>HLOOKUP(RRQ$2,#REF!,ROW(RRH15),FALSE)</f>
        <v>#REF!</v>
      </c>
      <c r="RRR16" s="284" t="e">
        <f>HLOOKUP(RRR$2,#REF!,ROW(RRI15),FALSE)</f>
        <v>#REF!</v>
      </c>
      <c r="RRS16" s="284" t="e">
        <f>HLOOKUP(RRS$2,#REF!,ROW(RRJ15),FALSE)</f>
        <v>#REF!</v>
      </c>
      <c r="RRT16" s="284" t="e">
        <f>HLOOKUP(RRT$2,#REF!,ROW(RRK15),FALSE)</f>
        <v>#REF!</v>
      </c>
      <c r="RRU16" s="284" t="e">
        <f>HLOOKUP(RRU$2,#REF!,ROW(RRL15),FALSE)</f>
        <v>#REF!</v>
      </c>
      <c r="RRV16" s="284" t="e">
        <f>HLOOKUP(RRV$2,#REF!,ROW(RRM15),FALSE)</f>
        <v>#REF!</v>
      </c>
      <c r="RRW16" s="284" t="e">
        <f>HLOOKUP(RRW$2,#REF!,ROW(RRN15),FALSE)</f>
        <v>#REF!</v>
      </c>
      <c r="RRX16" s="284" t="e">
        <f>HLOOKUP(RRX$2,#REF!,ROW(RRO15),FALSE)</f>
        <v>#REF!</v>
      </c>
      <c r="RRY16" s="284" t="e">
        <f>HLOOKUP(RRY$2,#REF!,ROW(RRP15),FALSE)</f>
        <v>#REF!</v>
      </c>
      <c r="RRZ16" s="284" t="e">
        <f>HLOOKUP(RRZ$2,#REF!,ROW(RRQ15),FALSE)</f>
        <v>#REF!</v>
      </c>
      <c r="RSA16" s="284" t="e">
        <f>HLOOKUP(RSA$2,#REF!,ROW(RRR15),FALSE)</f>
        <v>#REF!</v>
      </c>
      <c r="RSB16" s="284" t="e">
        <f>HLOOKUP(RSB$2,#REF!,ROW(RRS15),FALSE)</f>
        <v>#REF!</v>
      </c>
      <c r="RSC16" s="284" t="e">
        <f>HLOOKUP(RSC$2,#REF!,ROW(RRT15),FALSE)</f>
        <v>#REF!</v>
      </c>
      <c r="RSD16" s="284" t="e">
        <f>HLOOKUP(RSD$2,#REF!,ROW(RRU15),FALSE)</f>
        <v>#REF!</v>
      </c>
      <c r="RSE16" s="284" t="e">
        <f>HLOOKUP(RSE$2,#REF!,ROW(RRV15),FALSE)</f>
        <v>#REF!</v>
      </c>
      <c r="RSF16" s="284" t="e">
        <f>HLOOKUP(RSF$2,#REF!,ROW(RRW15),FALSE)</f>
        <v>#REF!</v>
      </c>
      <c r="RSG16" s="284" t="e">
        <f>HLOOKUP(RSG$2,#REF!,ROW(RRX15),FALSE)</f>
        <v>#REF!</v>
      </c>
      <c r="RSH16" s="284" t="e">
        <f>HLOOKUP(RSH$2,#REF!,ROW(RRY15),FALSE)</f>
        <v>#REF!</v>
      </c>
      <c r="RSI16" s="284" t="e">
        <f>HLOOKUP(RSI$2,#REF!,ROW(RRZ15),FALSE)</f>
        <v>#REF!</v>
      </c>
      <c r="RSJ16" s="284" t="e">
        <f>HLOOKUP(RSJ$2,#REF!,ROW(RSA15),FALSE)</f>
        <v>#REF!</v>
      </c>
      <c r="RSK16" s="284" t="e">
        <f>HLOOKUP(RSK$2,#REF!,ROW(RSB15),FALSE)</f>
        <v>#REF!</v>
      </c>
      <c r="RSL16" s="284" t="e">
        <f>HLOOKUP(RSL$2,#REF!,ROW(RSC15),FALSE)</f>
        <v>#REF!</v>
      </c>
      <c r="RSM16" s="284" t="e">
        <f>HLOOKUP(RSM$2,#REF!,ROW(RSD15),FALSE)</f>
        <v>#REF!</v>
      </c>
      <c r="RSN16" s="284" t="e">
        <f>HLOOKUP(RSN$2,#REF!,ROW(RSE15),FALSE)</f>
        <v>#REF!</v>
      </c>
      <c r="RSO16" s="284" t="e">
        <f>HLOOKUP(RSO$2,#REF!,ROW(RSF15),FALSE)</f>
        <v>#REF!</v>
      </c>
      <c r="RSP16" s="284" t="e">
        <f>HLOOKUP(RSP$2,#REF!,ROW(RSG15),FALSE)</f>
        <v>#REF!</v>
      </c>
      <c r="RSQ16" s="284" t="e">
        <f>HLOOKUP(RSQ$2,#REF!,ROW(RSH15),FALSE)</f>
        <v>#REF!</v>
      </c>
      <c r="RSR16" s="284" t="e">
        <f>HLOOKUP(RSR$2,#REF!,ROW(RSI15),FALSE)</f>
        <v>#REF!</v>
      </c>
      <c r="RSS16" s="284" t="e">
        <f>HLOOKUP(RSS$2,#REF!,ROW(RSJ15),FALSE)</f>
        <v>#REF!</v>
      </c>
      <c r="RST16" s="284" t="e">
        <f>HLOOKUP(RST$2,#REF!,ROW(RSK15),FALSE)</f>
        <v>#REF!</v>
      </c>
      <c r="RSU16" s="284" t="e">
        <f>HLOOKUP(RSU$2,#REF!,ROW(RSL15),FALSE)</f>
        <v>#REF!</v>
      </c>
      <c r="RSV16" s="284" t="e">
        <f>HLOOKUP(RSV$2,#REF!,ROW(RSM15),FALSE)</f>
        <v>#REF!</v>
      </c>
      <c r="RSW16" s="284" t="e">
        <f>HLOOKUP(RSW$2,#REF!,ROW(RSN15),FALSE)</f>
        <v>#REF!</v>
      </c>
      <c r="RSX16" s="284" t="e">
        <f>HLOOKUP(RSX$2,#REF!,ROW(RSO15),FALSE)</f>
        <v>#REF!</v>
      </c>
      <c r="RSY16" s="284" t="e">
        <f>HLOOKUP(RSY$2,#REF!,ROW(RSP15),FALSE)</f>
        <v>#REF!</v>
      </c>
      <c r="RSZ16" s="284" t="e">
        <f>HLOOKUP(RSZ$2,#REF!,ROW(RSQ15),FALSE)</f>
        <v>#REF!</v>
      </c>
      <c r="RTA16" s="284" t="e">
        <f>HLOOKUP(RTA$2,#REF!,ROW(RSR15),FALSE)</f>
        <v>#REF!</v>
      </c>
      <c r="RTB16" s="284" t="e">
        <f>HLOOKUP(RTB$2,#REF!,ROW(RSS15),FALSE)</f>
        <v>#REF!</v>
      </c>
      <c r="RTC16" s="284" t="e">
        <f>HLOOKUP(RTC$2,#REF!,ROW(RST15),FALSE)</f>
        <v>#REF!</v>
      </c>
      <c r="RTD16" s="284" t="e">
        <f>HLOOKUP(RTD$2,#REF!,ROW(RSU15),FALSE)</f>
        <v>#REF!</v>
      </c>
      <c r="RTE16" s="284" t="e">
        <f>HLOOKUP(RTE$2,#REF!,ROW(RSV15),FALSE)</f>
        <v>#REF!</v>
      </c>
      <c r="RTF16" s="284" t="e">
        <f>HLOOKUP(RTF$2,#REF!,ROW(RSW15),FALSE)</f>
        <v>#REF!</v>
      </c>
      <c r="RTG16" s="284" t="e">
        <f>HLOOKUP(RTG$2,#REF!,ROW(RSX15),FALSE)</f>
        <v>#REF!</v>
      </c>
      <c r="RTH16" s="284" t="e">
        <f>HLOOKUP(RTH$2,#REF!,ROW(RSY15),FALSE)</f>
        <v>#REF!</v>
      </c>
      <c r="RTI16" s="284" t="e">
        <f>HLOOKUP(RTI$2,#REF!,ROW(RSZ15),FALSE)</f>
        <v>#REF!</v>
      </c>
      <c r="RTJ16" s="284" t="e">
        <f>HLOOKUP(RTJ$2,#REF!,ROW(RTA15),FALSE)</f>
        <v>#REF!</v>
      </c>
      <c r="RTK16" s="284" t="e">
        <f>HLOOKUP(RTK$2,#REF!,ROW(RTB15),FALSE)</f>
        <v>#REF!</v>
      </c>
      <c r="RTL16" s="284" t="e">
        <f>HLOOKUP(RTL$2,#REF!,ROW(RTC15),FALSE)</f>
        <v>#REF!</v>
      </c>
      <c r="RTM16" s="284" t="e">
        <f>HLOOKUP(RTM$2,#REF!,ROW(RTD15),FALSE)</f>
        <v>#REF!</v>
      </c>
      <c r="RTN16" s="284" t="e">
        <f>HLOOKUP(RTN$2,#REF!,ROW(RTE15),FALSE)</f>
        <v>#REF!</v>
      </c>
      <c r="RTO16" s="284" t="e">
        <f>HLOOKUP(RTO$2,#REF!,ROW(RTF15),FALSE)</f>
        <v>#REF!</v>
      </c>
      <c r="RTP16" s="284" t="e">
        <f>HLOOKUP(RTP$2,#REF!,ROW(RTG15),FALSE)</f>
        <v>#REF!</v>
      </c>
      <c r="RTQ16" s="284" t="e">
        <f>HLOOKUP(RTQ$2,#REF!,ROW(RTH15),FALSE)</f>
        <v>#REF!</v>
      </c>
      <c r="RTR16" s="284" t="e">
        <f>HLOOKUP(RTR$2,#REF!,ROW(RTI15),FALSE)</f>
        <v>#REF!</v>
      </c>
      <c r="RTS16" s="284" t="e">
        <f>HLOOKUP(RTS$2,#REF!,ROW(RTJ15),FALSE)</f>
        <v>#REF!</v>
      </c>
      <c r="RTT16" s="284" t="e">
        <f>HLOOKUP(RTT$2,#REF!,ROW(RTK15),FALSE)</f>
        <v>#REF!</v>
      </c>
      <c r="RTU16" s="284" t="e">
        <f>HLOOKUP(RTU$2,#REF!,ROW(RTL15),FALSE)</f>
        <v>#REF!</v>
      </c>
      <c r="RTV16" s="284" t="e">
        <f>HLOOKUP(RTV$2,#REF!,ROW(RTM15),FALSE)</f>
        <v>#REF!</v>
      </c>
      <c r="RTW16" s="284" t="e">
        <f>HLOOKUP(RTW$2,#REF!,ROW(RTN15),FALSE)</f>
        <v>#REF!</v>
      </c>
      <c r="RTX16" s="284" t="e">
        <f>HLOOKUP(RTX$2,#REF!,ROW(RTO15),FALSE)</f>
        <v>#REF!</v>
      </c>
      <c r="RTY16" s="284" t="e">
        <f>HLOOKUP(RTY$2,#REF!,ROW(RTP15),FALSE)</f>
        <v>#REF!</v>
      </c>
      <c r="RTZ16" s="284" t="e">
        <f>HLOOKUP(RTZ$2,#REF!,ROW(RTQ15),FALSE)</f>
        <v>#REF!</v>
      </c>
      <c r="RUA16" s="284" t="e">
        <f>HLOOKUP(RUA$2,#REF!,ROW(RTR15),FALSE)</f>
        <v>#REF!</v>
      </c>
      <c r="RUB16" s="284" t="e">
        <f>HLOOKUP(RUB$2,#REF!,ROW(RTS15),FALSE)</f>
        <v>#REF!</v>
      </c>
      <c r="RUC16" s="284" t="e">
        <f>HLOOKUP(RUC$2,#REF!,ROW(RTT15),FALSE)</f>
        <v>#REF!</v>
      </c>
      <c r="RUD16" s="284" t="e">
        <f>HLOOKUP(RUD$2,#REF!,ROW(RTU15),FALSE)</f>
        <v>#REF!</v>
      </c>
      <c r="RUE16" s="284" t="e">
        <f>HLOOKUP(RUE$2,#REF!,ROW(RTV15),FALSE)</f>
        <v>#REF!</v>
      </c>
      <c r="RUF16" s="284" t="e">
        <f>HLOOKUP(RUF$2,#REF!,ROW(RTW15),FALSE)</f>
        <v>#REF!</v>
      </c>
      <c r="RUG16" s="284" t="e">
        <f>HLOOKUP(RUG$2,#REF!,ROW(RTX15),FALSE)</f>
        <v>#REF!</v>
      </c>
      <c r="RUH16" s="284" t="e">
        <f>HLOOKUP(RUH$2,#REF!,ROW(RTY15),FALSE)</f>
        <v>#REF!</v>
      </c>
      <c r="RUI16" s="284" t="e">
        <f>HLOOKUP(RUI$2,#REF!,ROW(RTZ15),FALSE)</f>
        <v>#REF!</v>
      </c>
      <c r="RUJ16" s="284" t="e">
        <f>HLOOKUP(RUJ$2,#REF!,ROW(RUA15),FALSE)</f>
        <v>#REF!</v>
      </c>
      <c r="RUK16" s="284" t="e">
        <f>HLOOKUP(RUK$2,#REF!,ROW(RUB15),FALSE)</f>
        <v>#REF!</v>
      </c>
      <c r="RUL16" s="284" t="e">
        <f>HLOOKUP(RUL$2,#REF!,ROW(RUC15),FALSE)</f>
        <v>#REF!</v>
      </c>
      <c r="RUM16" s="284" t="e">
        <f>HLOOKUP(RUM$2,#REF!,ROW(RUD15),FALSE)</f>
        <v>#REF!</v>
      </c>
      <c r="RUN16" s="284" t="e">
        <f>HLOOKUP(RUN$2,#REF!,ROW(RUE15),FALSE)</f>
        <v>#REF!</v>
      </c>
      <c r="RUO16" s="284" t="e">
        <f>HLOOKUP(RUO$2,#REF!,ROW(RUF15),FALSE)</f>
        <v>#REF!</v>
      </c>
      <c r="RUP16" s="284" t="e">
        <f>HLOOKUP(RUP$2,#REF!,ROW(RUG15),FALSE)</f>
        <v>#REF!</v>
      </c>
      <c r="RUQ16" s="284" t="e">
        <f>HLOOKUP(RUQ$2,#REF!,ROW(RUH15),FALSE)</f>
        <v>#REF!</v>
      </c>
      <c r="RUR16" s="284" t="e">
        <f>HLOOKUP(RUR$2,#REF!,ROW(RUI15),FALSE)</f>
        <v>#REF!</v>
      </c>
      <c r="RUS16" s="284" t="e">
        <f>HLOOKUP(RUS$2,#REF!,ROW(RUJ15),FALSE)</f>
        <v>#REF!</v>
      </c>
      <c r="RUT16" s="284" t="e">
        <f>HLOOKUP(RUT$2,#REF!,ROW(RUK15),FALSE)</f>
        <v>#REF!</v>
      </c>
      <c r="RUU16" s="284" t="e">
        <f>HLOOKUP(RUU$2,#REF!,ROW(RUL15),FALSE)</f>
        <v>#REF!</v>
      </c>
      <c r="RUV16" s="284" t="e">
        <f>HLOOKUP(RUV$2,#REF!,ROW(RUM15),FALSE)</f>
        <v>#REF!</v>
      </c>
      <c r="RUW16" s="284" t="e">
        <f>HLOOKUP(RUW$2,#REF!,ROW(RUN15),FALSE)</f>
        <v>#REF!</v>
      </c>
      <c r="RUX16" s="284" t="e">
        <f>HLOOKUP(RUX$2,#REF!,ROW(RUO15),FALSE)</f>
        <v>#REF!</v>
      </c>
      <c r="RUY16" s="284" t="e">
        <f>HLOOKUP(RUY$2,#REF!,ROW(RUP15),FALSE)</f>
        <v>#REF!</v>
      </c>
      <c r="RUZ16" s="284" t="e">
        <f>HLOOKUP(RUZ$2,#REF!,ROW(RUQ15),FALSE)</f>
        <v>#REF!</v>
      </c>
      <c r="RVA16" s="284" t="e">
        <f>HLOOKUP(RVA$2,#REF!,ROW(RUR15),FALSE)</f>
        <v>#REF!</v>
      </c>
      <c r="RVB16" s="284" t="e">
        <f>HLOOKUP(RVB$2,#REF!,ROW(RUS15),FALSE)</f>
        <v>#REF!</v>
      </c>
      <c r="RVC16" s="284" t="e">
        <f>HLOOKUP(RVC$2,#REF!,ROW(RUT15),FALSE)</f>
        <v>#REF!</v>
      </c>
      <c r="RVD16" s="284" t="e">
        <f>HLOOKUP(RVD$2,#REF!,ROW(RUU15),FALSE)</f>
        <v>#REF!</v>
      </c>
      <c r="RVE16" s="284" t="e">
        <f>HLOOKUP(RVE$2,#REF!,ROW(RUV15),FALSE)</f>
        <v>#REF!</v>
      </c>
      <c r="RVF16" s="284" t="e">
        <f>HLOOKUP(RVF$2,#REF!,ROW(RUW15),FALSE)</f>
        <v>#REF!</v>
      </c>
      <c r="RVG16" s="284" t="e">
        <f>HLOOKUP(RVG$2,#REF!,ROW(RUX15),FALSE)</f>
        <v>#REF!</v>
      </c>
      <c r="RVH16" s="284" t="e">
        <f>HLOOKUP(RVH$2,#REF!,ROW(RUY15),FALSE)</f>
        <v>#REF!</v>
      </c>
      <c r="RVI16" s="284" t="e">
        <f>HLOOKUP(RVI$2,#REF!,ROW(RUZ15),FALSE)</f>
        <v>#REF!</v>
      </c>
      <c r="RVJ16" s="284" t="e">
        <f>HLOOKUP(RVJ$2,#REF!,ROW(RVA15),FALSE)</f>
        <v>#REF!</v>
      </c>
      <c r="RVK16" s="284" t="e">
        <f>HLOOKUP(RVK$2,#REF!,ROW(RVB15),FALSE)</f>
        <v>#REF!</v>
      </c>
      <c r="RVL16" s="284" t="e">
        <f>HLOOKUP(RVL$2,#REF!,ROW(RVC15),FALSE)</f>
        <v>#REF!</v>
      </c>
      <c r="RVM16" s="284" t="e">
        <f>HLOOKUP(RVM$2,#REF!,ROW(RVD15),FALSE)</f>
        <v>#REF!</v>
      </c>
      <c r="RVN16" s="284" t="e">
        <f>HLOOKUP(RVN$2,#REF!,ROW(RVE15),FALSE)</f>
        <v>#REF!</v>
      </c>
      <c r="RVO16" s="284" t="e">
        <f>HLOOKUP(RVO$2,#REF!,ROW(RVF15),FALSE)</f>
        <v>#REF!</v>
      </c>
      <c r="RVP16" s="284" t="e">
        <f>HLOOKUP(RVP$2,#REF!,ROW(RVG15),FALSE)</f>
        <v>#REF!</v>
      </c>
      <c r="RVQ16" s="284" t="e">
        <f>HLOOKUP(RVQ$2,#REF!,ROW(RVH15),FALSE)</f>
        <v>#REF!</v>
      </c>
      <c r="RVR16" s="284" t="e">
        <f>HLOOKUP(RVR$2,#REF!,ROW(RVI15),FALSE)</f>
        <v>#REF!</v>
      </c>
      <c r="RVS16" s="284" t="e">
        <f>HLOOKUP(RVS$2,#REF!,ROW(RVJ15),FALSE)</f>
        <v>#REF!</v>
      </c>
      <c r="RVT16" s="284" t="e">
        <f>HLOOKUP(RVT$2,#REF!,ROW(RVK15),FALSE)</f>
        <v>#REF!</v>
      </c>
      <c r="RVU16" s="284" t="e">
        <f>HLOOKUP(RVU$2,#REF!,ROW(RVL15),FALSE)</f>
        <v>#REF!</v>
      </c>
      <c r="RVV16" s="284" t="e">
        <f>HLOOKUP(RVV$2,#REF!,ROW(RVM15),FALSE)</f>
        <v>#REF!</v>
      </c>
      <c r="RVW16" s="284" t="e">
        <f>HLOOKUP(RVW$2,#REF!,ROW(RVN15),FALSE)</f>
        <v>#REF!</v>
      </c>
      <c r="RVX16" s="284" t="e">
        <f>HLOOKUP(RVX$2,#REF!,ROW(RVO15),FALSE)</f>
        <v>#REF!</v>
      </c>
      <c r="RVY16" s="284" t="e">
        <f>HLOOKUP(RVY$2,#REF!,ROW(RVP15),FALSE)</f>
        <v>#REF!</v>
      </c>
      <c r="RVZ16" s="284" t="e">
        <f>HLOOKUP(RVZ$2,#REF!,ROW(RVQ15),FALSE)</f>
        <v>#REF!</v>
      </c>
      <c r="RWA16" s="284" t="e">
        <f>HLOOKUP(RWA$2,#REF!,ROW(RVR15),FALSE)</f>
        <v>#REF!</v>
      </c>
      <c r="RWB16" s="284" t="e">
        <f>HLOOKUP(RWB$2,#REF!,ROW(RVS15),FALSE)</f>
        <v>#REF!</v>
      </c>
      <c r="RWC16" s="284" t="e">
        <f>HLOOKUP(RWC$2,#REF!,ROW(RVT15),FALSE)</f>
        <v>#REF!</v>
      </c>
      <c r="RWD16" s="284" t="e">
        <f>HLOOKUP(RWD$2,#REF!,ROW(RVU15),FALSE)</f>
        <v>#REF!</v>
      </c>
      <c r="RWE16" s="284" t="e">
        <f>HLOOKUP(RWE$2,#REF!,ROW(RVV15),FALSE)</f>
        <v>#REF!</v>
      </c>
      <c r="RWF16" s="284" t="e">
        <f>HLOOKUP(RWF$2,#REF!,ROW(RVW15),FALSE)</f>
        <v>#REF!</v>
      </c>
      <c r="RWG16" s="284" t="e">
        <f>HLOOKUP(RWG$2,#REF!,ROW(RVX15),FALSE)</f>
        <v>#REF!</v>
      </c>
      <c r="RWH16" s="284" t="e">
        <f>HLOOKUP(RWH$2,#REF!,ROW(RVY15),FALSE)</f>
        <v>#REF!</v>
      </c>
      <c r="RWI16" s="284" t="e">
        <f>HLOOKUP(RWI$2,#REF!,ROW(RVZ15),FALSE)</f>
        <v>#REF!</v>
      </c>
      <c r="RWJ16" s="284" t="e">
        <f>HLOOKUP(RWJ$2,#REF!,ROW(RWA15),FALSE)</f>
        <v>#REF!</v>
      </c>
      <c r="RWK16" s="284" t="e">
        <f>HLOOKUP(RWK$2,#REF!,ROW(RWB15),FALSE)</f>
        <v>#REF!</v>
      </c>
      <c r="RWL16" s="284" t="e">
        <f>HLOOKUP(RWL$2,#REF!,ROW(RWC15),FALSE)</f>
        <v>#REF!</v>
      </c>
      <c r="RWM16" s="284" t="e">
        <f>HLOOKUP(RWM$2,#REF!,ROW(RWD15),FALSE)</f>
        <v>#REF!</v>
      </c>
      <c r="RWN16" s="284" t="e">
        <f>HLOOKUP(RWN$2,#REF!,ROW(RWE15),FALSE)</f>
        <v>#REF!</v>
      </c>
      <c r="RWO16" s="284" t="e">
        <f>HLOOKUP(RWO$2,#REF!,ROW(RWF15),FALSE)</f>
        <v>#REF!</v>
      </c>
      <c r="RWP16" s="284" t="e">
        <f>HLOOKUP(RWP$2,#REF!,ROW(RWG15),FALSE)</f>
        <v>#REF!</v>
      </c>
      <c r="RWQ16" s="284" t="e">
        <f>HLOOKUP(RWQ$2,#REF!,ROW(RWH15),FALSE)</f>
        <v>#REF!</v>
      </c>
      <c r="RWR16" s="284" t="e">
        <f>HLOOKUP(RWR$2,#REF!,ROW(RWI15),FALSE)</f>
        <v>#REF!</v>
      </c>
      <c r="RWS16" s="284" t="e">
        <f>HLOOKUP(RWS$2,#REF!,ROW(RWJ15),FALSE)</f>
        <v>#REF!</v>
      </c>
      <c r="RWT16" s="284" t="e">
        <f>HLOOKUP(RWT$2,#REF!,ROW(RWK15),FALSE)</f>
        <v>#REF!</v>
      </c>
      <c r="RWU16" s="284" t="e">
        <f>HLOOKUP(RWU$2,#REF!,ROW(RWL15),FALSE)</f>
        <v>#REF!</v>
      </c>
      <c r="RWV16" s="284" t="e">
        <f>HLOOKUP(RWV$2,#REF!,ROW(RWM15),FALSE)</f>
        <v>#REF!</v>
      </c>
      <c r="RWW16" s="284" t="e">
        <f>HLOOKUP(RWW$2,#REF!,ROW(RWN15),FALSE)</f>
        <v>#REF!</v>
      </c>
      <c r="RWX16" s="284" t="e">
        <f>HLOOKUP(RWX$2,#REF!,ROW(RWO15),FALSE)</f>
        <v>#REF!</v>
      </c>
      <c r="RWY16" s="284" t="e">
        <f>HLOOKUP(RWY$2,#REF!,ROW(RWP15),FALSE)</f>
        <v>#REF!</v>
      </c>
      <c r="RWZ16" s="284" t="e">
        <f>HLOOKUP(RWZ$2,#REF!,ROW(RWQ15),FALSE)</f>
        <v>#REF!</v>
      </c>
      <c r="RXA16" s="284" t="e">
        <f>HLOOKUP(RXA$2,#REF!,ROW(RWR15),FALSE)</f>
        <v>#REF!</v>
      </c>
      <c r="RXB16" s="284" t="e">
        <f>HLOOKUP(RXB$2,#REF!,ROW(RWS15),FALSE)</f>
        <v>#REF!</v>
      </c>
      <c r="RXC16" s="284" t="e">
        <f>HLOOKUP(RXC$2,#REF!,ROW(RWT15),FALSE)</f>
        <v>#REF!</v>
      </c>
      <c r="RXD16" s="284" t="e">
        <f>HLOOKUP(RXD$2,#REF!,ROW(RWU15),FALSE)</f>
        <v>#REF!</v>
      </c>
      <c r="RXE16" s="284" t="e">
        <f>HLOOKUP(RXE$2,#REF!,ROW(RWV15),FALSE)</f>
        <v>#REF!</v>
      </c>
      <c r="RXF16" s="284" t="e">
        <f>HLOOKUP(RXF$2,#REF!,ROW(RWW15),FALSE)</f>
        <v>#REF!</v>
      </c>
      <c r="RXG16" s="284" t="e">
        <f>HLOOKUP(RXG$2,#REF!,ROW(RWX15),FALSE)</f>
        <v>#REF!</v>
      </c>
      <c r="RXH16" s="284" t="e">
        <f>HLOOKUP(RXH$2,#REF!,ROW(RWY15),FALSE)</f>
        <v>#REF!</v>
      </c>
      <c r="RXI16" s="284" t="e">
        <f>HLOOKUP(RXI$2,#REF!,ROW(RWZ15),FALSE)</f>
        <v>#REF!</v>
      </c>
      <c r="RXJ16" s="284" t="e">
        <f>HLOOKUP(RXJ$2,#REF!,ROW(RXA15),FALSE)</f>
        <v>#REF!</v>
      </c>
      <c r="RXK16" s="284" t="e">
        <f>HLOOKUP(RXK$2,#REF!,ROW(RXB15),FALSE)</f>
        <v>#REF!</v>
      </c>
      <c r="RXL16" s="284" t="e">
        <f>HLOOKUP(RXL$2,#REF!,ROW(RXC15),FALSE)</f>
        <v>#REF!</v>
      </c>
      <c r="RXM16" s="284" t="e">
        <f>HLOOKUP(RXM$2,#REF!,ROW(RXD15),FALSE)</f>
        <v>#REF!</v>
      </c>
      <c r="RXN16" s="284" t="e">
        <f>HLOOKUP(RXN$2,#REF!,ROW(RXE15),FALSE)</f>
        <v>#REF!</v>
      </c>
      <c r="RXO16" s="284" t="e">
        <f>HLOOKUP(RXO$2,#REF!,ROW(RXF15),FALSE)</f>
        <v>#REF!</v>
      </c>
      <c r="RXP16" s="284" t="e">
        <f>HLOOKUP(RXP$2,#REF!,ROW(RXG15),FALSE)</f>
        <v>#REF!</v>
      </c>
      <c r="RXQ16" s="284" t="e">
        <f>HLOOKUP(RXQ$2,#REF!,ROW(RXH15),FALSE)</f>
        <v>#REF!</v>
      </c>
      <c r="RXR16" s="284" t="e">
        <f>HLOOKUP(RXR$2,#REF!,ROW(RXI15),FALSE)</f>
        <v>#REF!</v>
      </c>
      <c r="RXS16" s="284" t="e">
        <f>HLOOKUP(RXS$2,#REF!,ROW(RXJ15),FALSE)</f>
        <v>#REF!</v>
      </c>
      <c r="RXT16" s="284" t="e">
        <f>HLOOKUP(RXT$2,#REF!,ROW(RXK15),FALSE)</f>
        <v>#REF!</v>
      </c>
      <c r="RXU16" s="284" t="e">
        <f>HLOOKUP(RXU$2,#REF!,ROW(RXL15),FALSE)</f>
        <v>#REF!</v>
      </c>
      <c r="RXV16" s="284" t="e">
        <f>HLOOKUP(RXV$2,#REF!,ROW(RXM15),FALSE)</f>
        <v>#REF!</v>
      </c>
      <c r="RXW16" s="284" t="e">
        <f>HLOOKUP(RXW$2,#REF!,ROW(RXN15),FALSE)</f>
        <v>#REF!</v>
      </c>
      <c r="RXX16" s="284" t="e">
        <f>HLOOKUP(RXX$2,#REF!,ROW(RXO15),FALSE)</f>
        <v>#REF!</v>
      </c>
      <c r="RXY16" s="284" t="e">
        <f>HLOOKUP(RXY$2,#REF!,ROW(RXP15),FALSE)</f>
        <v>#REF!</v>
      </c>
      <c r="RXZ16" s="284" t="e">
        <f>HLOOKUP(RXZ$2,#REF!,ROW(RXQ15),FALSE)</f>
        <v>#REF!</v>
      </c>
      <c r="RYA16" s="284" t="e">
        <f>HLOOKUP(RYA$2,#REF!,ROW(RXR15),FALSE)</f>
        <v>#REF!</v>
      </c>
      <c r="RYB16" s="284" t="e">
        <f>HLOOKUP(RYB$2,#REF!,ROW(RXS15),FALSE)</f>
        <v>#REF!</v>
      </c>
      <c r="RYC16" s="284" t="e">
        <f>HLOOKUP(RYC$2,#REF!,ROW(RXT15),FALSE)</f>
        <v>#REF!</v>
      </c>
      <c r="RYD16" s="284" t="e">
        <f>HLOOKUP(RYD$2,#REF!,ROW(RXU15),FALSE)</f>
        <v>#REF!</v>
      </c>
      <c r="RYE16" s="284" t="e">
        <f>HLOOKUP(RYE$2,#REF!,ROW(RXV15),FALSE)</f>
        <v>#REF!</v>
      </c>
      <c r="RYF16" s="284" t="e">
        <f>HLOOKUP(RYF$2,#REF!,ROW(RXW15),FALSE)</f>
        <v>#REF!</v>
      </c>
      <c r="RYG16" s="284" t="e">
        <f>HLOOKUP(RYG$2,#REF!,ROW(RXX15),FALSE)</f>
        <v>#REF!</v>
      </c>
      <c r="RYH16" s="284" t="e">
        <f>HLOOKUP(RYH$2,#REF!,ROW(RXY15),FALSE)</f>
        <v>#REF!</v>
      </c>
      <c r="RYI16" s="284" t="e">
        <f>HLOOKUP(RYI$2,#REF!,ROW(RXZ15),FALSE)</f>
        <v>#REF!</v>
      </c>
      <c r="RYJ16" s="284" t="e">
        <f>HLOOKUP(RYJ$2,#REF!,ROW(RYA15),FALSE)</f>
        <v>#REF!</v>
      </c>
      <c r="RYK16" s="284" t="e">
        <f>HLOOKUP(RYK$2,#REF!,ROW(RYB15),FALSE)</f>
        <v>#REF!</v>
      </c>
      <c r="RYL16" s="284" t="e">
        <f>HLOOKUP(RYL$2,#REF!,ROW(RYC15),FALSE)</f>
        <v>#REF!</v>
      </c>
      <c r="RYM16" s="284" t="e">
        <f>HLOOKUP(RYM$2,#REF!,ROW(RYD15),FALSE)</f>
        <v>#REF!</v>
      </c>
      <c r="RYN16" s="284" t="e">
        <f>HLOOKUP(RYN$2,#REF!,ROW(RYE15),FALSE)</f>
        <v>#REF!</v>
      </c>
      <c r="RYO16" s="284" t="e">
        <f>HLOOKUP(RYO$2,#REF!,ROW(RYF15),FALSE)</f>
        <v>#REF!</v>
      </c>
      <c r="RYP16" s="284" t="e">
        <f>HLOOKUP(RYP$2,#REF!,ROW(RYG15),FALSE)</f>
        <v>#REF!</v>
      </c>
      <c r="RYQ16" s="284" t="e">
        <f>HLOOKUP(RYQ$2,#REF!,ROW(RYH15),FALSE)</f>
        <v>#REF!</v>
      </c>
      <c r="RYR16" s="284" t="e">
        <f>HLOOKUP(RYR$2,#REF!,ROW(RYI15),FALSE)</f>
        <v>#REF!</v>
      </c>
      <c r="RYS16" s="284" t="e">
        <f>HLOOKUP(RYS$2,#REF!,ROW(RYJ15),FALSE)</f>
        <v>#REF!</v>
      </c>
      <c r="RYT16" s="284" t="e">
        <f>HLOOKUP(RYT$2,#REF!,ROW(RYK15),FALSE)</f>
        <v>#REF!</v>
      </c>
      <c r="RYU16" s="284" t="e">
        <f>HLOOKUP(RYU$2,#REF!,ROW(RYL15),FALSE)</f>
        <v>#REF!</v>
      </c>
      <c r="RYV16" s="284" t="e">
        <f>HLOOKUP(RYV$2,#REF!,ROW(RYM15),FALSE)</f>
        <v>#REF!</v>
      </c>
      <c r="RYW16" s="284" t="e">
        <f>HLOOKUP(RYW$2,#REF!,ROW(RYN15),FALSE)</f>
        <v>#REF!</v>
      </c>
      <c r="RYX16" s="284" t="e">
        <f>HLOOKUP(RYX$2,#REF!,ROW(RYO15),FALSE)</f>
        <v>#REF!</v>
      </c>
      <c r="RYY16" s="284" t="e">
        <f>HLOOKUP(RYY$2,#REF!,ROW(RYP15),FALSE)</f>
        <v>#REF!</v>
      </c>
      <c r="RYZ16" s="284" t="e">
        <f>HLOOKUP(RYZ$2,#REF!,ROW(RYQ15),FALSE)</f>
        <v>#REF!</v>
      </c>
      <c r="RZA16" s="284" t="e">
        <f>HLOOKUP(RZA$2,#REF!,ROW(RYR15),FALSE)</f>
        <v>#REF!</v>
      </c>
      <c r="RZB16" s="284" t="e">
        <f>HLOOKUP(RZB$2,#REF!,ROW(RYS15),FALSE)</f>
        <v>#REF!</v>
      </c>
      <c r="RZC16" s="284" t="e">
        <f>HLOOKUP(RZC$2,#REF!,ROW(RYT15),FALSE)</f>
        <v>#REF!</v>
      </c>
      <c r="RZD16" s="284" t="e">
        <f>HLOOKUP(RZD$2,#REF!,ROW(RYU15),FALSE)</f>
        <v>#REF!</v>
      </c>
      <c r="RZE16" s="284" t="e">
        <f>HLOOKUP(RZE$2,#REF!,ROW(RYV15),FALSE)</f>
        <v>#REF!</v>
      </c>
      <c r="RZF16" s="284" t="e">
        <f>HLOOKUP(RZF$2,#REF!,ROW(RYW15),FALSE)</f>
        <v>#REF!</v>
      </c>
      <c r="RZG16" s="284" t="e">
        <f>HLOOKUP(RZG$2,#REF!,ROW(RYX15),FALSE)</f>
        <v>#REF!</v>
      </c>
      <c r="RZH16" s="284" t="e">
        <f>HLOOKUP(RZH$2,#REF!,ROW(RYY15),FALSE)</f>
        <v>#REF!</v>
      </c>
      <c r="RZI16" s="284" t="e">
        <f>HLOOKUP(RZI$2,#REF!,ROW(RYZ15),FALSE)</f>
        <v>#REF!</v>
      </c>
      <c r="RZJ16" s="284" t="e">
        <f>HLOOKUP(RZJ$2,#REF!,ROW(RZA15),FALSE)</f>
        <v>#REF!</v>
      </c>
      <c r="RZK16" s="284" t="e">
        <f>HLOOKUP(RZK$2,#REF!,ROW(RZB15),FALSE)</f>
        <v>#REF!</v>
      </c>
      <c r="RZL16" s="284" t="e">
        <f>HLOOKUP(RZL$2,#REF!,ROW(RZC15),FALSE)</f>
        <v>#REF!</v>
      </c>
      <c r="RZM16" s="284" t="e">
        <f>HLOOKUP(RZM$2,#REF!,ROW(RZD15),FALSE)</f>
        <v>#REF!</v>
      </c>
      <c r="RZN16" s="284" t="e">
        <f>HLOOKUP(RZN$2,#REF!,ROW(RZE15),FALSE)</f>
        <v>#REF!</v>
      </c>
      <c r="RZO16" s="284" t="e">
        <f>HLOOKUP(RZO$2,#REF!,ROW(RZF15),FALSE)</f>
        <v>#REF!</v>
      </c>
      <c r="RZP16" s="284" t="e">
        <f>HLOOKUP(RZP$2,#REF!,ROW(RZG15),FALSE)</f>
        <v>#REF!</v>
      </c>
      <c r="RZQ16" s="284" t="e">
        <f>HLOOKUP(RZQ$2,#REF!,ROW(RZH15),FALSE)</f>
        <v>#REF!</v>
      </c>
      <c r="RZR16" s="284" t="e">
        <f>HLOOKUP(RZR$2,#REF!,ROW(RZI15),FALSE)</f>
        <v>#REF!</v>
      </c>
      <c r="RZS16" s="284" t="e">
        <f>HLOOKUP(RZS$2,#REF!,ROW(RZJ15),FALSE)</f>
        <v>#REF!</v>
      </c>
      <c r="RZT16" s="284" t="e">
        <f>HLOOKUP(RZT$2,#REF!,ROW(RZK15),FALSE)</f>
        <v>#REF!</v>
      </c>
      <c r="RZU16" s="284" t="e">
        <f>HLOOKUP(RZU$2,#REF!,ROW(RZL15),FALSE)</f>
        <v>#REF!</v>
      </c>
      <c r="RZV16" s="284" t="e">
        <f>HLOOKUP(RZV$2,#REF!,ROW(RZM15),FALSE)</f>
        <v>#REF!</v>
      </c>
      <c r="RZW16" s="284" t="e">
        <f>HLOOKUP(RZW$2,#REF!,ROW(RZN15),FALSE)</f>
        <v>#REF!</v>
      </c>
      <c r="RZX16" s="284" t="e">
        <f>HLOOKUP(RZX$2,#REF!,ROW(RZO15),FALSE)</f>
        <v>#REF!</v>
      </c>
      <c r="RZY16" s="284" t="e">
        <f>HLOOKUP(RZY$2,#REF!,ROW(RZP15),FALSE)</f>
        <v>#REF!</v>
      </c>
      <c r="RZZ16" s="284" t="e">
        <f>HLOOKUP(RZZ$2,#REF!,ROW(RZQ15),FALSE)</f>
        <v>#REF!</v>
      </c>
      <c r="SAA16" s="284" t="e">
        <f>HLOOKUP(SAA$2,#REF!,ROW(RZR15),FALSE)</f>
        <v>#REF!</v>
      </c>
      <c r="SAB16" s="284" t="e">
        <f>HLOOKUP(SAB$2,#REF!,ROW(RZS15),FALSE)</f>
        <v>#REF!</v>
      </c>
      <c r="SAC16" s="284" t="e">
        <f>HLOOKUP(SAC$2,#REF!,ROW(RZT15),FALSE)</f>
        <v>#REF!</v>
      </c>
      <c r="SAD16" s="284" t="e">
        <f>HLOOKUP(SAD$2,#REF!,ROW(RZU15),FALSE)</f>
        <v>#REF!</v>
      </c>
      <c r="SAE16" s="284" t="e">
        <f>HLOOKUP(SAE$2,#REF!,ROW(RZV15),FALSE)</f>
        <v>#REF!</v>
      </c>
      <c r="SAF16" s="284" t="e">
        <f>HLOOKUP(SAF$2,#REF!,ROW(RZW15),FALSE)</f>
        <v>#REF!</v>
      </c>
      <c r="SAG16" s="284" t="e">
        <f>HLOOKUP(SAG$2,#REF!,ROW(RZX15),FALSE)</f>
        <v>#REF!</v>
      </c>
      <c r="SAH16" s="284" t="e">
        <f>HLOOKUP(SAH$2,#REF!,ROW(RZY15),FALSE)</f>
        <v>#REF!</v>
      </c>
      <c r="SAI16" s="284" t="e">
        <f>HLOOKUP(SAI$2,#REF!,ROW(RZZ15),FALSE)</f>
        <v>#REF!</v>
      </c>
      <c r="SAJ16" s="284" t="e">
        <f>HLOOKUP(SAJ$2,#REF!,ROW(SAA15),FALSE)</f>
        <v>#REF!</v>
      </c>
      <c r="SAK16" s="284" t="e">
        <f>HLOOKUP(SAK$2,#REF!,ROW(SAB15),FALSE)</f>
        <v>#REF!</v>
      </c>
      <c r="SAL16" s="284" t="e">
        <f>HLOOKUP(SAL$2,#REF!,ROW(SAC15),FALSE)</f>
        <v>#REF!</v>
      </c>
      <c r="SAM16" s="284" t="e">
        <f>HLOOKUP(SAM$2,#REF!,ROW(SAD15),FALSE)</f>
        <v>#REF!</v>
      </c>
      <c r="SAN16" s="284" t="e">
        <f>HLOOKUP(SAN$2,#REF!,ROW(SAE15),FALSE)</f>
        <v>#REF!</v>
      </c>
      <c r="SAO16" s="284" t="e">
        <f>HLOOKUP(SAO$2,#REF!,ROW(SAF15),FALSE)</f>
        <v>#REF!</v>
      </c>
      <c r="SAP16" s="284" t="e">
        <f>HLOOKUP(SAP$2,#REF!,ROW(SAG15),FALSE)</f>
        <v>#REF!</v>
      </c>
      <c r="SAQ16" s="284" t="e">
        <f>HLOOKUP(SAQ$2,#REF!,ROW(SAH15),FALSE)</f>
        <v>#REF!</v>
      </c>
      <c r="SAR16" s="284" t="e">
        <f>HLOOKUP(SAR$2,#REF!,ROW(SAI15),FALSE)</f>
        <v>#REF!</v>
      </c>
      <c r="SAS16" s="284" t="e">
        <f>HLOOKUP(SAS$2,#REF!,ROW(SAJ15),FALSE)</f>
        <v>#REF!</v>
      </c>
      <c r="SAT16" s="284" t="e">
        <f>HLOOKUP(SAT$2,#REF!,ROW(SAK15),FALSE)</f>
        <v>#REF!</v>
      </c>
      <c r="SAU16" s="284" t="e">
        <f>HLOOKUP(SAU$2,#REF!,ROW(SAL15),FALSE)</f>
        <v>#REF!</v>
      </c>
      <c r="SAV16" s="284" t="e">
        <f>HLOOKUP(SAV$2,#REF!,ROW(SAM15),FALSE)</f>
        <v>#REF!</v>
      </c>
      <c r="SAW16" s="284" t="e">
        <f>HLOOKUP(SAW$2,#REF!,ROW(SAN15),FALSE)</f>
        <v>#REF!</v>
      </c>
      <c r="SAX16" s="284" t="e">
        <f>HLOOKUP(SAX$2,#REF!,ROW(SAO15),FALSE)</f>
        <v>#REF!</v>
      </c>
      <c r="SAY16" s="284" t="e">
        <f>HLOOKUP(SAY$2,#REF!,ROW(SAP15),FALSE)</f>
        <v>#REF!</v>
      </c>
      <c r="SAZ16" s="284" t="e">
        <f>HLOOKUP(SAZ$2,#REF!,ROW(SAQ15),FALSE)</f>
        <v>#REF!</v>
      </c>
      <c r="SBA16" s="284" t="e">
        <f>HLOOKUP(SBA$2,#REF!,ROW(SAR15),FALSE)</f>
        <v>#REF!</v>
      </c>
      <c r="SBB16" s="284" t="e">
        <f>HLOOKUP(SBB$2,#REF!,ROW(SAS15),FALSE)</f>
        <v>#REF!</v>
      </c>
      <c r="SBC16" s="284" t="e">
        <f>HLOOKUP(SBC$2,#REF!,ROW(SAT15),FALSE)</f>
        <v>#REF!</v>
      </c>
      <c r="SBD16" s="284" t="e">
        <f>HLOOKUP(SBD$2,#REF!,ROW(SAU15),FALSE)</f>
        <v>#REF!</v>
      </c>
      <c r="SBE16" s="284" t="e">
        <f>HLOOKUP(SBE$2,#REF!,ROW(SAV15),FALSE)</f>
        <v>#REF!</v>
      </c>
      <c r="SBF16" s="284" t="e">
        <f>HLOOKUP(SBF$2,#REF!,ROW(SAW15),FALSE)</f>
        <v>#REF!</v>
      </c>
      <c r="SBG16" s="284" t="e">
        <f>HLOOKUP(SBG$2,#REF!,ROW(SAX15),FALSE)</f>
        <v>#REF!</v>
      </c>
      <c r="SBH16" s="284" t="e">
        <f>HLOOKUP(SBH$2,#REF!,ROW(SAY15),FALSE)</f>
        <v>#REF!</v>
      </c>
      <c r="SBI16" s="284" t="e">
        <f>HLOOKUP(SBI$2,#REF!,ROW(SAZ15),FALSE)</f>
        <v>#REF!</v>
      </c>
      <c r="SBJ16" s="284" t="e">
        <f>HLOOKUP(SBJ$2,#REF!,ROW(SBA15),FALSE)</f>
        <v>#REF!</v>
      </c>
      <c r="SBK16" s="284" t="e">
        <f>HLOOKUP(SBK$2,#REF!,ROW(SBB15),FALSE)</f>
        <v>#REF!</v>
      </c>
      <c r="SBL16" s="284" t="e">
        <f>HLOOKUP(SBL$2,#REF!,ROW(SBC15),FALSE)</f>
        <v>#REF!</v>
      </c>
      <c r="SBM16" s="284" t="e">
        <f>HLOOKUP(SBM$2,#REF!,ROW(SBD15),FALSE)</f>
        <v>#REF!</v>
      </c>
      <c r="SBN16" s="284" t="e">
        <f>HLOOKUP(SBN$2,#REF!,ROW(SBE15),FALSE)</f>
        <v>#REF!</v>
      </c>
      <c r="SBO16" s="284" t="e">
        <f>HLOOKUP(SBO$2,#REF!,ROW(SBF15),FALSE)</f>
        <v>#REF!</v>
      </c>
      <c r="SBP16" s="284" t="e">
        <f>HLOOKUP(SBP$2,#REF!,ROW(SBG15),FALSE)</f>
        <v>#REF!</v>
      </c>
      <c r="SBQ16" s="284" t="e">
        <f>HLOOKUP(SBQ$2,#REF!,ROW(SBH15),FALSE)</f>
        <v>#REF!</v>
      </c>
      <c r="SBR16" s="284" t="e">
        <f>HLOOKUP(SBR$2,#REF!,ROW(SBI15),FALSE)</f>
        <v>#REF!</v>
      </c>
      <c r="SBS16" s="284" t="e">
        <f>HLOOKUP(SBS$2,#REF!,ROW(SBJ15),FALSE)</f>
        <v>#REF!</v>
      </c>
      <c r="SBT16" s="284" t="e">
        <f>HLOOKUP(SBT$2,#REF!,ROW(SBK15),FALSE)</f>
        <v>#REF!</v>
      </c>
      <c r="SBU16" s="284" t="e">
        <f>HLOOKUP(SBU$2,#REF!,ROW(SBL15),FALSE)</f>
        <v>#REF!</v>
      </c>
      <c r="SBV16" s="284" t="e">
        <f>HLOOKUP(SBV$2,#REF!,ROW(SBM15),FALSE)</f>
        <v>#REF!</v>
      </c>
      <c r="SBW16" s="284" t="e">
        <f>HLOOKUP(SBW$2,#REF!,ROW(SBN15),FALSE)</f>
        <v>#REF!</v>
      </c>
      <c r="SBX16" s="284" t="e">
        <f>HLOOKUP(SBX$2,#REF!,ROW(SBO15),FALSE)</f>
        <v>#REF!</v>
      </c>
      <c r="SBY16" s="284" t="e">
        <f>HLOOKUP(SBY$2,#REF!,ROW(SBP15),FALSE)</f>
        <v>#REF!</v>
      </c>
      <c r="SBZ16" s="284" t="e">
        <f>HLOOKUP(SBZ$2,#REF!,ROW(SBQ15),FALSE)</f>
        <v>#REF!</v>
      </c>
      <c r="SCA16" s="284" t="e">
        <f>HLOOKUP(SCA$2,#REF!,ROW(SBR15),FALSE)</f>
        <v>#REF!</v>
      </c>
      <c r="SCB16" s="284" t="e">
        <f>HLOOKUP(SCB$2,#REF!,ROW(SBS15),FALSE)</f>
        <v>#REF!</v>
      </c>
      <c r="SCC16" s="284" t="e">
        <f>HLOOKUP(SCC$2,#REF!,ROW(SBT15),FALSE)</f>
        <v>#REF!</v>
      </c>
      <c r="SCD16" s="284" t="e">
        <f>HLOOKUP(SCD$2,#REF!,ROW(SBU15),FALSE)</f>
        <v>#REF!</v>
      </c>
      <c r="SCE16" s="284" t="e">
        <f>HLOOKUP(SCE$2,#REF!,ROW(SBV15),FALSE)</f>
        <v>#REF!</v>
      </c>
      <c r="SCF16" s="284" t="e">
        <f>HLOOKUP(SCF$2,#REF!,ROW(SBW15),FALSE)</f>
        <v>#REF!</v>
      </c>
      <c r="SCG16" s="284" t="e">
        <f>HLOOKUP(SCG$2,#REF!,ROW(SBX15),FALSE)</f>
        <v>#REF!</v>
      </c>
      <c r="SCH16" s="284" t="e">
        <f>HLOOKUP(SCH$2,#REF!,ROW(SBY15),FALSE)</f>
        <v>#REF!</v>
      </c>
      <c r="SCI16" s="284" t="e">
        <f>HLOOKUP(SCI$2,#REF!,ROW(SBZ15),FALSE)</f>
        <v>#REF!</v>
      </c>
      <c r="SCJ16" s="284" t="e">
        <f>HLOOKUP(SCJ$2,#REF!,ROW(SCA15),FALSE)</f>
        <v>#REF!</v>
      </c>
      <c r="SCK16" s="284" t="e">
        <f>HLOOKUP(SCK$2,#REF!,ROW(SCB15),FALSE)</f>
        <v>#REF!</v>
      </c>
      <c r="SCL16" s="284" t="e">
        <f>HLOOKUP(SCL$2,#REF!,ROW(SCC15),FALSE)</f>
        <v>#REF!</v>
      </c>
      <c r="SCM16" s="284" t="e">
        <f>HLOOKUP(SCM$2,#REF!,ROW(SCD15),FALSE)</f>
        <v>#REF!</v>
      </c>
      <c r="SCN16" s="284" t="e">
        <f>HLOOKUP(SCN$2,#REF!,ROW(SCE15),FALSE)</f>
        <v>#REF!</v>
      </c>
      <c r="SCO16" s="284" t="e">
        <f>HLOOKUP(SCO$2,#REF!,ROW(SCF15),FALSE)</f>
        <v>#REF!</v>
      </c>
      <c r="SCP16" s="284" t="e">
        <f>HLOOKUP(SCP$2,#REF!,ROW(SCG15),FALSE)</f>
        <v>#REF!</v>
      </c>
      <c r="SCQ16" s="284" t="e">
        <f>HLOOKUP(SCQ$2,#REF!,ROW(SCH15),FALSE)</f>
        <v>#REF!</v>
      </c>
      <c r="SCR16" s="284" t="e">
        <f>HLOOKUP(SCR$2,#REF!,ROW(SCI15),FALSE)</f>
        <v>#REF!</v>
      </c>
      <c r="SCS16" s="284" t="e">
        <f>HLOOKUP(SCS$2,#REF!,ROW(SCJ15),FALSE)</f>
        <v>#REF!</v>
      </c>
      <c r="SCT16" s="284" t="e">
        <f>HLOOKUP(SCT$2,#REF!,ROW(SCK15),FALSE)</f>
        <v>#REF!</v>
      </c>
      <c r="SCU16" s="284" t="e">
        <f>HLOOKUP(SCU$2,#REF!,ROW(SCL15),FALSE)</f>
        <v>#REF!</v>
      </c>
      <c r="SCV16" s="284" t="e">
        <f>HLOOKUP(SCV$2,#REF!,ROW(SCM15),FALSE)</f>
        <v>#REF!</v>
      </c>
      <c r="SCW16" s="284" t="e">
        <f>HLOOKUP(SCW$2,#REF!,ROW(SCN15),FALSE)</f>
        <v>#REF!</v>
      </c>
      <c r="SCX16" s="284" t="e">
        <f>HLOOKUP(SCX$2,#REF!,ROW(SCO15),FALSE)</f>
        <v>#REF!</v>
      </c>
      <c r="SCY16" s="284" t="e">
        <f>HLOOKUP(SCY$2,#REF!,ROW(SCP15),FALSE)</f>
        <v>#REF!</v>
      </c>
      <c r="SCZ16" s="284" t="e">
        <f>HLOOKUP(SCZ$2,#REF!,ROW(SCQ15),FALSE)</f>
        <v>#REF!</v>
      </c>
      <c r="SDA16" s="284" t="e">
        <f>HLOOKUP(SDA$2,#REF!,ROW(SCR15),FALSE)</f>
        <v>#REF!</v>
      </c>
      <c r="SDB16" s="284" t="e">
        <f>HLOOKUP(SDB$2,#REF!,ROW(SCS15),FALSE)</f>
        <v>#REF!</v>
      </c>
      <c r="SDC16" s="284" t="e">
        <f>HLOOKUP(SDC$2,#REF!,ROW(SCT15),FALSE)</f>
        <v>#REF!</v>
      </c>
      <c r="SDD16" s="284" t="e">
        <f>HLOOKUP(SDD$2,#REF!,ROW(SCU15),FALSE)</f>
        <v>#REF!</v>
      </c>
      <c r="SDE16" s="284" t="e">
        <f>HLOOKUP(SDE$2,#REF!,ROW(SCV15),FALSE)</f>
        <v>#REF!</v>
      </c>
      <c r="SDF16" s="284" t="e">
        <f>HLOOKUP(SDF$2,#REF!,ROW(SCW15),FALSE)</f>
        <v>#REF!</v>
      </c>
      <c r="SDG16" s="284" t="e">
        <f>HLOOKUP(SDG$2,#REF!,ROW(SCX15),FALSE)</f>
        <v>#REF!</v>
      </c>
      <c r="SDH16" s="284" t="e">
        <f>HLOOKUP(SDH$2,#REF!,ROW(SCY15),FALSE)</f>
        <v>#REF!</v>
      </c>
      <c r="SDI16" s="284" t="e">
        <f>HLOOKUP(SDI$2,#REF!,ROW(SCZ15),FALSE)</f>
        <v>#REF!</v>
      </c>
      <c r="SDJ16" s="284" t="e">
        <f>HLOOKUP(SDJ$2,#REF!,ROW(SDA15),FALSE)</f>
        <v>#REF!</v>
      </c>
      <c r="SDK16" s="284" t="e">
        <f>HLOOKUP(SDK$2,#REF!,ROW(SDB15),FALSE)</f>
        <v>#REF!</v>
      </c>
      <c r="SDL16" s="284" t="e">
        <f>HLOOKUP(SDL$2,#REF!,ROW(SDC15),FALSE)</f>
        <v>#REF!</v>
      </c>
      <c r="SDM16" s="284" t="e">
        <f>HLOOKUP(SDM$2,#REF!,ROW(SDD15),FALSE)</f>
        <v>#REF!</v>
      </c>
      <c r="SDN16" s="284" t="e">
        <f>HLOOKUP(SDN$2,#REF!,ROW(SDE15),FALSE)</f>
        <v>#REF!</v>
      </c>
      <c r="SDO16" s="284" t="e">
        <f>HLOOKUP(SDO$2,#REF!,ROW(SDF15),FALSE)</f>
        <v>#REF!</v>
      </c>
      <c r="SDP16" s="284" t="e">
        <f>HLOOKUP(SDP$2,#REF!,ROW(SDG15),FALSE)</f>
        <v>#REF!</v>
      </c>
      <c r="SDQ16" s="284" t="e">
        <f>HLOOKUP(SDQ$2,#REF!,ROW(SDH15),FALSE)</f>
        <v>#REF!</v>
      </c>
      <c r="SDR16" s="284" t="e">
        <f>HLOOKUP(SDR$2,#REF!,ROW(SDI15),FALSE)</f>
        <v>#REF!</v>
      </c>
      <c r="SDS16" s="284" t="e">
        <f>HLOOKUP(SDS$2,#REF!,ROW(SDJ15),FALSE)</f>
        <v>#REF!</v>
      </c>
      <c r="SDT16" s="284" t="e">
        <f>HLOOKUP(SDT$2,#REF!,ROW(SDK15),FALSE)</f>
        <v>#REF!</v>
      </c>
      <c r="SDU16" s="284" t="e">
        <f>HLOOKUP(SDU$2,#REF!,ROW(SDL15),FALSE)</f>
        <v>#REF!</v>
      </c>
      <c r="SDV16" s="284" t="e">
        <f>HLOOKUP(SDV$2,#REF!,ROW(SDM15),FALSE)</f>
        <v>#REF!</v>
      </c>
      <c r="SDW16" s="284" t="e">
        <f>HLOOKUP(SDW$2,#REF!,ROW(SDN15),FALSE)</f>
        <v>#REF!</v>
      </c>
      <c r="SDX16" s="284" t="e">
        <f>HLOOKUP(SDX$2,#REF!,ROW(SDO15),FALSE)</f>
        <v>#REF!</v>
      </c>
      <c r="SDY16" s="284" t="e">
        <f>HLOOKUP(SDY$2,#REF!,ROW(SDP15),FALSE)</f>
        <v>#REF!</v>
      </c>
      <c r="SDZ16" s="284" t="e">
        <f>HLOOKUP(SDZ$2,#REF!,ROW(SDQ15),FALSE)</f>
        <v>#REF!</v>
      </c>
      <c r="SEA16" s="284" t="e">
        <f>HLOOKUP(SEA$2,#REF!,ROW(SDR15),FALSE)</f>
        <v>#REF!</v>
      </c>
      <c r="SEB16" s="284" t="e">
        <f>HLOOKUP(SEB$2,#REF!,ROW(SDS15),FALSE)</f>
        <v>#REF!</v>
      </c>
      <c r="SEC16" s="284" t="e">
        <f>HLOOKUP(SEC$2,#REF!,ROW(SDT15),FALSE)</f>
        <v>#REF!</v>
      </c>
      <c r="SED16" s="284" t="e">
        <f>HLOOKUP(SED$2,#REF!,ROW(SDU15),FALSE)</f>
        <v>#REF!</v>
      </c>
      <c r="SEE16" s="284" t="e">
        <f>HLOOKUP(SEE$2,#REF!,ROW(SDV15),FALSE)</f>
        <v>#REF!</v>
      </c>
      <c r="SEF16" s="284" t="e">
        <f>HLOOKUP(SEF$2,#REF!,ROW(SDW15),FALSE)</f>
        <v>#REF!</v>
      </c>
      <c r="SEG16" s="284" t="e">
        <f>HLOOKUP(SEG$2,#REF!,ROW(SDX15),FALSE)</f>
        <v>#REF!</v>
      </c>
      <c r="SEH16" s="284" t="e">
        <f>HLOOKUP(SEH$2,#REF!,ROW(SDY15),FALSE)</f>
        <v>#REF!</v>
      </c>
      <c r="SEI16" s="284" t="e">
        <f>HLOOKUP(SEI$2,#REF!,ROW(SDZ15),FALSE)</f>
        <v>#REF!</v>
      </c>
      <c r="SEJ16" s="284" t="e">
        <f>HLOOKUP(SEJ$2,#REF!,ROW(SEA15),FALSE)</f>
        <v>#REF!</v>
      </c>
      <c r="SEK16" s="284" t="e">
        <f>HLOOKUP(SEK$2,#REF!,ROW(SEB15),FALSE)</f>
        <v>#REF!</v>
      </c>
      <c r="SEL16" s="284" t="e">
        <f>HLOOKUP(SEL$2,#REF!,ROW(SEC15),FALSE)</f>
        <v>#REF!</v>
      </c>
      <c r="SEM16" s="284" t="e">
        <f>HLOOKUP(SEM$2,#REF!,ROW(SED15),FALSE)</f>
        <v>#REF!</v>
      </c>
      <c r="SEN16" s="284" t="e">
        <f>HLOOKUP(SEN$2,#REF!,ROW(SEE15),FALSE)</f>
        <v>#REF!</v>
      </c>
      <c r="SEO16" s="284" t="e">
        <f>HLOOKUP(SEO$2,#REF!,ROW(SEF15),FALSE)</f>
        <v>#REF!</v>
      </c>
      <c r="SEP16" s="284" t="e">
        <f>HLOOKUP(SEP$2,#REF!,ROW(SEG15),FALSE)</f>
        <v>#REF!</v>
      </c>
      <c r="SEQ16" s="284" t="e">
        <f>HLOOKUP(SEQ$2,#REF!,ROW(SEH15),FALSE)</f>
        <v>#REF!</v>
      </c>
      <c r="SER16" s="284" t="e">
        <f>HLOOKUP(SER$2,#REF!,ROW(SEI15),FALSE)</f>
        <v>#REF!</v>
      </c>
      <c r="SES16" s="284" t="e">
        <f>HLOOKUP(SES$2,#REF!,ROW(SEJ15),FALSE)</f>
        <v>#REF!</v>
      </c>
      <c r="SET16" s="284" t="e">
        <f>HLOOKUP(SET$2,#REF!,ROW(SEK15),FALSE)</f>
        <v>#REF!</v>
      </c>
      <c r="SEU16" s="284" t="e">
        <f>HLOOKUP(SEU$2,#REF!,ROW(SEL15),FALSE)</f>
        <v>#REF!</v>
      </c>
      <c r="SEV16" s="284" t="e">
        <f>HLOOKUP(SEV$2,#REF!,ROW(SEM15),FALSE)</f>
        <v>#REF!</v>
      </c>
      <c r="SEW16" s="284" t="e">
        <f>HLOOKUP(SEW$2,#REF!,ROW(SEN15),FALSE)</f>
        <v>#REF!</v>
      </c>
      <c r="SEX16" s="284" t="e">
        <f>HLOOKUP(SEX$2,#REF!,ROW(SEO15),FALSE)</f>
        <v>#REF!</v>
      </c>
      <c r="SEY16" s="284" t="e">
        <f>HLOOKUP(SEY$2,#REF!,ROW(SEP15),FALSE)</f>
        <v>#REF!</v>
      </c>
      <c r="SEZ16" s="284" t="e">
        <f>HLOOKUP(SEZ$2,#REF!,ROW(SEQ15),FALSE)</f>
        <v>#REF!</v>
      </c>
      <c r="SFA16" s="284" t="e">
        <f>HLOOKUP(SFA$2,#REF!,ROW(SER15),FALSE)</f>
        <v>#REF!</v>
      </c>
      <c r="SFB16" s="284" t="e">
        <f>HLOOKUP(SFB$2,#REF!,ROW(SES15),FALSE)</f>
        <v>#REF!</v>
      </c>
      <c r="SFC16" s="284" t="e">
        <f>HLOOKUP(SFC$2,#REF!,ROW(SET15),FALSE)</f>
        <v>#REF!</v>
      </c>
      <c r="SFD16" s="284" t="e">
        <f>HLOOKUP(SFD$2,#REF!,ROW(SEU15),FALSE)</f>
        <v>#REF!</v>
      </c>
      <c r="SFE16" s="284" t="e">
        <f>HLOOKUP(SFE$2,#REF!,ROW(SEV15),FALSE)</f>
        <v>#REF!</v>
      </c>
      <c r="SFF16" s="284" t="e">
        <f>HLOOKUP(SFF$2,#REF!,ROW(SEW15),FALSE)</f>
        <v>#REF!</v>
      </c>
      <c r="SFG16" s="284" t="e">
        <f>HLOOKUP(SFG$2,#REF!,ROW(SEX15),FALSE)</f>
        <v>#REF!</v>
      </c>
      <c r="SFH16" s="284" t="e">
        <f>HLOOKUP(SFH$2,#REF!,ROW(SEY15),FALSE)</f>
        <v>#REF!</v>
      </c>
      <c r="SFI16" s="284" t="e">
        <f>HLOOKUP(SFI$2,#REF!,ROW(SEZ15),FALSE)</f>
        <v>#REF!</v>
      </c>
      <c r="SFJ16" s="284" t="e">
        <f>HLOOKUP(SFJ$2,#REF!,ROW(SFA15),FALSE)</f>
        <v>#REF!</v>
      </c>
      <c r="SFK16" s="284" t="e">
        <f>HLOOKUP(SFK$2,#REF!,ROW(SFB15),FALSE)</f>
        <v>#REF!</v>
      </c>
      <c r="SFL16" s="284" t="e">
        <f>HLOOKUP(SFL$2,#REF!,ROW(SFC15),FALSE)</f>
        <v>#REF!</v>
      </c>
      <c r="SFM16" s="284" t="e">
        <f>HLOOKUP(SFM$2,#REF!,ROW(SFD15),FALSE)</f>
        <v>#REF!</v>
      </c>
      <c r="SFN16" s="284" t="e">
        <f>HLOOKUP(SFN$2,#REF!,ROW(SFE15),FALSE)</f>
        <v>#REF!</v>
      </c>
      <c r="SFO16" s="284" t="e">
        <f>HLOOKUP(SFO$2,#REF!,ROW(SFF15),FALSE)</f>
        <v>#REF!</v>
      </c>
      <c r="SFP16" s="284" t="e">
        <f>HLOOKUP(SFP$2,#REF!,ROW(SFG15),FALSE)</f>
        <v>#REF!</v>
      </c>
      <c r="SFQ16" s="284" t="e">
        <f>HLOOKUP(SFQ$2,#REF!,ROW(SFH15),FALSE)</f>
        <v>#REF!</v>
      </c>
      <c r="SFR16" s="284" t="e">
        <f>HLOOKUP(SFR$2,#REF!,ROW(SFI15),FALSE)</f>
        <v>#REF!</v>
      </c>
      <c r="SFS16" s="284" t="e">
        <f>HLOOKUP(SFS$2,#REF!,ROW(SFJ15),FALSE)</f>
        <v>#REF!</v>
      </c>
      <c r="SFT16" s="284" t="e">
        <f>HLOOKUP(SFT$2,#REF!,ROW(SFK15),FALSE)</f>
        <v>#REF!</v>
      </c>
      <c r="SFU16" s="284" t="e">
        <f>HLOOKUP(SFU$2,#REF!,ROW(SFL15),FALSE)</f>
        <v>#REF!</v>
      </c>
      <c r="SFV16" s="284" t="e">
        <f>HLOOKUP(SFV$2,#REF!,ROW(SFM15),FALSE)</f>
        <v>#REF!</v>
      </c>
      <c r="SFW16" s="284" t="e">
        <f>HLOOKUP(SFW$2,#REF!,ROW(SFN15),FALSE)</f>
        <v>#REF!</v>
      </c>
      <c r="SFX16" s="284" t="e">
        <f>HLOOKUP(SFX$2,#REF!,ROW(SFO15),FALSE)</f>
        <v>#REF!</v>
      </c>
      <c r="SFY16" s="284" t="e">
        <f>HLOOKUP(SFY$2,#REF!,ROW(SFP15),FALSE)</f>
        <v>#REF!</v>
      </c>
      <c r="SFZ16" s="284" t="e">
        <f>HLOOKUP(SFZ$2,#REF!,ROW(SFQ15),FALSE)</f>
        <v>#REF!</v>
      </c>
      <c r="SGA16" s="284" t="e">
        <f>HLOOKUP(SGA$2,#REF!,ROW(SFR15),FALSE)</f>
        <v>#REF!</v>
      </c>
      <c r="SGB16" s="284" t="e">
        <f>HLOOKUP(SGB$2,#REF!,ROW(SFS15),FALSE)</f>
        <v>#REF!</v>
      </c>
      <c r="SGC16" s="284" t="e">
        <f>HLOOKUP(SGC$2,#REF!,ROW(SFT15),FALSE)</f>
        <v>#REF!</v>
      </c>
      <c r="SGD16" s="284" t="e">
        <f>HLOOKUP(SGD$2,#REF!,ROW(SFU15),FALSE)</f>
        <v>#REF!</v>
      </c>
      <c r="SGE16" s="284" t="e">
        <f>HLOOKUP(SGE$2,#REF!,ROW(SFV15),FALSE)</f>
        <v>#REF!</v>
      </c>
      <c r="SGF16" s="284" t="e">
        <f>HLOOKUP(SGF$2,#REF!,ROW(SFW15),FALSE)</f>
        <v>#REF!</v>
      </c>
      <c r="SGG16" s="284" t="e">
        <f>HLOOKUP(SGG$2,#REF!,ROW(SFX15),FALSE)</f>
        <v>#REF!</v>
      </c>
      <c r="SGH16" s="284" t="e">
        <f>HLOOKUP(SGH$2,#REF!,ROW(SFY15),FALSE)</f>
        <v>#REF!</v>
      </c>
      <c r="SGI16" s="284" t="e">
        <f>HLOOKUP(SGI$2,#REF!,ROW(SFZ15),FALSE)</f>
        <v>#REF!</v>
      </c>
      <c r="SGJ16" s="284" t="e">
        <f>HLOOKUP(SGJ$2,#REF!,ROW(SGA15),FALSE)</f>
        <v>#REF!</v>
      </c>
      <c r="SGK16" s="284" t="e">
        <f>HLOOKUP(SGK$2,#REF!,ROW(SGB15),FALSE)</f>
        <v>#REF!</v>
      </c>
      <c r="SGL16" s="284" t="e">
        <f>HLOOKUP(SGL$2,#REF!,ROW(SGC15),FALSE)</f>
        <v>#REF!</v>
      </c>
      <c r="SGM16" s="284" t="e">
        <f>HLOOKUP(SGM$2,#REF!,ROW(SGD15),FALSE)</f>
        <v>#REF!</v>
      </c>
      <c r="SGN16" s="284" t="e">
        <f>HLOOKUP(SGN$2,#REF!,ROW(SGE15),FALSE)</f>
        <v>#REF!</v>
      </c>
      <c r="SGO16" s="284" t="e">
        <f>HLOOKUP(SGO$2,#REF!,ROW(SGF15),FALSE)</f>
        <v>#REF!</v>
      </c>
      <c r="SGP16" s="284" t="e">
        <f>HLOOKUP(SGP$2,#REF!,ROW(SGG15),FALSE)</f>
        <v>#REF!</v>
      </c>
      <c r="SGQ16" s="284" t="e">
        <f>HLOOKUP(SGQ$2,#REF!,ROW(SGH15),FALSE)</f>
        <v>#REF!</v>
      </c>
      <c r="SGR16" s="284" t="e">
        <f>HLOOKUP(SGR$2,#REF!,ROW(SGI15),FALSE)</f>
        <v>#REF!</v>
      </c>
      <c r="SGS16" s="284" t="e">
        <f>HLOOKUP(SGS$2,#REF!,ROW(SGJ15),FALSE)</f>
        <v>#REF!</v>
      </c>
      <c r="SGT16" s="284" t="e">
        <f>HLOOKUP(SGT$2,#REF!,ROW(SGK15),FALSE)</f>
        <v>#REF!</v>
      </c>
      <c r="SGU16" s="284" t="e">
        <f>HLOOKUP(SGU$2,#REF!,ROW(SGL15),FALSE)</f>
        <v>#REF!</v>
      </c>
      <c r="SGV16" s="284" t="e">
        <f>HLOOKUP(SGV$2,#REF!,ROW(SGM15),FALSE)</f>
        <v>#REF!</v>
      </c>
      <c r="SGW16" s="284" t="e">
        <f>HLOOKUP(SGW$2,#REF!,ROW(SGN15),FALSE)</f>
        <v>#REF!</v>
      </c>
      <c r="SGX16" s="284" t="e">
        <f>HLOOKUP(SGX$2,#REF!,ROW(SGO15),FALSE)</f>
        <v>#REF!</v>
      </c>
      <c r="SGY16" s="284" t="e">
        <f>HLOOKUP(SGY$2,#REF!,ROW(SGP15),FALSE)</f>
        <v>#REF!</v>
      </c>
      <c r="SGZ16" s="284" t="e">
        <f>HLOOKUP(SGZ$2,#REF!,ROW(SGQ15),FALSE)</f>
        <v>#REF!</v>
      </c>
      <c r="SHA16" s="284" t="e">
        <f>HLOOKUP(SHA$2,#REF!,ROW(SGR15),FALSE)</f>
        <v>#REF!</v>
      </c>
      <c r="SHB16" s="284" t="e">
        <f>HLOOKUP(SHB$2,#REF!,ROW(SGS15),FALSE)</f>
        <v>#REF!</v>
      </c>
      <c r="SHC16" s="284" t="e">
        <f>HLOOKUP(SHC$2,#REF!,ROW(SGT15),FALSE)</f>
        <v>#REF!</v>
      </c>
      <c r="SHD16" s="284" t="e">
        <f>HLOOKUP(SHD$2,#REF!,ROW(SGU15),FALSE)</f>
        <v>#REF!</v>
      </c>
      <c r="SHE16" s="284" t="e">
        <f>HLOOKUP(SHE$2,#REF!,ROW(SGV15),FALSE)</f>
        <v>#REF!</v>
      </c>
      <c r="SHF16" s="284" t="e">
        <f>HLOOKUP(SHF$2,#REF!,ROW(SGW15),FALSE)</f>
        <v>#REF!</v>
      </c>
      <c r="SHG16" s="284" t="e">
        <f>HLOOKUP(SHG$2,#REF!,ROW(SGX15),FALSE)</f>
        <v>#REF!</v>
      </c>
      <c r="SHH16" s="284" t="e">
        <f>HLOOKUP(SHH$2,#REF!,ROW(SGY15),FALSE)</f>
        <v>#REF!</v>
      </c>
      <c r="SHI16" s="284" t="e">
        <f>HLOOKUP(SHI$2,#REF!,ROW(SGZ15),FALSE)</f>
        <v>#REF!</v>
      </c>
      <c r="SHJ16" s="284" t="e">
        <f>HLOOKUP(SHJ$2,#REF!,ROW(SHA15),FALSE)</f>
        <v>#REF!</v>
      </c>
      <c r="SHK16" s="284" t="e">
        <f>HLOOKUP(SHK$2,#REF!,ROW(SHB15),FALSE)</f>
        <v>#REF!</v>
      </c>
      <c r="SHL16" s="284" t="e">
        <f>HLOOKUP(SHL$2,#REF!,ROW(SHC15),FALSE)</f>
        <v>#REF!</v>
      </c>
      <c r="SHM16" s="284" t="e">
        <f>HLOOKUP(SHM$2,#REF!,ROW(SHD15),FALSE)</f>
        <v>#REF!</v>
      </c>
      <c r="SHN16" s="284" t="e">
        <f>HLOOKUP(SHN$2,#REF!,ROW(SHE15),FALSE)</f>
        <v>#REF!</v>
      </c>
      <c r="SHO16" s="284" t="e">
        <f>HLOOKUP(SHO$2,#REF!,ROW(SHF15),FALSE)</f>
        <v>#REF!</v>
      </c>
      <c r="SHP16" s="284" t="e">
        <f>HLOOKUP(SHP$2,#REF!,ROW(SHG15),FALSE)</f>
        <v>#REF!</v>
      </c>
      <c r="SHQ16" s="284" t="e">
        <f>HLOOKUP(SHQ$2,#REF!,ROW(SHH15),FALSE)</f>
        <v>#REF!</v>
      </c>
      <c r="SHR16" s="284" t="e">
        <f>HLOOKUP(SHR$2,#REF!,ROW(SHI15),FALSE)</f>
        <v>#REF!</v>
      </c>
      <c r="SHS16" s="284" t="e">
        <f>HLOOKUP(SHS$2,#REF!,ROW(SHJ15),FALSE)</f>
        <v>#REF!</v>
      </c>
      <c r="SHT16" s="284" t="e">
        <f>HLOOKUP(SHT$2,#REF!,ROW(SHK15),FALSE)</f>
        <v>#REF!</v>
      </c>
      <c r="SHU16" s="284" t="e">
        <f>HLOOKUP(SHU$2,#REF!,ROW(SHL15),FALSE)</f>
        <v>#REF!</v>
      </c>
      <c r="SHV16" s="284" t="e">
        <f>HLOOKUP(SHV$2,#REF!,ROW(SHM15),FALSE)</f>
        <v>#REF!</v>
      </c>
      <c r="SHW16" s="284" t="e">
        <f>HLOOKUP(SHW$2,#REF!,ROW(SHN15),FALSE)</f>
        <v>#REF!</v>
      </c>
      <c r="SHX16" s="284" t="e">
        <f>HLOOKUP(SHX$2,#REF!,ROW(SHO15),FALSE)</f>
        <v>#REF!</v>
      </c>
      <c r="SHY16" s="284" t="e">
        <f>HLOOKUP(SHY$2,#REF!,ROW(SHP15),FALSE)</f>
        <v>#REF!</v>
      </c>
      <c r="SHZ16" s="284" t="e">
        <f>HLOOKUP(SHZ$2,#REF!,ROW(SHQ15),FALSE)</f>
        <v>#REF!</v>
      </c>
      <c r="SIA16" s="284" t="e">
        <f>HLOOKUP(SIA$2,#REF!,ROW(SHR15),FALSE)</f>
        <v>#REF!</v>
      </c>
      <c r="SIB16" s="284" t="e">
        <f>HLOOKUP(SIB$2,#REF!,ROW(SHS15),FALSE)</f>
        <v>#REF!</v>
      </c>
      <c r="SIC16" s="284" t="e">
        <f>HLOOKUP(SIC$2,#REF!,ROW(SHT15),FALSE)</f>
        <v>#REF!</v>
      </c>
      <c r="SID16" s="284" t="e">
        <f>HLOOKUP(SID$2,#REF!,ROW(SHU15),FALSE)</f>
        <v>#REF!</v>
      </c>
      <c r="SIE16" s="284" t="e">
        <f>HLOOKUP(SIE$2,#REF!,ROW(SHV15),FALSE)</f>
        <v>#REF!</v>
      </c>
      <c r="SIF16" s="284" t="e">
        <f>HLOOKUP(SIF$2,#REF!,ROW(SHW15),FALSE)</f>
        <v>#REF!</v>
      </c>
      <c r="SIG16" s="284" t="e">
        <f>HLOOKUP(SIG$2,#REF!,ROW(SHX15),FALSE)</f>
        <v>#REF!</v>
      </c>
      <c r="SIH16" s="284" t="e">
        <f>HLOOKUP(SIH$2,#REF!,ROW(SHY15),FALSE)</f>
        <v>#REF!</v>
      </c>
      <c r="SII16" s="284" t="e">
        <f>HLOOKUP(SII$2,#REF!,ROW(SHZ15),FALSE)</f>
        <v>#REF!</v>
      </c>
      <c r="SIJ16" s="284" t="e">
        <f>HLOOKUP(SIJ$2,#REF!,ROW(SIA15),FALSE)</f>
        <v>#REF!</v>
      </c>
      <c r="SIK16" s="284" t="e">
        <f>HLOOKUP(SIK$2,#REF!,ROW(SIB15),FALSE)</f>
        <v>#REF!</v>
      </c>
      <c r="SIL16" s="284" t="e">
        <f>HLOOKUP(SIL$2,#REF!,ROW(SIC15),FALSE)</f>
        <v>#REF!</v>
      </c>
      <c r="SIM16" s="284" t="e">
        <f>HLOOKUP(SIM$2,#REF!,ROW(SID15),FALSE)</f>
        <v>#REF!</v>
      </c>
      <c r="SIN16" s="284" t="e">
        <f>HLOOKUP(SIN$2,#REF!,ROW(SIE15),FALSE)</f>
        <v>#REF!</v>
      </c>
      <c r="SIO16" s="284" t="e">
        <f>HLOOKUP(SIO$2,#REF!,ROW(SIF15),FALSE)</f>
        <v>#REF!</v>
      </c>
      <c r="SIP16" s="284" t="e">
        <f>HLOOKUP(SIP$2,#REF!,ROW(SIG15),FALSE)</f>
        <v>#REF!</v>
      </c>
      <c r="SIQ16" s="284" t="e">
        <f>HLOOKUP(SIQ$2,#REF!,ROW(SIH15),FALSE)</f>
        <v>#REF!</v>
      </c>
      <c r="SIR16" s="284" t="e">
        <f>HLOOKUP(SIR$2,#REF!,ROW(SII15),FALSE)</f>
        <v>#REF!</v>
      </c>
      <c r="SIS16" s="284" t="e">
        <f>HLOOKUP(SIS$2,#REF!,ROW(SIJ15),FALSE)</f>
        <v>#REF!</v>
      </c>
      <c r="SIT16" s="284" t="e">
        <f>HLOOKUP(SIT$2,#REF!,ROW(SIK15),FALSE)</f>
        <v>#REF!</v>
      </c>
      <c r="SIU16" s="284" t="e">
        <f>HLOOKUP(SIU$2,#REF!,ROW(SIL15),FALSE)</f>
        <v>#REF!</v>
      </c>
      <c r="SIV16" s="284" t="e">
        <f>HLOOKUP(SIV$2,#REF!,ROW(SIM15),FALSE)</f>
        <v>#REF!</v>
      </c>
      <c r="SIW16" s="284" t="e">
        <f>HLOOKUP(SIW$2,#REF!,ROW(SIN15),FALSE)</f>
        <v>#REF!</v>
      </c>
      <c r="SIX16" s="284" t="e">
        <f>HLOOKUP(SIX$2,#REF!,ROW(SIO15),FALSE)</f>
        <v>#REF!</v>
      </c>
      <c r="SIY16" s="284" t="e">
        <f>HLOOKUP(SIY$2,#REF!,ROW(SIP15),FALSE)</f>
        <v>#REF!</v>
      </c>
      <c r="SIZ16" s="284" t="e">
        <f>HLOOKUP(SIZ$2,#REF!,ROW(SIQ15),FALSE)</f>
        <v>#REF!</v>
      </c>
      <c r="SJA16" s="284" t="e">
        <f>HLOOKUP(SJA$2,#REF!,ROW(SIR15),FALSE)</f>
        <v>#REF!</v>
      </c>
      <c r="SJB16" s="284" t="e">
        <f>HLOOKUP(SJB$2,#REF!,ROW(SIS15),FALSE)</f>
        <v>#REF!</v>
      </c>
      <c r="SJC16" s="284" t="e">
        <f>HLOOKUP(SJC$2,#REF!,ROW(SIT15),FALSE)</f>
        <v>#REF!</v>
      </c>
      <c r="SJD16" s="284" t="e">
        <f>HLOOKUP(SJD$2,#REF!,ROW(SIU15),FALSE)</f>
        <v>#REF!</v>
      </c>
      <c r="SJE16" s="284" t="e">
        <f>HLOOKUP(SJE$2,#REF!,ROW(SIV15),FALSE)</f>
        <v>#REF!</v>
      </c>
      <c r="SJF16" s="284" t="e">
        <f>HLOOKUP(SJF$2,#REF!,ROW(SIW15),FALSE)</f>
        <v>#REF!</v>
      </c>
      <c r="SJG16" s="284" t="e">
        <f>HLOOKUP(SJG$2,#REF!,ROW(SIX15),FALSE)</f>
        <v>#REF!</v>
      </c>
      <c r="SJH16" s="284" t="e">
        <f>HLOOKUP(SJH$2,#REF!,ROW(SIY15),FALSE)</f>
        <v>#REF!</v>
      </c>
      <c r="SJI16" s="284" t="e">
        <f>HLOOKUP(SJI$2,#REF!,ROW(SIZ15),FALSE)</f>
        <v>#REF!</v>
      </c>
      <c r="SJJ16" s="284" t="e">
        <f>HLOOKUP(SJJ$2,#REF!,ROW(SJA15),FALSE)</f>
        <v>#REF!</v>
      </c>
      <c r="SJK16" s="284" t="e">
        <f>HLOOKUP(SJK$2,#REF!,ROW(SJB15),FALSE)</f>
        <v>#REF!</v>
      </c>
      <c r="SJL16" s="284" t="e">
        <f>HLOOKUP(SJL$2,#REF!,ROW(SJC15),FALSE)</f>
        <v>#REF!</v>
      </c>
      <c r="SJM16" s="284" t="e">
        <f>HLOOKUP(SJM$2,#REF!,ROW(SJD15),FALSE)</f>
        <v>#REF!</v>
      </c>
      <c r="SJN16" s="284" t="e">
        <f>HLOOKUP(SJN$2,#REF!,ROW(SJE15),FALSE)</f>
        <v>#REF!</v>
      </c>
      <c r="SJO16" s="284" t="e">
        <f>HLOOKUP(SJO$2,#REF!,ROW(SJF15),FALSE)</f>
        <v>#REF!</v>
      </c>
      <c r="SJP16" s="284" t="e">
        <f>HLOOKUP(SJP$2,#REF!,ROW(SJG15),FALSE)</f>
        <v>#REF!</v>
      </c>
      <c r="SJQ16" s="284" t="e">
        <f>HLOOKUP(SJQ$2,#REF!,ROW(SJH15),FALSE)</f>
        <v>#REF!</v>
      </c>
      <c r="SJR16" s="284" t="e">
        <f>HLOOKUP(SJR$2,#REF!,ROW(SJI15),FALSE)</f>
        <v>#REF!</v>
      </c>
      <c r="SJS16" s="284" t="e">
        <f>HLOOKUP(SJS$2,#REF!,ROW(SJJ15),FALSE)</f>
        <v>#REF!</v>
      </c>
      <c r="SJT16" s="284" t="e">
        <f>HLOOKUP(SJT$2,#REF!,ROW(SJK15),FALSE)</f>
        <v>#REF!</v>
      </c>
      <c r="SJU16" s="284" t="e">
        <f>HLOOKUP(SJU$2,#REF!,ROW(SJL15),FALSE)</f>
        <v>#REF!</v>
      </c>
      <c r="SJV16" s="284" t="e">
        <f>HLOOKUP(SJV$2,#REF!,ROW(SJM15),FALSE)</f>
        <v>#REF!</v>
      </c>
      <c r="SJW16" s="284" t="e">
        <f>HLOOKUP(SJW$2,#REF!,ROW(SJN15),FALSE)</f>
        <v>#REF!</v>
      </c>
      <c r="SJX16" s="284" t="e">
        <f>HLOOKUP(SJX$2,#REF!,ROW(SJO15),FALSE)</f>
        <v>#REF!</v>
      </c>
      <c r="SJY16" s="284" t="e">
        <f>HLOOKUP(SJY$2,#REF!,ROW(SJP15),FALSE)</f>
        <v>#REF!</v>
      </c>
      <c r="SJZ16" s="284" t="e">
        <f>HLOOKUP(SJZ$2,#REF!,ROW(SJQ15),FALSE)</f>
        <v>#REF!</v>
      </c>
      <c r="SKA16" s="284" t="e">
        <f>HLOOKUP(SKA$2,#REF!,ROW(SJR15),FALSE)</f>
        <v>#REF!</v>
      </c>
      <c r="SKB16" s="284" t="e">
        <f>HLOOKUP(SKB$2,#REF!,ROW(SJS15),FALSE)</f>
        <v>#REF!</v>
      </c>
      <c r="SKC16" s="284" t="e">
        <f>HLOOKUP(SKC$2,#REF!,ROW(SJT15),FALSE)</f>
        <v>#REF!</v>
      </c>
      <c r="SKD16" s="284" t="e">
        <f>HLOOKUP(SKD$2,#REF!,ROW(SJU15),FALSE)</f>
        <v>#REF!</v>
      </c>
      <c r="SKE16" s="284" t="e">
        <f>HLOOKUP(SKE$2,#REF!,ROW(SJV15),FALSE)</f>
        <v>#REF!</v>
      </c>
      <c r="SKF16" s="284" t="e">
        <f>HLOOKUP(SKF$2,#REF!,ROW(SJW15),FALSE)</f>
        <v>#REF!</v>
      </c>
      <c r="SKG16" s="284" t="e">
        <f>HLOOKUP(SKG$2,#REF!,ROW(SJX15),FALSE)</f>
        <v>#REF!</v>
      </c>
      <c r="SKH16" s="284" t="e">
        <f>HLOOKUP(SKH$2,#REF!,ROW(SJY15),FALSE)</f>
        <v>#REF!</v>
      </c>
      <c r="SKI16" s="284" t="e">
        <f>HLOOKUP(SKI$2,#REF!,ROW(SJZ15),FALSE)</f>
        <v>#REF!</v>
      </c>
      <c r="SKJ16" s="284" t="e">
        <f>HLOOKUP(SKJ$2,#REF!,ROW(SKA15),FALSE)</f>
        <v>#REF!</v>
      </c>
      <c r="SKK16" s="284" t="e">
        <f>HLOOKUP(SKK$2,#REF!,ROW(SKB15),FALSE)</f>
        <v>#REF!</v>
      </c>
      <c r="SKL16" s="284" t="e">
        <f>HLOOKUP(SKL$2,#REF!,ROW(SKC15),FALSE)</f>
        <v>#REF!</v>
      </c>
      <c r="SKM16" s="284" t="e">
        <f>HLOOKUP(SKM$2,#REF!,ROW(SKD15),FALSE)</f>
        <v>#REF!</v>
      </c>
      <c r="SKN16" s="284" t="e">
        <f>HLOOKUP(SKN$2,#REF!,ROW(SKE15),FALSE)</f>
        <v>#REF!</v>
      </c>
      <c r="SKO16" s="284" t="e">
        <f>HLOOKUP(SKO$2,#REF!,ROW(SKF15),FALSE)</f>
        <v>#REF!</v>
      </c>
      <c r="SKP16" s="284" t="e">
        <f>HLOOKUP(SKP$2,#REF!,ROW(SKG15),FALSE)</f>
        <v>#REF!</v>
      </c>
      <c r="SKQ16" s="284" t="e">
        <f>HLOOKUP(SKQ$2,#REF!,ROW(SKH15),FALSE)</f>
        <v>#REF!</v>
      </c>
      <c r="SKR16" s="284" t="e">
        <f>HLOOKUP(SKR$2,#REF!,ROW(SKI15),FALSE)</f>
        <v>#REF!</v>
      </c>
      <c r="SKS16" s="284" t="e">
        <f>HLOOKUP(SKS$2,#REF!,ROW(SKJ15),FALSE)</f>
        <v>#REF!</v>
      </c>
      <c r="SKT16" s="284" t="e">
        <f>HLOOKUP(SKT$2,#REF!,ROW(SKK15),FALSE)</f>
        <v>#REF!</v>
      </c>
      <c r="SKU16" s="284" t="e">
        <f>HLOOKUP(SKU$2,#REF!,ROW(SKL15),FALSE)</f>
        <v>#REF!</v>
      </c>
      <c r="SKV16" s="284" t="e">
        <f>HLOOKUP(SKV$2,#REF!,ROW(SKM15),FALSE)</f>
        <v>#REF!</v>
      </c>
      <c r="SKW16" s="284" t="e">
        <f>HLOOKUP(SKW$2,#REF!,ROW(SKN15),FALSE)</f>
        <v>#REF!</v>
      </c>
      <c r="SKX16" s="284" t="e">
        <f>HLOOKUP(SKX$2,#REF!,ROW(SKO15),FALSE)</f>
        <v>#REF!</v>
      </c>
      <c r="SKY16" s="284" t="e">
        <f>HLOOKUP(SKY$2,#REF!,ROW(SKP15),FALSE)</f>
        <v>#REF!</v>
      </c>
      <c r="SKZ16" s="284" t="e">
        <f>HLOOKUP(SKZ$2,#REF!,ROW(SKQ15),FALSE)</f>
        <v>#REF!</v>
      </c>
      <c r="SLA16" s="284" t="e">
        <f>HLOOKUP(SLA$2,#REF!,ROW(SKR15),FALSE)</f>
        <v>#REF!</v>
      </c>
      <c r="SLB16" s="284" t="e">
        <f>HLOOKUP(SLB$2,#REF!,ROW(SKS15),FALSE)</f>
        <v>#REF!</v>
      </c>
      <c r="SLC16" s="284" t="e">
        <f>HLOOKUP(SLC$2,#REF!,ROW(SKT15),FALSE)</f>
        <v>#REF!</v>
      </c>
      <c r="SLD16" s="284" t="e">
        <f>HLOOKUP(SLD$2,#REF!,ROW(SKU15),FALSE)</f>
        <v>#REF!</v>
      </c>
      <c r="SLE16" s="284" t="e">
        <f>HLOOKUP(SLE$2,#REF!,ROW(SKV15),FALSE)</f>
        <v>#REF!</v>
      </c>
      <c r="SLF16" s="284" t="e">
        <f>HLOOKUP(SLF$2,#REF!,ROW(SKW15),FALSE)</f>
        <v>#REF!</v>
      </c>
      <c r="SLG16" s="284" t="e">
        <f>HLOOKUP(SLG$2,#REF!,ROW(SKX15),FALSE)</f>
        <v>#REF!</v>
      </c>
      <c r="SLH16" s="284" t="e">
        <f>HLOOKUP(SLH$2,#REF!,ROW(SKY15),FALSE)</f>
        <v>#REF!</v>
      </c>
      <c r="SLI16" s="284" t="e">
        <f>HLOOKUP(SLI$2,#REF!,ROW(SKZ15),FALSE)</f>
        <v>#REF!</v>
      </c>
      <c r="SLJ16" s="284" t="e">
        <f>HLOOKUP(SLJ$2,#REF!,ROW(SLA15),FALSE)</f>
        <v>#REF!</v>
      </c>
      <c r="SLK16" s="284" t="e">
        <f>HLOOKUP(SLK$2,#REF!,ROW(SLB15),FALSE)</f>
        <v>#REF!</v>
      </c>
      <c r="SLL16" s="284" t="e">
        <f>HLOOKUP(SLL$2,#REF!,ROW(SLC15),FALSE)</f>
        <v>#REF!</v>
      </c>
      <c r="SLM16" s="284" t="e">
        <f>HLOOKUP(SLM$2,#REF!,ROW(SLD15),FALSE)</f>
        <v>#REF!</v>
      </c>
      <c r="SLN16" s="284" t="e">
        <f>HLOOKUP(SLN$2,#REF!,ROW(SLE15),FALSE)</f>
        <v>#REF!</v>
      </c>
      <c r="SLO16" s="284" t="e">
        <f>HLOOKUP(SLO$2,#REF!,ROW(SLF15),FALSE)</f>
        <v>#REF!</v>
      </c>
      <c r="SLP16" s="284" t="e">
        <f>HLOOKUP(SLP$2,#REF!,ROW(SLG15),FALSE)</f>
        <v>#REF!</v>
      </c>
      <c r="SLQ16" s="284" t="e">
        <f>HLOOKUP(SLQ$2,#REF!,ROW(SLH15),FALSE)</f>
        <v>#REF!</v>
      </c>
      <c r="SLR16" s="284" t="e">
        <f>HLOOKUP(SLR$2,#REF!,ROW(SLI15),FALSE)</f>
        <v>#REF!</v>
      </c>
      <c r="SLS16" s="284" t="e">
        <f>HLOOKUP(SLS$2,#REF!,ROW(SLJ15),FALSE)</f>
        <v>#REF!</v>
      </c>
      <c r="SLT16" s="284" t="e">
        <f>HLOOKUP(SLT$2,#REF!,ROW(SLK15),FALSE)</f>
        <v>#REF!</v>
      </c>
      <c r="SLU16" s="284" t="e">
        <f>HLOOKUP(SLU$2,#REF!,ROW(SLL15),FALSE)</f>
        <v>#REF!</v>
      </c>
      <c r="SLV16" s="284" t="e">
        <f>HLOOKUP(SLV$2,#REF!,ROW(SLM15),FALSE)</f>
        <v>#REF!</v>
      </c>
      <c r="SLW16" s="284" t="e">
        <f>HLOOKUP(SLW$2,#REF!,ROW(SLN15),FALSE)</f>
        <v>#REF!</v>
      </c>
      <c r="SLX16" s="284" t="e">
        <f>HLOOKUP(SLX$2,#REF!,ROW(SLO15),FALSE)</f>
        <v>#REF!</v>
      </c>
      <c r="SLY16" s="284" t="e">
        <f>HLOOKUP(SLY$2,#REF!,ROW(SLP15),FALSE)</f>
        <v>#REF!</v>
      </c>
      <c r="SLZ16" s="284" t="e">
        <f>HLOOKUP(SLZ$2,#REF!,ROW(SLQ15),FALSE)</f>
        <v>#REF!</v>
      </c>
      <c r="SMA16" s="284" t="e">
        <f>HLOOKUP(SMA$2,#REF!,ROW(SLR15),FALSE)</f>
        <v>#REF!</v>
      </c>
      <c r="SMB16" s="284" t="e">
        <f>HLOOKUP(SMB$2,#REF!,ROW(SLS15),FALSE)</f>
        <v>#REF!</v>
      </c>
      <c r="SMC16" s="284" t="e">
        <f>HLOOKUP(SMC$2,#REF!,ROW(SLT15),FALSE)</f>
        <v>#REF!</v>
      </c>
      <c r="SMD16" s="284" t="e">
        <f>HLOOKUP(SMD$2,#REF!,ROW(SLU15),FALSE)</f>
        <v>#REF!</v>
      </c>
      <c r="SME16" s="284" t="e">
        <f>HLOOKUP(SME$2,#REF!,ROW(SLV15),FALSE)</f>
        <v>#REF!</v>
      </c>
      <c r="SMF16" s="284" t="e">
        <f>HLOOKUP(SMF$2,#REF!,ROW(SLW15),FALSE)</f>
        <v>#REF!</v>
      </c>
      <c r="SMG16" s="284" t="e">
        <f>HLOOKUP(SMG$2,#REF!,ROW(SLX15),FALSE)</f>
        <v>#REF!</v>
      </c>
      <c r="SMH16" s="284" t="e">
        <f>HLOOKUP(SMH$2,#REF!,ROW(SLY15),FALSE)</f>
        <v>#REF!</v>
      </c>
      <c r="SMI16" s="284" t="e">
        <f>HLOOKUP(SMI$2,#REF!,ROW(SLZ15),FALSE)</f>
        <v>#REF!</v>
      </c>
      <c r="SMJ16" s="284" t="e">
        <f>HLOOKUP(SMJ$2,#REF!,ROW(SMA15),FALSE)</f>
        <v>#REF!</v>
      </c>
      <c r="SMK16" s="284" t="e">
        <f>HLOOKUP(SMK$2,#REF!,ROW(SMB15),FALSE)</f>
        <v>#REF!</v>
      </c>
      <c r="SML16" s="284" t="e">
        <f>HLOOKUP(SML$2,#REF!,ROW(SMC15),FALSE)</f>
        <v>#REF!</v>
      </c>
      <c r="SMM16" s="284" t="e">
        <f>HLOOKUP(SMM$2,#REF!,ROW(SMD15),FALSE)</f>
        <v>#REF!</v>
      </c>
      <c r="SMN16" s="284" t="e">
        <f>HLOOKUP(SMN$2,#REF!,ROW(SME15),FALSE)</f>
        <v>#REF!</v>
      </c>
      <c r="SMO16" s="284" t="e">
        <f>HLOOKUP(SMO$2,#REF!,ROW(SMF15),FALSE)</f>
        <v>#REF!</v>
      </c>
      <c r="SMP16" s="284" t="e">
        <f>HLOOKUP(SMP$2,#REF!,ROW(SMG15),FALSE)</f>
        <v>#REF!</v>
      </c>
      <c r="SMQ16" s="284" t="e">
        <f>HLOOKUP(SMQ$2,#REF!,ROW(SMH15),FALSE)</f>
        <v>#REF!</v>
      </c>
      <c r="SMR16" s="284" t="e">
        <f>HLOOKUP(SMR$2,#REF!,ROW(SMI15),FALSE)</f>
        <v>#REF!</v>
      </c>
      <c r="SMS16" s="284" t="e">
        <f>HLOOKUP(SMS$2,#REF!,ROW(SMJ15),FALSE)</f>
        <v>#REF!</v>
      </c>
      <c r="SMT16" s="284" t="e">
        <f>HLOOKUP(SMT$2,#REF!,ROW(SMK15),FALSE)</f>
        <v>#REF!</v>
      </c>
      <c r="SMU16" s="284" t="e">
        <f>HLOOKUP(SMU$2,#REF!,ROW(SML15),FALSE)</f>
        <v>#REF!</v>
      </c>
      <c r="SMV16" s="284" t="e">
        <f>HLOOKUP(SMV$2,#REF!,ROW(SMM15),FALSE)</f>
        <v>#REF!</v>
      </c>
      <c r="SMW16" s="284" t="e">
        <f>HLOOKUP(SMW$2,#REF!,ROW(SMN15),FALSE)</f>
        <v>#REF!</v>
      </c>
      <c r="SMX16" s="284" t="e">
        <f>HLOOKUP(SMX$2,#REF!,ROW(SMO15),FALSE)</f>
        <v>#REF!</v>
      </c>
      <c r="SMY16" s="284" t="e">
        <f>HLOOKUP(SMY$2,#REF!,ROW(SMP15),FALSE)</f>
        <v>#REF!</v>
      </c>
      <c r="SMZ16" s="284" t="e">
        <f>HLOOKUP(SMZ$2,#REF!,ROW(SMQ15),FALSE)</f>
        <v>#REF!</v>
      </c>
      <c r="SNA16" s="284" t="e">
        <f>HLOOKUP(SNA$2,#REF!,ROW(SMR15),FALSE)</f>
        <v>#REF!</v>
      </c>
      <c r="SNB16" s="284" t="e">
        <f>HLOOKUP(SNB$2,#REF!,ROW(SMS15),FALSE)</f>
        <v>#REF!</v>
      </c>
      <c r="SNC16" s="284" t="e">
        <f>HLOOKUP(SNC$2,#REF!,ROW(SMT15),FALSE)</f>
        <v>#REF!</v>
      </c>
      <c r="SND16" s="284" t="e">
        <f>HLOOKUP(SND$2,#REF!,ROW(SMU15),FALSE)</f>
        <v>#REF!</v>
      </c>
      <c r="SNE16" s="284" t="e">
        <f>HLOOKUP(SNE$2,#REF!,ROW(SMV15),FALSE)</f>
        <v>#REF!</v>
      </c>
      <c r="SNF16" s="284" t="e">
        <f>HLOOKUP(SNF$2,#REF!,ROW(SMW15),FALSE)</f>
        <v>#REF!</v>
      </c>
      <c r="SNG16" s="284" t="e">
        <f>HLOOKUP(SNG$2,#REF!,ROW(SMX15),FALSE)</f>
        <v>#REF!</v>
      </c>
      <c r="SNH16" s="284" t="e">
        <f>HLOOKUP(SNH$2,#REF!,ROW(SMY15),FALSE)</f>
        <v>#REF!</v>
      </c>
      <c r="SNI16" s="284" t="e">
        <f>HLOOKUP(SNI$2,#REF!,ROW(SMZ15),FALSE)</f>
        <v>#REF!</v>
      </c>
      <c r="SNJ16" s="284" t="e">
        <f>HLOOKUP(SNJ$2,#REF!,ROW(SNA15),FALSE)</f>
        <v>#REF!</v>
      </c>
      <c r="SNK16" s="284" t="e">
        <f>HLOOKUP(SNK$2,#REF!,ROW(SNB15),FALSE)</f>
        <v>#REF!</v>
      </c>
      <c r="SNL16" s="284" t="e">
        <f>HLOOKUP(SNL$2,#REF!,ROW(SNC15),FALSE)</f>
        <v>#REF!</v>
      </c>
      <c r="SNM16" s="284" t="e">
        <f>HLOOKUP(SNM$2,#REF!,ROW(SND15),FALSE)</f>
        <v>#REF!</v>
      </c>
      <c r="SNN16" s="284" t="e">
        <f>HLOOKUP(SNN$2,#REF!,ROW(SNE15),FALSE)</f>
        <v>#REF!</v>
      </c>
      <c r="SNO16" s="284" t="e">
        <f>HLOOKUP(SNO$2,#REF!,ROW(SNF15),FALSE)</f>
        <v>#REF!</v>
      </c>
      <c r="SNP16" s="284" t="e">
        <f>HLOOKUP(SNP$2,#REF!,ROW(SNG15),FALSE)</f>
        <v>#REF!</v>
      </c>
      <c r="SNQ16" s="284" t="e">
        <f>HLOOKUP(SNQ$2,#REF!,ROW(SNH15),FALSE)</f>
        <v>#REF!</v>
      </c>
      <c r="SNR16" s="284" t="e">
        <f>HLOOKUP(SNR$2,#REF!,ROW(SNI15),FALSE)</f>
        <v>#REF!</v>
      </c>
      <c r="SNS16" s="284" t="e">
        <f>HLOOKUP(SNS$2,#REF!,ROW(SNJ15),FALSE)</f>
        <v>#REF!</v>
      </c>
      <c r="SNT16" s="284" t="e">
        <f>HLOOKUP(SNT$2,#REF!,ROW(SNK15),FALSE)</f>
        <v>#REF!</v>
      </c>
      <c r="SNU16" s="284" t="e">
        <f>HLOOKUP(SNU$2,#REF!,ROW(SNL15),FALSE)</f>
        <v>#REF!</v>
      </c>
      <c r="SNV16" s="284" t="e">
        <f>HLOOKUP(SNV$2,#REF!,ROW(SNM15),FALSE)</f>
        <v>#REF!</v>
      </c>
      <c r="SNW16" s="284" t="e">
        <f>HLOOKUP(SNW$2,#REF!,ROW(SNN15),FALSE)</f>
        <v>#REF!</v>
      </c>
      <c r="SNX16" s="284" t="e">
        <f>HLOOKUP(SNX$2,#REF!,ROW(SNO15),FALSE)</f>
        <v>#REF!</v>
      </c>
      <c r="SNY16" s="284" t="e">
        <f>HLOOKUP(SNY$2,#REF!,ROW(SNP15),FALSE)</f>
        <v>#REF!</v>
      </c>
      <c r="SNZ16" s="284" t="e">
        <f>HLOOKUP(SNZ$2,#REF!,ROW(SNQ15),FALSE)</f>
        <v>#REF!</v>
      </c>
      <c r="SOA16" s="284" t="e">
        <f>HLOOKUP(SOA$2,#REF!,ROW(SNR15),FALSE)</f>
        <v>#REF!</v>
      </c>
      <c r="SOB16" s="284" t="e">
        <f>HLOOKUP(SOB$2,#REF!,ROW(SNS15),FALSE)</f>
        <v>#REF!</v>
      </c>
      <c r="SOC16" s="284" t="e">
        <f>HLOOKUP(SOC$2,#REF!,ROW(SNT15),FALSE)</f>
        <v>#REF!</v>
      </c>
      <c r="SOD16" s="284" t="e">
        <f>HLOOKUP(SOD$2,#REF!,ROW(SNU15),FALSE)</f>
        <v>#REF!</v>
      </c>
      <c r="SOE16" s="284" t="e">
        <f>HLOOKUP(SOE$2,#REF!,ROW(SNV15),FALSE)</f>
        <v>#REF!</v>
      </c>
      <c r="SOF16" s="284" t="e">
        <f>HLOOKUP(SOF$2,#REF!,ROW(SNW15),FALSE)</f>
        <v>#REF!</v>
      </c>
      <c r="SOG16" s="284" t="e">
        <f>HLOOKUP(SOG$2,#REF!,ROW(SNX15),FALSE)</f>
        <v>#REF!</v>
      </c>
      <c r="SOH16" s="284" t="e">
        <f>HLOOKUP(SOH$2,#REF!,ROW(SNY15),FALSE)</f>
        <v>#REF!</v>
      </c>
      <c r="SOI16" s="284" t="e">
        <f>HLOOKUP(SOI$2,#REF!,ROW(SNZ15),FALSE)</f>
        <v>#REF!</v>
      </c>
      <c r="SOJ16" s="284" t="e">
        <f>HLOOKUP(SOJ$2,#REF!,ROW(SOA15),FALSE)</f>
        <v>#REF!</v>
      </c>
      <c r="SOK16" s="284" t="e">
        <f>HLOOKUP(SOK$2,#REF!,ROW(SOB15),FALSE)</f>
        <v>#REF!</v>
      </c>
      <c r="SOL16" s="284" t="e">
        <f>HLOOKUP(SOL$2,#REF!,ROW(SOC15),FALSE)</f>
        <v>#REF!</v>
      </c>
      <c r="SOM16" s="284" t="e">
        <f>HLOOKUP(SOM$2,#REF!,ROW(SOD15),FALSE)</f>
        <v>#REF!</v>
      </c>
      <c r="SON16" s="284" t="e">
        <f>HLOOKUP(SON$2,#REF!,ROW(SOE15),FALSE)</f>
        <v>#REF!</v>
      </c>
      <c r="SOO16" s="284" t="e">
        <f>HLOOKUP(SOO$2,#REF!,ROW(SOF15),FALSE)</f>
        <v>#REF!</v>
      </c>
      <c r="SOP16" s="284" t="e">
        <f>HLOOKUP(SOP$2,#REF!,ROW(SOG15),FALSE)</f>
        <v>#REF!</v>
      </c>
      <c r="SOQ16" s="284" t="e">
        <f>HLOOKUP(SOQ$2,#REF!,ROW(SOH15),FALSE)</f>
        <v>#REF!</v>
      </c>
      <c r="SOR16" s="284" t="e">
        <f>HLOOKUP(SOR$2,#REF!,ROW(SOI15),FALSE)</f>
        <v>#REF!</v>
      </c>
      <c r="SOS16" s="284" t="e">
        <f>HLOOKUP(SOS$2,#REF!,ROW(SOJ15),FALSE)</f>
        <v>#REF!</v>
      </c>
      <c r="SOT16" s="284" t="e">
        <f>HLOOKUP(SOT$2,#REF!,ROW(SOK15),FALSE)</f>
        <v>#REF!</v>
      </c>
      <c r="SOU16" s="284" t="e">
        <f>HLOOKUP(SOU$2,#REF!,ROW(SOL15),FALSE)</f>
        <v>#REF!</v>
      </c>
      <c r="SOV16" s="284" t="e">
        <f>HLOOKUP(SOV$2,#REF!,ROW(SOM15),FALSE)</f>
        <v>#REF!</v>
      </c>
      <c r="SOW16" s="284" t="e">
        <f>HLOOKUP(SOW$2,#REF!,ROW(SON15),FALSE)</f>
        <v>#REF!</v>
      </c>
      <c r="SOX16" s="284" t="e">
        <f>HLOOKUP(SOX$2,#REF!,ROW(SOO15),FALSE)</f>
        <v>#REF!</v>
      </c>
      <c r="SOY16" s="284" t="e">
        <f>HLOOKUP(SOY$2,#REF!,ROW(SOP15),FALSE)</f>
        <v>#REF!</v>
      </c>
      <c r="SOZ16" s="284" t="e">
        <f>HLOOKUP(SOZ$2,#REF!,ROW(SOQ15),FALSE)</f>
        <v>#REF!</v>
      </c>
      <c r="SPA16" s="284" t="e">
        <f>HLOOKUP(SPA$2,#REF!,ROW(SOR15),FALSE)</f>
        <v>#REF!</v>
      </c>
      <c r="SPB16" s="284" t="e">
        <f>HLOOKUP(SPB$2,#REF!,ROW(SOS15),FALSE)</f>
        <v>#REF!</v>
      </c>
      <c r="SPC16" s="284" t="e">
        <f>HLOOKUP(SPC$2,#REF!,ROW(SOT15),FALSE)</f>
        <v>#REF!</v>
      </c>
      <c r="SPD16" s="284" t="e">
        <f>HLOOKUP(SPD$2,#REF!,ROW(SOU15),FALSE)</f>
        <v>#REF!</v>
      </c>
      <c r="SPE16" s="284" t="e">
        <f>HLOOKUP(SPE$2,#REF!,ROW(SOV15),FALSE)</f>
        <v>#REF!</v>
      </c>
      <c r="SPF16" s="284" t="e">
        <f>HLOOKUP(SPF$2,#REF!,ROW(SOW15),FALSE)</f>
        <v>#REF!</v>
      </c>
      <c r="SPG16" s="284" t="e">
        <f>HLOOKUP(SPG$2,#REF!,ROW(SOX15),FALSE)</f>
        <v>#REF!</v>
      </c>
      <c r="SPH16" s="284" t="e">
        <f>HLOOKUP(SPH$2,#REF!,ROW(SOY15),FALSE)</f>
        <v>#REF!</v>
      </c>
      <c r="SPI16" s="284" t="e">
        <f>HLOOKUP(SPI$2,#REF!,ROW(SOZ15),FALSE)</f>
        <v>#REF!</v>
      </c>
      <c r="SPJ16" s="284" t="e">
        <f>HLOOKUP(SPJ$2,#REF!,ROW(SPA15),FALSE)</f>
        <v>#REF!</v>
      </c>
      <c r="SPK16" s="284" t="e">
        <f>HLOOKUP(SPK$2,#REF!,ROW(SPB15),FALSE)</f>
        <v>#REF!</v>
      </c>
      <c r="SPL16" s="284" t="e">
        <f>HLOOKUP(SPL$2,#REF!,ROW(SPC15),FALSE)</f>
        <v>#REF!</v>
      </c>
      <c r="SPM16" s="284" t="e">
        <f>HLOOKUP(SPM$2,#REF!,ROW(SPD15),FALSE)</f>
        <v>#REF!</v>
      </c>
      <c r="SPN16" s="284" t="e">
        <f>HLOOKUP(SPN$2,#REF!,ROW(SPE15),FALSE)</f>
        <v>#REF!</v>
      </c>
      <c r="SPO16" s="284" t="e">
        <f>HLOOKUP(SPO$2,#REF!,ROW(SPF15),FALSE)</f>
        <v>#REF!</v>
      </c>
      <c r="SPP16" s="284" t="e">
        <f>HLOOKUP(SPP$2,#REF!,ROW(SPG15),FALSE)</f>
        <v>#REF!</v>
      </c>
      <c r="SPQ16" s="284" t="e">
        <f>HLOOKUP(SPQ$2,#REF!,ROW(SPH15),FALSE)</f>
        <v>#REF!</v>
      </c>
      <c r="SPR16" s="284" t="e">
        <f>HLOOKUP(SPR$2,#REF!,ROW(SPI15),FALSE)</f>
        <v>#REF!</v>
      </c>
      <c r="SPS16" s="284" t="e">
        <f>HLOOKUP(SPS$2,#REF!,ROW(SPJ15),FALSE)</f>
        <v>#REF!</v>
      </c>
      <c r="SPT16" s="284" t="e">
        <f>HLOOKUP(SPT$2,#REF!,ROW(SPK15),FALSE)</f>
        <v>#REF!</v>
      </c>
      <c r="SPU16" s="284" t="e">
        <f>HLOOKUP(SPU$2,#REF!,ROW(SPL15),FALSE)</f>
        <v>#REF!</v>
      </c>
      <c r="SPV16" s="284" t="e">
        <f>HLOOKUP(SPV$2,#REF!,ROW(SPM15),FALSE)</f>
        <v>#REF!</v>
      </c>
      <c r="SPW16" s="284" t="e">
        <f>HLOOKUP(SPW$2,#REF!,ROW(SPN15),FALSE)</f>
        <v>#REF!</v>
      </c>
      <c r="SPX16" s="284" t="e">
        <f>HLOOKUP(SPX$2,#REF!,ROW(SPO15),FALSE)</f>
        <v>#REF!</v>
      </c>
      <c r="SPY16" s="284" t="e">
        <f>HLOOKUP(SPY$2,#REF!,ROW(SPP15),FALSE)</f>
        <v>#REF!</v>
      </c>
      <c r="SPZ16" s="284" t="e">
        <f>HLOOKUP(SPZ$2,#REF!,ROW(SPQ15),FALSE)</f>
        <v>#REF!</v>
      </c>
      <c r="SQA16" s="284" t="e">
        <f>HLOOKUP(SQA$2,#REF!,ROW(SPR15),FALSE)</f>
        <v>#REF!</v>
      </c>
      <c r="SQB16" s="284" t="e">
        <f>HLOOKUP(SQB$2,#REF!,ROW(SPS15),FALSE)</f>
        <v>#REF!</v>
      </c>
      <c r="SQC16" s="284" t="e">
        <f>HLOOKUP(SQC$2,#REF!,ROW(SPT15),FALSE)</f>
        <v>#REF!</v>
      </c>
      <c r="SQD16" s="284" t="e">
        <f>HLOOKUP(SQD$2,#REF!,ROW(SPU15),FALSE)</f>
        <v>#REF!</v>
      </c>
      <c r="SQE16" s="284" t="e">
        <f>HLOOKUP(SQE$2,#REF!,ROW(SPV15),FALSE)</f>
        <v>#REF!</v>
      </c>
      <c r="SQF16" s="284" t="e">
        <f>HLOOKUP(SQF$2,#REF!,ROW(SPW15),FALSE)</f>
        <v>#REF!</v>
      </c>
      <c r="SQG16" s="284" t="e">
        <f>HLOOKUP(SQG$2,#REF!,ROW(SPX15),FALSE)</f>
        <v>#REF!</v>
      </c>
      <c r="SQH16" s="284" t="e">
        <f>HLOOKUP(SQH$2,#REF!,ROW(SPY15),FALSE)</f>
        <v>#REF!</v>
      </c>
      <c r="SQI16" s="284" t="e">
        <f>HLOOKUP(SQI$2,#REF!,ROW(SPZ15),FALSE)</f>
        <v>#REF!</v>
      </c>
      <c r="SQJ16" s="284" t="e">
        <f>HLOOKUP(SQJ$2,#REF!,ROW(SQA15),FALSE)</f>
        <v>#REF!</v>
      </c>
      <c r="SQK16" s="284" t="e">
        <f>HLOOKUP(SQK$2,#REF!,ROW(SQB15),FALSE)</f>
        <v>#REF!</v>
      </c>
      <c r="SQL16" s="284" t="e">
        <f>HLOOKUP(SQL$2,#REF!,ROW(SQC15),FALSE)</f>
        <v>#REF!</v>
      </c>
      <c r="SQM16" s="284" t="e">
        <f>HLOOKUP(SQM$2,#REF!,ROW(SQD15),FALSE)</f>
        <v>#REF!</v>
      </c>
      <c r="SQN16" s="284" t="e">
        <f>HLOOKUP(SQN$2,#REF!,ROW(SQE15),FALSE)</f>
        <v>#REF!</v>
      </c>
      <c r="SQO16" s="284" t="e">
        <f>HLOOKUP(SQO$2,#REF!,ROW(SQF15),FALSE)</f>
        <v>#REF!</v>
      </c>
      <c r="SQP16" s="284" t="e">
        <f>HLOOKUP(SQP$2,#REF!,ROW(SQG15),FALSE)</f>
        <v>#REF!</v>
      </c>
      <c r="SQQ16" s="284" t="e">
        <f>HLOOKUP(SQQ$2,#REF!,ROW(SQH15),FALSE)</f>
        <v>#REF!</v>
      </c>
      <c r="SQR16" s="284" t="e">
        <f>HLOOKUP(SQR$2,#REF!,ROW(SQI15),FALSE)</f>
        <v>#REF!</v>
      </c>
      <c r="SQS16" s="284" t="e">
        <f>HLOOKUP(SQS$2,#REF!,ROW(SQJ15),FALSE)</f>
        <v>#REF!</v>
      </c>
      <c r="SQT16" s="284" t="e">
        <f>HLOOKUP(SQT$2,#REF!,ROW(SQK15),FALSE)</f>
        <v>#REF!</v>
      </c>
      <c r="SQU16" s="284" t="e">
        <f>HLOOKUP(SQU$2,#REF!,ROW(SQL15),FALSE)</f>
        <v>#REF!</v>
      </c>
      <c r="SQV16" s="284" t="e">
        <f>HLOOKUP(SQV$2,#REF!,ROW(SQM15),FALSE)</f>
        <v>#REF!</v>
      </c>
      <c r="SQW16" s="284" t="e">
        <f>HLOOKUP(SQW$2,#REF!,ROW(SQN15),FALSE)</f>
        <v>#REF!</v>
      </c>
      <c r="SQX16" s="284" t="e">
        <f>HLOOKUP(SQX$2,#REF!,ROW(SQO15),FALSE)</f>
        <v>#REF!</v>
      </c>
      <c r="SQY16" s="284" t="e">
        <f>HLOOKUP(SQY$2,#REF!,ROW(SQP15),FALSE)</f>
        <v>#REF!</v>
      </c>
      <c r="SQZ16" s="284" t="e">
        <f>HLOOKUP(SQZ$2,#REF!,ROW(SQQ15),FALSE)</f>
        <v>#REF!</v>
      </c>
      <c r="SRA16" s="284" t="e">
        <f>HLOOKUP(SRA$2,#REF!,ROW(SQR15),FALSE)</f>
        <v>#REF!</v>
      </c>
      <c r="SRB16" s="284" t="e">
        <f>HLOOKUP(SRB$2,#REF!,ROW(SQS15),FALSE)</f>
        <v>#REF!</v>
      </c>
      <c r="SRC16" s="284" t="e">
        <f>HLOOKUP(SRC$2,#REF!,ROW(SQT15),FALSE)</f>
        <v>#REF!</v>
      </c>
      <c r="SRD16" s="284" t="e">
        <f>HLOOKUP(SRD$2,#REF!,ROW(SQU15),FALSE)</f>
        <v>#REF!</v>
      </c>
      <c r="SRE16" s="284" t="e">
        <f>HLOOKUP(SRE$2,#REF!,ROW(SQV15),FALSE)</f>
        <v>#REF!</v>
      </c>
      <c r="SRF16" s="284" t="e">
        <f>HLOOKUP(SRF$2,#REF!,ROW(SQW15),FALSE)</f>
        <v>#REF!</v>
      </c>
      <c r="SRG16" s="284" t="e">
        <f>HLOOKUP(SRG$2,#REF!,ROW(SQX15),FALSE)</f>
        <v>#REF!</v>
      </c>
      <c r="SRH16" s="284" t="e">
        <f>HLOOKUP(SRH$2,#REF!,ROW(SQY15),FALSE)</f>
        <v>#REF!</v>
      </c>
      <c r="SRI16" s="284" t="e">
        <f>HLOOKUP(SRI$2,#REF!,ROW(SQZ15),FALSE)</f>
        <v>#REF!</v>
      </c>
      <c r="SRJ16" s="284" t="e">
        <f>HLOOKUP(SRJ$2,#REF!,ROW(SRA15),FALSE)</f>
        <v>#REF!</v>
      </c>
      <c r="SRK16" s="284" t="e">
        <f>HLOOKUP(SRK$2,#REF!,ROW(SRB15),FALSE)</f>
        <v>#REF!</v>
      </c>
      <c r="SRL16" s="284" t="e">
        <f>HLOOKUP(SRL$2,#REF!,ROW(SRC15),FALSE)</f>
        <v>#REF!</v>
      </c>
      <c r="SRM16" s="284" t="e">
        <f>HLOOKUP(SRM$2,#REF!,ROW(SRD15),FALSE)</f>
        <v>#REF!</v>
      </c>
      <c r="SRN16" s="284" t="e">
        <f>HLOOKUP(SRN$2,#REF!,ROW(SRE15),FALSE)</f>
        <v>#REF!</v>
      </c>
      <c r="SRO16" s="284" t="e">
        <f>HLOOKUP(SRO$2,#REF!,ROW(SRF15),FALSE)</f>
        <v>#REF!</v>
      </c>
      <c r="SRP16" s="284" t="e">
        <f>HLOOKUP(SRP$2,#REF!,ROW(SRG15),FALSE)</f>
        <v>#REF!</v>
      </c>
      <c r="SRQ16" s="284" t="e">
        <f>HLOOKUP(SRQ$2,#REF!,ROW(SRH15),FALSE)</f>
        <v>#REF!</v>
      </c>
      <c r="SRR16" s="284" t="e">
        <f>HLOOKUP(SRR$2,#REF!,ROW(SRI15),FALSE)</f>
        <v>#REF!</v>
      </c>
      <c r="SRS16" s="284" t="e">
        <f>HLOOKUP(SRS$2,#REF!,ROW(SRJ15),FALSE)</f>
        <v>#REF!</v>
      </c>
      <c r="SRT16" s="284" t="e">
        <f>HLOOKUP(SRT$2,#REF!,ROW(SRK15),FALSE)</f>
        <v>#REF!</v>
      </c>
      <c r="SRU16" s="284" t="e">
        <f>HLOOKUP(SRU$2,#REF!,ROW(SRL15),FALSE)</f>
        <v>#REF!</v>
      </c>
      <c r="SRV16" s="284" t="e">
        <f>HLOOKUP(SRV$2,#REF!,ROW(SRM15),FALSE)</f>
        <v>#REF!</v>
      </c>
      <c r="SRW16" s="284" t="e">
        <f>HLOOKUP(SRW$2,#REF!,ROW(SRN15),FALSE)</f>
        <v>#REF!</v>
      </c>
      <c r="SRX16" s="284" t="e">
        <f>HLOOKUP(SRX$2,#REF!,ROW(SRO15),FALSE)</f>
        <v>#REF!</v>
      </c>
      <c r="SRY16" s="284" t="e">
        <f>HLOOKUP(SRY$2,#REF!,ROW(SRP15),FALSE)</f>
        <v>#REF!</v>
      </c>
      <c r="SRZ16" s="284" t="e">
        <f>HLOOKUP(SRZ$2,#REF!,ROW(SRQ15),FALSE)</f>
        <v>#REF!</v>
      </c>
      <c r="SSA16" s="284" t="e">
        <f>HLOOKUP(SSA$2,#REF!,ROW(SRR15),FALSE)</f>
        <v>#REF!</v>
      </c>
      <c r="SSB16" s="284" t="e">
        <f>HLOOKUP(SSB$2,#REF!,ROW(SRS15),FALSE)</f>
        <v>#REF!</v>
      </c>
      <c r="SSC16" s="284" t="e">
        <f>HLOOKUP(SSC$2,#REF!,ROW(SRT15),FALSE)</f>
        <v>#REF!</v>
      </c>
      <c r="SSD16" s="284" t="e">
        <f>HLOOKUP(SSD$2,#REF!,ROW(SRU15),FALSE)</f>
        <v>#REF!</v>
      </c>
      <c r="SSE16" s="284" t="e">
        <f>HLOOKUP(SSE$2,#REF!,ROW(SRV15),FALSE)</f>
        <v>#REF!</v>
      </c>
      <c r="SSF16" s="284" t="e">
        <f>HLOOKUP(SSF$2,#REF!,ROW(SRW15),FALSE)</f>
        <v>#REF!</v>
      </c>
      <c r="SSG16" s="284" t="e">
        <f>HLOOKUP(SSG$2,#REF!,ROW(SRX15),FALSE)</f>
        <v>#REF!</v>
      </c>
      <c r="SSH16" s="284" t="e">
        <f>HLOOKUP(SSH$2,#REF!,ROW(SRY15),FALSE)</f>
        <v>#REF!</v>
      </c>
      <c r="SSI16" s="284" t="e">
        <f>HLOOKUP(SSI$2,#REF!,ROW(SRZ15),FALSE)</f>
        <v>#REF!</v>
      </c>
      <c r="SSJ16" s="284" t="e">
        <f>HLOOKUP(SSJ$2,#REF!,ROW(SSA15),FALSE)</f>
        <v>#REF!</v>
      </c>
      <c r="SSK16" s="284" t="e">
        <f>HLOOKUP(SSK$2,#REF!,ROW(SSB15),FALSE)</f>
        <v>#REF!</v>
      </c>
      <c r="SSL16" s="284" t="e">
        <f>HLOOKUP(SSL$2,#REF!,ROW(SSC15),FALSE)</f>
        <v>#REF!</v>
      </c>
      <c r="SSM16" s="284" t="e">
        <f>HLOOKUP(SSM$2,#REF!,ROW(SSD15),FALSE)</f>
        <v>#REF!</v>
      </c>
      <c r="SSN16" s="284" t="e">
        <f>HLOOKUP(SSN$2,#REF!,ROW(SSE15),FALSE)</f>
        <v>#REF!</v>
      </c>
      <c r="SSO16" s="284" t="e">
        <f>HLOOKUP(SSO$2,#REF!,ROW(SSF15),FALSE)</f>
        <v>#REF!</v>
      </c>
      <c r="SSP16" s="284" t="e">
        <f>HLOOKUP(SSP$2,#REF!,ROW(SSG15),FALSE)</f>
        <v>#REF!</v>
      </c>
      <c r="SSQ16" s="284" t="e">
        <f>HLOOKUP(SSQ$2,#REF!,ROW(SSH15),FALSE)</f>
        <v>#REF!</v>
      </c>
      <c r="SSR16" s="284" t="e">
        <f>HLOOKUP(SSR$2,#REF!,ROW(SSI15),FALSE)</f>
        <v>#REF!</v>
      </c>
      <c r="SSS16" s="284" t="e">
        <f>HLOOKUP(SSS$2,#REF!,ROW(SSJ15),FALSE)</f>
        <v>#REF!</v>
      </c>
      <c r="SST16" s="284" t="e">
        <f>HLOOKUP(SST$2,#REF!,ROW(SSK15),FALSE)</f>
        <v>#REF!</v>
      </c>
      <c r="SSU16" s="284" t="e">
        <f>HLOOKUP(SSU$2,#REF!,ROW(SSL15),FALSE)</f>
        <v>#REF!</v>
      </c>
      <c r="SSV16" s="284" t="e">
        <f>HLOOKUP(SSV$2,#REF!,ROW(SSM15),FALSE)</f>
        <v>#REF!</v>
      </c>
      <c r="SSW16" s="284" t="e">
        <f>HLOOKUP(SSW$2,#REF!,ROW(SSN15),FALSE)</f>
        <v>#REF!</v>
      </c>
      <c r="SSX16" s="284" t="e">
        <f>HLOOKUP(SSX$2,#REF!,ROW(SSO15),FALSE)</f>
        <v>#REF!</v>
      </c>
      <c r="SSY16" s="284" t="e">
        <f>HLOOKUP(SSY$2,#REF!,ROW(SSP15),FALSE)</f>
        <v>#REF!</v>
      </c>
      <c r="SSZ16" s="284" t="e">
        <f>HLOOKUP(SSZ$2,#REF!,ROW(SSQ15),FALSE)</f>
        <v>#REF!</v>
      </c>
      <c r="STA16" s="284" t="e">
        <f>HLOOKUP(STA$2,#REF!,ROW(SSR15),FALSE)</f>
        <v>#REF!</v>
      </c>
      <c r="STB16" s="284" t="e">
        <f>HLOOKUP(STB$2,#REF!,ROW(SSS15),FALSE)</f>
        <v>#REF!</v>
      </c>
      <c r="STC16" s="284" t="e">
        <f>HLOOKUP(STC$2,#REF!,ROW(SST15),FALSE)</f>
        <v>#REF!</v>
      </c>
      <c r="STD16" s="284" t="e">
        <f>HLOOKUP(STD$2,#REF!,ROW(SSU15),FALSE)</f>
        <v>#REF!</v>
      </c>
      <c r="STE16" s="284" t="e">
        <f>HLOOKUP(STE$2,#REF!,ROW(SSV15),FALSE)</f>
        <v>#REF!</v>
      </c>
      <c r="STF16" s="284" t="e">
        <f>HLOOKUP(STF$2,#REF!,ROW(SSW15),FALSE)</f>
        <v>#REF!</v>
      </c>
      <c r="STG16" s="284" t="e">
        <f>HLOOKUP(STG$2,#REF!,ROW(SSX15),FALSE)</f>
        <v>#REF!</v>
      </c>
      <c r="STH16" s="284" t="e">
        <f>HLOOKUP(STH$2,#REF!,ROW(SSY15),FALSE)</f>
        <v>#REF!</v>
      </c>
      <c r="STI16" s="284" t="e">
        <f>HLOOKUP(STI$2,#REF!,ROW(SSZ15),FALSE)</f>
        <v>#REF!</v>
      </c>
      <c r="STJ16" s="284" t="e">
        <f>HLOOKUP(STJ$2,#REF!,ROW(STA15),FALSE)</f>
        <v>#REF!</v>
      </c>
      <c r="STK16" s="284" t="e">
        <f>HLOOKUP(STK$2,#REF!,ROW(STB15),FALSE)</f>
        <v>#REF!</v>
      </c>
      <c r="STL16" s="284" t="e">
        <f>HLOOKUP(STL$2,#REF!,ROW(STC15),FALSE)</f>
        <v>#REF!</v>
      </c>
      <c r="STM16" s="284" t="e">
        <f>HLOOKUP(STM$2,#REF!,ROW(STD15),FALSE)</f>
        <v>#REF!</v>
      </c>
      <c r="STN16" s="284" t="e">
        <f>HLOOKUP(STN$2,#REF!,ROW(STE15),FALSE)</f>
        <v>#REF!</v>
      </c>
      <c r="STO16" s="284" t="e">
        <f>HLOOKUP(STO$2,#REF!,ROW(STF15),FALSE)</f>
        <v>#REF!</v>
      </c>
      <c r="STP16" s="284" t="e">
        <f>HLOOKUP(STP$2,#REF!,ROW(STG15),FALSE)</f>
        <v>#REF!</v>
      </c>
      <c r="STQ16" s="284" t="e">
        <f>HLOOKUP(STQ$2,#REF!,ROW(STH15),FALSE)</f>
        <v>#REF!</v>
      </c>
      <c r="STR16" s="284" t="e">
        <f>HLOOKUP(STR$2,#REF!,ROW(STI15),FALSE)</f>
        <v>#REF!</v>
      </c>
      <c r="STS16" s="284" t="e">
        <f>HLOOKUP(STS$2,#REF!,ROW(STJ15),FALSE)</f>
        <v>#REF!</v>
      </c>
      <c r="STT16" s="284" t="e">
        <f>HLOOKUP(STT$2,#REF!,ROW(STK15),FALSE)</f>
        <v>#REF!</v>
      </c>
      <c r="STU16" s="284" t="e">
        <f>HLOOKUP(STU$2,#REF!,ROW(STL15),FALSE)</f>
        <v>#REF!</v>
      </c>
      <c r="STV16" s="284" t="e">
        <f>HLOOKUP(STV$2,#REF!,ROW(STM15),FALSE)</f>
        <v>#REF!</v>
      </c>
      <c r="STW16" s="284" t="e">
        <f>HLOOKUP(STW$2,#REF!,ROW(STN15),FALSE)</f>
        <v>#REF!</v>
      </c>
      <c r="STX16" s="284" t="e">
        <f>HLOOKUP(STX$2,#REF!,ROW(STO15),FALSE)</f>
        <v>#REF!</v>
      </c>
      <c r="STY16" s="284" t="e">
        <f>HLOOKUP(STY$2,#REF!,ROW(STP15),FALSE)</f>
        <v>#REF!</v>
      </c>
      <c r="STZ16" s="284" t="e">
        <f>HLOOKUP(STZ$2,#REF!,ROW(STQ15),FALSE)</f>
        <v>#REF!</v>
      </c>
      <c r="SUA16" s="284" t="e">
        <f>HLOOKUP(SUA$2,#REF!,ROW(STR15),FALSE)</f>
        <v>#REF!</v>
      </c>
      <c r="SUB16" s="284" t="e">
        <f>HLOOKUP(SUB$2,#REF!,ROW(STS15),FALSE)</f>
        <v>#REF!</v>
      </c>
      <c r="SUC16" s="284" t="e">
        <f>HLOOKUP(SUC$2,#REF!,ROW(STT15),FALSE)</f>
        <v>#REF!</v>
      </c>
      <c r="SUD16" s="284" t="e">
        <f>HLOOKUP(SUD$2,#REF!,ROW(STU15),FALSE)</f>
        <v>#REF!</v>
      </c>
      <c r="SUE16" s="284" t="e">
        <f>HLOOKUP(SUE$2,#REF!,ROW(STV15),FALSE)</f>
        <v>#REF!</v>
      </c>
      <c r="SUF16" s="284" t="e">
        <f>HLOOKUP(SUF$2,#REF!,ROW(STW15),FALSE)</f>
        <v>#REF!</v>
      </c>
      <c r="SUG16" s="284" t="e">
        <f>HLOOKUP(SUG$2,#REF!,ROW(STX15),FALSE)</f>
        <v>#REF!</v>
      </c>
      <c r="SUH16" s="284" t="e">
        <f>HLOOKUP(SUH$2,#REF!,ROW(STY15),FALSE)</f>
        <v>#REF!</v>
      </c>
      <c r="SUI16" s="284" t="e">
        <f>HLOOKUP(SUI$2,#REF!,ROW(STZ15),FALSE)</f>
        <v>#REF!</v>
      </c>
      <c r="SUJ16" s="284" t="e">
        <f>HLOOKUP(SUJ$2,#REF!,ROW(SUA15),FALSE)</f>
        <v>#REF!</v>
      </c>
      <c r="SUK16" s="284" t="e">
        <f>HLOOKUP(SUK$2,#REF!,ROW(SUB15),FALSE)</f>
        <v>#REF!</v>
      </c>
      <c r="SUL16" s="284" t="e">
        <f>HLOOKUP(SUL$2,#REF!,ROW(SUC15),FALSE)</f>
        <v>#REF!</v>
      </c>
      <c r="SUM16" s="284" t="e">
        <f>HLOOKUP(SUM$2,#REF!,ROW(SUD15),FALSE)</f>
        <v>#REF!</v>
      </c>
      <c r="SUN16" s="284" t="e">
        <f>HLOOKUP(SUN$2,#REF!,ROW(SUE15),FALSE)</f>
        <v>#REF!</v>
      </c>
      <c r="SUO16" s="284" t="e">
        <f>HLOOKUP(SUO$2,#REF!,ROW(SUF15),FALSE)</f>
        <v>#REF!</v>
      </c>
      <c r="SUP16" s="284" t="e">
        <f>HLOOKUP(SUP$2,#REF!,ROW(SUG15),FALSE)</f>
        <v>#REF!</v>
      </c>
      <c r="SUQ16" s="284" t="e">
        <f>HLOOKUP(SUQ$2,#REF!,ROW(SUH15),FALSE)</f>
        <v>#REF!</v>
      </c>
      <c r="SUR16" s="284" t="e">
        <f>HLOOKUP(SUR$2,#REF!,ROW(SUI15),FALSE)</f>
        <v>#REF!</v>
      </c>
      <c r="SUS16" s="284" t="e">
        <f>HLOOKUP(SUS$2,#REF!,ROW(SUJ15),FALSE)</f>
        <v>#REF!</v>
      </c>
      <c r="SUT16" s="284" t="e">
        <f>HLOOKUP(SUT$2,#REF!,ROW(SUK15),FALSE)</f>
        <v>#REF!</v>
      </c>
      <c r="SUU16" s="284" t="e">
        <f>HLOOKUP(SUU$2,#REF!,ROW(SUL15),FALSE)</f>
        <v>#REF!</v>
      </c>
      <c r="SUV16" s="284" t="e">
        <f>HLOOKUP(SUV$2,#REF!,ROW(SUM15),FALSE)</f>
        <v>#REF!</v>
      </c>
      <c r="SUW16" s="284" t="e">
        <f>HLOOKUP(SUW$2,#REF!,ROW(SUN15),FALSE)</f>
        <v>#REF!</v>
      </c>
      <c r="SUX16" s="284" t="e">
        <f>HLOOKUP(SUX$2,#REF!,ROW(SUO15),FALSE)</f>
        <v>#REF!</v>
      </c>
      <c r="SUY16" s="284" t="e">
        <f>HLOOKUP(SUY$2,#REF!,ROW(SUP15),FALSE)</f>
        <v>#REF!</v>
      </c>
      <c r="SUZ16" s="284" t="e">
        <f>HLOOKUP(SUZ$2,#REF!,ROW(SUQ15),FALSE)</f>
        <v>#REF!</v>
      </c>
      <c r="SVA16" s="284" t="e">
        <f>HLOOKUP(SVA$2,#REF!,ROW(SUR15),FALSE)</f>
        <v>#REF!</v>
      </c>
      <c r="SVB16" s="284" t="e">
        <f>HLOOKUP(SVB$2,#REF!,ROW(SUS15),FALSE)</f>
        <v>#REF!</v>
      </c>
      <c r="SVC16" s="284" t="e">
        <f>HLOOKUP(SVC$2,#REF!,ROW(SUT15),FALSE)</f>
        <v>#REF!</v>
      </c>
      <c r="SVD16" s="284" t="e">
        <f>HLOOKUP(SVD$2,#REF!,ROW(SUU15),FALSE)</f>
        <v>#REF!</v>
      </c>
      <c r="SVE16" s="284" t="e">
        <f>HLOOKUP(SVE$2,#REF!,ROW(SUV15),FALSE)</f>
        <v>#REF!</v>
      </c>
      <c r="SVF16" s="284" t="e">
        <f>HLOOKUP(SVF$2,#REF!,ROW(SUW15),FALSE)</f>
        <v>#REF!</v>
      </c>
      <c r="SVG16" s="284" t="e">
        <f>HLOOKUP(SVG$2,#REF!,ROW(SUX15),FALSE)</f>
        <v>#REF!</v>
      </c>
      <c r="SVH16" s="284" t="e">
        <f>HLOOKUP(SVH$2,#REF!,ROW(SUY15),FALSE)</f>
        <v>#REF!</v>
      </c>
      <c r="SVI16" s="284" t="e">
        <f>HLOOKUP(SVI$2,#REF!,ROW(SUZ15),FALSE)</f>
        <v>#REF!</v>
      </c>
      <c r="SVJ16" s="284" t="e">
        <f>HLOOKUP(SVJ$2,#REF!,ROW(SVA15),FALSE)</f>
        <v>#REF!</v>
      </c>
      <c r="SVK16" s="284" t="e">
        <f>HLOOKUP(SVK$2,#REF!,ROW(SVB15),FALSE)</f>
        <v>#REF!</v>
      </c>
      <c r="SVL16" s="284" t="e">
        <f>HLOOKUP(SVL$2,#REF!,ROW(SVC15),FALSE)</f>
        <v>#REF!</v>
      </c>
      <c r="SVM16" s="284" t="e">
        <f>HLOOKUP(SVM$2,#REF!,ROW(SVD15),FALSE)</f>
        <v>#REF!</v>
      </c>
      <c r="SVN16" s="284" t="e">
        <f>HLOOKUP(SVN$2,#REF!,ROW(SVE15),FALSE)</f>
        <v>#REF!</v>
      </c>
      <c r="SVO16" s="284" t="e">
        <f>HLOOKUP(SVO$2,#REF!,ROW(SVF15),FALSE)</f>
        <v>#REF!</v>
      </c>
      <c r="SVP16" s="284" t="e">
        <f>HLOOKUP(SVP$2,#REF!,ROW(SVG15),FALSE)</f>
        <v>#REF!</v>
      </c>
      <c r="SVQ16" s="284" t="e">
        <f>HLOOKUP(SVQ$2,#REF!,ROW(SVH15),FALSE)</f>
        <v>#REF!</v>
      </c>
      <c r="SVR16" s="284" t="e">
        <f>HLOOKUP(SVR$2,#REF!,ROW(SVI15),FALSE)</f>
        <v>#REF!</v>
      </c>
      <c r="SVS16" s="284" t="e">
        <f>HLOOKUP(SVS$2,#REF!,ROW(SVJ15),FALSE)</f>
        <v>#REF!</v>
      </c>
      <c r="SVT16" s="284" t="e">
        <f>HLOOKUP(SVT$2,#REF!,ROW(SVK15),FALSE)</f>
        <v>#REF!</v>
      </c>
      <c r="SVU16" s="284" t="e">
        <f>HLOOKUP(SVU$2,#REF!,ROW(SVL15),FALSE)</f>
        <v>#REF!</v>
      </c>
      <c r="SVV16" s="284" t="e">
        <f>HLOOKUP(SVV$2,#REF!,ROW(SVM15),FALSE)</f>
        <v>#REF!</v>
      </c>
      <c r="SVW16" s="284" t="e">
        <f>HLOOKUP(SVW$2,#REF!,ROW(SVN15),FALSE)</f>
        <v>#REF!</v>
      </c>
      <c r="SVX16" s="284" t="e">
        <f>HLOOKUP(SVX$2,#REF!,ROW(SVO15),FALSE)</f>
        <v>#REF!</v>
      </c>
      <c r="SVY16" s="284" t="e">
        <f>HLOOKUP(SVY$2,#REF!,ROW(SVP15),FALSE)</f>
        <v>#REF!</v>
      </c>
      <c r="SVZ16" s="284" t="e">
        <f>HLOOKUP(SVZ$2,#REF!,ROW(SVQ15),FALSE)</f>
        <v>#REF!</v>
      </c>
      <c r="SWA16" s="284" t="e">
        <f>HLOOKUP(SWA$2,#REF!,ROW(SVR15),FALSE)</f>
        <v>#REF!</v>
      </c>
      <c r="SWB16" s="284" t="e">
        <f>HLOOKUP(SWB$2,#REF!,ROW(SVS15),FALSE)</f>
        <v>#REF!</v>
      </c>
      <c r="SWC16" s="284" t="e">
        <f>HLOOKUP(SWC$2,#REF!,ROW(SVT15),FALSE)</f>
        <v>#REF!</v>
      </c>
      <c r="SWD16" s="284" t="e">
        <f>HLOOKUP(SWD$2,#REF!,ROW(SVU15),FALSE)</f>
        <v>#REF!</v>
      </c>
      <c r="SWE16" s="284" t="e">
        <f>HLOOKUP(SWE$2,#REF!,ROW(SVV15),FALSE)</f>
        <v>#REF!</v>
      </c>
      <c r="SWF16" s="284" t="e">
        <f>HLOOKUP(SWF$2,#REF!,ROW(SVW15),FALSE)</f>
        <v>#REF!</v>
      </c>
      <c r="SWG16" s="284" t="e">
        <f>HLOOKUP(SWG$2,#REF!,ROW(SVX15),FALSE)</f>
        <v>#REF!</v>
      </c>
      <c r="SWH16" s="284" t="e">
        <f>HLOOKUP(SWH$2,#REF!,ROW(SVY15),FALSE)</f>
        <v>#REF!</v>
      </c>
      <c r="SWI16" s="284" t="e">
        <f>HLOOKUP(SWI$2,#REF!,ROW(SVZ15),FALSE)</f>
        <v>#REF!</v>
      </c>
      <c r="SWJ16" s="284" t="e">
        <f>HLOOKUP(SWJ$2,#REF!,ROW(SWA15),FALSE)</f>
        <v>#REF!</v>
      </c>
      <c r="SWK16" s="284" t="e">
        <f>HLOOKUP(SWK$2,#REF!,ROW(SWB15),FALSE)</f>
        <v>#REF!</v>
      </c>
      <c r="SWL16" s="284" t="e">
        <f>HLOOKUP(SWL$2,#REF!,ROW(SWC15),FALSE)</f>
        <v>#REF!</v>
      </c>
      <c r="SWM16" s="284" t="e">
        <f>HLOOKUP(SWM$2,#REF!,ROW(SWD15),FALSE)</f>
        <v>#REF!</v>
      </c>
      <c r="SWN16" s="284" t="e">
        <f>HLOOKUP(SWN$2,#REF!,ROW(SWE15),FALSE)</f>
        <v>#REF!</v>
      </c>
      <c r="SWO16" s="284" t="e">
        <f>HLOOKUP(SWO$2,#REF!,ROW(SWF15),FALSE)</f>
        <v>#REF!</v>
      </c>
      <c r="SWP16" s="284" t="e">
        <f>HLOOKUP(SWP$2,#REF!,ROW(SWG15),FALSE)</f>
        <v>#REF!</v>
      </c>
      <c r="SWQ16" s="284" t="e">
        <f>HLOOKUP(SWQ$2,#REF!,ROW(SWH15),FALSE)</f>
        <v>#REF!</v>
      </c>
      <c r="SWR16" s="284" t="e">
        <f>HLOOKUP(SWR$2,#REF!,ROW(SWI15),FALSE)</f>
        <v>#REF!</v>
      </c>
      <c r="SWS16" s="284" t="e">
        <f>HLOOKUP(SWS$2,#REF!,ROW(SWJ15),FALSE)</f>
        <v>#REF!</v>
      </c>
      <c r="SWT16" s="284" t="e">
        <f>HLOOKUP(SWT$2,#REF!,ROW(SWK15),FALSE)</f>
        <v>#REF!</v>
      </c>
      <c r="SWU16" s="284" t="e">
        <f>HLOOKUP(SWU$2,#REF!,ROW(SWL15),FALSE)</f>
        <v>#REF!</v>
      </c>
      <c r="SWV16" s="284" t="e">
        <f>HLOOKUP(SWV$2,#REF!,ROW(SWM15),FALSE)</f>
        <v>#REF!</v>
      </c>
      <c r="SWW16" s="284" t="e">
        <f>HLOOKUP(SWW$2,#REF!,ROW(SWN15),FALSE)</f>
        <v>#REF!</v>
      </c>
      <c r="SWX16" s="284" t="e">
        <f>HLOOKUP(SWX$2,#REF!,ROW(SWO15),FALSE)</f>
        <v>#REF!</v>
      </c>
      <c r="SWY16" s="284" t="e">
        <f>HLOOKUP(SWY$2,#REF!,ROW(SWP15),FALSE)</f>
        <v>#REF!</v>
      </c>
      <c r="SWZ16" s="284" t="e">
        <f>HLOOKUP(SWZ$2,#REF!,ROW(SWQ15),FALSE)</f>
        <v>#REF!</v>
      </c>
      <c r="SXA16" s="284" t="e">
        <f>HLOOKUP(SXA$2,#REF!,ROW(SWR15),FALSE)</f>
        <v>#REF!</v>
      </c>
      <c r="SXB16" s="284" t="e">
        <f>HLOOKUP(SXB$2,#REF!,ROW(SWS15),FALSE)</f>
        <v>#REF!</v>
      </c>
      <c r="SXC16" s="284" t="e">
        <f>HLOOKUP(SXC$2,#REF!,ROW(SWT15),FALSE)</f>
        <v>#REF!</v>
      </c>
      <c r="SXD16" s="284" t="e">
        <f>HLOOKUP(SXD$2,#REF!,ROW(SWU15),FALSE)</f>
        <v>#REF!</v>
      </c>
      <c r="SXE16" s="284" t="e">
        <f>HLOOKUP(SXE$2,#REF!,ROW(SWV15),FALSE)</f>
        <v>#REF!</v>
      </c>
      <c r="SXF16" s="284" t="e">
        <f>HLOOKUP(SXF$2,#REF!,ROW(SWW15),FALSE)</f>
        <v>#REF!</v>
      </c>
      <c r="SXG16" s="284" t="e">
        <f>HLOOKUP(SXG$2,#REF!,ROW(SWX15),FALSE)</f>
        <v>#REF!</v>
      </c>
      <c r="SXH16" s="284" t="e">
        <f>HLOOKUP(SXH$2,#REF!,ROW(SWY15),FALSE)</f>
        <v>#REF!</v>
      </c>
      <c r="SXI16" s="284" t="e">
        <f>HLOOKUP(SXI$2,#REF!,ROW(SWZ15),FALSE)</f>
        <v>#REF!</v>
      </c>
      <c r="SXJ16" s="284" t="e">
        <f>HLOOKUP(SXJ$2,#REF!,ROW(SXA15),FALSE)</f>
        <v>#REF!</v>
      </c>
      <c r="SXK16" s="284" t="e">
        <f>HLOOKUP(SXK$2,#REF!,ROW(SXB15),FALSE)</f>
        <v>#REF!</v>
      </c>
      <c r="SXL16" s="284" t="e">
        <f>HLOOKUP(SXL$2,#REF!,ROW(SXC15),FALSE)</f>
        <v>#REF!</v>
      </c>
      <c r="SXM16" s="284" t="e">
        <f>HLOOKUP(SXM$2,#REF!,ROW(SXD15),FALSE)</f>
        <v>#REF!</v>
      </c>
      <c r="SXN16" s="284" t="e">
        <f>HLOOKUP(SXN$2,#REF!,ROW(SXE15),FALSE)</f>
        <v>#REF!</v>
      </c>
      <c r="SXO16" s="284" t="e">
        <f>HLOOKUP(SXO$2,#REF!,ROW(SXF15),FALSE)</f>
        <v>#REF!</v>
      </c>
      <c r="SXP16" s="284" t="e">
        <f>HLOOKUP(SXP$2,#REF!,ROW(SXG15),FALSE)</f>
        <v>#REF!</v>
      </c>
      <c r="SXQ16" s="284" t="e">
        <f>HLOOKUP(SXQ$2,#REF!,ROW(SXH15),FALSE)</f>
        <v>#REF!</v>
      </c>
      <c r="SXR16" s="284" t="e">
        <f>HLOOKUP(SXR$2,#REF!,ROW(SXI15),FALSE)</f>
        <v>#REF!</v>
      </c>
      <c r="SXS16" s="284" t="e">
        <f>HLOOKUP(SXS$2,#REF!,ROW(SXJ15),FALSE)</f>
        <v>#REF!</v>
      </c>
      <c r="SXT16" s="284" t="e">
        <f>HLOOKUP(SXT$2,#REF!,ROW(SXK15),FALSE)</f>
        <v>#REF!</v>
      </c>
      <c r="SXU16" s="284" t="e">
        <f>HLOOKUP(SXU$2,#REF!,ROW(SXL15),FALSE)</f>
        <v>#REF!</v>
      </c>
      <c r="SXV16" s="284" t="e">
        <f>HLOOKUP(SXV$2,#REF!,ROW(SXM15),FALSE)</f>
        <v>#REF!</v>
      </c>
      <c r="SXW16" s="284" t="e">
        <f>HLOOKUP(SXW$2,#REF!,ROW(SXN15),FALSE)</f>
        <v>#REF!</v>
      </c>
      <c r="SXX16" s="284" t="e">
        <f>HLOOKUP(SXX$2,#REF!,ROW(SXO15),FALSE)</f>
        <v>#REF!</v>
      </c>
      <c r="SXY16" s="284" t="e">
        <f>HLOOKUP(SXY$2,#REF!,ROW(SXP15),FALSE)</f>
        <v>#REF!</v>
      </c>
      <c r="SXZ16" s="284" t="e">
        <f>HLOOKUP(SXZ$2,#REF!,ROW(SXQ15),FALSE)</f>
        <v>#REF!</v>
      </c>
      <c r="SYA16" s="284" t="e">
        <f>HLOOKUP(SYA$2,#REF!,ROW(SXR15),FALSE)</f>
        <v>#REF!</v>
      </c>
      <c r="SYB16" s="284" t="e">
        <f>HLOOKUP(SYB$2,#REF!,ROW(SXS15),FALSE)</f>
        <v>#REF!</v>
      </c>
      <c r="SYC16" s="284" t="e">
        <f>HLOOKUP(SYC$2,#REF!,ROW(SXT15),FALSE)</f>
        <v>#REF!</v>
      </c>
      <c r="SYD16" s="284" t="e">
        <f>HLOOKUP(SYD$2,#REF!,ROW(SXU15),FALSE)</f>
        <v>#REF!</v>
      </c>
      <c r="SYE16" s="284" t="e">
        <f>HLOOKUP(SYE$2,#REF!,ROW(SXV15),FALSE)</f>
        <v>#REF!</v>
      </c>
      <c r="SYF16" s="284" t="e">
        <f>HLOOKUP(SYF$2,#REF!,ROW(SXW15),FALSE)</f>
        <v>#REF!</v>
      </c>
      <c r="SYG16" s="284" t="e">
        <f>HLOOKUP(SYG$2,#REF!,ROW(SXX15),FALSE)</f>
        <v>#REF!</v>
      </c>
      <c r="SYH16" s="284" t="e">
        <f>HLOOKUP(SYH$2,#REF!,ROW(SXY15),FALSE)</f>
        <v>#REF!</v>
      </c>
      <c r="SYI16" s="284" t="e">
        <f>HLOOKUP(SYI$2,#REF!,ROW(SXZ15),FALSE)</f>
        <v>#REF!</v>
      </c>
      <c r="SYJ16" s="284" t="e">
        <f>HLOOKUP(SYJ$2,#REF!,ROW(SYA15),FALSE)</f>
        <v>#REF!</v>
      </c>
      <c r="SYK16" s="284" t="e">
        <f>HLOOKUP(SYK$2,#REF!,ROW(SYB15),FALSE)</f>
        <v>#REF!</v>
      </c>
      <c r="SYL16" s="284" t="e">
        <f>HLOOKUP(SYL$2,#REF!,ROW(SYC15),FALSE)</f>
        <v>#REF!</v>
      </c>
      <c r="SYM16" s="284" t="e">
        <f>HLOOKUP(SYM$2,#REF!,ROW(SYD15),FALSE)</f>
        <v>#REF!</v>
      </c>
      <c r="SYN16" s="284" t="e">
        <f>HLOOKUP(SYN$2,#REF!,ROW(SYE15),FALSE)</f>
        <v>#REF!</v>
      </c>
      <c r="SYO16" s="284" t="e">
        <f>HLOOKUP(SYO$2,#REF!,ROW(SYF15),FALSE)</f>
        <v>#REF!</v>
      </c>
      <c r="SYP16" s="284" t="e">
        <f>HLOOKUP(SYP$2,#REF!,ROW(SYG15),FALSE)</f>
        <v>#REF!</v>
      </c>
      <c r="SYQ16" s="284" t="e">
        <f>HLOOKUP(SYQ$2,#REF!,ROW(SYH15),FALSE)</f>
        <v>#REF!</v>
      </c>
      <c r="SYR16" s="284" t="e">
        <f>HLOOKUP(SYR$2,#REF!,ROW(SYI15),FALSE)</f>
        <v>#REF!</v>
      </c>
      <c r="SYS16" s="284" t="e">
        <f>HLOOKUP(SYS$2,#REF!,ROW(SYJ15),FALSE)</f>
        <v>#REF!</v>
      </c>
      <c r="SYT16" s="284" t="e">
        <f>HLOOKUP(SYT$2,#REF!,ROW(SYK15),FALSE)</f>
        <v>#REF!</v>
      </c>
      <c r="SYU16" s="284" t="e">
        <f>HLOOKUP(SYU$2,#REF!,ROW(SYL15),FALSE)</f>
        <v>#REF!</v>
      </c>
      <c r="SYV16" s="284" t="e">
        <f>HLOOKUP(SYV$2,#REF!,ROW(SYM15),FALSE)</f>
        <v>#REF!</v>
      </c>
      <c r="SYW16" s="284" t="e">
        <f>HLOOKUP(SYW$2,#REF!,ROW(SYN15),FALSE)</f>
        <v>#REF!</v>
      </c>
      <c r="SYX16" s="284" t="e">
        <f>HLOOKUP(SYX$2,#REF!,ROW(SYO15),FALSE)</f>
        <v>#REF!</v>
      </c>
      <c r="SYY16" s="284" t="e">
        <f>HLOOKUP(SYY$2,#REF!,ROW(SYP15),FALSE)</f>
        <v>#REF!</v>
      </c>
      <c r="SYZ16" s="284" t="e">
        <f>HLOOKUP(SYZ$2,#REF!,ROW(SYQ15),FALSE)</f>
        <v>#REF!</v>
      </c>
      <c r="SZA16" s="284" t="e">
        <f>HLOOKUP(SZA$2,#REF!,ROW(SYR15),FALSE)</f>
        <v>#REF!</v>
      </c>
      <c r="SZB16" s="284" t="e">
        <f>HLOOKUP(SZB$2,#REF!,ROW(SYS15),FALSE)</f>
        <v>#REF!</v>
      </c>
      <c r="SZC16" s="284" t="e">
        <f>HLOOKUP(SZC$2,#REF!,ROW(SYT15),FALSE)</f>
        <v>#REF!</v>
      </c>
      <c r="SZD16" s="284" t="e">
        <f>HLOOKUP(SZD$2,#REF!,ROW(SYU15),FALSE)</f>
        <v>#REF!</v>
      </c>
      <c r="SZE16" s="284" t="e">
        <f>HLOOKUP(SZE$2,#REF!,ROW(SYV15),FALSE)</f>
        <v>#REF!</v>
      </c>
      <c r="SZF16" s="284" t="e">
        <f>HLOOKUP(SZF$2,#REF!,ROW(SYW15),FALSE)</f>
        <v>#REF!</v>
      </c>
      <c r="SZG16" s="284" t="e">
        <f>HLOOKUP(SZG$2,#REF!,ROW(SYX15),FALSE)</f>
        <v>#REF!</v>
      </c>
      <c r="SZH16" s="284" t="e">
        <f>HLOOKUP(SZH$2,#REF!,ROW(SYY15),FALSE)</f>
        <v>#REF!</v>
      </c>
      <c r="SZI16" s="284" t="e">
        <f>HLOOKUP(SZI$2,#REF!,ROW(SYZ15),FALSE)</f>
        <v>#REF!</v>
      </c>
      <c r="SZJ16" s="284" t="e">
        <f>HLOOKUP(SZJ$2,#REF!,ROW(SZA15),FALSE)</f>
        <v>#REF!</v>
      </c>
      <c r="SZK16" s="284" t="e">
        <f>HLOOKUP(SZK$2,#REF!,ROW(SZB15),FALSE)</f>
        <v>#REF!</v>
      </c>
      <c r="SZL16" s="284" t="e">
        <f>HLOOKUP(SZL$2,#REF!,ROW(SZC15),FALSE)</f>
        <v>#REF!</v>
      </c>
      <c r="SZM16" s="284" t="e">
        <f>HLOOKUP(SZM$2,#REF!,ROW(SZD15),FALSE)</f>
        <v>#REF!</v>
      </c>
      <c r="SZN16" s="284" t="e">
        <f>HLOOKUP(SZN$2,#REF!,ROW(SZE15),FALSE)</f>
        <v>#REF!</v>
      </c>
      <c r="SZO16" s="284" t="e">
        <f>HLOOKUP(SZO$2,#REF!,ROW(SZF15),FALSE)</f>
        <v>#REF!</v>
      </c>
      <c r="SZP16" s="284" t="e">
        <f>HLOOKUP(SZP$2,#REF!,ROW(SZG15),FALSE)</f>
        <v>#REF!</v>
      </c>
      <c r="SZQ16" s="284" t="e">
        <f>HLOOKUP(SZQ$2,#REF!,ROW(SZH15),FALSE)</f>
        <v>#REF!</v>
      </c>
      <c r="SZR16" s="284" t="e">
        <f>HLOOKUP(SZR$2,#REF!,ROW(SZI15),FALSE)</f>
        <v>#REF!</v>
      </c>
      <c r="SZS16" s="284" t="e">
        <f>HLOOKUP(SZS$2,#REF!,ROW(SZJ15),FALSE)</f>
        <v>#REF!</v>
      </c>
      <c r="SZT16" s="284" t="e">
        <f>HLOOKUP(SZT$2,#REF!,ROW(SZK15),FALSE)</f>
        <v>#REF!</v>
      </c>
      <c r="SZU16" s="284" t="e">
        <f>HLOOKUP(SZU$2,#REF!,ROW(SZL15),FALSE)</f>
        <v>#REF!</v>
      </c>
      <c r="SZV16" s="284" t="e">
        <f>HLOOKUP(SZV$2,#REF!,ROW(SZM15),FALSE)</f>
        <v>#REF!</v>
      </c>
      <c r="SZW16" s="284" t="e">
        <f>HLOOKUP(SZW$2,#REF!,ROW(SZN15),FALSE)</f>
        <v>#REF!</v>
      </c>
      <c r="SZX16" s="284" t="e">
        <f>HLOOKUP(SZX$2,#REF!,ROW(SZO15),FALSE)</f>
        <v>#REF!</v>
      </c>
      <c r="SZY16" s="284" t="e">
        <f>HLOOKUP(SZY$2,#REF!,ROW(SZP15),FALSE)</f>
        <v>#REF!</v>
      </c>
      <c r="SZZ16" s="284" t="e">
        <f>HLOOKUP(SZZ$2,#REF!,ROW(SZQ15),FALSE)</f>
        <v>#REF!</v>
      </c>
      <c r="TAA16" s="284" t="e">
        <f>HLOOKUP(TAA$2,#REF!,ROW(SZR15),FALSE)</f>
        <v>#REF!</v>
      </c>
      <c r="TAB16" s="284" t="e">
        <f>HLOOKUP(TAB$2,#REF!,ROW(SZS15),FALSE)</f>
        <v>#REF!</v>
      </c>
      <c r="TAC16" s="284" t="e">
        <f>HLOOKUP(TAC$2,#REF!,ROW(SZT15),FALSE)</f>
        <v>#REF!</v>
      </c>
      <c r="TAD16" s="284" t="e">
        <f>HLOOKUP(TAD$2,#REF!,ROW(SZU15),FALSE)</f>
        <v>#REF!</v>
      </c>
      <c r="TAE16" s="284" t="e">
        <f>HLOOKUP(TAE$2,#REF!,ROW(SZV15),FALSE)</f>
        <v>#REF!</v>
      </c>
      <c r="TAF16" s="284" t="e">
        <f>HLOOKUP(TAF$2,#REF!,ROW(SZW15),FALSE)</f>
        <v>#REF!</v>
      </c>
      <c r="TAG16" s="284" t="e">
        <f>HLOOKUP(TAG$2,#REF!,ROW(SZX15),FALSE)</f>
        <v>#REF!</v>
      </c>
      <c r="TAH16" s="284" t="e">
        <f>HLOOKUP(TAH$2,#REF!,ROW(SZY15),FALSE)</f>
        <v>#REF!</v>
      </c>
      <c r="TAI16" s="284" t="e">
        <f>HLOOKUP(TAI$2,#REF!,ROW(SZZ15),FALSE)</f>
        <v>#REF!</v>
      </c>
      <c r="TAJ16" s="284" t="e">
        <f>HLOOKUP(TAJ$2,#REF!,ROW(TAA15),FALSE)</f>
        <v>#REF!</v>
      </c>
      <c r="TAK16" s="284" t="e">
        <f>HLOOKUP(TAK$2,#REF!,ROW(TAB15),FALSE)</f>
        <v>#REF!</v>
      </c>
      <c r="TAL16" s="284" t="e">
        <f>HLOOKUP(TAL$2,#REF!,ROW(TAC15),FALSE)</f>
        <v>#REF!</v>
      </c>
      <c r="TAM16" s="284" t="e">
        <f>HLOOKUP(TAM$2,#REF!,ROW(TAD15),FALSE)</f>
        <v>#REF!</v>
      </c>
      <c r="TAN16" s="284" t="e">
        <f>HLOOKUP(TAN$2,#REF!,ROW(TAE15),FALSE)</f>
        <v>#REF!</v>
      </c>
      <c r="TAO16" s="284" t="e">
        <f>HLOOKUP(TAO$2,#REF!,ROW(TAF15),FALSE)</f>
        <v>#REF!</v>
      </c>
      <c r="TAP16" s="284" t="e">
        <f>HLOOKUP(TAP$2,#REF!,ROW(TAG15),FALSE)</f>
        <v>#REF!</v>
      </c>
      <c r="TAQ16" s="284" t="e">
        <f>HLOOKUP(TAQ$2,#REF!,ROW(TAH15),FALSE)</f>
        <v>#REF!</v>
      </c>
      <c r="TAR16" s="284" t="e">
        <f>HLOOKUP(TAR$2,#REF!,ROW(TAI15),FALSE)</f>
        <v>#REF!</v>
      </c>
      <c r="TAS16" s="284" t="e">
        <f>HLOOKUP(TAS$2,#REF!,ROW(TAJ15),FALSE)</f>
        <v>#REF!</v>
      </c>
      <c r="TAT16" s="284" t="e">
        <f>HLOOKUP(TAT$2,#REF!,ROW(TAK15),FALSE)</f>
        <v>#REF!</v>
      </c>
      <c r="TAU16" s="284" t="e">
        <f>HLOOKUP(TAU$2,#REF!,ROW(TAL15),FALSE)</f>
        <v>#REF!</v>
      </c>
      <c r="TAV16" s="284" t="e">
        <f>HLOOKUP(TAV$2,#REF!,ROW(TAM15),FALSE)</f>
        <v>#REF!</v>
      </c>
      <c r="TAW16" s="284" t="e">
        <f>HLOOKUP(TAW$2,#REF!,ROW(TAN15),FALSE)</f>
        <v>#REF!</v>
      </c>
      <c r="TAX16" s="284" t="e">
        <f>HLOOKUP(TAX$2,#REF!,ROW(TAO15),FALSE)</f>
        <v>#REF!</v>
      </c>
      <c r="TAY16" s="284" t="e">
        <f>HLOOKUP(TAY$2,#REF!,ROW(TAP15),FALSE)</f>
        <v>#REF!</v>
      </c>
      <c r="TAZ16" s="284" t="e">
        <f>HLOOKUP(TAZ$2,#REF!,ROW(TAQ15),FALSE)</f>
        <v>#REF!</v>
      </c>
      <c r="TBA16" s="284" t="e">
        <f>HLOOKUP(TBA$2,#REF!,ROW(TAR15),FALSE)</f>
        <v>#REF!</v>
      </c>
      <c r="TBB16" s="284" t="e">
        <f>HLOOKUP(TBB$2,#REF!,ROW(TAS15),FALSE)</f>
        <v>#REF!</v>
      </c>
      <c r="TBC16" s="284" t="e">
        <f>HLOOKUP(TBC$2,#REF!,ROW(TAT15),FALSE)</f>
        <v>#REF!</v>
      </c>
      <c r="TBD16" s="284" t="e">
        <f>HLOOKUP(TBD$2,#REF!,ROW(TAU15),FALSE)</f>
        <v>#REF!</v>
      </c>
      <c r="TBE16" s="284" t="e">
        <f>HLOOKUP(TBE$2,#REF!,ROW(TAV15),FALSE)</f>
        <v>#REF!</v>
      </c>
      <c r="TBF16" s="284" t="e">
        <f>HLOOKUP(TBF$2,#REF!,ROW(TAW15),FALSE)</f>
        <v>#REF!</v>
      </c>
      <c r="TBG16" s="284" t="e">
        <f>HLOOKUP(TBG$2,#REF!,ROW(TAX15),FALSE)</f>
        <v>#REF!</v>
      </c>
      <c r="TBH16" s="284" t="e">
        <f>HLOOKUP(TBH$2,#REF!,ROW(TAY15),FALSE)</f>
        <v>#REF!</v>
      </c>
      <c r="TBI16" s="284" t="e">
        <f>HLOOKUP(TBI$2,#REF!,ROW(TAZ15),FALSE)</f>
        <v>#REF!</v>
      </c>
      <c r="TBJ16" s="284" t="e">
        <f>HLOOKUP(TBJ$2,#REF!,ROW(TBA15),FALSE)</f>
        <v>#REF!</v>
      </c>
      <c r="TBK16" s="284" t="e">
        <f>HLOOKUP(TBK$2,#REF!,ROW(TBB15),FALSE)</f>
        <v>#REF!</v>
      </c>
      <c r="TBL16" s="284" t="e">
        <f>HLOOKUP(TBL$2,#REF!,ROW(TBC15),FALSE)</f>
        <v>#REF!</v>
      </c>
      <c r="TBM16" s="284" t="e">
        <f>HLOOKUP(TBM$2,#REF!,ROW(TBD15),FALSE)</f>
        <v>#REF!</v>
      </c>
      <c r="TBN16" s="284" t="e">
        <f>HLOOKUP(TBN$2,#REF!,ROW(TBE15),FALSE)</f>
        <v>#REF!</v>
      </c>
      <c r="TBO16" s="284" t="e">
        <f>HLOOKUP(TBO$2,#REF!,ROW(TBF15),FALSE)</f>
        <v>#REF!</v>
      </c>
      <c r="TBP16" s="284" t="e">
        <f>HLOOKUP(TBP$2,#REF!,ROW(TBG15),FALSE)</f>
        <v>#REF!</v>
      </c>
      <c r="TBQ16" s="284" t="e">
        <f>HLOOKUP(TBQ$2,#REF!,ROW(TBH15),FALSE)</f>
        <v>#REF!</v>
      </c>
      <c r="TBR16" s="284" t="e">
        <f>HLOOKUP(TBR$2,#REF!,ROW(TBI15),FALSE)</f>
        <v>#REF!</v>
      </c>
      <c r="TBS16" s="284" t="e">
        <f>HLOOKUP(TBS$2,#REF!,ROW(TBJ15),FALSE)</f>
        <v>#REF!</v>
      </c>
      <c r="TBT16" s="284" t="e">
        <f>HLOOKUP(TBT$2,#REF!,ROW(TBK15),FALSE)</f>
        <v>#REF!</v>
      </c>
      <c r="TBU16" s="284" t="e">
        <f>HLOOKUP(TBU$2,#REF!,ROW(TBL15),FALSE)</f>
        <v>#REF!</v>
      </c>
      <c r="TBV16" s="284" t="e">
        <f>HLOOKUP(TBV$2,#REF!,ROW(TBM15),FALSE)</f>
        <v>#REF!</v>
      </c>
      <c r="TBW16" s="284" t="e">
        <f>HLOOKUP(TBW$2,#REF!,ROW(TBN15),FALSE)</f>
        <v>#REF!</v>
      </c>
      <c r="TBX16" s="284" t="e">
        <f>HLOOKUP(TBX$2,#REF!,ROW(TBO15),FALSE)</f>
        <v>#REF!</v>
      </c>
      <c r="TBY16" s="284" t="e">
        <f>HLOOKUP(TBY$2,#REF!,ROW(TBP15),FALSE)</f>
        <v>#REF!</v>
      </c>
      <c r="TBZ16" s="284" t="e">
        <f>HLOOKUP(TBZ$2,#REF!,ROW(TBQ15),FALSE)</f>
        <v>#REF!</v>
      </c>
      <c r="TCA16" s="284" t="e">
        <f>HLOOKUP(TCA$2,#REF!,ROW(TBR15),FALSE)</f>
        <v>#REF!</v>
      </c>
      <c r="TCB16" s="284" t="e">
        <f>HLOOKUP(TCB$2,#REF!,ROW(TBS15),FALSE)</f>
        <v>#REF!</v>
      </c>
      <c r="TCC16" s="284" t="e">
        <f>HLOOKUP(TCC$2,#REF!,ROW(TBT15),FALSE)</f>
        <v>#REF!</v>
      </c>
      <c r="TCD16" s="284" t="e">
        <f>HLOOKUP(TCD$2,#REF!,ROW(TBU15),FALSE)</f>
        <v>#REF!</v>
      </c>
      <c r="TCE16" s="284" t="e">
        <f>HLOOKUP(TCE$2,#REF!,ROW(TBV15),FALSE)</f>
        <v>#REF!</v>
      </c>
      <c r="TCF16" s="284" t="e">
        <f>HLOOKUP(TCF$2,#REF!,ROW(TBW15),FALSE)</f>
        <v>#REF!</v>
      </c>
      <c r="TCG16" s="284" t="e">
        <f>HLOOKUP(TCG$2,#REF!,ROW(TBX15),FALSE)</f>
        <v>#REF!</v>
      </c>
      <c r="TCH16" s="284" t="e">
        <f>HLOOKUP(TCH$2,#REF!,ROW(TBY15),FALSE)</f>
        <v>#REF!</v>
      </c>
      <c r="TCI16" s="284" t="e">
        <f>HLOOKUP(TCI$2,#REF!,ROW(TBZ15),FALSE)</f>
        <v>#REF!</v>
      </c>
      <c r="TCJ16" s="284" t="e">
        <f>HLOOKUP(TCJ$2,#REF!,ROW(TCA15),FALSE)</f>
        <v>#REF!</v>
      </c>
      <c r="TCK16" s="284" t="e">
        <f>HLOOKUP(TCK$2,#REF!,ROW(TCB15),FALSE)</f>
        <v>#REF!</v>
      </c>
      <c r="TCL16" s="284" t="e">
        <f>HLOOKUP(TCL$2,#REF!,ROW(TCC15),FALSE)</f>
        <v>#REF!</v>
      </c>
      <c r="TCM16" s="284" t="e">
        <f>HLOOKUP(TCM$2,#REF!,ROW(TCD15),FALSE)</f>
        <v>#REF!</v>
      </c>
      <c r="TCN16" s="284" t="e">
        <f>HLOOKUP(TCN$2,#REF!,ROW(TCE15),FALSE)</f>
        <v>#REF!</v>
      </c>
      <c r="TCO16" s="284" t="e">
        <f>HLOOKUP(TCO$2,#REF!,ROW(TCF15),FALSE)</f>
        <v>#REF!</v>
      </c>
      <c r="TCP16" s="284" t="e">
        <f>HLOOKUP(TCP$2,#REF!,ROW(TCG15),FALSE)</f>
        <v>#REF!</v>
      </c>
      <c r="TCQ16" s="284" t="e">
        <f>HLOOKUP(TCQ$2,#REF!,ROW(TCH15),FALSE)</f>
        <v>#REF!</v>
      </c>
      <c r="TCR16" s="284" t="e">
        <f>HLOOKUP(TCR$2,#REF!,ROW(TCI15),FALSE)</f>
        <v>#REF!</v>
      </c>
      <c r="TCS16" s="284" t="e">
        <f>HLOOKUP(TCS$2,#REF!,ROW(TCJ15),FALSE)</f>
        <v>#REF!</v>
      </c>
      <c r="TCT16" s="284" t="e">
        <f>HLOOKUP(TCT$2,#REF!,ROW(TCK15),FALSE)</f>
        <v>#REF!</v>
      </c>
      <c r="TCU16" s="284" t="e">
        <f>HLOOKUP(TCU$2,#REF!,ROW(TCL15),FALSE)</f>
        <v>#REF!</v>
      </c>
      <c r="TCV16" s="284" t="e">
        <f>HLOOKUP(TCV$2,#REF!,ROW(TCM15),FALSE)</f>
        <v>#REF!</v>
      </c>
      <c r="TCW16" s="284" t="e">
        <f>HLOOKUP(TCW$2,#REF!,ROW(TCN15),FALSE)</f>
        <v>#REF!</v>
      </c>
      <c r="TCX16" s="284" t="e">
        <f>HLOOKUP(TCX$2,#REF!,ROW(TCO15),FALSE)</f>
        <v>#REF!</v>
      </c>
      <c r="TCY16" s="284" t="e">
        <f>HLOOKUP(TCY$2,#REF!,ROW(TCP15),FALSE)</f>
        <v>#REF!</v>
      </c>
      <c r="TCZ16" s="284" t="e">
        <f>HLOOKUP(TCZ$2,#REF!,ROW(TCQ15),FALSE)</f>
        <v>#REF!</v>
      </c>
      <c r="TDA16" s="284" t="e">
        <f>HLOOKUP(TDA$2,#REF!,ROW(TCR15),FALSE)</f>
        <v>#REF!</v>
      </c>
      <c r="TDB16" s="284" t="e">
        <f>HLOOKUP(TDB$2,#REF!,ROW(TCS15),FALSE)</f>
        <v>#REF!</v>
      </c>
      <c r="TDC16" s="284" t="e">
        <f>HLOOKUP(TDC$2,#REF!,ROW(TCT15),FALSE)</f>
        <v>#REF!</v>
      </c>
      <c r="TDD16" s="284" t="e">
        <f>HLOOKUP(TDD$2,#REF!,ROW(TCU15),FALSE)</f>
        <v>#REF!</v>
      </c>
      <c r="TDE16" s="284" t="e">
        <f>HLOOKUP(TDE$2,#REF!,ROW(TCV15),FALSE)</f>
        <v>#REF!</v>
      </c>
      <c r="TDF16" s="284" t="e">
        <f>HLOOKUP(TDF$2,#REF!,ROW(TCW15),FALSE)</f>
        <v>#REF!</v>
      </c>
      <c r="TDG16" s="284" t="e">
        <f>HLOOKUP(TDG$2,#REF!,ROW(TCX15),FALSE)</f>
        <v>#REF!</v>
      </c>
      <c r="TDH16" s="284" t="e">
        <f>HLOOKUP(TDH$2,#REF!,ROW(TCY15),FALSE)</f>
        <v>#REF!</v>
      </c>
      <c r="TDI16" s="284" t="e">
        <f>HLOOKUP(TDI$2,#REF!,ROW(TCZ15),FALSE)</f>
        <v>#REF!</v>
      </c>
      <c r="TDJ16" s="284" t="e">
        <f>HLOOKUP(TDJ$2,#REF!,ROW(TDA15),FALSE)</f>
        <v>#REF!</v>
      </c>
      <c r="TDK16" s="284" t="e">
        <f>HLOOKUP(TDK$2,#REF!,ROW(TDB15),FALSE)</f>
        <v>#REF!</v>
      </c>
      <c r="TDL16" s="284" t="e">
        <f>HLOOKUP(TDL$2,#REF!,ROW(TDC15),FALSE)</f>
        <v>#REF!</v>
      </c>
      <c r="TDM16" s="284" t="e">
        <f>HLOOKUP(TDM$2,#REF!,ROW(TDD15),FALSE)</f>
        <v>#REF!</v>
      </c>
      <c r="TDN16" s="284" t="e">
        <f>HLOOKUP(TDN$2,#REF!,ROW(TDE15),FALSE)</f>
        <v>#REF!</v>
      </c>
      <c r="TDO16" s="284" t="e">
        <f>HLOOKUP(TDO$2,#REF!,ROW(TDF15),FALSE)</f>
        <v>#REF!</v>
      </c>
      <c r="TDP16" s="284" t="e">
        <f>HLOOKUP(TDP$2,#REF!,ROW(TDG15),FALSE)</f>
        <v>#REF!</v>
      </c>
      <c r="TDQ16" s="284" t="e">
        <f>HLOOKUP(TDQ$2,#REF!,ROW(TDH15),FALSE)</f>
        <v>#REF!</v>
      </c>
      <c r="TDR16" s="284" t="e">
        <f>HLOOKUP(TDR$2,#REF!,ROW(TDI15),FALSE)</f>
        <v>#REF!</v>
      </c>
      <c r="TDS16" s="284" t="e">
        <f>HLOOKUP(TDS$2,#REF!,ROW(TDJ15),FALSE)</f>
        <v>#REF!</v>
      </c>
      <c r="TDT16" s="284" t="e">
        <f>HLOOKUP(TDT$2,#REF!,ROW(TDK15),FALSE)</f>
        <v>#REF!</v>
      </c>
      <c r="TDU16" s="284" t="e">
        <f>HLOOKUP(TDU$2,#REF!,ROW(TDL15),FALSE)</f>
        <v>#REF!</v>
      </c>
      <c r="TDV16" s="284" t="e">
        <f>HLOOKUP(TDV$2,#REF!,ROW(TDM15),FALSE)</f>
        <v>#REF!</v>
      </c>
      <c r="TDW16" s="284" t="e">
        <f>HLOOKUP(TDW$2,#REF!,ROW(TDN15),FALSE)</f>
        <v>#REF!</v>
      </c>
      <c r="TDX16" s="284" t="e">
        <f>HLOOKUP(TDX$2,#REF!,ROW(TDO15),FALSE)</f>
        <v>#REF!</v>
      </c>
      <c r="TDY16" s="284" t="e">
        <f>HLOOKUP(TDY$2,#REF!,ROW(TDP15),FALSE)</f>
        <v>#REF!</v>
      </c>
      <c r="TDZ16" s="284" t="e">
        <f>HLOOKUP(TDZ$2,#REF!,ROW(TDQ15),FALSE)</f>
        <v>#REF!</v>
      </c>
      <c r="TEA16" s="284" t="e">
        <f>HLOOKUP(TEA$2,#REF!,ROW(TDR15),FALSE)</f>
        <v>#REF!</v>
      </c>
      <c r="TEB16" s="284" t="e">
        <f>HLOOKUP(TEB$2,#REF!,ROW(TDS15),FALSE)</f>
        <v>#REF!</v>
      </c>
      <c r="TEC16" s="284" t="e">
        <f>HLOOKUP(TEC$2,#REF!,ROW(TDT15),FALSE)</f>
        <v>#REF!</v>
      </c>
      <c r="TED16" s="284" t="e">
        <f>HLOOKUP(TED$2,#REF!,ROW(TDU15),FALSE)</f>
        <v>#REF!</v>
      </c>
      <c r="TEE16" s="284" t="e">
        <f>HLOOKUP(TEE$2,#REF!,ROW(TDV15),FALSE)</f>
        <v>#REF!</v>
      </c>
      <c r="TEF16" s="284" t="e">
        <f>HLOOKUP(TEF$2,#REF!,ROW(TDW15),FALSE)</f>
        <v>#REF!</v>
      </c>
      <c r="TEG16" s="284" t="e">
        <f>HLOOKUP(TEG$2,#REF!,ROW(TDX15),FALSE)</f>
        <v>#REF!</v>
      </c>
      <c r="TEH16" s="284" t="e">
        <f>HLOOKUP(TEH$2,#REF!,ROW(TDY15),FALSE)</f>
        <v>#REF!</v>
      </c>
      <c r="TEI16" s="284" t="e">
        <f>HLOOKUP(TEI$2,#REF!,ROW(TDZ15),FALSE)</f>
        <v>#REF!</v>
      </c>
      <c r="TEJ16" s="284" t="e">
        <f>HLOOKUP(TEJ$2,#REF!,ROW(TEA15),FALSE)</f>
        <v>#REF!</v>
      </c>
      <c r="TEK16" s="284" t="e">
        <f>HLOOKUP(TEK$2,#REF!,ROW(TEB15),FALSE)</f>
        <v>#REF!</v>
      </c>
      <c r="TEL16" s="284" t="e">
        <f>HLOOKUP(TEL$2,#REF!,ROW(TEC15),FALSE)</f>
        <v>#REF!</v>
      </c>
      <c r="TEM16" s="284" t="e">
        <f>HLOOKUP(TEM$2,#REF!,ROW(TED15),FALSE)</f>
        <v>#REF!</v>
      </c>
      <c r="TEN16" s="284" t="e">
        <f>HLOOKUP(TEN$2,#REF!,ROW(TEE15),FALSE)</f>
        <v>#REF!</v>
      </c>
      <c r="TEO16" s="284" t="e">
        <f>HLOOKUP(TEO$2,#REF!,ROW(TEF15),FALSE)</f>
        <v>#REF!</v>
      </c>
      <c r="TEP16" s="284" t="e">
        <f>HLOOKUP(TEP$2,#REF!,ROW(TEG15),FALSE)</f>
        <v>#REF!</v>
      </c>
      <c r="TEQ16" s="284" t="e">
        <f>HLOOKUP(TEQ$2,#REF!,ROW(TEH15),FALSE)</f>
        <v>#REF!</v>
      </c>
      <c r="TER16" s="284" t="e">
        <f>HLOOKUP(TER$2,#REF!,ROW(TEI15),FALSE)</f>
        <v>#REF!</v>
      </c>
      <c r="TES16" s="284" t="e">
        <f>HLOOKUP(TES$2,#REF!,ROW(TEJ15),FALSE)</f>
        <v>#REF!</v>
      </c>
      <c r="TET16" s="284" t="e">
        <f>HLOOKUP(TET$2,#REF!,ROW(TEK15),FALSE)</f>
        <v>#REF!</v>
      </c>
      <c r="TEU16" s="284" t="e">
        <f>HLOOKUP(TEU$2,#REF!,ROW(TEL15),FALSE)</f>
        <v>#REF!</v>
      </c>
      <c r="TEV16" s="284" t="e">
        <f>HLOOKUP(TEV$2,#REF!,ROW(TEM15),FALSE)</f>
        <v>#REF!</v>
      </c>
      <c r="TEW16" s="284" t="e">
        <f>HLOOKUP(TEW$2,#REF!,ROW(TEN15),FALSE)</f>
        <v>#REF!</v>
      </c>
      <c r="TEX16" s="284" t="e">
        <f>HLOOKUP(TEX$2,#REF!,ROW(TEO15),FALSE)</f>
        <v>#REF!</v>
      </c>
      <c r="TEY16" s="284" t="e">
        <f>HLOOKUP(TEY$2,#REF!,ROW(TEP15),FALSE)</f>
        <v>#REF!</v>
      </c>
      <c r="TEZ16" s="284" t="e">
        <f>HLOOKUP(TEZ$2,#REF!,ROW(TEQ15),FALSE)</f>
        <v>#REF!</v>
      </c>
      <c r="TFA16" s="284" t="e">
        <f>HLOOKUP(TFA$2,#REF!,ROW(TER15),FALSE)</f>
        <v>#REF!</v>
      </c>
      <c r="TFB16" s="284" t="e">
        <f>HLOOKUP(TFB$2,#REF!,ROW(TES15),FALSE)</f>
        <v>#REF!</v>
      </c>
      <c r="TFC16" s="284" t="e">
        <f>HLOOKUP(TFC$2,#REF!,ROW(TET15),FALSE)</f>
        <v>#REF!</v>
      </c>
      <c r="TFD16" s="284" t="e">
        <f>HLOOKUP(TFD$2,#REF!,ROW(TEU15),FALSE)</f>
        <v>#REF!</v>
      </c>
      <c r="TFE16" s="284" t="e">
        <f>HLOOKUP(TFE$2,#REF!,ROW(TEV15),FALSE)</f>
        <v>#REF!</v>
      </c>
      <c r="TFF16" s="284" t="e">
        <f>HLOOKUP(TFF$2,#REF!,ROW(TEW15),FALSE)</f>
        <v>#REF!</v>
      </c>
      <c r="TFG16" s="284" t="e">
        <f>HLOOKUP(TFG$2,#REF!,ROW(TEX15),FALSE)</f>
        <v>#REF!</v>
      </c>
      <c r="TFH16" s="284" t="e">
        <f>HLOOKUP(TFH$2,#REF!,ROW(TEY15),FALSE)</f>
        <v>#REF!</v>
      </c>
      <c r="TFI16" s="284" t="e">
        <f>HLOOKUP(TFI$2,#REF!,ROW(TEZ15),FALSE)</f>
        <v>#REF!</v>
      </c>
      <c r="TFJ16" s="284" t="e">
        <f>HLOOKUP(TFJ$2,#REF!,ROW(TFA15),FALSE)</f>
        <v>#REF!</v>
      </c>
      <c r="TFK16" s="284" t="e">
        <f>HLOOKUP(TFK$2,#REF!,ROW(TFB15),FALSE)</f>
        <v>#REF!</v>
      </c>
      <c r="TFL16" s="284" t="e">
        <f>HLOOKUP(TFL$2,#REF!,ROW(TFC15),FALSE)</f>
        <v>#REF!</v>
      </c>
      <c r="TFM16" s="284" t="e">
        <f>HLOOKUP(TFM$2,#REF!,ROW(TFD15),FALSE)</f>
        <v>#REF!</v>
      </c>
      <c r="TFN16" s="284" t="e">
        <f>HLOOKUP(TFN$2,#REF!,ROW(TFE15),FALSE)</f>
        <v>#REF!</v>
      </c>
      <c r="TFO16" s="284" t="e">
        <f>HLOOKUP(TFO$2,#REF!,ROW(TFF15),FALSE)</f>
        <v>#REF!</v>
      </c>
      <c r="TFP16" s="284" t="e">
        <f>HLOOKUP(TFP$2,#REF!,ROW(TFG15),FALSE)</f>
        <v>#REF!</v>
      </c>
      <c r="TFQ16" s="284" t="e">
        <f>HLOOKUP(TFQ$2,#REF!,ROW(TFH15),FALSE)</f>
        <v>#REF!</v>
      </c>
      <c r="TFR16" s="284" t="e">
        <f>HLOOKUP(TFR$2,#REF!,ROW(TFI15),FALSE)</f>
        <v>#REF!</v>
      </c>
      <c r="TFS16" s="284" t="e">
        <f>HLOOKUP(TFS$2,#REF!,ROW(TFJ15),FALSE)</f>
        <v>#REF!</v>
      </c>
      <c r="TFT16" s="284" t="e">
        <f>HLOOKUP(TFT$2,#REF!,ROW(TFK15),FALSE)</f>
        <v>#REF!</v>
      </c>
      <c r="TFU16" s="284" t="e">
        <f>HLOOKUP(TFU$2,#REF!,ROW(TFL15),FALSE)</f>
        <v>#REF!</v>
      </c>
      <c r="TFV16" s="284" t="e">
        <f>HLOOKUP(TFV$2,#REF!,ROW(TFM15),FALSE)</f>
        <v>#REF!</v>
      </c>
      <c r="TFW16" s="284" t="e">
        <f>HLOOKUP(TFW$2,#REF!,ROW(TFN15),FALSE)</f>
        <v>#REF!</v>
      </c>
      <c r="TFX16" s="284" t="e">
        <f>HLOOKUP(TFX$2,#REF!,ROW(TFO15),FALSE)</f>
        <v>#REF!</v>
      </c>
      <c r="TFY16" s="284" t="e">
        <f>HLOOKUP(TFY$2,#REF!,ROW(TFP15),FALSE)</f>
        <v>#REF!</v>
      </c>
      <c r="TFZ16" s="284" t="e">
        <f>HLOOKUP(TFZ$2,#REF!,ROW(TFQ15),FALSE)</f>
        <v>#REF!</v>
      </c>
      <c r="TGA16" s="284" t="e">
        <f>HLOOKUP(TGA$2,#REF!,ROW(TFR15),FALSE)</f>
        <v>#REF!</v>
      </c>
      <c r="TGB16" s="284" t="e">
        <f>HLOOKUP(TGB$2,#REF!,ROW(TFS15),FALSE)</f>
        <v>#REF!</v>
      </c>
      <c r="TGC16" s="284" t="e">
        <f>HLOOKUP(TGC$2,#REF!,ROW(TFT15),FALSE)</f>
        <v>#REF!</v>
      </c>
      <c r="TGD16" s="284" t="e">
        <f>HLOOKUP(TGD$2,#REF!,ROW(TFU15),FALSE)</f>
        <v>#REF!</v>
      </c>
      <c r="TGE16" s="284" t="e">
        <f>HLOOKUP(TGE$2,#REF!,ROW(TFV15),FALSE)</f>
        <v>#REF!</v>
      </c>
      <c r="TGF16" s="284" t="e">
        <f>HLOOKUP(TGF$2,#REF!,ROW(TFW15),FALSE)</f>
        <v>#REF!</v>
      </c>
      <c r="TGG16" s="284" t="e">
        <f>HLOOKUP(TGG$2,#REF!,ROW(TFX15),FALSE)</f>
        <v>#REF!</v>
      </c>
      <c r="TGH16" s="284" t="e">
        <f>HLOOKUP(TGH$2,#REF!,ROW(TFY15),FALSE)</f>
        <v>#REF!</v>
      </c>
      <c r="TGI16" s="284" t="e">
        <f>HLOOKUP(TGI$2,#REF!,ROW(TFZ15),FALSE)</f>
        <v>#REF!</v>
      </c>
      <c r="TGJ16" s="284" t="e">
        <f>HLOOKUP(TGJ$2,#REF!,ROW(TGA15),FALSE)</f>
        <v>#REF!</v>
      </c>
      <c r="TGK16" s="284" t="e">
        <f>HLOOKUP(TGK$2,#REF!,ROW(TGB15),FALSE)</f>
        <v>#REF!</v>
      </c>
      <c r="TGL16" s="284" t="e">
        <f>HLOOKUP(TGL$2,#REF!,ROW(TGC15),FALSE)</f>
        <v>#REF!</v>
      </c>
      <c r="TGM16" s="284" t="e">
        <f>HLOOKUP(TGM$2,#REF!,ROW(TGD15),FALSE)</f>
        <v>#REF!</v>
      </c>
      <c r="TGN16" s="284" t="e">
        <f>HLOOKUP(TGN$2,#REF!,ROW(TGE15),FALSE)</f>
        <v>#REF!</v>
      </c>
      <c r="TGO16" s="284" t="e">
        <f>HLOOKUP(TGO$2,#REF!,ROW(TGF15),FALSE)</f>
        <v>#REF!</v>
      </c>
      <c r="TGP16" s="284" t="e">
        <f>HLOOKUP(TGP$2,#REF!,ROW(TGG15),FALSE)</f>
        <v>#REF!</v>
      </c>
      <c r="TGQ16" s="284" t="e">
        <f>HLOOKUP(TGQ$2,#REF!,ROW(TGH15),FALSE)</f>
        <v>#REF!</v>
      </c>
      <c r="TGR16" s="284" t="e">
        <f>HLOOKUP(TGR$2,#REF!,ROW(TGI15),FALSE)</f>
        <v>#REF!</v>
      </c>
      <c r="TGS16" s="284" t="e">
        <f>HLOOKUP(TGS$2,#REF!,ROW(TGJ15),FALSE)</f>
        <v>#REF!</v>
      </c>
      <c r="TGT16" s="284" t="e">
        <f>HLOOKUP(TGT$2,#REF!,ROW(TGK15),FALSE)</f>
        <v>#REF!</v>
      </c>
      <c r="TGU16" s="284" t="e">
        <f>HLOOKUP(TGU$2,#REF!,ROW(TGL15),FALSE)</f>
        <v>#REF!</v>
      </c>
      <c r="TGV16" s="284" t="e">
        <f>HLOOKUP(TGV$2,#REF!,ROW(TGM15),FALSE)</f>
        <v>#REF!</v>
      </c>
      <c r="TGW16" s="284" t="e">
        <f>HLOOKUP(TGW$2,#REF!,ROW(TGN15),FALSE)</f>
        <v>#REF!</v>
      </c>
      <c r="TGX16" s="284" t="e">
        <f>HLOOKUP(TGX$2,#REF!,ROW(TGO15),FALSE)</f>
        <v>#REF!</v>
      </c>
      <c r="TGY16" s="284" t="e">
        <f>HLOOKUP(TGY$2,#REF!,ROW(TGP15),FALSE)</f>
        <v>#REF!</v>
      </c>
      <c r="TGZ16" s="284" t="e">
        <f>HLOOKUP(TGZ$2,#REF!,ROW(TGQ15),FALSE)</f>
        <v>#REF!</v>
      </c>
      <c r="THA16" s="284" t="e">
        <f>HLOOKUP(THA$2,#REF!,ROW(TGR15),FALSE)</f>
        <v>#REF!</v>
      </c>
      <c r="THB16" s="284" t="e">
        <f>HLOOKUP(THB$2,#REF!,ROW(TGS15),FALSE)</f>
        <v>#REF!</v>
      </c>
      <c r="THC16" s="284" t="e">
        <f>HLOOKUP(THC$2,#REF!,ROW(TGT15),FALSE)</f>
        <v>#REF!</v>
      </c>
      <c r="THD16" s="284" t="e">
        <f>HLOOKUP(THD$2,#REF!,ROW(TGU15),FALSE)</f>
        <v>#REF!</v>
      </c>
      <c r="THE16" s="284" t="e">
        <f>HLOOKUP(THE$2,#REF!,ROW(TGV15),FALSE)</f>
        <v>#REF!</v>
      </c>
      <c r="THF16" s="284" t="e">
        <f>HLOOKUP(THF$2,#REF!,ROW(TGW15),FALSE)</f>
        <v>#REF!</v>
      </c>
      <c r="THG16" s="284" t="e">
        <f>HLOOKUP(THG$2,#REF!,ROW(TGX15),FALSE)</f>
        <v>#REF!</v>
      </c>
      <c r="THH16" s="284" t="e">
        <f>HLOOKUP(THH$2,#REF!,ROW(TGY15),FALSE)</f>
        <v>#REF!</v>
      </c>
      <c r="THI16" s="284" t="e">
        <f>HLOOKUP(THI$2,#REF!,ROW(TGZ15),FALSE)</f>
        <v>#REF!</v>
      </c>
      <c r="THJ16" s="284" t="e">
        <f>HLOOKUP(THJ$2,#REF!,ROW(THA15),FALSE)</f>
        <v>#REF!</v>
      </c>
      <c r="THK16" s="284" t="e">
        <f>HLOOKUP(THK$2,#REF!,ROW(THB15),FALSE)</f>
        <v>#REF!</v>
      </c>
      <c r="THL16" s="284" t="e">
        <f>HLOOKUP(THL$2,#REF!,ROW(THC15),FALSE)</f>
        <v>#REF!</v>
      </c>
      <c r="THM16" s="284" t="e">
        <f>HLOOKUP(THM$2,#REF!,ROW(THD15),FALSE)</f>
        <v>#REF!</v>
      </c>
      <c r="THN16" s="284" t="e">
        <f>HLOOKUP(THN$2,#REF!,ROW(THE15),FALSE)</f>
        <v>#REF!</v>
      </c>
      <c r="THO16" s="284" t="e">
        <f>HLOOKUP(THO$2,#REF!,ROW(THF15),FALSE)</f>
        <v>#REF!</v>
      </c>
      <c r="THP16" s="284" t="e">
        <f>HLOOKUP(THP$2,#REF!,ROW(THG15),FALSE)</f>
        <v>#REF!</v>
      </c>
      <c r="THQ16" s="284" t="e">
        <f>HLOOKUP(THQ$2,#REF!,ROW(THH15),FALSE)</f>
        <v>#REF!</v>
      </c>
      <c r="THR16" s="284" t="e">
        <f>HLOOKUP(THR$2,#REF!,ROW(THI15),FALSE)</f>
        <v>#REF!</v>
      </c>
      <c r="THS16" s="284" t="e">
        <f>HLOOKUP(THS$2,#REF!,ROW(THJ15),FALSE)</f>
        <v>#REF!</v>
      </c>
      <c r="THT16" s="284" t="e">
        <f>HLOOKUP(THT$2,#REF!,ROW(THK15),FALSE)</f>
        <v>#REF!</v>
      </c>
      <c r="THU16" s="284" t="e">
        <f>HLOOKUP(THU$2,#REF!,ROW(THL15),FALSE)</f>
        <v>#REF!</v>
      </c>
      <c r="THV16" s="284" t="e">
        <f>HLOOKUP(THV$2,#REF!,ROW(THM15),FALSE)</f>
        <v>#REF!</v>
      </c>
      <c r="THW16" s="284" t="e">
        <f>HLOOKUP(THW$2,#REF!,ROW(THN15),FALSE)</f>
        <v>#REF!</v>
      </c>
      <c r="THX16" s="284" t="e">
        <f>HLOOKUP(THX$2,#REF!,ROW(THO15),FALSE)</f>
        <v>#REF!</v>
      </c>
      <c r="THY16" s="284" t="e">
        <f>HLOOKUP(THY$2,#REF!,ROW(THP15),FALSE)</f>
        <v>#REF!</v>
      </c>
      <c r="THZ16" s="284" t="e">
        <f>HLOOKUP(THZ$2,#REF!,ROW(THQ15),FALSE)</f>
        <v>#REF!</v>
      </c>
      <c r="TIA16" s="284" t="e">
        <f>HLOOKUP(TIA$2,#REF!,ROW(THR15),FALSE)</f>
        <v>#REF!</v>
      </c>
      <c r="TIB16" s="284" t="e">
        <f>HLOOKUP(TIB$2,#REF!,ROW(THS15),FALSE)</f>
        <v>#REF!</v>
      </c>
      <c r="TIC16" s="284" t="e">
        <f>HLOOKUP(TIC$2,#REF!,ROW(THT15),FALSE)</f>
        <v>#REF!</v>
      </c>
      <c r="TID16" s="284" t="e">
        <f>HLOOKUP(TID$2,#REF!,ROW(THU15),FALSE)</f>
        <v>#REF!</v>
      </c>
      <c r="TIE16" s="284" t="e">
        <f>HLOOKUP(TIE$2,#REF!,ROW(THV15),FALSE)</f>
        <v>#REF!</v>
      </c>
      <c r="TIF16" s="284" t="e">
        <f>HLOOKUP(TIF$2,#REF!,ROW(THW15),FALSE)</f>
        <v>#REF!</v>
      </c>
      <c r="TIG16" s="284" t="e">
        <f>HLOOKUP(TIG$2,#REF!,ROW(THX15),FALSE)</f>
        <v>#REF!</v>
      </c>
      <c r="TIH16" s="284" t="e">
        <f>HLOOKUP(TIH$2,#REF!,ROW(THY15),FALSE)</f>
        <v>#REF!</v>
      </c>
      <c r="TII16" s="284" t="e">
        <f>HLOOKUP(TII$2,#REF!,ROW(THZ15),FALSE)</f>
        <v>#REF!</v>
      </c>
      <c r="TIJ16" s="284" t="e">
        <f>HLOOKUP(TIJ$2,#REF!,ROW(TIA15),FALSE)</f>
        <v>#REF!</v>
      </c>
      <c r="TIK16" s="284" t="e">
        <f>HLOOKUP(TIK$2,#REF!,ROW(TIB15),FALSE)</f>
        <v>#REF!</v>
      </c>
      <c r="TIL16" s="284" t="e">
        <f>HLOOKUP(TIL$2,#REF!,ROW(TIC15),FALSE)</f>
        <v>#REF!</v>
      </c>
      <c r="TIM16" s="284" t="e">
        <f>HLOOKUP(TIM$2,#REF!,ROW(TID15),FALSE)</f>
        <v>#REF!</v>
      </c>
      <c r="TIN16" s="284" t="e">
        <f>HLOOKUP(TIN$2,#REF!,ROW(TIE15),FALSE)</f>
        <v>#REF!</v>
      </c>
      <c r="TIO16" s="284" t="e">
        <f>HLOOKUP(TIO$2,#REF!,ROW(TIF15),FALSE)</f>
        <v>#REF!</v>
      </c>
      <c r="TIP16" s="284" t="e">
        <f>HLOOKUP(TIP$2,#REF!,ROW(TIG15),FALSE)</f>
        <v>#REF!</v>
      </c>
      <c r="TIQ16" s="284" t="e">
        <f>HLOOKUP(TIQ$2,#REF!,ROW(TIH15),FALSE)</f>
        <v>#REF!</v>
      </c>
      <c r="TIR16" s="284" t="e">
        <f>HLOOKUP(TIR$2,#REF!,ROW(TII15),FALSE)</f>
        <v>#REF!</v>
      </c>
      <c r="TIS16" s="284" t="e">
        <f>HLOOKUP(TIS$2,#REF!,ROW(TIJ15),FALSE)</f>
        <v>#REF!</v>
      </c>
      <c r="TIT16" s="284" t="e">
        <f>HLOOKUP(TIT$2,#REF!,ROW(TIK15),FALSE)</f>
        <v>#REF!</v>
      </c>
      <c r="TIU16" s="284" t="e">
        <f>HLOOKUP(TIU$2,#REF!,ROW(TIL15),FALSE)</f>
        <v>#REF!</v>
      </c>
      <c r="TIV16" s="284" t="e">
        <f>HLOOKUP(TIV$2,#REF!,ROW(TIM15),FALSE)</f>
        <v>#REF!</v>
      </c>
      <c r="TIW16" s="284" t="e">
        <f>HLOOKUP(TIW$2,#REF!,ROW(TIN15),FALSE)</f>
        <v>#REF!</v>
      </c>
      <c r="TIX16" s="284" t="e">
        <f>HLOOKUP(TIX$2,#REF!,ROW(TIO15),FALSE)</f>
        <v>#REF!</v>
      </c>
      <c r="TIY16" s="284" t="e">
        <f>HLOOKUP(TIY$2,#REF!,ROW(TIP15),FALSE)</f>
        <v>#REF!</v>
      </c>
      <c r="TIZ16" s="284" t="e">
        <f>HLOOKUP(TIZ$2,#REF!,ROW(TIQ15),FALSE)</f>
        <v>#REF!</v>
      </c>
      <c r="TJA16" s="284" t="e">
        <f>HLOOKUP(TJA$2,#REF!,ROW(TIR15),FALSE)</f>
        <v>#REF!</v>
      </c>
      <c r="TJB16" s="284" t="e">
        <f>HLOOKUP(TJB$2,#REF!,ROW(TIS15),FALSE)</f>
        <v>#REF!</v>
      </c>
      <c r="TJC16" s="284" t="e">
        <f>HLOOKUP(TJC$2,#REF!,ROW(TIT15),FALSE)</f>
        <v>#REF!</v>
      </c>
      <c r="TJD16" s="284" t="e">
        <f>HLOOKUP(TJD$2,#REF!,ROW(TIU15),FALSE)</f>
        <v>#REF!</v>
      </c>
      <c r="TJE16" s="284" t="e">
        <f>HLOOKUP(TJE$2,#REF!,ROW(TIV15),FALSE)</f>
        <v>#REF!</v>
      </c>
      <c r="TJF16" s="284" t="e">
        <f>HLOOKUP(TJF$2,#REF!,ROW(TIW15),FALSE)</f>
        <v>#REF!</v>
      </c>
      <c r="TJG16" s="284" t="e">
        <f>HLOOKUP(TJG$2,#REF!,ROW(TIX15),FALSE)</f>
        <v>#REF!</v>
      </c>
      <c r="TJH16" s="284" t="e">
        <f>HLOOKUP(TJH$2,#REF!,ROW(TIY15),FALSE)</f>
        <v>#REF!</v>
      </c>
      <c r="TJI16" s="284" t="e">
        <f>HLOOKUP(TJI$2,#REF!,ROW(TIZ15),FALSE)</f>
        <v>#REF!</v>
      </c>
      <c r="TJJ16" s="284" t="e">
        <f>HLOOKUP(TJJ$2,#REF!,ROW(TJA15),FALSE)</f>
        <v>#REF!</v>
      </c>
      <c r="TJK16" s="284" t="e">
        <f>HLOOKUP(TJK$2,#REF!,ROW(TJB15),FALSE)</f>
        <v>#REF!</v>
      </c>
      <c r="TJL16" s="284" t="e">
        <f>HLOOKUP(TJL$2,#REF!,ROW(TJC15),FALSE)</f>
        <v>#REF!</v>
      </c>
      <c r="TJM16" s="284" t="e">
        <f>HLOOKUP(TJM$2,#REF!,ROW(TJD15),FALSE)</f>
        <v>#REF!</v>
      </c>
      <c r="TJN16" s="284" t="e">
        <f>HLOOKUP(TJN$2,#REF!,ROW(TJE15),FALSE)</f>
        <v>#REF!</v>
      </c>
      <c r="TJO16" s="284" t="e">
        <f>HLOOKUP(TJO$2,#REF!,ROW(TJF15),FALSE)</f>
        <v>#REF!</v>
      </c>
      <c r="TJP16" s="284" t="e">
        <f>HLOOKUP(TJP$2,#REF!,ROW(TJG15),FALSE)</f>
        <v>#REF!</v>
      </c>
      <c r="TJQ16" s="284" t="e">
        <f>HLOOKUP(TJQ$2,#REF!,ROW(TJH15),FALSE)</f>
        <v>#REF!</v>
      </c>
      <c r="TJR16" s="284" t="e">
        <f>HLOOKUP(TJR$2,#REF!,ROW(TJI15),FALSE)</f>
        <v>#REF!</v>
      </c>
      <c r="TJS16" s="284" t="e">
        <f>HLOOKUP(TJS$2,#REF!,ROW(TJJ15),FALSE)</f>
        <v>#REF!</v>
      </c>
      <c r="TJT16" s="284" t="e">
        <f>HLOOKUP(TJT$2,#REF!,ROW(TJK15),FALSE)</f>
        <v>#REF!</v>
      </c>
      <c r="TJU16" s="284" t="e">
        <f>HLOOKUP(TJU$2,#REF!,ROW(TJL15),FALSE)</f>
        <v>#REF!</v>
      </c>
      <c r="TJV16" s="284" t="e">
        <f>HLOOKUP(TJV$2,#REF!,ROW(TJM15),FALSE)</f>
        <v>#REF!</v>
      </c>
      <c r="TJW16" s="284" t="e">
        <f>HLOOKUP(TJW$2,#REF!,ROW(TJN15),FALSE)</f>
        <v>#REF!</v>
      </c>
      <c r="TJX16" s="284" t="e">
        <f>HLOOKUP(TJX$2,#REF!,ROW(TJO15),FALSE)</f>
        <v>#REF!</v>
      </c>
      <c r="TJY16" s="284" t="e">
        <f>HLOOKUP(TJY$2,#REF!,ROW(TJP15),FALSE)</f>
        <v>#REF!</v>
      </c>
      <c r="TJZ16" s="284" t="e">
        <f>HLOOKUP(TJZ$2,#REF!,ROW(TJQ15),FALSE)</f>
        <v>#REF!</v>
      </c>
      <c r="TKA16" s="284" t="e">
        <f>HLOOKUP(TKA$2,#REF!,ROW(TJR15),FALSE)</f>
        <v>#REF!</v>
      </c>
      <c r="TKB16" s="284" t="e">
        <f>HLOOKUP(TKB$2,#REF!,ROW(TJS15),FALSE)</f>
        <v>#REF!</v>
      </c>
      <c r="TKC16" s="284" t="e">
        <f>HLOOKUP(TKC$2,#REF!,ROW(TJT15),FALSE)</f>
        <v>#REF!</v>
      </c>
      <c r="TKD16" s="284" t="e">
        <f>HLOOKUP(TKD$2,#REF!,ROW(TJU15),FALSE)</f>
        <v>#REF!</v>
      </c>
      <c r="TKE16" s="284" t="e">
        <f>HLOOKUP(TKE$2,#REF!,ROW(TJV15),FALSE)</f>
        <v>#REF!</v>
      </c>
      <c r="TKF16" s="284" t="e">
        <f>HLOOKUP(TKF$2,#REF!,ROW(TJW15),FALSE)</f>
        <v>#REF!</v>
      </c>
      <c r="TKG16" s="284" t="e">
        <f>HLOOKUP(TKG$2,#REF!,ROW(TJX15),FALSE)</f>
        <v>#REF!</v>
      </c>
      <c r="TKH16" s="284" t="e">
        <f>HLOOKUP(TKH$2,#REF!,ROW(TJY15),FALSE)</f>
        <v>#REF!</v>
      </c>
      <c r="TKI16" s="284" t="e">
        <f>HLOOKUP(TKI$2,#REF!,ROW(TJZ15),FALSE)</f>
        <v>#REF!</v>
      </c>
      <c r="TKJ16" s="284" t="e">
        <f>HLOOKUP(TKJ$2,#REF!,ROW(TKA15),FALSE)</f>
        <v>#REF!</v>
      </c>
      <c r="TKK16" s="284" t="e">
        <f>HLOOKUP(TKK$2,#REF!,ROW(TKB15),FALSE)</f>
        <v>#REF!</v>
      </c>
      <c r="TKL16" s="284" t="e">
        <f>HLOOKUP(TKL$2,#REF!,ROW(TKC15),FALSE)</f>
        <v>#REF!</v>
      </c>
      <c r="TKM16" s="284" t="e">
        <f>HLOOKUP(TKM$2,#REF!,ROW(TKD15),FALSE)</f>
        <v>#REF!</v>
      </c>
      <c r="TKN16" s="284" t="e">
        <f>HLOOKUP(TKN$2,#REF!,ROW(TKE15),FALSE)</f>
        <v>#REF!</v>
      </c>
      <c r="TKO16" s="284" t="e">
        <f>HLOOKUP(TKO$2,#REF!,ROW(TKF15),FALSE)</f>
        <v>#REF!</v>
      </c>
      <c r="TKP16" s="284" t="e">
        <f>HLOOKUP(TKP$2,#REF!,ROW(TKG15),FALSE)</f>
        <v>#REF!</v>
      </c>
      <c r="TKQ16" s="284" t="e">
        <f>HLOOKUP(TKQ$2,#REF!,ROW(TKH15),FALSE)</f>
        <v>#REF!</v>
      </c>
      <c r="TKR16" s="284" t="e">
        <f>HLOOKUP(TKR$2,#REF!,ROW(TKI15),FALSE)</f>
        <v>#REF!</v>
      </c>
      <c r="TKS16" s="284" t="e">
        <f>HLOOKUP(TKS$2,#REF!,ROW(TKJ15),FALSE)</f>
        <v>#REF!</v>
      </c>
      <c r="TKT16" s="284" t="e">
        <f>HLOOKUP(TKT$2,#REF!,ROW(TKK15),FALSE)</f>
        <v>#REF!</v>
      </c>
      <c r="TKU16" s="284" t="e">
        <f>HLOOKUP(TKU$2,#REF!,ROW(TKL15),FALSE)</f>
        <v>#REF!</v>
      </c>
      <c r="TKV16" s="284" t="e">
        <f>HLOOKUP(TKV$2,#REF!,ROW(TKM15),FALSE)</f>
        <v>#REF!</v>
      </c>
      <c r="TKW16" s="284" t="e">
        <f>HLOOKUP(TKW$2,#REF!,ROW(TKN15),FALSE)</f>
        <v>#REF!</v>
      </c>
      <c r="TKX16" s="284" t="e">
        <f>HLOOKUP(TKX$2,#REF!,ROW(TKO15),FALSE)</f>
        <v>#REF!</v>
      </c>
      <c r="TKY16" s="284" t="e">
        <f>HLOOKUP(TKY$2,#REF!,ROW(TKP15),FALSE)</f>
        <v>#REF!</v>
      </c>
      <c r="TKZ16" s="284" t="e">
        <f>HLOOKUP(TKZ$2,#REF!,ROW(TKQ15),FALSE)</f>
        <v>#REF!</v>
      </c>
      <c r="TLA16" s="284" t="e">
        <f>HLOOKUP(TLA$2,#REF!,ROW(TKR15),FALSE)</f>
        <v>#REF!</v>
      </c>
      <c r="TLB16" s="284" t="e">
        <f>HLOOKUP(TLB$2,#REF!,ROW(TKS15),FALSE)</f>
        <v>#REF!</v>
      </c>
      <c r="TLC16" s="284" t="e">
        <f>HLOOKUP(TLC$2,#REF!,ROW(TKT15),FALSE)</f>
        <v>#REF!</v>
      </c>
      <c r="TLD16" s="284" t="e">
        <f>HLOOKUP(TLD$2,#REF!,ROW(TKU15),FALSE)</f>
        <v>#REF!</v>
      </c>
      <c r="TLE16" s="284" t="e">
        <f>HLOOKUP(TLE$2,#REF!,ROW(TKV15),FALSE)</f>
        <v>#REF!</v>
      </c>
      <c r="TLF16" s="284" t="e">
        <f>HLOOKUP(TLF$2,#REF!,ROW(TKW15),FALSE)</f>
        <v>#REF!</v>
      </c>
      <c r="TLG16" s="284" t="e">
        <f>HLOOKUP(TLG$2,#REF!,ROW(TKX15),FALSE)</f>
        <v>#REF!</v>
      </c>
      <c r="TLH16" s="284" t="e">
        <f>HLOOKUP(TLH$2,#REF!,ROW(TKY15),FALSE)</f>
        <v>#REF!</v>
      </c>
      <c r="TLI16" s="284" t="e">
        <f>HLOOKUP(TLI$2,#REF!,ROW(TKZ15),FALSE)</f>
        <v>#REF!</v>
      </c>
      <c r="TLJ16" s="284" t="e">
        <f>HLOOKUP(TLJ$2,#REF!,ROW(TLA15),FALSE)</f>
        <v>#REF!</v>
      </c>
      <c r="TLK16" s="284" t="e">
        <f>HLOOKUP(TLK$2,#REF!,ROW(TLB15),FALSE)</f>
        <v>#REF!</v>
      </c>
      <c r="TLL16" s="284" t="e">
        <f>HLOOKUP(TLL$2,#REF!,ROW(TLC15),FALSE)</f>
        <v>#REF!</v>
      </c>
      <c r="TLM16" s="284" t="e">
        <f>HLOOKUP(TLM$2,#REF!,ROW(TLD15),FALSE)</f>
        <v>#REF!</v>
      </c>
      <c r="TLN16" s="284" t="e">
        <f>HLOOKUP(TLN$2,#REF!,ROW(TLE15),FALSE)</f>
        <v>#REF!</v>
      </c>
      <c r="TLO16" s="284" t="e">
        <f>HLOOKUP(TLO$2,#REF!,ROW(TLF15),FALSE)</f>
        <v>#REF!</v>
      </c>
      <c r="TLP16" s="284" t="e">
        <f>HLOOKUP(TLP$2,#REF!,ROW(TLG15),FALSE)</f>
        <v>#REF!</v>
      </c>
      <c r="TLQ16" s="284" t="e">
        <f>HLOOKUP(TLQ$2,#REF!,ROW(TLH15),FALSE)</f>
        <v>#REF!</v>
      </c>
      <c r="TLR16" s="284" t="e">
        <f>HLOOKUP(TLR$2,#REF!,ROW(TLI15),FALSE)</f>
        <v>#REF!</v>
      </c>
      <c r="TLS16" s="284" t="e">
        <f>HLOOKUP(TLS$2,#REF!,ROW(TLJ15),FALSE)</f>
        <v>#REF!</v>
      </c>
      <c r="TLT16" s="284" t="e">
        <f>HLOOKUP(TLT$2,#REF!,ROW(TLK15),FALSE)</f>
        <v>#REF!</v>
      </c>
      <c r="TLU16" s="284" t="e">
        <f>HLOOKUP(TLU$2,#REF!,ROW(TLL15),FALSE)</f>
        <v>#REF!</v>
      </c>
      <c r="TLV16" s="284" t="e">
        <f>HLOOKUP(TLV$2,#REF!,ROW(TLM15),FALSE)</f>
        <v>#REF!</v>
      </c>
      <c r="TLW16" s="284" t="e">
        <f>HLOOKUP(TLW$2,#REF!,ROW(TLN15),FALSE)</f>
        <v>#REF!</v>
      </c>
      <c r="TLX16" s="284" t="e">
        <f>HLOOKUP(TLX$2,#REF!,ROW(TLO15),FALSE)</f>
        <v>#REF!</v>
      </c>
      <c r="TLY16" s="284" t="e">
        <f>HLOOKUP(TLY$2,#REF!,ROW(TLP15),FALSE)</f>
        <v>#REF!</v>
      </c>
      <c r="TLZ16" s="284" t="e">
        <f>HLOOKUP(TLZ$2,#REF!,ROW(TLQ15),FALSE)</f>
        <v>#REF!</v>
      </c>
      <c r="TMA16" s="284" t="e">
        <f>HLOOKUP(TMA$2,#REF!,ROW(TLR15),FALSE)</f>
        <v>#REF!</v>
      </c>
      <c r="TMB16" s="284" t="e">
        <f>HLOOKUP(TMB$2,#REF!,ROW(TLS15),FALSE)</f>
        <v>#REF!</v>
      </c>
      <c r="TMC16" s="284" t="e">
        <f>HLOOKUP(TMC$2,#REF!,ROW(TLT15),FALSE)</f>
        <v>#REF!</v>
      </c>
      <c r="TMD16" s="284" t="e">
        <f>HLOOKUP(TMD$2,#REF!,ROW(TLU15),FALSE)</f>
        <v>#REF!</v>
      </c>
      <c r="TME16" s="284" t="e">
        <f>HLOOKUP(TME$2,#REF!,ROW(TLV15),FALSE)</f>
        <v>#REF!</v>
      </c>
      <c r="TMF16" s="284" t="e">
        <f>HLOOKUP(TMF$2,#REF!,ROW(TLW15),FALSE)</f>
        <v>#REF!</v>
      </c>
      <c r="TMG16" s="284" t="e">
        <f>HLOOKUP(TMG$2,#REF!,ROW(TLX15),FALSE)</f>
        <v>#REF!</v>
      </c>
      <c r="TMH16" s="284" t="e">
        <f>HLOOKUP(TMH$2,#REF!,ROW(TLY15),FALSE)</f>
        <v>#REF!</v>
      </c>
      <c r="TMI16" s="284" t="e">
        <f>HLOOKUP(TMI$2,#REF!,ROW(TLZ15),FALSE)</f>
        <v>#REF!</v>
      </c>
      <c r="TMJ16" s="284" t="e">
        <f>HLOOKUP(TMJ$2,#REF!,ROW(TMA15),FALSE)</f>
        <v>#REF!</v>
      </c>
      <c r="TMK16" s="284" t="e">
        <f>HLOOKUP(TMK$2,#REF!,ROW(TMB15),FALSE)</f>
        <v>#REF!</v>
      </c>
      <c r="TML16" s="284" t="e">
        <f>HLOOKUP(TML$2,#REF!,ROW(TMC15),FALSE)</f>
        <v>#REF!</v>
      </c>
      <c r="TMM16" s="284" t="e">
        <f>HLOOKUP(TMM$2,#REF!,ROW(TMD15),FALSE)</f>
        <v>#REF!</v>
      </c>
      <c r="TMN16" s="284" t="e">
        <f>HLOOKUP(TMN$2,#REF!,ROW(TME15),FALSE)</f>
        <v>#REF!</v>
      </c>
      <c r="TMO16" s="284" t="e">
        <f>HLOOKUP(TMO$2,#REF!,ROW(TMF15),FALSE)</f>
        <v>#REF!</v>
      </c>
      <c r="TMP16" s="284" t="e">
        <f>HLOOKUP(TMP$2,#REF!,ROW(TMG15),FALSE)</f>
        <v>#REF!</v>
      </c>
      <c r="TMQ16" s="284" t="e">
        <f>HLOOKUP(TMQ$2,#REF!,ROW(TMH15),FALSE)</f>
        <v>#REF!</v>
      </c>
      <c r="TMR16" s="284" t="e">
        <f>HLOOKUP(TMR$2,#REF!,ROW(TMI15),FALSE)</f>
        <v>#REF!</v>
      </c>
      <c r="TMS16" s="284" t="e">
        <f>HLOOKUP(TMS$2,#REF!,ROW(TMJ15),FALSE)</f>
        <v>#REF!</v>
      </c>
      <c r="TMT16" s="284" t="e">
        <f>HLOOKUP(TMT$2,#REF!,ROW(TMK15),FALSE)</f>
        <v>#REF!</v>
      </c>
      <c r="TMU16" s="284" t="e">
        <f>HLOOKUP(TMU$2,#REF!,ROW(TML15),FALSE)</f>
        <v>#REF!</v>
      </c>
      <c r="TMV16" s="284" t="e">
        <f>HLOOKUP(TMV$2,#REF!,ROW(TMM15),FALSE)</f>
        <v>#REF!</v>
      </c>
      <c r="TMW16" s="284" t="e">
        <f>HLOOKUP(TMW$2,#REF!,ROW(TMN15),FALSE)</f>
        <v>#REF!</v>
      </c>
      <c r="TMX16" s="284" t="e">
        <f>HLOOKUP(TMX$2,#REF!,ROW(TMO15),FALSE)</f>
        <v>#REF!</v>
      </c>
      <c r="TMY16" s="284" t="e">
        <f>HLOOKUP(TMY$2,#REF!,ROW(TMP15),FALSE)</f>
        <v>#REF!</v>
      </c>
      <c r="TMZ16" s="284" t="e">
        <f>HLOOKUP(TMZ$2,#REF!,ROW(TMQ15),FALSE)</f>
        <v>#REF!</v>
      </c>
      <c r="TNA16" s="284" t="e">
        <f>HLOOKUP(TNA$2,#REF!,ROW(TMR15),FALSE)</f>
        <v>#REF!</v>
      </c>
      <c r="TNB16" s="284" t="e">
        <f>HLOOKUP(TNB$2,#REF!,ROW(TMS15),FALSE)</f>
        <v>#REF!</v>
      </c>
      <c r="TNC16" s="284" t="e">
        <f>HLOOKUP(TNC$2,#REF!,ROW(TMT15),FALSE)</f>
        <v>#REF!</v>
      </c>
      <c r="TND16" s="284" t="e">
        <f>HLOOKUP(TND$2,#REF!,ROW(TMU15),FALSE)</f>
        <v>#REF!</v>
      </c>
      <c r="TNE16" s="284" t="e">
        <f>HLOOKUP(TNE$2,#REF!,ROW(TMV15),FALSE)</f>
        <v>#REF!</v>
      </c>
      <c r="TNF16" s="284" t="e">
        <f>HLOOKUP(TNF$2,#REF!,ROW(TMW15),FALSE)</f>
        <v>#REF!</v>
      </c>
      <c r="TNG16" s="284" t="e">
        <f>HLOOKUP(TNG$2,#REF!,ROW(TMX15),FALSE)</f>
        <v>#REF!</v>
      </c>
      <c r="TNH16" s="284" t="e">
        <f>HLOOKUP(TNH$2,#REF!,ROW(TMY15),FALSE)</f>
        <v>#REF!</v>
      </c>
      <c r="TNI16" s="284" t="e">
        <f>HLOOKUP(TNI$2,#REF!,ROW(TMZ15),FALSE)</f>
        <v>#REF!</v>
      </c>
      <c r="TNJ16" s="284" t="e">
        <f>HLOOKUP(TNJ$2,#REF!,ROW(TNA15),FALSE)</f>
        <v>#REF!</v>
      </c>
      <c r="TNK16" s="284" t="e">
        <f>HLOOKUP(TNK$2,#REF!,ROW(TNB15),FALSE)</f>
        <v>#REF!</v>
      </c>
      <c r="TNL16" s="284" t="e">
        <f>HLOOKUP(TNL$2,#REF!,ROW(TNC15),FALSE)</f>
        <v>#REF!</v>
      </c>
      <c r="TNM16" s="284" t="e">
        <f>HLOOKUP(TNM$2,#REF!,ROW(TND15),FALSE)</f>
        <v>#REF!</v>
      </c>
      <c r="TNN16" s="284" t="e">
        <f>HLOOKUP(TNN$2,#REF!,ROW(TNE15),FALSE)</f>
        <v>#REF!</v>
      </c>
      <c r="TNO16" s="284" t="e">
        <f>HLOOKUP(TNO$2,#REF!,ROW(TNF15),FALSE)</f>
        <v>#REF!</v>
      </c>
      <c r="TNP16" s="284" t="e">
        <f>HLOOKUP(TNP$2,#REF!,ROW(TNG15),FALSE)</f>
        <v>#REF!</v>
      </c>
      <c r="TNQ16" s="284" t="e">
        <f>HLOOKUP(TNQ$2,#REF!,ROW(TNH15),FALSE)</f>
        <v>#REF!</v>
      </c>
      <c r="TNR16" s="284" t="e">
        <f>HLOOKUP(TNR$2,#REF!,ROW(TNI15),FALSE)</f>
        <v>#REF!</v>
      </c>
      <c r="TNS16" s="284" t="e">
        <f>HLOOKUP(TNS$2,#REF!,ROW(TNJ15),FALSE)</f>
        <v>#REF!</v>
      </c>
      <c r="TNT16" s="284" t="e">
        <f>HLOOKUP(TNT$2,#REF!,ROW(TNK15),FALSE)</f>
        <v>#REF!</v>
      </c>
      <c r="TNU16" s="284" t="e">
        <f>HLOOKUP(TNU$2,#REF!,ROW(TNL15),FALSE)</f>
        <v>#REF!</v>
      </c>
      <c r="TNV16" s="284" t="e">
        <f>HLOOKUP(TNV$2,#REF!,ROW(TNM15),FALSE)</f>
        <v>#REF!</v>
      </c>
      <c r="TNW16" s="284" t="e">
        <f>HLOOKUP(TNW$2,#REF!,ROW(TNN15),FALSE)</f>
        <v>#REF!</v>
      </c>
      <c r="TNX16" s="284" t="e">
        <f>HLOOKUP(TNX$2,#REF!,ROW(TNO15),FALSE)</f>
        <v>#REF!</v>
      </c>
      <c r="TNY16" s="284" t="e">
        <f>HLOOKUP(TNY$2,#REF!,ROW(TNP15),FALSE)</f>
        <v>#REF!</v>
      </c>
      <c r="TNZ16" s="284" t="e">
        <f>HLOOKUP(TNZ$2,#REF!,ROW(TNQ15),FALSE)</f>
        <v>#REF!</v>
      </c>
      <c r="TOA16" s="284" t="e">
        <f>HLOOKUP(TOA$2,#REF!,ROW(TNR15),FALSE)</f>
        <v>#REF!</v>
      </c>
      <c r="TOB16" s="284" t="e">
        <f>HLOOKUP(TOB$2,#REF!,ROW(TNS15),FALSE)</f>
        <v>#REF!</v>
      </c>
      <c r="TOC16" s="284" t="e">
        <f>HLOOKUP(TOC$2,#REF!,ROW(TNT15),FALSE)</f>
        <v>#REF!</v>
      </c>
      <c r="TOD16" s="284" t="e">
        <f>HLOOKUP(TOD$2,#REF!,ROW(TNU15),FALSE)</f>
        <v>#REF!</v>
      </c>
      <c r="TOE16" s="284" t="e">
        <f>HLOOKUP(TOE$2,#REF!,ROW(TNV15),FALSE)</f>
        <v>#REF!</v>
      </c>
      <c r="TOF16" s="284" t="e">
        <f>HLOOKUP(TOF$2,#REF!,ROW(TNW15),FALSE)</f>
        <v>#REF!</v>
      </c>
      <c r="TOG16" s="284" t="e">
        <f>HLOOKUP(TOG$2,#REF!,ROW(TNX15),FALSE)</f>
        <v>#REF!</v>
      </c>
      <c r="TOH16" s="284" t="e">
        <f>HLOOKUP(TOH$2,#REF!,ROW(TNY15),FALSE)</f>
        <v>#REF!</v>
      </c>
      <c r="TOI16" s="284" t="e">
        <f>HLOOKUP(TOI$2,#REF!,ROW(TNZ15),FALSE)</f>
        <v>#REF!</v>
      </c>
      <c r="TOJ16" s="284" t="e">
        <f>HLOOKUP(TOJ$2,#REF!,ROW(TOA15),FALSE)</f>
        <v>#REF!</v>
      </c>
      <c r="TOK16" s="284" t="e">
        <f>HLOOKUP(TOK$2,#REF!,ROW(TOB15),FALSE)</f>
        <v>#REF!</v>
      </c>
      <c r="TOL16" s="284" t="e">
        <f>HLOOKUP(TOL$2,#REF!,ROW(TOC15),FALSE)</f>
        <v>#REF!</v>
      </c>
      <c r="TOM16" s="284" t="e">
        <f>HLOOKUP(TOM$2,#REF!,ROW(TOD15),FALSE)</f>
        <v>#REF!</v>
      </c>
      <c r="TON16" s="284" t="e">
        <f>HLOOKUP(TON$2,#REF!,ROW(TOE15),FALSE)</f>
        <v>#REF!</v>
      </c>
      <c r="TOO16" s="284" t="e">
        <f>HLOOKUP(TOO$2,#REF!,ROW(TOF15),FALSE)</f>
        <v>#REF!</v>
      </c>
      <c r="TOP16" s="284" t="e">
        <f>HLOOKUP(TOP$2,#REF!,ROW(TOG15),FALSE)</f>
        <v>#REF!</v>
      </c>
      <c r="TOQ16" s="284" t="e">
        <f>HLOOKUP(TOQ$2,#REF!,ROW(TOH15),FALSE)</f>
        <v>#REF!</v>
      </c>
      <c r="TOR16" s="284" t="e">
        <f>HLOOKUP(TOR$2,#REF!,ROW(TOI15),FALSE)</f>
        <v>#REF!</v>
      </c>
      <c r="TOS16" s="284" t="e">
        <f>HLOOKUP(TOS$2,#REF!,ROW(TOJ15),FALSE)</f>
        <v>#REF!</v>
      </c>
      <c r="TOT16" s="284" t="e">
        <f>HLOOKUP(TOT$2,#REF!,ROW(TOK15),FALSE)</f>
        <v>#REF!</v>
      </c>
      <c r="TOU16" s="284" t="e">
        <f>HLOOKUP(TOU$2,#REF!,ROW(TOL15),FALSE)</f>
        <v>#REF!</v>
      </c>
      <c r="TOV16" s="284" t="e">
        <f>HLOOKUP(TOV$2,#REF!,ROW(TOM15),FALSE)</f>
        <v>#REF!</v>
      </c>
      <c r="TOW16" s="284" t="e">
        <f>HLOOKUP(TOW$2,#REF!,ROW(TON15),FALSE)</f>
        <v>#REF!</v>
      </c>
      <c r="TOX16" s="284" t="e">
        <f>HLOOKUP(TOX$2,#REF!,ROW(TOO15),FALSE)</f>
        <v>#REF!</v>
      </c>
      <c r="TOY16" s="284" t="e">
        <f>HLOOKUP(TOY$2,#REF!,ROW(TOP15),FALSE)</f>
        <v>#REF!</v>
      </c>
      <c r="TOZ16" s="284" t="e">
        <f>HLOOKUP(TOZ$2,#REF!,ROW(TOQ15),FALSE)</f>
        <v>#REF!</v>
      </c>
      <c r="TPA16" s="284" t="e">
        <f>HLOOKUP(TPA$2,#REF!,ROW(TOR15),FALSE)</f>
        <v>#REF!</v>
      </c>
      <c r="TPB16" s="284" t="e">
        <f>HLOOKUP(TPB$2,#REF!,ROW(TOS15),FALSE)</f>
        <v>#REF!</v>
      </c>
      <c r="TPC16" s="284" t="e">
        <f>HLOOKUP(TPC$2,#REF!,ROW(TOT15),FALSE)</f>
        <v>#REF!</v>
      </c>
      <c r="TPD16" s="284" t="e">
        <f>HLOOKUP(TPD$2,#REF!,ROW(TOU15),FALSE)</f>
        <v>#REF!</v>
      </c>
      <c r="TPE16" s="284" t="e">
        <f>HLOOKUP(TPE$2,#REF!,ROW(TOV15),FALSE)</f>
        <v>#REF!</v>
      </c>
      <c r="TPF16" s="284" t="e">
        <f>HLOOKUP(TPF$2,#REF!,ROW(TOW15),FALSE)</f>
        <v>#REF!</v>
      </c>
      <c r="TPG16" s="284" t="e">
        <f>HLOOKUP(TPG$2,#REF!,ROW(TOX15),FALSE)</f>
        <v>#REF!</v>
      </c>
      <c r="TPH16" s="284" t="e">
        <f>HLOOKUP(TPH$2,#REF!,ROW(TOY15),FALSE)</f>
        <v>#REF!</v>
      </c>
      <c r="TPI16" s="284" t="e">
        <f>HLOOKUP(TPI$2,#REF!,ROW(TOZ15),FALSE)</f>
        <v>#REF!</v>
      </c>
      <c r="TPJ16" s="284" t="e">
        <f>HLOOKUP(TPJ$2,#REF!,ROW(TPA15),FALSE)</f>
        <v>#REF!</v>
      </c>
      <c r="TPK16" s="284" t="e">
        <f>HLOOKUP(TPK$2,#REF!,ROW(TPB15),FALSE)</f>
        <v>#REF!</v>
      </c>
      <c r="TPL16" s="284" t="e">
        <f>HLOOKUP(TPL$2,#REF!,ROW(TPC15),FALSE)</f>
        <v>#REF!</v>
      </c>
      <c r="TPM16" s="284" t="e">
        <f>HLOOKUP(TPM$2,#REF!,ROW(TPD15),FALSE)</f>
        <v>#REF!</v>
      </c>
      <c r="TPN16" s="284" t="e">
        <f>HLOOKUP(TPN$2,#REF!,ROW(TPE15),FALSE)</f>
        <v>#REF!</v>
      </c>
      <c r="TPO16" s="284" t="e">
        <f>HLOOKUP(TPO$2,#REF!,ROW(TPF15),FALSE)</f>
        <v>#REF!</v>
      </c>
      <c r="TPP16" s="284" t="e">
        <f>HLOOKUP(TPP$2,#REF!,ROW(TPG15),FALSE)</f>
        <v>#REF!</v>
      </c>
      <c r="TPQ16" s="284" t="e">
        <f>HLOOKUP(TPQ$2,#REF!,ROW(TPH15),FALSE)</f>
        <v>#REF!</v>
      </c>
      <c r="TPR16" s="284" t="e">
        <f>HLOOKUP(TPR$2,#REF!,ROW(TPI15),FALSE)</f>
        <v>#REF!</v>
      </c>
      <c r="TPS16" s="284" t="e">
        <f>HLOOKUP(TPS$2,#REF!,ROW(TPJ15),FALSE)</f>
        <v>#REF!</v>
      </c>
      <c r="TPT16" s="284" t="e">
        <f>HLOOKUP(TPT$2,#REF!,ROW(TPK15),FALSE)</f>
        <v>#REF!</v>
      </c>
      <c r="TPU16" s="284" t="e">
        <f>HLOOKUP(TPU$2,#REF!,ROW(TPL15),FALSE)</f>
        <v>#REF!</v>
      </c>
      <c r="TPV16" s="284" t="e">
        <f>HLOOKUP(TPV$2,#REF!,ROW(TPM15),FALSE)</f>
        <v>#REF!</v>
      </c>
      <c r="TPW16" s="284" t="e">
        <f>HLOOKUP(TPW$2,#REF!,ROW(TPN15),FALSE)</f>
        <v>#REF!</v>
      </c>
      <c r="TPX16" s="284" t="e">
        <f>HLOOKUP(TPX$2,#REF!,ROW(TPO15),FALSE)</f>
        <v>#REF!</v>
      </c>
      <c r="TPY16" s="284" t="e">
        <f>HLOOKUP(TPY$2,#REF!,ROW(TPP15),FALSE)</f>
        <v>#REF!</v>
      </c>
      <c r="TPZ16" s="284" t="e">
        <f>HLOOKUP(TPZ$2,#REF!,ROW(TPQ15),FALSE)</f>
        <v>#REF!</v>
      </c>
      <c r="TQA16" s="284" t="e">
        <f>HLOOKUP(TQA$2,#REF!,ROW(TPR15),FALSE)</f>
        <v>#REF!</v>
      </c>
      <c r="TQB16" s="284" t="e">
        <f>HLOOKUP(TQB$2,#REF!,ROW(TPS15),FALSE)</f>
        <v>#REF!</v>
      </c>
      <c r="TQC16" s="284" t="e">
        <f>HLOOKUP(TQC$2,#REF!,ROW(TPT15),FALSE)</f>
        <v>#REF!</v>
      </c>
      <c r="TQD16" s="284" t="e">
        <f>HLOOKUP(TQD$2,#REF!,ROW(TPU15),FALSE)</f>
        <v>#REF!</v>
      </c>
      <c r="TQE16" s="284" t="e">
        <f>HLOOKUP(TQE$2,#REF!,ROW(TPV15),FALSE)</f>
        <v>#REF!</v>
      </c>
      <c r="TQF16" s="284" t="e">
        <f>HLOOKUP(TQF$2,#REF!,ROW(TPW15),FALSE)</f>
        <v>#REF!</v>
      </c>
      <c r="TQG16" s="284" t="e">
        <f>HLOOKUP(TQG$2,#REF!,ROW(TPX15),FALSE)</f>
        <v>#REF!</v>
      </c>
      <c r="TQH16" s="284" t="e">
        <f>HLOOKUP(TQH$2,#REF!,ROW(TPY15),FALSE)</f>
        <v>#REF!</v>
      </c>
      <c r="TQI16" s="284" t="e">
        <f>HLOOKUP(TQI$2,#REF!,ROW(TPZ15),FALSE)</f>
        <v>#REF!</v>
      </c>
      <c r="TQJ16" s="284" t="e">
        <f>HLOOKUP(TQJ$2,#REF!,ROW(TQA15),FALSE)</f>
        <v>#REF!</v>
      </c>
      <c r="TQK16" s="284" t="e">
        <f>HLOOKUP(TQK$2,#REF!,ROW(TQB15),FALSE)</f>
        <v>#REF!</v>
      </c>
      <c r="TQL16" s="284" t="e">
        <f>HLOOKUP(TQL$2,#REF!,ROW(TQC15),FALSE)</f>
        <v>#REF!</v>
      </c>
      <c r="TQM16" s="284" t="e">
        <f>HLOOKUP(TQM$2,#REF!,ROW(TQD15),FALSE)</f>
        <v>#REF!</v>
      </c>
      <c r="TQN16" s="284" t="e">
        <f>HLOOKUP(TQN$2,#REF!,ROW(TQE15),FALSE)</f>
        <v>#REF!</v>
      </c>
      <c r="TQO16" s="284" t="e">
        <f>HLOOKUP(TQO$2,#REF!,ROW(TQF15),FALSE)</f>
        <v>#REF!</v>
      </c>
      <c r="TQP16" s="284" t="e">
        <f>HLOOKUP(TQP$2,#REF!,ROW(TQG15),FALSE)</f>
        <v>#REF!</v>
      </c>
      <c r="TQQ16" s="284" t="e">
        <f>HLOOKUP(TQQ$2,#REF!,ROW(TQH15),FALSE)</f>
        <v>#REF!</v>
      </c>
      <c r="TQR16" s="284" t="e">
        <f>HLOOKUP(TQR$2,#REF!,ROW(TQI15),FALSE)</f>
        <v>#REF!</v>
      </c>
      <c r="TQS16" s="284" t="e">
        <f>HLOOKUP(TQS$2,#REF!,ROW(TQJ15),FALSE)</f>
        <v>#REF!</v>
      </c>
      <c r="TQT16" s="284" t="e">
        <f>HLOOKUP(TQT$2,#REF!,ROW(TQK15),FALSE)</f>
        <v>#REF!</v>
      </c>
      <c r="TQU16" s="284" t="e">
        <f>HLOOKUP(TQU$2,#REF!,ROW(TQL15),FALSE)</f>
        <v>#REF!</v>
      </c>
      <c r="TQV16" s="284" t="e">
        <f>HLOOKUP(TQV$2,#REF!,ROW(TQM15),FALSE)</f>
        <v>#REF!</v>
      </c>
      <c r="TQW16" s="284" t="e">
        <f>HLOOKUP(TQW$2,#REF!,ROW(TQN15),FALSE)</f>
        <v>#REF!</v>
      </c>
      <c r="TQX16" s="284" t="e">
        <f>HLOOKUP(TQX$2,#REF!,ROW(TQO15),FALSE)</f>
        <v>#REF!</v>
      </c>
      <c r="TQY16" s="284" t="e">
        <f>HLOOKUP(TQY$2,#REF!,ROW(TQP15),FALSE)</f>
        <v>#REF!</v>
      </c>
      <c r="TQZ16" s="284" t="e">
        <f>HLOOKUP(TQZ$2,#REF!,ROW(TQQ15),FALSE)</f>
        <v>#REF!</v>
      </c>
      <c r="TRA16" s="284" t="e">
        <f>HLOOKUP(TRA$2,#REF!,ROW(TQR15),FALSE)</f>
        <v>#REF!</v>
      </c>
      <c r="TRB16" s="284" t="e">
        <f>HLOOKUP(TRB$2,#REF!,ROW(TQS15),FALSE)</f>
        <v>#REF!</v>
      </c>
      <c r="TRC16" s="284" t="e">
        <f>HLOOKUP(TRC$2,#REF!,ROW(TQT15),FALSE)</f>
        <v>#REF!</v>
      </c>
      <c r="TRD16" s="284" t="e">
        <f>HLOOKUP(TRD$2,#REF!,ROW(TQU15),FALSE)</f>
        <v>#REF!</v>
      </c>
      <c r="TRE16" s="284" t="e">
        <f>HLOOKUP(TRE$2,#REF!,ROW(TQV15),FALSE)</f>
        <v>#REF!</v>
      </c>
      <c r="TRF16" s="284" t="e">
        <f>HLOOKUP(TRF$2,#REF!,ROW(TQW15),FALSE)</f>
        <v>#REF!</v>
      </c>
      <c r="TRG16" s="284" t="e">
        <f>HLOOKUP(TRG$2,#REF!,ROW(TQX15),FALSE)</f>
        <v>#REF!</v>
      </c>
      <c r="TRH16" s="284" t="e">
        <f>HLOOKUP(TRH$2,#REF!,ROW(TQY15),FALSE)</f>
        <v>#REF!</v>
      </c>
      <c r="TRI16" s="284" t="e">
        <f>HLOOKUP(TRI$2,#REF!,ROW(TQZ15),FALSE)</f>
        <v>#REF!</v>
      </c>
      <c r="TRJ16" s="284" t="e">
        <f>HLOOKUP(TRJ$2,#REF!,ROW(TRA15),FALSE)</f>
        <v>#REF!</v>
      </c>
      <c r="TRK16" s="284" t="e">
        <f>HLOOKUP(TRK$2,#REF!,ROW(TRB15),FALSE)</f>
        <v>#REF!</v>
      </c>
      <c r="TRL16" s="284" t="e">
        <f>HLOOKUP(TRL$2,#REF!,ROW(TRC15),FALSE)</f>
        <v>#REF!</v>
      </c>
      <c r="TRM16" s="284" t="e">
        <f>HLOOKUP(TRM$2,#REF!,ROW(TRD15),FALSE)</f>
        <v>#REF!</v>
      </c>
      <c r="TRN16" s="284" t="e">
        <f>HLOOKUP(TRN$2,#REF!,ROW(TRE15),FALSE)</f>
        <v>#REF!</v>
      </c>
      <c r="TRO16" s="284" t="e">
        <f>HLOOKUP(TRO$2,#REF!,ROW(TRF15),FALSE)</f>
        <v>#REF!</v>
      </c>
      <c r="TRP16" s="284" t="e">
        <f>HLOOKUP(TRP$2,#REF!,ROW(TRG15),FALSE)</f>
        <v>#REF!</v>
      </c>
      <c r="TRQ16" s="284" t="e">
        <f>HLOOKUP(TRQ$2,#REF!,ROW(TRH15),FALSE)</f>
        <v>#REF!</v>
      </c>
      <c r="TRR16" s="284" t="e">
        <f>HLOOKUP(TRR$2,#REF!,ROW(TRI15),FALSE)</f>
        <v>#REF!</v>
      </c>
      <c r="TRS16" s="284" t="e">
        <f>HLOOKUP(TRS$2,#REF!,ROW(TRJ15),FALSE)</f>
        <v>#REF!</v>
      </c>
      <c r="TRT16" s="284" t="e">
        <f>HLOOKUP(TRT$2,#REF!,ROW(TRK15),FALSE)</f>
        <v>#REF!</v>
      </c>
      <c r="TRU16" s="284" t="e">
        <f>HLOOKUP(TRU$2,#REF!,ROW(TRL15),FALSE)</f>
        <v>#REF!</v>
      </c>
      <c r="TRV16" s="284" t="e">
        <f>HLOOKUP(TRV$2,#REF!,ROW(TRM15),FALSE)</f>
        <v>#REF!</v>
      </c>
      <c r="TRW16" s="284" t="e">
        <f>HLOOKUP(TRW$2,#REF!,ROW(TRN15),FALSE)</f>
        <v>#REF!</v>
      </c>
      <c r="TRX16" s="284" t="e">
        <f>HLOOKUP(TRX$2,#REF!,ROW(TRO15),FALSE)</f>
        <v>#REF!</v>
      </c>
      <c r="TRY16" s="284" t="e">
        <f>HLOOKUP(TRY$2,#REF!,ROW(TRP15),FALSE)</f>
        <v>#REF!</v>
      </c>
      <c r="TRZ16" s="284" t="e">
        <f>HLOOKUP(TRZ$2,#REF!,ROW(TRQ15),FALSE)</f>
        <v>#REF!</v>
      </c>
      <c r="TSA16" s="284" t="e">
        <f>HLOOKUP(TSA$2,#REF!,ROW(TRR15),FALSE)</f>
        <v>#REF!</v>
      </c>
      <c r="TSB16" s="284" t="e">
        <f>HLOOKUP(TSB$2,#REF!,ROW(TRS15),FALSE)</f>
        <v>#REF!</v>
      </c>
      <c r="TSC16" s="284" t="e">
        <f>HLOOKUP(TSC$2,#REF!,ROW(TRT15),FALSE)</f>
        <v>#REF!</v>
      </c>
      <c r="TSD16" s="284" t="e">
        <f>HLOOKUP(TSD$2,#REF!,ROW(TRU15),FALSE)</f>
        <v>#REF!</v>
      </c>
      <c r="TSE16" s="284" t="e">
        <f>HLOOKUP(TSE$2,#REF!,ROW(TRV15),FALSE)</f>
        <v>#REF!</v>
      </c>
      <c r="TSF16" s="284" t="e">
        <f>HLOOKUP(TSF$2,#REF!,ROW(TRW15),FALSE)</f>
        <v>#REF!</v>
      </c>
      <c r="TSG16" s="284" t="e">
        <f>HLOOKUP(TSG$2,#REF!,ROW(TRX15),FALSE)</f>
        <v>#REF!</v>
      </c>
      <c r="TSH16" s="284" t="e">
        <f>HLOOKUP(TSH$2,#REF!,ROW(TRY15),FALSE)</f>
        <v>#REF!</v>
      </c>
      <c r="TSI16" s="284" t="e">
        <f>HLOOKUP(TSI$2,#REF!,ROW(TRZ15),FALSE)</f>
        <v>#REF!</v>
      </c>
      <c r="TSJ16" s="284" t="e">
        <f>HLOOKUP(TSJ$2,#REF!,ROW(TSA15),FALSE)</f>
        <v>#REF!</v>
      </c>
      <c r="TSK16" s="284" t="e">
        <f>HLOOKUP(TSK$2,#REF!,ROW(TSB15),FALSE)</f>
        <v>#REF!</v>
      </c>
      <c r="TSL16" s="284" t="e">
        <f>HLOOKUP(TSL$2,#REF!,ROW(TSC15),FALSE)</f>
        <v>#REF!</v>
      </c>
      <c r="TSM16" s="284" t="e">
        <f>HLOOKUP(TSM$2,#REF!,ROW(TSD15),FALSE)</f>
        <v>#REF!</v>
      </c>
      <c r="TSN16" s="284" t="e">
        <f>HLOOKUP(TSN$2,#REF!,ROW(TSE15),FALSE)</f>
        <v>#REF!</v>
      </c>
      <c r="TSO16" s="284" t="e">
        <f>HLOOKUP(TSO$2,#REF!,ROW(TSF15),FALSE)</f>
        <v>#REF!</v>
      </c>
      <c r="TSP16" s="284" t="e">
        <f>HLOOKUP(TSP$2,#REF!,ROW(TSG15),FALSE)</f>
        <v>#REF!</v>
      </c>
      <c r="TSQ16" s="284" t="e">
        <f>HLOOKUP(TSQ$2,#REF!,ROW(TSH15),FALSE)</f>
        <v>#REF!</v>
      </c>
      <c r="TSR16" s="284" t="e">
        <f>HLOOKUP(TSR$2,#REF!,ROW(TSI15),FALSE)</f>
        <v>#REF!</v>
      </c>
      <c r="TSS16" s="284" t="e">
        <f>HLOOKUP(TSS$2,#REF!,ROW(TSJ15),FALSE)</f>
        <v>#REF!</v>
      </c>
      <c r="TST16" s="284" t="e">
        <f>HLOOKUP(TST$2,#REF!,ROW(TSK15),FALSE)</f>
        <v>#REF!</v>
      </c>
      <c r="TSU16" s="284" t="e">
        <f>HLOOKUP(TSU$2,#REF!,ROW(TSL15),FALSE)</f>
        <v>#REF!</v>
      </c>
      <c r="TSV16" s="284" t="e">
        <f>HLOOKUP(TSV$2,#REF!,ROW(TSM15),FALSE)</f>
        <v>#REF!</v>
      </c>
      <c r="TSW16" s="284" t="e">
        <f>HLOOKUP(TSW$2,#REF!,ROW(TSN15),FALSE)</f>
        <v>#REF!</v>
      </c>
      <c r="TSX16" s="284" t="e">
        <f>HLOOKUP(TSX$2,#REF!,ROW(TSO15),FALSE)</f>
        <v>#REF!</v>
      </c>
      <c r="TSY16" s="284" t="e">
        <f>HLOOKUP(TSY$2,#REF!,ROW(TSP15),FALSE)</f>
        <v>#REF!</v>
      </c>
      <c r="TSZ16" s="284" t="e">
        <f>HLOOKUP(TSZ$2,#REF!,ROW(TSQ15),FALSE)</f>
        <v>#REF!</v>
      </c>
      <c r="TTA16" s="284" t="e">
        <f>HLOOKUP(TTA$2,#REF!,ROW(TSR15),FALSE)</f>
        <v>#REF!</v>
      </c>
      <c r="TTB16" s="284" t="e">
        <f>HLOOKUP(TTB$2,#REF!,ROW(TSS15),FALSE)</f>
        <v>#REF!</v>
      </c>
      <c r="TTC16" s="284" t="e">
        <f>HLOOKUP(TTC$2,#REF!,ROW(TST15),FALSE)</f>
        <v>#REF!</v>
      </c>
      <c r="TTD16" s="284" t="e">
        <f>HLOOKUP(TTD$2,#REF!,ROW(TSU15),FALSE)</f>
        <v>#REF!</v>
      </c>
      <c r="TTE16" s="284" t="e">
        <f>HLOOKUP(TTE$2,#REF!,ROW(TSV15),FALSE)</f>
        <v>#REF!</v>
      </c>
      <c r="TTF16" s="284" t="e">
        <f>HLOOKUP(TTF$2,#REF!,ROW(TSW15),FALSE)</f>
        <v>#REF!</v>
      </c>
      <c r="TTG16" s="284" t="e">
        <f>HLOOKUP(TTG$2,#REF!,ROW(TSX15),FALSE)</f>
        <v>#REF!</v>
      </c>
      <c r="TTH16" s="284" t="e">
        <f>HLOOKUP(TTH$2,#REF!,ROW(TSY15),FALSE)</f>
        <v>#REF!</v>
      </c>
      <c r="TTI16" s="284" t="e">
        <f>HLOOKUP(TTI$2,#REF!,ROW(TSZ15),FALSE)</f>
        <v>#REF!</v>
      </c>
      <c r="TTJ16" s="284" t="e">
        <f>HLOOKUP(TTJ$2,#REF!,ROW(TTA15),FALSE)</f>
        <v>#REF!</v>
      </c>
      <c r="TTK16" s="284" t="e">
        <f>HLOOKUP(TTK$2,#REF!,ROW(TTB15),FALSE)</f>
        <v>#REF!</v>
      </c>
      <c r="TTL16" s="284" t="e">
        <f>HLOOKUP(TTL$2,#REF!,ROW(TTC15),FALSE)</f>
        <v>#REF!</v>
      </c>
      <c r="TTM16" s="284" t="e">
        <f>HLOOKUP(TTM$2,#REF!,ROW(TTD15),FALSE)</f>
        <v>#REF!</v>
      </c>
      <c r="TTN16" s="284" t="e">
        <f>HLOOKUP(TTN$2,#REF!,ROW(TTE15),FALSE)</f>
        <v>#REF!</v>
      </c>
      <c r="TTO16" s="284" t="e">
        <f>HLOOKUP(TTO$2,#REF!,ROW(TTF15),FALSE)</f>
        <v>#REF!</v>
      </c>
      <c r="TTP16" s="284" t="e">
        <f>HLOOKUP(TTP$2,#REF!,ROW(TTG15),FALSE)</f>
        <v>#REF!</v>
      </c>
      <c r="TTQ16" s="284" t="e">
        <f>HLOOKUP(TTQ$2,#REF!,ROW(TTH15),FALSE)</f>
        <v>#REF!</v>
      </c>
      <c r="TTR16" s="284" t="e">
        <f>HLOOKUP(TTR$2,#REF!,ROW(TTI15),FALSE)</f>
        <v>#REF!</v>
      </c>
      <c r="TTS16" s="284" t="e">
        <f>HLOOKUP(TTS$2,#REF!,ROW(TTJ15),FALSE)</f>
        <v>#REF!</v>
      </c>
      <c r="TTT16" s="284" t="e">
        <f>HLOOKUP(TTT$2,#REF!,ROW(TTK15),FALSE)</f>
        <v>#REF!</v>
      </c>
      <c r="TTU16" s="284" t="e">
        <f>HLOOKUP(TTU$2,#REF!,ROW(TTL15),FALSE)</f>
        <v>#REF!</v>
      </c>
      <c r="TTV16" s="284" t="e">
        <f>HLOOKUP(TTV$2,#REF!,ROW(TTM15),FALSE)</f>
        <v>#REF!</v>
      </c>
      <c r="TTW16" s="284" t="e">
        <f>HLOOKUP(TTW$2,#REF!,ROW(TTN15),FALSE)</f>
        <v>#REF!</v>
      </c>
      <c r="TTX16" s="284" t="e">
        <f>HLOOKUP(TTX$2,#REF!,ROW(TTO15),FALSE)</f>
        <v>#REF!</v>
      </c>
      <c r="TTY16" s="284" t="e">
        <f>HLOOKUP(TTY$2,#REF!,ROW(TTP15),FALSE)</f>
        <v>#REF!</v>
      </c>
      <c r="TTZ16" s="284" t="e">
        <f>HLOOKUP(TTZ$2,#REF!,ROW(TTQ15),FALSE)</f>
        <v>#REF!</v>
      </c>
      <c r="TUA16" s="284" t="e">
        <f>HLOOKUP(TUA$2,#REF!,ROW(TTR15),FALSE)</f>
        <v>#REF!</v>
      </c>
      <c r="TUB16" s="284" t="e">
        <f>HLOOKUP(TUB$2,#REF!,ROW(TTS15),FALSE)</f>
        <v>#REF!</v>
      </c>
      <c r="TUC16" s="284" t="e">
        <f>HLOOKUP(TUC$2,#REF!,ROW(TTT15),FALSE)</f>
        <v>#REF!</v>
      </c>
      <c r="TUD16" s="284" t="e">
        <f>HLOOKUP(TUD$2,#REF!,ROW(TTU15),FALSE)</f>
        <v>#REF!</v>
      </c>
      <c r="TUE16" s="284" t="e">
        <f>HLOOKUP(TUE$2,#REF!,ROW(TTV15),FALSE)</f>
        <v>#REF!</v>
      </c>
      <c r="TUF16" s="284" t="e">
        <f>HLOOKUP(TUF$2,#REF!,ROW(TTW15),FALSE)</f>
        <v>#REF!</v>
      </c>
      <c r="TUG16" s="284" t="e">
        <f>HLOOKUP(TUG$2,#REF!,ROW(TTX15),FALSE)</f>
        <v>#REF!</v>
      </c>
      <c r="TUH16" s="284" t="e">
        <f>HLOOKUP(TUH$2,#REF!,ROW(TTY15),FALSE)</f>
        <v>#REF!</v>
      </c>
      <c r="TUI16" s="284" t="e">
        <f>HLOOKUP(TUI$2,#REF!,ROW(TTZ15),FALSE)</f>
        <v>#REF!</v>
      </c>
      <c r="TUJ16" s="284" t="e">
        <f>HLOOKUP(TUJ$2,#REF!,ROW(TUA15),FALSE)</f>
        <v>#REF!</v>
      </c>
      <c r="TUK16" s="284" t="e">
        <f>HLOOKUP(TUK$2,#REF!,ROW(TUB15),FALSE)</f>
        <v>#REF!</v>
      </c>
      <c r="TUL16" s="284" t="e">
        <f>HLOOKUP(TUL$2,#REF!,ROW(TUC15),FALSE)</f>
        <v>#REF!</v>
      </c>
      <c r="TUM16" s="284" t="e">
        <f>HLOOKUP(TUM$2,#REF!,ROW(TUD15),FALSE)</f>
        <v>#REF!</v>
      </c>
      <c r="TUN16" s="284" t="e">
        <f>HLOOKUP(TUN$2,#REF!,ROW(TUE15),FALSE)</f>
        <v>#REF!</v>
      </c>
      <c r="TUO16" s="284" t="e">
        <f>HLOOKUP(TUO$2,#REF!,ROW(TUF15),FALSE)</f>
        <v>#REF!</v>
      </c>
      <c r="TUP16" s="284" t="e">
        <f>HLOOKUP(TUP$2,#REF!,ROW(TUG15),FALSE)</f>
        <v>#REF!</v>
      </c>
      <c r="TUQ16" s="284" t="e">
        <f>HLOOKUP(TUQ$2,#REF!,ROW(TUH15),FALSE)</f>
        <v>#REF!</v>
      </c>
      <c r="TUR16" s="284" t="e">
        <f>HLOOKUP(TUR$2,#REF!,ROW(TUI15),FALSE)</f>
        <v>#REF!</v>
      </c>
      <c r="TUS16" s="284" t="e">
        <f>HLOOKUP(TUS$2,#REF!,ROW(TUJ15),FALSE)</f>
        <v>#REF!</v>
      </c>
      <c r="TUT16" s="284" t="e">
        <f>HLOOKUP(TUT$2,#REF!,ROW(TUK15),FALSE)</f>
        <v>#REF!</v>
      </c>
      <c r="TUU16" s="284" t="e">
        <f>HLOOKUP(TUU$2,#REF!,ROW(TUL15),FALSE)</f>
        <v>#REF!</v>
      </c>
      <c r="TUV16" s="284" t="e">
        <f>HLOOKUP(TUV$2,#REF!,ROW(TUM15),FALSE)</f>
        <v>#REF!</v>
      </c>
      <c r="TUW16" s="284" t="e">
        <f>HLOOKUP(TUW$2,#REF!,ROW(TUN15),FALSE)</f>
        <v>#REF!</v>
      </c>
      <c r="TUX16" s="284" t="e">
        <f>HLOOKUP(TUX$2,#REF!,ROW(TUO15),FALSE)</f>
        <v>#REF!</v>
      </c>
      <c r="TUY16" s="284" t="e">
        <f>HLOOKUP(TUY$2,#REF!,ROW(TUP15),FALSE)</f>
        <v>#REF!</v>
      </c>
      <c r="TUZ16" s="284" t="e">
        <f>HLOOKUP(TUZ$2,#REF!,ROW(TUQ15),FALSE)</f>
        <v>#REF!</v>
      </c>
      <c r="TVA16" s="284" t="e">
        <f>HLOOKUP(TVA$2,#REF!,ROW(TUR15),FALSE)</f>
        <v>#REF!</v>
      </c>
      <c r="TVB16" s="284" t="e">
        <f>HLOOKUP(TVB$2,#REF!,ROW(TUS15),FALSE)</f>
        <v>#REF!</v>
      </c>
      <c r="TVC16" s="284" t="e">
        <f>HLOOKUP(TVC$2,#REF!,ROW(TUT15),FALSE)</f>
        <v>#REF!</v>
      </c>
      <c r="TVD16" s="284" t="e">
        <f>HLOOKUP(TVD$2,#REF!,ROW(TUU15),FALSE)</f>
        <v>#REF!</v>
      </c>
      <c r="TVE16" s="284" t="e">
        <f>HLOOKUP(TVE$2,#REF!,ROW(TUV15),FALSE)</f>
        <v>#REF!</v>
      </c>
      <c r="TVF16" s="284" t="e">
        <f>HLOOKUP(TVF$2,#REF!,ROW(TUW15),FALSE)</f>
        <v>#REF!</v>
      </c>
      <c r="TVG16" s="284" t="e">
        <f>HLOOKUP(TVG$2,#REF!,ROW(TUX15),FALSE)</f>
        <v>#REF!</v>
      </c>
      <c r="TVH16" s="284" t="e">
        <f>HLOOKUP(TVH$2,#REF!,ROW(TUY15),FALSE)</f>
        <v>#REF!</v>
      </c>
      <c r="TVI16" s="284" t="e">
        <f>HLOOKUP(TVI$2,#REF!,ROW(TUZ15),FALSE)</f>
        <v>#REF!</v>
      </c>
      <c r="TVJ16" s="284" t="e">
        <f>HLOOKUP(TVJ$2,#REF!,ROW(TVA15),FALSE)</f>
        <v>#REF!</v>
      </c>
      <c r="TVK16" s="284" t="e">
        <f>HLOOKUP(TVK$2,#REF!,ROW(TVB15),FALSE)</f>
        <v>#REF!</v>
      </c>
      <c r="TVL16" s="284" t="e">
        <f>HLOOKUP(TVL$2,#REF!,ROW(TVC15),FALSE)</f>
        <v>#REF!</v>
      </c>
      <c r="TVM16" s="284" t="e">
        <f>HLOOKUP(TVM$2,#REF!,ROW(TVD15),FALSE)</f>
        <v>#REF!</v>
      </c>
      <c r="TVN16" s="284" t="e">
        <f>HLOOKUP(TVN$2,#REF!,ROW(TVE15),FALSE)</f>
        <v>#REF!</v>
      </c>
      <c r="TVO16" s="284" t="e">
        <f>HLOOKUP(TVO$2,#REF!,ROW(TVF15),FALSE)</f>
        <v>#REF!</v>
      </c>
      <c r="TVP16" s="284" t="e">
        <f>HLOOKUP(TVP$2,#REF!,ROW(TVG15),FALSE)</f>
        <v>#REF!</v>
      </c>
      <c r="TVQ16" s="284" t="e">
        <f>HLOOKUP(TVQ$2,#REF!,ROW(TVH15),FALSE)</f>
        <v>#REF!</v>
      </c>
      <c r="TVR16" s="284" t="e">
        <f>HLOOKUP(TVR$2,#REF!,ROW(TVI15),FALSE)</f>
        <v>#REF!</v>
      </c>
      <c r="TVS16" s="284" t="e">
        <f>HLOOKUP(TVS$2,#REF!,ROW(TVJ15),FALSE)</f>
        <v>#REF!</v>
      </c>
      <c r="TVT16" s="284" t="e">
        <f>HLOOKUP(TVT$2,#REF!,ROW(TVK15),FALSE)</f>
        <v>#REF!</v>
      </c>
      <c r="TVU16" s="284" t="e">
        <f>HLOOKUP(TVU$2,#REF!,ROW(TVL15),FALSE)</f>
        <v>#REF!</v>
      </c>
      <c r="TVV16" s="284" t="e">
        <f>HLOOKUP(TVV$2,#REF!,ROW(TVM15),FALSE)</f>
        <v>#REF!</v>
      </c>
      <c r="TVW16" s="284" t="e">
        <f>HLOOKUP(TVW$2,#REF!,ROW(TVN15),FALSE)</f>
        <v>#REF!</v>
      </c>
      <c r="TVX16" s="284" t="e">
        <f>HLOOKUP(TVX$2,#REF!,ROW(TVO15),FALSE)</f>
        <v>#REF!</v>
      </c>
      <c r="TVY16" s="284" t="e">
        <f>HLOOKUP(TVY$2,#REF!,ROW(TVP15),FALSE)</f>
        <v>#REF!</v>
      </c>
      <c r="TVZ16" s="284" t="e">
        <f>HLOOKUP(TVZ$2,#REF!,ROW(TVQ15),FALSE)</f>
        <v>#REF!</v>
      </c>
      <c r="TWA16" s="284" t="e">
        <f>HLOOKUP(TWA$2,#REF!,ROW(TVR15),FALSE)</f>
        <v>#REF!</v>
      </c>
      <c r="TWB16" s="284" t="e">
        <f>HLOOKUP(TWB$2,#REF!,ROW(TVS15),FALSE)</f>
        <v>#REF!</v>
      </c>
      <c r="TWC16" s="284" t="e">
        <f>HLOOKUP(TWC$2,#REF!,ROW(TVT15),FALSE)</f>
        <v>#REF!</v>
      </c>
      <c r="TWD16" s="284" t="e">
        <f>HLOOKUP(TWD$2,#REF!,ROW(TVU15),FALSE)</f>
        <v>#REF!</v>
      </c>
      <c r="TWE16" s="284" t="e">
        <f>HLOOKUP(TWE$2,#REF!,ROW(TVV15),FALSE)</f>
        <v>#REF!</v>
      </c>
      <c r="TWF16" s="284" t="e">
        <f>HLOOKUP(TWF$2,#REF!,ROW(TVW15),FALSE)</f>
        <v>#REF!</v>
      </c>
      <c r="TWG16" s="284" t="e">
        <f>HLOOKUP(TWG$2,#REF!,ROW(TVX15),FALSE)</f>
        <v>#REF!</v>
      </c>
      <c r="TWH16" s="284" t="e">
        <f>HLOOKUP(TWH$2,#REF!,ROW(TVY15),FALSE)</f>
        <v>#REF!</v>
      </c>
      <c r="TWI16" s="284" t="e">
        <f>HLOOKUP(TWI$2,#REF!,ROW(TVZ15),FALSE)</f>
        <v>#REF!</v>
      </c>
      <c r="TWJ16" s="284" t="e">
        <f>HLOOKUP(TWJ$2,#REF!,ROW(TWA15),FALSE)</f>
        <v>#REF!</v>
      </c>
      <c r="TWK16" s="284" t="e">
        <f>HLOOKUP(TWK$2,#REF!,ROW(TWB15),FALSE)</f>
        <v>#REF!</v>
      </c>
      <c r="TWL16" s="284" t="e">
        <f>HLOOKUP(TWL$2,#REF!,ROW(TWC15),FALSE)</f>
        <v>#REF!</v>
      </c>
      <c r="TWM16" s="284" t="e">
        <f>HLOOKUP(TWM$2,#REF!,ROW(TWD15),FALSE)</f>
        <v>#REF!</v>
      </c>
      <c r="TWN16" s="284" t="e">
        <f>HLOOKUP(TWN$2,#REF!,ROW(TWE15),FALSE)</f>
        <v>#REF!</v>
      </c>
      <c r="TWO16" s="284" t="e">
        <f>HLOOKUP(TWO$2,#REF!,ROW(TWF15),FALSE)</f>
        <v>#REF!</v>
      </c>
      <c r="TWP16" s="284" t="e">
        <f>HLOOKUP(TWP$2,#REF!,ROW(TWG15),FALSE)</f>
        <v>#REF!</v>
      </c>
      <c r="TWQ16" s="284" t="e">
        <f>HLOOKUP(TWQ$2,#REF!,ROW(TWH15),FALSE)</f>
        <v>#REF!</v>
      </c>
      <c r="TWR16" s="284" t="e">
        <f>HLOOKUP(TWR$2,#REF!,ROW(TWI15),FALSE)</f>
        <v>#REF!</v>
      </c>
      <c r="TWS16" s="284" t="e">
        <f>HLOOKUP(TWS$2,#REF!,ROW(TWJ15),FALSE)</f>
        <v>#REF!</v>
      </c>
      <c r="TWT16" s="284" t="e">
        <f>HLOOKUP(TWT$2,#REF!,ROW(TWK15),FALSE)</f>
        <v>#REF!</v>
      </c>
      <c r="TWU16" s="284" t="e">
        <f>HLOOKUP(TWU$2,#REF!,ROW(TWL15),FALSE)</f>
        <v>#REF!</v>
      </c>
      <c r="TWV16" s="284" t="e">
        <f>HLOOKUP(TWV$2,#REF!,ROW(TWM15),FALSE)</f>
        <v>#REF!</v>
      </c>
      <c r="TWW16" s="284" t="e">
        <f>HLOOKUP(TWW$2,#REF!,ROW(TWN15),FALSE)</f>
        <v>#REF!</v>
      </c>
      <c r="TWX16" s="284" t="e">
        <f>HLOOKUP(TWX$2,#REF!,ROW(TWO15),FALSE)</f>
        <v>#REF!</v>
      </c>
      <c r="TWY16" s="284" t="e">
        <f>HLOOKUP(TWY$2,#REF!,ROW(TWP15),FALSE)</f>
        <v>#REF!</v>
      </c>
      <c r="TWZ16" s="284" t="e">
        <f>HLOOKUP(TWZ$2,#REF!,ROW(TWQ15),FALSE)</f>
        <v>#REF!</v>
      </c>
      <c r="TXA16" s="284" t="e">
        <f>HLOOKUP(TXA$2,#REF!,ROW(TWR15),FALSE)</f>
        <v>#REF!</v>
      </c>
      <c r="TXB16" s="284" t="e">
        <f>HLOOKUP(TXB$2,#REF!,ROW(TWS15),FALSE)</f>
        <v>#REF!</v>
      </c>
      <c r="TXC16" s="284" t="e">
        <f>HLOOKUP(TXC$2,#REF!,ROW(TWT15),FALSE)</f>
        <v>#REF!</v>
      </c>
      <c r="TXD16" s="284" t="e">
        <f>HLOOKUP(TXD$2,#REF!,ROW(TWU15),FALSE)</f>
        <v>#REF!</v>
      </c>
      <c r="TXE16" s="284" t="e">
        <f>HLOOKUP(TXE$2,#REF!,ROW(TWV15),FALSE)</f>
        <v>#REF!</v>
      </c>
      <c r="TXF16" s="284" t="e">
        <f>HLOOKUP(TXF$2,#REF!,ROW(TWW15),FALSE)</f>
        <v>#REF!</v>
      </c>
      <c r="TXG16" s="284" t="e">
        <f>HLOOKUP(TXG$2,#REF!,ROW(TWX15),FALSE)</f>
        <v>#REF!</v>
      </c>
      <c r="TXH16" s="284" t="e">
        <f>HLOOKUP(TXH$2,#REF!,ROW(TWY15),FALSE)</f>
        <v>#REF!</v>
      </c>
      <c r="TXI16" s="284" t="e">
        <f>HLOOKUP(TXI$2,#REF!,ROW(TWZ15),FALSE)</f>
        <v>#REF!</v>
      </c>
      <c r="TXJ16" s="284" t="e">
        <f>HLOOKUP(TXJ$2,#REF!,ROW(TXA15),FALSE)</f>
        <v>#REF!</v>
      </c>
      <c r="TXK16" s="284" t="e">
        <f>HLOOKUP(TXK$2,#REF!,ROW(TXB15),FALSE)</f>
        <v>#REF!</v>
      </c>
      <c r="TXL16" s="284" t="e">
        <f>HLOOKUP(TXL$2,#REF!,ROW(TXC15),FALSE)</f>
        <v>#REF!</v>
      </c>
      <c r="TXM16" s="284" t="e">
        <f>HLOOKUP(TXM$2,#REF!,ROW(TXD15),FALSE)</f>
        <v>#REF!</v>
      </c>
      <c r="TXN16" s="284" t="e">
        <f>HLOOKUP(TXN$2,#REF!,ROW(TXE15),FALSE)</f>
        <v>#REF!</v>
      </c>
      <c r="TXO16" s="284" t="e">
        <f>HLOOKUP(TXO$2,#REF!,ROW(TXF15),FALSE)</f>
        <v>#REF!</v>
      </c>
      <c r="TXP16" s="284" t="e">
        <f>HLOOKUP(TXP$2,#REF!,ROW(TXG15),FALSE)</f>
        <v>#REF!</v>
      </c>
      <c r="TXQ16" s="284" t="e">
        <f>HLOOKUP(TXQ$2,#REF!,ROW(TXH15),FALSE)</f>
        <v>#REF!</v>
      </c>
      <c r="TXR16" s="284" t="e">
        <f>HLOOKUP(TXR$2,#REF!,ROW(TXI15),FALSE)</f>
        <v>#REF!</v>
      </c>
      <c r="TXS16" s="284" t="e">
        <f>HLOOKUP(TXS$2,#REF!,ROW(TXJ15),FALSE)</f>
        <v>#REF!</v>
      </c>
      <c r="TXT16" s="284" t="e">
        <f>HLOOKUP(TXT$2,#REF!,ROW(TXK15),FALSE)</f>
        <v>#REF!</v>
      </c>
      <c r="TXU16" s="284" t="e">
        <f>HLOOKUP(TXU$2,#REF!,ROW(TXL15),FALSE)</f>
        <v>#REF!</v>
      </c>
      <c r="TXV16" s="284" t="e">
        <f>HLOOKUP(TXV$2,#REF!,ROW(TXM15),FALSE)</f>
        <v>#REF!</v>
      </c>
      <c r="TXW16" s="284" t="e">
        <f>HLOOKUP(TXW$2,#REF!,ROW(TXN15),FALSE)</f>
        <v>#REF!</v>
      </c>
      <c r="TXX16" s="284" t="e">
        <f>HLOOKUP(TXX$2,#REF!,ROW(TXO15),FALSE)</f>
        <v>#REF!</v>
      </c>
      <c r="TXY16" s="284" t="e">
        <f>HLOOKUP(TXY$2,#REF!,ROW(TXP15),FALSE)</f>
        <v>#REF!</v>
      </c>
      <c r="TXZ16" s="284" t="e">
        <f>HLOOKUP(TXZ$2,#REF!,ROW(TXQ15),FALSE)</f>
        <v>#REF!</v>
      </c>
      <c r="TYA16" s="284" t="e">
        <f>HLOOKUP(TYA$2,#REF!,ROW(TXR15),FALSE)</f>
        <v>#REF!</v>
      </c>
      <c r="TYB16" s="284" t="e">
        <f>HLOOKUP(TYB$2,#REF!,ROW(TXS15),FALSE)</f>
        <v>#REF!</v>
      </c>
      <c r="TYC16" s="284" t="e">
        <f>HLOOKUP(TYC$2,#REF!,ROW(TXT15),FALSE)</f>
        <v>#REF!</v>
      </c>
      <c r="TYD16" s="284" t="e">
        <f>HLOOKUP(TYD$2,#REF!,ROW(TXU15),FALSE)</f>
        <v>#REF!</v>
      </c>
      <c r="TYE16" s="284" t="e">
        <f>HLOOKUP(TYE$2,#REF!,ROW(TXV15),FALSE)</f>
        <v>#REF!</v>
      </c>
      <c r="TYF16" s="284" t="e">
        <f>HLOOKUP(TYF$2,#REF!,ROW(TXW15),FALSE)</f>
        <v>#REF!</v>
      </c>
      <c r="TYG16" s="284" t="e">
        <f>HLOOKUP(TYG$2,#REF!,ROW(TXX15),FALSE)</f>
        <v>#REF!</v>
      </c>
      <c r="TYH16" s="284" t="e">
        <f>HLOOKUP(TYH$2,#REF!,ROW(TXY15),FALSE)</f>
        <v>#REF!</v>
      </c>
      <c r="TYI16" s="284" t="e">
        <f>HLOOKUP(TYI$2,#REF!,ROW(TXZ15),FALSE)</f>
        <v>#REF!</v>
      </c>
      <c r="TYJ16" s="284" t="e">
        <f>HLOOKUP(TYJ$2,#REF!,ROW(TYA15),FALSE)</f>
        <v>#REF!</v>
      </c>
      <c r="TYK16" s="284" t="e">
        <f>HLOOKUP(TYK$2,#REF!,ROW(TYB15),FALSE)</f>
        <v>#REF!</v>
      </c>
      <c r="TYL16" s="284" t="e">
        <f>HLOOKUP(TYL$2,#REF!,ROW(TYC15),FALSE)</f>
        <v>#REF!</v>
      </c>
      <c r="TYM16" s="284" t="e">
        <f>HLOOKUP(TYM$2,#REF!,ROW(TYD15),FALSE)</f>
        <v>#REF!</v>
      </c>
      <c r="TYN16" s="284" t="e">
        <f>HLOOKUP(TYN$2,#REF!,ROW(TYE15),FALSE)</f>
        <v>#REF!</v>
      </c>
      <c r="TYO16" s="284" t="e">
        <f>HLOOKUP(TYO$2,#REF!,ROW(TYF15),FALSE)</f>
        <v>#REF!</v>
      </c>
      <c r="TYP16" s="284" t="e">
        <f>HLOOKUP(TYP$2,#REF!,ROW(TYG15),FALSE)</f>
        <v>#REF!</v>
      </c>
      <c r="TYQ16" s="284" t="e">
        <f>HLOOKUP(TYQ$2,#REF!,ROW(TYH15),FALSE)</f>
        <v>#REF!</v>
      </c>
      <c r="TYR16" s="284" t="e">
        <f>HLOOKUP(TYR$2,#REF!,ROW(TYI15),FALSE)</f>
        <v>#REF!</v>
      </c>
      <c r="TYS16" s="284" t="e">
        <f>HLOOKUP(TYS$2,#REF!,ROW(TYJ15),FALSE)</f>
        <v>#REF!</v>
      </c>
      <c r="TYT16" s="284" t="e">
        <f>HLOOKUP(TYT$2,#REF!,ROW(TYK15),FALSE)</f>
        <v>#REF!</v>
      </c>
      <c r="TYU16" s="284" t="e">
        <f>HLOOKUP(TYU$2,#REF!,ROW(TYL15),FALSE)</f>
        <v>#REF!</v>
      </c>
      <c r="TYV16" s="284" t="e">
        <f>HLOOKUP(TYV$2,#REF!,ROW(TYM15),FALSE)</f>
        <v>#REF!</v>
      </c>
      <c r="TYW16" s="284" t="e">
        <f>HLOOKUP(TYW$2,#REF!,ROW(TYN15),FALSE)</f>
        <v>#REF!</v>
      </c>
      <c r="TYX16" s="284" t="e">
        <f>HLOOKUP(TYX$2,#REF!,ROW(TYO15),FALSE)</f>
        <v>#REF!</v>
      </c>
      <c r="TYY16" s="284" t="e">
        <f>HLOOKUP(TYY$2,#REF!,ROW(TYP15),FALSE)</f>
        <v>#REF!</v>
      </c>
      <c r="TYZ16" s="284" t="e">
        <f>HLOOKUP(TYZ$2,#REF!,ROW(TYQ15),FALSE)</f>
        <v>#REF!</v>
      </c>
      <c r="TZA16" s="284" t="e">
        <f>HLOOKUP(TZA$2,#REF!,ROW(TYR15),FALSE)</f>
        <v>#REF!</v>
      </c>
      <c r="TZB16" s="284" t="e">
        <f>HLOOKUP(TZB$2,#REF!,ROW(TYS15),FALSE)</f>
        <v>#REF!</v>
      </c>
      <c r="TZC16" s="284" t="e">
        <f>HLOOKUP(TZC$2,#REF!,ROW(TYT15),FALSE)</f>
        <v>#REF!</v>
      </c>
      <c r="TZD16" s="284" t="e">
        <f>HLOOKUP(TZD$2,#REF!,ROW(TYU15),FALSE)</f>
        <v>#REF!</v>
      </c>
      <c r="TZE16" s="284" t="e">
        <f>HLOOKUP(TZE$2,#REF!,ROW(TYV15),FALSE)</f>
        <v>#REF!</v>
      </c>
      <c r="TZF16" s="284" t="e">
        <f>HLOOKUP(TZF$2,#REF!,ROW(TYW15),FALSE)</f>
        <v>#REF!</v>
      </c>
      <c r="TZG16" s="284" t="e">
        <f>HLOOKUP(TZG$2,#REF!,ROW(TYX15),FALSE)</f>
        <v>#REF!</v>
      </c>
      <c r="TZH16" s="284" t="e">
        <f>HLOOKUP(TZH$2,#REF!,ROW(TYY15),FALSE)</f>
        <v>#REF!</v>
      </c>
      <c r="TZI16" s="284" t="e">
        <f>HLOOKUP(TZI$2,#REF!,ROW(TYZ15),FALSE)</f>
        <v>#REF!</v>
      </c>
      <c r="TZJ16" s="284" t="e">
        <f>HLOOKUP(TZJ$2,#REF!,ROW(TZA15),FALSE)</f>
        <v>#REF!</v>
      </c>
      <c r="TZK16" s="284" t="e">
        <f>HLOOKUP(TZK$2,#REF!,ROW(TZB15),FALSE)</f>
        <v>#REF!</v>
      </c>
      <c r="TZL16" s="284" t="e">
        <f>HLOOKUP(TZL$2,#REF!,ROW(TZC15),FALSE)</f>
        <v>#REF!</v>
      </c>
      <c r="TZM16" s="284" t="e">
        <f>HLOOKUP(TZM$2,#REF!,ROW(TZD15),FALSE)</f>
        <v>#REF!</v>
      </c>
      <c r="TZN16" s="284" t="e">
        <f>HLOOKUP(TZN$2,#REF!,ROW(TZE15),FALSE)</f>
        <v>#REF!</v>
      </c>
      <c r="TZO16" s="284" t="e">
        <f>HLOOKUP(TZO$2,#REF!,ROW(TZF15),FALSE)</f>
        <v>#REF!</v>
      </c>
      <c r="TZP16" s="284" t="e">
        <f>HLOOKUP(TZP$2,#REF!,ROW(TZG15),FALSE)</f>
        <v>#REF!</v>
      </c>
      <c r="TZQ16" s="284" t="e">
        <f>HLOOKUP(TZQ$2,#REF!,ROW(TZH15),FALSE)</f>
        <v>#REF!</v>
      </c>
      <c r="TZR16" s="284" t="e">
        <f>HLOOKUP(TZR$2,#REF!,ROW(TZI15),FALSE)</f>
        <v>#REF!</v>
      </c>
      <c r="TZS16" s="284" t="e">
        <f>HLOOKUP(TZS$2,#REF!,ROW(TZJ15),FALSE)</f>
        <v>#REF!</v>
      </c>
      <c r="TZT16" s="284" t="e">
        <f>HLOOKUP(TZT$2,#REF!,ROW(TZK15),FALSE)</f>
        <v>#REF!</v>
      </c>
      <c r="TZU16" s="284" t="e">
        <f>HLOOKUP(TZU$2,#REF!,ROW(TZL15),FALSE)</f>
        <v>#REF!</v>
      </c>
      <c r="TZV16" s="284" t="e">
        <f>HLOOKUP(TZV$2,#REF!,ROW(TZM15),FALSE)</f>
        <v>#REF!</v>
      </c>
      <c r="TZW16" s="284" t="e">
        <f>HLOOKUP(TZW$2,#REF!,ROW(TZN15),FALSE)</f>
        <v>#REF!</v>
      </c>
      <c r="TZX16" s="284" t="e">
        <f>HLOOKUP(TZX$2,#REF!,ROW(TZO15),FALSE)</f>
        <v>#REF!</v>
      </c>
      <c r="TZY16" s="284" t="e">
        <f>HLOOKUP(TZY$2,#REF!,ROW(TZP15),FALSE)</f>
        <v>#REF!</v>
      </c>
      <c r="TZZ16" s="284" t="e">
        <f>HLOOKUP(TZZ$2,#REF!,ROW(TZQ15),FALSE)</f>
        <v>#REF!</v>
      </c>
      <c r="UAA16" s="284" t="e">
        <f>HLOOKUP(UAA$2,#REF!,ROW(TZR15),FALSE)</f>
        <v>#REF!</v>
      </c>
      <c r="UAB16" s="284" t="e">
        <f>HLOOKUP(UAB$2,#REF!,ROW(TZS15),FALSE)</f>
        <v>#REF!</v>
      </c>
      <c r="UAC16" s="284" t="e">
        <f>HLOOKUP(UAC$2,#REF!,ROW(TZT15),FALSE)</f>
        <v>#REF!</v>
      </c>
      <c r="UAD16" s="284" t="e">
        <f>HLOOKUP(UAD$2,#REF!,ROW(TZU15),FALSE)</f>
        <v>#REF!</v>
      </c>
      <c r="UAE16" s="284" t="e">
        <f>HLOOKUP(UAE$2,#REF!,ROW(TZV15),FALSE)</f>
        <v>#REF!</v>
      </c>
      <c r="UAF16" s="284" t="e">
        <f>HLOOKUP(UAF$2,#REF!,ROW(TZW15),FALSE)</f>
        <v>#REF!</v>
      </c>
      <c r="UAG16" s="284" t="e">
        <f>HLOOKUP(UAG$2,#REF!,ROW(TZX15),FALSE)</f>
        <v>#REF!</v>
      </c>
      <c r="UAH16" s="284" t="e">
        <f>HLOOKUP(UAH$2,#REF!,ROW(TZY15),FALSE)</f>
        <v>#REF!</v>
      </c>
      <c r="UAI16" s="284" t="e">
        <f>HLOOKUP(UAI$2,#REF!,ROW(TZZ15),FALSE)</f>
        <v>#REF!</v>
      </c>
      <c r="UAJ16" s="284" t="e">
        <f>HLOOKUP(UAJ$2,#REF!,ROW(UAA15),FALSE)</f>
        <v>#REF!</v>
      </c>
      <c r="UAK16" s="284" t="e">
        <f>HLOOKUP(UAK$2,#REF!,ROW(UAB15),FALSE)</f>
        <v>#REF!</v>
      </c>
      <c r="UAL16" s="284" t="e">
        <f>HLOOKUP(UAL$2,#REF!,ROW(UAC15),FALSE)</f>
        <v>#REF!</v>
      </c>
      <c r="UAM16" s="284" t="e">
        <f>HLOOKUP(UAM$2,#REF!,ROW(UAD15),FALSE)</f>
        <v>#REF!</v>
      </c>
      <c r="UAN16" s="284" t="e">
        <f>HLOOKUP(UAN$2,#REF!,ROW(UAE15),FALSE)</f>
        <v>#REF!</v>
      </c>
      <c r="UAO16" s="284" t="e">
        <f>HLOOKUP(UAO$2,#REF!,ROW(UAF15),FALSE)</f>
        <v>#REF!</v>
      </c>
      <c r="UAP16" s="284" t="e">
        <f>HLOOKUP(UAP$2,#REF!,ROW(UAG15),FALSE)</f>
        <v>#REF!</v>
      </c>
      <c r="UAQ16" s="284" t="e">
        <f>HLOOKUP(UAQ$2,#REF!,ROW(UAH15),FALSE)</f>
        <v>#REF!</v>
      </c>
      <c r="UAR16" s="284" t="e">
        <f>HLOOKUP(UAR$2,#REF!,ROW(UAI15),FALSE)</f>
        <v>#REF!</v>
      </c>
      <c r="UAS16" s="284" t="e">
        <f>HLOOKUP(UAS$2,#REF!,ROW(UAJ15),FALSE)</f>
        <v>#REF!</v>
      </c>
      <c r="UAT16" s="284" t="e">
        <f>HLOOKUP(UAT$2,#REF!,ROW(UAK15),FALSE)</f>
        <v>#REF!</v>
      </c>
      <c r="UAU16" s="284" t="e">
        <f>HLOOKUP(UAU$2,#REF!,ROW(UAL15),FALSE)</f>
        <v>#REF!</v>
      </c>
      <c r="UAV16" s="284" t="e">
        <f>HLOOKUP(UAV$2,#REF!,ROW(UAM15),FALSE)</f>
        <v>#REF!</v>
      </c>
      <c r="UAW16" s="284" t="e">
        <f>HLOOKUP(UAW$2,#REF!,ROW(UAN15),FALSE)</f>
        <v>#REF!</v>
      </c>
      <c r="UAX16" s="284" t="e">
        <f>HLOOKUP(UAX$2,#REF!,ROW(UAO15),FALSE)</f>
        <v>#REF!</v>
      </c>
      <c r="UAY16" s="284" t="e">
        <f>HLOOKUP(UAY$2,#REF!,ROW(UAP15),FALSE)</f>
        <v>#REF!</v>
      </c>
      <c r="UAZ16" s="284" t="e">
        <f>HLOOKUP(UAZ$2,#REF!,ROW(UAQ15),FALSE)</f>
        <v>#REF!</v>
      </c>
      <c r="UBA16" s="284" t="e">
        <f>HLOOKUP(UBA$2,#REF!,ROW(UAR15),FALSE)</f>
        <v>#REF!</v>
      </c>
      <c r="UBB16" s="284" t="e">
        <f>HLOOKUP(UBB$2,#REF!,ROW(UAS15),FALSE)</f>
        <v>#REF!</v>
      </c>
      <c r="UBC16" s="284" t="e">
        <f>HLOOKUP(UBC$2,#REF!,ROW(UAT15),FALSE)</f>
        <v>#REF!</v>
      </c>
      <c r="UBD16" s="284" t="e">
        <f>HLOOKUP(UBD$2,#REF!,ROW(UAU15),FALSE)</f>
        <v>#REF!</v>
      </c>
      <c r="UBE16" s="284" t="e">
        <f>HLOOKUP(UBE$2,#REF!,ROW(UAV15),FALSE)</f>
        <v>#REF!</v>
      </c>
      <c r="UBF16" s="284" t="e">
        <f>HLOOKUP(UBF$2,#REF!,ROW(UAW15),FALSE)</f>
        <v>#REF!</v>
      </c>
      <c r="UBG16" s="284" t="e">
        <f>HLOOKUP(UBG$2,#REF!,ROW(UAX15),FALSE)</f>
        <v>#REF!</v>
      </c>
      <c r="UBH16" s="284" t="e">
        <f>HLOOKUP(UBH$2,#REF!,ROW(UAY15),FALSE)</f>
        <v>#REF!</v>
      </c>
      <c r="UBI16" s="284" t="e">
        <f>HLOOKUP(UBI$2,#REF!,ROW(UAZ15),FALSE)</f>
        <v>#REF!</v>
      </c>
      <c r="UBJ16" s="284" t="e">
        <f>HLOOKUP(UBJ$2,#REF!,ROW(UBA15),FALSE)</f>
        <v>#REF!</v>
      </c>
      <c r="UBK16" s="284" t="e">
        <f>HLOOKUP(UBK$2,#REF!,ROW(UBB15),FALSE)</f>
        <v>#REF!</v>
      </c>
      <c r="UBL16" s="284" t="e">
        <f>HLOOKUP(UBL$2,#REF!,ROW(UBC15),FALSE)</f>
        <v>#REF!</v>
      </c>
      <c r="UBM16" s="284" t="e">
        <f>HLOOKUP(UBM$2,#REF!,ROW(UBD15),FALSE)</f>
        <v>#REF!</v>
      </c>
      <c r="UBN16" s="284" t="e">
        <f>HLOOKUP(UBN$2,#REF!,ROW(UBE15),FALSE)</f>
        <v>#REF!</v>
      </c>
      <c r="UBO16" s="284" t="e">
        <f>HLOOKUP(UBO$2,#REF!,ROW(UBF15),FALSE)</f>
        <v>#REF!</v>
      </c>
      <c r="UBP16" s="284" t="e">
        <f>HLOOKUP(UBP$2,#REF!,ROW(UBG15),FALSE)</f>
        <v>#REF!</v>
      </c>
      <c r="UBQ16" s="284" t="e">
        <f>HLOOKUP(UBQ$2,#REF!,ROW(UBH15),FALSE)</f>
        <v>#REF!</v>
      </c>
      <c r="UBR16" s="284" t="e">
        <f>HLOOKUP(UBR$2,#REF!,ROW(UBI15),FALSE)</f>
        <v>#REF!</v>
      </c>
      <c r="UBS16" s="284" t="e">
        <f>HLOOKUP(UBS$2,#REF!,ROW(UBJ15),FALSE)</f>
        <v>#REF!</v>
      </c>
      <c r="UBT16" s="284" t="e">
        <f>HLOOKUP(UBT$2,#REF!,ROW(UBK15),FALSE)</f>
        <v>#REF!</v>
      </c>
      <c r="UBU16" s="284" t="e">
        <f>HLOOKUP(UBU$2,#REF!,ROW(UBL15),FALSE)</f>
        <v>#REF!</v>
      </c>
      <c r="UBV16" s="284" t="e">
        <f>HLOOKUP(UBV$2,#REF!,ROW(UBM15),FALSE)</f>
        <v>#REF!</v>
      </c>
      <c r="UBW16" s="284" t="e">
        <f>HLOOKUP(UBW$2,#REF!,ROW(UBN15),FALSE)</f>
        <v>#REF!</v>
      </c>
      <c r="UBX16" s="284" t="e">
        <f>HLOOKUP(UBX$2,#REF!,ROW(UBO15),FALSE)</f>
        <v>#REF!</v>
      </c>
      <c r="UBY16" s="284" t="e">
        <f>HLOOKUP(UBY$2,#REF!,ROW(UBP15),FALSE)</f>
        <v>#REF!</v>
      </c>
      <c r="UBZ16" s="284" t="e">
        <f>HLOOKUP(UBZ$2,#REF!,ROW(UBQ15),FALSE)</f>
        <v>#REF!</v>
      </c>
      <c r="UCA16" s="284" t="e">
        <f>HLOOKUP(UCA$2,#REF!,ROW(UBR15),FALSE)</f>
        <v>#REF!</v>
      </c>
      <c r="UCB16" s="284" t="e">
        <f>HLOOKUP(UCB$2,#REF!,ROW(UBS15),FALSE)</f>
        <v>#REF!</v>
      </c>
      <c r="UCC16" s="284" t="e">
        <f>HLOOKUP(UCC$2,#REF!,ROW(UBT15),FALSE)</f>
        <v>#REF!</v>
      </c>
      <c r="UCD16" s="284" t="e">
        <f>HLOOKUP(UCD$2,#REF!,ROW(UBU15),FALSE)</f>
        <v>#REF!</v>
      </c>
      <c r="UCE16" s="284" t="e">
        <f>HLOOKUP(UCE$2,#REF!,ROW(UBV15),FALSE)</f>
        <v>#REF!</v>
      </c>
      <c r="UCF16" s="284" t="e">
        <f>HLOOKUP(UCF$2,#REF!,ROW(UBW15),FALSE)</f>
        <v>#REF!</v>
      </c>
      <c r="UCG16" s="284" t="e">
        <f>HLOOKUP(UCG$2,#REF!,ROW(UBX15),FALSE)</f>
        <v>#REF!</v>
      </c>
      <c r="UCH16" s="284" t="e">
        <f>HLOOKUP(UCH$2,#REF!,ROW(UBY15),FALSE)</f>
        <v>#REF!</v>
      </c>
      <c r="UCI16" s="284" t="e">
        <f>HLOOKUP(UCI$2,#REF!,ROW(UBZ15),FALSE)</f>
        <v>#REF!</v>
      </c>
      <c r="UCJ16" s="284" t="e">
        <f>HLOOKUP(UCJ$2,#REF!,ROW(UCA15),FALSE)</f>
        <v>#REF!</v>
      </c>
      <c r="UCK16" s="284" t="e">
        <f>HLOOKUP(UCK$2,#REF!,ROW(UCB15),FALSE)</f>
        <v>#REF!</v>
      </c>
      <c r="UCL16" s="284" t="e">
        <f>HLOOKUP(UCL$2,#REF!,ROW(UCC15),FALSE)</f>
        <v>#REF!</v>
      </c>
      <c r="UCM16" s="284" t="e">
        <f>HLOOKUP(UCM$2,#REF!,ROW(UCD15),FALSE)</f>
        <v>#REF!</v>
      </c>
      <c r="UCN16" s="284" t="e">
        <f>HLOOKUP(UCN$2,#REF!,ROW(UCE15),FALSE)</f>
        <v>#REF!</v>
      </c>
      <c r="UCO16" s="284" t="e">
        <f>HLOOKUP(UCO$2,#REF!,ROW(UCF15),FALSE)</f>
        <v>#REF!</v>
      </c>
      <c r="UCP16" s="284" t="e">
        <f>HLOOKUP(UCP$2,#REF!,ROW(UCG15),FALSE)</f>
        <v>#REF!</v>
      </c>
      <c r="UCQ16" s="284" t="e">
        <f>HLOOKUP(UCQ$2,#REF!,ROW(UCH15),FALSE)</f>
        <v>#REF!</v>
      </c>
      <c r="UCR16" s="284" t="e">
        <f>HLOOKUP(UCR$2,#REF!,ROW(UCI15),FALSE)</f>
        <v>#REF!</v>
      </c>
      <c r="UCS16" s="284" t="e">
        <f>HLOOKUP(UCS$2,#REF!,ROW(UCJ15),FALSE)</f>
        <v>#REF!</v>
      </c>
      <c r="UCT16" s="284" t="e">
        <f>HLOOKUP(UCT$2,#REF!,ROW(UCK15),FALSE)</f>
        <v>#REF!</v>
      </c>
      <c r="UCU16" s="284" t="e">
        <f>HLOOKUP(UCU$2,#REF!,ROW(UCL15),FALSE)</f>
        <v>#REF!</v>
      </c>
      <c r="UCV16" s="284" t="e">
        <f>HLOOKUP(UCV$2,#REF!,ROW(UCM15),FALSE)</f>
        <v>#REF!</v>
      </c>
      <c r="UCW16" s="284" t="e">
        <f>HLOOKUP(UCW$2,#REF!,ROW(UCN15),FALSE)</f>
        <v>#REF!</v>
      </c>
      <c r="UCX16" s="284" t="e">
        <f>HLOOKUP(UCX$2,#REF!,ROW(UCO15),FALSE)</f>
        <v>#REF!</v>
      </c>
      <c r="UCY16" s="284" t="e">
        <f>HLOOKUP(UCY$2,#REF!,ROW(UCP15),FALSE)</f>
        <v>#REF!</v>
      </c>
      <c r="UCZ16" s="284" t="e">
        <f>HLOOKUP(UCZ$2,#REF!,ROW(UCQ15),FALSE)</f>
        <v>#REF!</v>
      </c>
      <c r="UDA16" s="284" t="e">
        <f>HLOOKUP(UDA$2,#REF!,ROW(UCR15),FALSE)</f>
        <v>#REF!</v>
      </c>
      <c r="UDB16" s="284" t="e">
        <f>HLOOKUP(UDB$2,#REF!,ROW(UCS15),FALSE)</f>
        <v>#REF!</v>
      </c>
      <c r="UDC16" s="284" t="e">
        <f>HLOOKUP(UDC$2,#REF!,ROW(UCT15),FALSE)</f>
        <v>#REF!</v>
      </c>
      <c r="UDD16" s="284" t="e">
        <f>HLOOKUP(UDD$2,#REF!,ROW(UCU15),FALSE)</f>
        <v>#REF!</v>
      </c>
      <c r="UDE16" s="284" t="e">
        <f>HLOOKUP(UDE$2,#REF!,ROW(UCV15),FALSE)</f>
        <v>#REF!</v>
      </c>
      <c r="UDF16" s="284" t="e">
        <f>HLOOKUP(UDF$2,#REF!,ROW(UCW15),FALSE)</f>
        <v>#REF!</v>
      </c>
      <c r="UDG16" s="284" t="e">
        <f>HLOOKUP(UDG$2,#REF!,ROW(UCX15),FALSE)</f>
        <v>#REF!</v>
      </c>
      <c r="UDH16" s="284" t="e">
        <f>HLOOKUP(UDH$2,#REF!,ROW(UCY15),FALSE)</f>
        <v>#REF!</v>
      </c>
      <c r="UDI16" s="284" t="e">
        <f>HLOOKUP(UDI$2,#REF!,ROW(UCZ15),FALSE)</f>
        <v>#REF!</v>
      </c>
      <c r="UDJ16" s="284" t="e">
        <f>HLOOKUP(UDJ$2,#REF!,ROW(UDA15),FALSE)</f>
        <v>#REF!</v>
      </c>
      <c r="UDK16" s="284" t="e">
        <f>HLOOKUP(UDK$2,#REF!,ROW(UDB15),FALSE)</f>
        <v>#REF!</v>
      </c>
      <c r="UDL16" s="284" t="e">
        <f>HLOOKUP(UDL$2,#REF!,ROW(UDC15),FALSE)</f>
        <v>#REF!</v>
      </c>
      <c r="UDM16" s="284" t="e">
        <f>HLOOKUP(UDM$2,#REF!,ROW(UDD15),FALSE)</f>
        <v>#REF!</v>
      </c>
      <c r="UDN16" s="284" t="e">
        <f>HLOOKUP(UDN$2,#REF!,ROW(UDE15),FALSE)</f>
        <v>#REF!</v>
      </c>
      <c r="UDO16" s="284" t="e">
        <f>HLOOKUP(UDO$2,#REF!,ROW(UDF15),FALSE)</f>
        <v>#REF!</v>
      </c>
      <c r="UDP16" s="284" t="e">
        <f>HLOOKUP(UDP$2,#REF!,ROW(UDG15),FALSE)</f>
        <v>#REF!</v>
      </c>
      <c r="UDQ16" s="284" t="e">
        <f>HLOOKUP(UDQ$2,#REF!,ROW(UDH15),FALSE)</f>
        <v>#REF!</v>
      </c>
      <c r="UDR16" s="284" t="e">
        <f>HLOOKUP(UDR$2,#REF!,ROW(UDI15),FALSE)</f>
        <v>#REF!</v>
      </c>
      <c r="UDS16" s="284" t="e">
        <f>HLOOKUP(UDS$2,#REF!,ROW(UDJ15),FALSE)</f>
        <v>#REF!</v>
      </c>
      <c r="UDT16" s="284" t="e">
        <f>HLOOKUP(UDT$2,#REF!,ROW(UDK15),FALSE)</f>
        <v>#REF!</v>
      </c>
      <c r="UDU16" s="284" t="e">
        <f>HLOOKUP(UDU$2,#REF!,ROW(UDL15),FALSE)</f>
        <v>#REF!</v>
      </c>
      <c r="UDV16" s="284" t="e">
        <f>HLOOKUP(UDV$2,#REF!,ROW(UDM15),FALSE)</f>
        <v>#REF!</v>
      </c>
      <c r="UDW16" s="284" t="e">
        <f>HLOOKUP(UDW$2,#REF!,ROW(UDN15),FALSE)</f>
        <v>#REF!</v>
      </c>
      <c r="UDX16" s="284" t="e">
        <f>HLOOKUP(UDX$2,#REF!,ROW(UDO15),FALSE)</f>
        <v>#REF!</v>
      </c>
      <c r="UDY16" s="284" t="e">
        <f>HLOOKUP(UDY$2,#REF!,ROW(UDP15),FALSE)</f>
        <v>#REF!</v>
      </c>
      <c r="UDZ16" s="284" t="e">
        <f>HLOOKUP(UDZ$2,#REF!,ROW(UDQ15),FALSE)</f>
        <v>#REF!</v>
      </c>
      <c r="UEA16" s="284" t="e">
        <f>HLOOKUP(UEA$2,#REF!,ROW(UDR15),FALSE)</f>
        <v>#REF!</v>
      </c>
      <c r="UEB16" s="284" t="e">
        <f>HLOOKUP(UEB$2,#REF!,ROW(UDS15),FALSE)</f>
        <v>#REF!</v>
      </c>
      <c r="UEC16" s="284" t="e">
        <f>HLOOKUP(UEC$2,#REF!,ROW(UDT15),FALSE)</f>
        <v>#REF!</v>
      </c>
      <c r="UED16" s="284" t="e">
        <f>HLOOKUP(UED$2,#REF!,ROW(UDU15),FALSE)</f>
        <v>#REF!</v>
      </c>
      <c r="UEE16" s="284" t="e">
        <f>HLOOKUP(UEE$2,#REF!,ROW(UDV15),FALSE)</f>
        <v>#REF!</v>
      </c>
      <c r="UEF16" s="284" t="e">
        <f>HLOOKUP(UEF$2,#REF!,ROW(UDW15),FALSE)</f>
        <v>#REF!</v>
      </c>
      <c r="UEG16" s="284" t="e">
        <f>HLOOKUP(UEG$2,#REF!,ROW(UDX15),FALSE)</f>
        <v>#REF!</v>
      </c>
      <c r="UEH16" s="284" t="e">
        <f>HLOOKUP(UEH$2,#REF!,ROW(UDY15),FALSE)</f>
        <v>#REF!</v>
      </c>
      <c r="UEI16" s="284" t="e">
        <f>HLOOKUP(UEI$2,#REF!,ROW(UDZ15),FALSE)</f>
        <v>#REF!</v>
      </c>
      <c r="UEJ16" s="284" t="e">
        <f>HLOOKUP(UEJ$2,#REF!,ROW(UEA15),FALSE)</f>
        <v>#REF!</v>
      </c>
      <c r="UEK16" s="284" t="e">
        <f>HLOOKUP(UEK$2,#REF!,ROW(UEB15),FALSE)</f>
        <v>#REF!</v>
      </c>
      <c r="UEL16" s="284" t="e">
        <f>HLOOKUP(UEL$2,#REF!,ROW(UEC15),FALSE)</f>
        <v>#REF!</v>
      </c>
      <c r="UEM16" s="284" t="e">
        <f>HLOOKUP(UEM$2,#REF!,ROW(UED15),FALSE)</f>
        <v>#REF!</v>
      </c>
      <c r="UEN16" s="284" t="e">
        <f>HLOOKUP(UEN$2,#REF!,ROW(UEE15),FALSE)</f>
        <v>#REF!</v>
      </c>
      <c r="UEO16" s="284" t="e">
        <f>HLOOKUP(UEO$2,#REF!,ROW(UEF15),FALSE)</f>
        <v>#REF!</v>
      </c>
      <c r="UEP16" s="284" t="e">
        <f>HLOOKUP(UEP$2,#REF!,ROW(UEG15),FALSE)</f>
        <v>#REF!</v>
      </c>
      <c r="UEQ16" s="284" t="e">
        <f>HLOOKUP(UEQ$2,#REF!,ROW(UEH15),FALSE)</f>
        <v>#REF!</v>
      </c>
      <c r="UER16" s="284" t="e">
        <f>HLOOKUP(UER$2,#REF!,ROW(UEI15),FALSE)</f>
        <v>#REF!</v>
      </c>
      <c r="UES16" s="284" t="e">
        <f>HLOOKUP(UES$2,#REF!,ROW(UEJ15),FALSE)</f>
        <v>#REF!</v>
      </c>
      <c r="UET16" s="284" t="e">
        <f>HLOOKUP(UET$2,#REF!,ROW(UEK15),FALSE)</f>
        <v>#REF!</v>
      </c>
      <c r="UEU16" s="284" t="e">
        <f>HLOOKUP(UEU$2,#REF!,ROW(UEL15),FALSE)</f>
        <v>#REF!</v>
      </c>
      <c r="UEV16" s="284" t="e">
        <f>HLOOKUP(UEV$2,#REF!,ROW(UEM15),FALSE)</f>
        <v>#REF!</v>
      </c>
      <c r="UEW16" s="284" t="e">
        <f>HLOOKUP(UEW$2,#REF!,ROW(UEN15),FALSE)</f>
        <v>#REF!</v>
      </c>
      <c r="UEX16" s="284" t="e">
        <f>HLOOKUP(UEX$2,#REF!,ROW(UEO15),FALSE)</f>
        <v>#REF!</v>
      </c>
      <c r="UEY16" s="284" t="e">
        <f>HLOOKUP(UEY$2,#REF!,ROW(UEP15),FALSE)</f>
        <v>#REF!</v>
      </c>
      <c r="UEZ16" s="284" t="e">
        <f>HLOOKUP(UEZ$2,#REF!,ROW(UEQ15),FALSE)</f>
        <v>#REF!</v>
      </c>
      <c r="UFA16" s="284" t="e">
        <f>HLOOKUP(UFA$2,#REF!,ROW(UER15),FALSE)</f>
        <v>#REF!</v>
      </c>
      <c r="UFB16" s="284" t="e">
        <f>HLOOKUP(UFB$2,#REF!,ROW(UES15),FALSE)</f>
        <v>#REF!</v>
      </c>
      <c r="UFC16" s="284" t="e">
        <f>HLOOKUP(UFC$2,#REF!,ROW(UET15),FALSE)</f>
        <v>#REF!</v>
      </c>
      <c r="UFD16" s="284" t="e">
        <f>HLOOKUP(UFD$2,#REF!,ROW(UEU15),FALSE)</f>
        <v>#REF!</v>
      </c>
      <c r="UFE16" s="284" t="e">
        <f>HLOOKUP(UFE$2,#REF!,ROW(UEV15),FALSE)</f>
        <v>#REF!</v>
      </c>
      <c r="UFF16" s="284" t="e">
        <f>HLOOKUP(UFF$2,#REF!,ROW(UEW15),FALSE)</f>
        <v>#REF!</v>
      </c>
      <c r="UFG16" s="284" t="e">
        <f>HLOOKUP(UFG$2,#REF!,ROW(UEX15),FALSE)</f>
        <v>#REF!</v>
      </c>
      <c r="UFH16" s="284" t="e">
        <f>HLOOKUP(UFH$2,#REF!,ROW(UEY15),FALSE)</f>
        <v>#REF!</v>
      </c>
      <c r="UFI16" s="284" t="e">
        <f>HLOOKUP(UFI$2,#REF!,ROW(UEZ15),FALSE)</f>
        <v>#REF!</v>
      </c>
      <c r="UFJ16" s="284" t="e">
        <f>HLOOKUP(UFJ$2,#REF!,ROW(UFA15),FALSE)</f>
        <v>#REF!</v>
      </c>
      <c r="UFK16" s="284" t="e">
        <f>HLOOKUP(UFK$2,#REF!,ROW(UFB15),FALSE)</f>
        <v>#REF!</v>
      </c>
      <c r="UFL16" s="284" t="e">
        <f>HLOOKUP(UFL$2,#REF!,ROW(UFC15),FALSE)</f>
        <v>#REF!</v>
      </c>
      <c r="UFM16" s="284" t="e">
        <f>HLOOKUP(UFM$2,#REF!,ROW(UFD15),FALSE)</f>
        <v>#REF!</v>
      </c>
      <c r="UFN16" s="284" t="e">
        <f>HLOOKUP(UFN$2,#REF!,ROW(UFE15),FALSE)</f>
        <v>#REF!</v>
      </c>
      <c r="UFO16" s="284" t="e">
        <f>HLOOKUP(UFO$2,#REF!,ROW(UFF15),FALSE)</f>
        <v>#REF!</v>
      </c>
      <c r="UFP16" s="284" t="e">
        <f>HLOOKUP(UFP$2,#REF!,ROW(UFG15),FALSE)</f>
        <v>#REF!</v>
      </c>
      <c r="UFQ16" s="284" t="e">
        <f>HLOOKUP(UFQ$2,#REF!,ROW(UFH15),FALSE)</f>
        <v>#REF!</v>
      </c>
      <c r="UFR16" s="284" t="e">
        <f>HLOOKUP(UFR$2,#REF!,ROW(UFI15),FALSE)</f>
        <v>#REF!</v>
      </c>
      <c r="UFS16" s="284" t="e">
        <f>HLOOKUP(UFS$2,#REF!,ROW(UFJ15),FALSE)</f>
        <v>#REF!</v>
      </c>
      <c r="UFT16" s="284" t="e">
        <f>HLOOKUP(UFT$2,#REF!,ROW(UFK15),FALSE)</f>
        <v>#REF!</v>
      </c>
      <c r="UFU16" s="284" t="e">
        <f>HLOOKUP(UFU$2,#REF!,ROW(UFL15),FALSE)</f>
        <v>#REF!</v>
      </c>
      <c r="UFV16" s="284" t="e">
        <f>HLOOKUP(UFV$2,#REF!,ROW(UFM15),FALSE)</f>
        <v>#REF!</v>
      </c>
      <c r="UFW16" s="284" t="e">
        <f>HLOOKUP(UFW$2,#REF!,ROW(UFN15),FALSE)</f>
        <v>#REF!</v>
      </c>
      <c r="UFX16" s="284" t="e">
        <f>HLOOKUP(UFX$2,#REF!,ROW(UFO15),FALSE)</f>
        <v>#REF!</v>
      </c>
      <c r="UFY16" s="284" t="e">
        <f>HLOOKUP(UFY$2,#REF!,ROW(UFP15),FALSE)</f>
        <v>#REF!</v>
      </c>
      <c r="UFZ16" s="284" t="e">
        <f>HLOOKUP(UFZ$2,#REF!,ROW(UFQ15),FALSE)</f>
        <v>#REF!</v>
      </c>
      <c r="UGA16" s="284" t="e">
        <f>HLOOKUP(UGA$2,#REF!,ROW(UFR15),FALSE)</f>
        <v>#REF!</v>
      </c>
      <c r="UGB16" s="284" t="e">
        <f>HLOOKUP(UGB$2,#REF!,ROW(UFS15),FALSE)</f>
        <v>#REF!</v>
      </c>
      <c r="UGC16" s="284" t="e">
        <f>HLOOKUP(UGC$2,#REF!,ROW(UFT15),FALSE)</f>
        <v>#REF!</v>
      </c>
      <c r="UGD16" s="284" t="e">
        <f>HLOOKUP(UGD$2,#REF!,ROW(UFU15),FALSE)</f>
        <v>#REF!</v>
      </c>
      <c r="UGE16" s="284" t="e">
        <f>HLOOKUP(UGE$2,#REF!,ROW(UFV15),FALSE)</f>
        <v>#REF!</v>
      </c>
      <c r="UGF16" s="284" t="e">
        <f>HLOOKUP(UGF$2,#REF!,ROW(UFW15),FALSE)</f>
        <v>#REF!</v>
      </c>
      <c r="UGG16" s="284" t="e">
        <f>HLOOKUP(UGG$2,#REF!,ROW(UFX15),FALSE)</f>
        <v>#REF!</v>
      </c>
      <c r="UGH16" s="284" t="e">
        <f>HLOOKUP(UGH$2,#REF!,ROW(UFY15),FALSE)</f>
        <v>#REF!</v>
      </c>
      <c r="UGI16" s="284" t="e">
        <f>HLOOKUP(UGI$2,#REF!,ROW(UFZ15),FALSE)</f>
        <v>#REF!</v>
      </c>
      <c r="UGJ16" s="284" t="e">
        <f>HLOOKUP(UGJ$2,#REF!,ROW(UGA15),FALSE)</f>
        <v>#REF!</v>
      </c>
      <c r="UGK16" s="284" t="e">
        <f>HLOOKUP(UGK$2,#REF!,ROW(UGB15),FALSE)</f>
        <v>#REF!</v>
      </c>
      <c r="UGL16" s="284" t="e">
        <f>HLOOKUP(UGL$2,#REF!,ROW(UGC15),FALSE)</f>
        <v>#REF!</v>
      </c>
      <c r="UGM16" s="284" t="e">
        <f>HLOOKUP(UGM$2,#REF!,ROW(UGD15),FALSE)</f>
        <v>#REF!</v>
      </c>
      <c r="UGN16" s="284" t="e">
        <f>HLOOKUP(UGN$2,#REF!,ROW(UGE15),FALSE)</f>
        <v>#REF!</v>
      </c>
      <c r="UGO16" s="284" t="e">
        <f>HLOOKUP(UGO$2,#REF!,ROW(UGF15),FALSE)</f>
        <v>#REF!</v>
      </c>
      <c r="UGP16" s="284" t="e">
        <f>HLOOKUP(UGP$2,#REF!,ROW(UGG15),FALSE)</f>
        <v>#REF!</v>
      </c>
      <c r="UGQ16" s="284" t="e">
        <f>HLOOKUP(UGQ$2,#REF!,ROW(UGH15),FALSE)</f>
        <v>#REF!</v>
      </c>
      <c r="UGR16" s="284" t="e">
        <f>HLOOKUP(UGR$2,#REF!,ROW(UGI15),FALSE)</f>
        <v>#REF!</v>
      </c>
      <c r="UGS16" s="284" t="e">
        <f>HLOOKUP(UGS$2,#REF!,ROW(UGJ15),FALSE)</f>
        <v>#REF!</v>
      </c>
      <c r="UGT16" s="284" t="e">
        <f>HLOOKUP(UGT$2,#REF!,ROW(UGK15),FALSE)</f>
        <v>#REF!</v>
      </c>
      <c r="UGU16" s="284" t="e">
        <f>HLOOKUP(UGU$2,#REF!,ROW(UGL15),FALSE)</f>
        <v>#REF!</v>
      </c>
      <c r="UGV16" s="284" t="e">
        <f>HLOOKUP(UGV$2,#REF!,ROW(UGM15),FALSE)</f>
        <v>#REF!</v>
      </c>
      <c r="UGW16" s="284" t="e">
        <f>HLOOKUP(UGW$2,#REF!,ROW(UGN15),FALSE)</f>
        <v>#REF!</v>
      </c>
      <c r="UGX16" s="284" t="e">
        <f>HLOOKUP(UGX$2,#REF!,ROW(UGO15),FALSE)</f>
        <v>#REF!</v>
      </c>
      <c r="UGY16" s="284" t="e">
        <f>HLOOKUP(UGY$2,#REF!,ROW(UGP15),FALSE)</f>
        <v>#REF!</v>
      </c>
      <c r="UGZ16" s="284" t="e">
        <f>HLOOKUP(UGZ$2,#REF!,ROW(UGQ15),FALSE)</f>
        <v>#REF!</v>
      </c>
      <c r="UHA16" s="284" t="e">
        <f>HLOOKUP(UHA$2,#REF!,ROW(UGR15),FALSE)</f>
        <v>#REF!</v>
      </c>
      <c r="UHB16" s="284" t="e">
        <f>HLOOKUP(UHB$2,#REF!,ROW(UGS15),FALSE)</f>
        <v>#REF!</v>
      </c>
      <c r="UHC16" s="284" t="e">
        <f>HLOOKUP(UHC$2,#REF!,ROW(UGT15),FALSE)</f>
        <v>#REF!</v>
      </c>
      <c r="UHD16" s="284" t="e">
        <f>HLOOKUP(UHD$2,#REF!,ROW(UGU15),FALSE)</f>
        <v>#REF!</v>
      </c>
      <c r="UHE16" s="284" t="e">
        <f>HLOOKUP(UHE$2,#REF!,ROW(UGV15),FALSE)</f>
        <v>#REF!</v>
      </c>
      <c r="UHF16" s="284" t="e">
        <f>HLOOKUP(UHF$2,#REF!,ROW(UGW15),FALSE)</f>
        <v>#REF!</v>
      </c>
      <c r="UHG16" s="284" t="e">
        <f>HLOOKUP(UHG$2,#REF!,ROW(UGX15),FALSE)</f>
        <v>#REF!</v>
      </c>
      <c r="UHH16" s="284" t="e">
        <f>HLOOKUP(UHH$2,#REF!,ROW(UGY15),FALSE)</f>
        <v>#REF!</v>
      </c>
      <c r="UHI16" s="284" t="e">
        <f>HLOOKUP(UHI$2,#REF!,ROW(UGZ15),FALSE)</f>
        <v>#REF!</v>
      </c>
      <c r="UHJ16" s="284" t="e">
        <f>HLOOKUP(UHJ$2,#REF!,ROW(UHA15),FALSE)</f>
        <v>#REF!</v>
      </c>
      <c r="UHK16" s="284" t="e">
        <f>HLOOKUP(UHK$2,#REF!,ROW(UHB15),FALSE)</f>
        <v>#REF!</v>
      </c>
      <c r="UHL16" s="284" t="e">
        <f>HLOOKUP(UHL$2,#REF!,ROW(UHC15),FALSE)</f>
        <v>#REF!</v>
      </c>
      <c r="UHM16" s="284" t="e">
        <f>HLOOKUP(UHM$2,#REF!,ROW(UHD15),FALSE)</f>
        <v>#REF!</v>
      </c>
      <c r="UHN16" s="284" t="e">
        <f>HLOOKUP(UHN$2,#REF!,ROW(UHE15),FALSE)</f>
        <v>#REF!</v>
      </c>
      <c r="UHO16" s="284" t="e">
        <f>HLOOKUP(UHO$2,#REF!,ROW(UHF15),FALSE)</f>
        <v>#REF!</v>
      </c>
      <c r="UHP16" s="284" t="e">
        <f>HLOOKUP(UHP$2,#REF!,ROW(UHG15),FALSE)</f>
        <v>#REF!</v>
      </c>
      <c r="UHQ16" s="284" t="e">
        <f>HLOOKUP(UHQ$2,#REF!,ROW(UHH15),FALSE)</f>
        <v>#REF!</v>
      </c>
      <c r="UHR16" s="284" t="e">
        <f>HLOOKUP(UHR$2,#REF!,ROW(UHI15),FALSE)</f>
        <v>#REF!</v>
      </c>
      <c r="UHS16" s="284" t="e">
        <f>HLOOKUP(UHS$2,#REF!,ROW(UHJ15),FALSE)</f>
        <v>#REF!</v>
      </c>
      <c r="UHT16" s="284" t="e">
        <f>HLOOKUP(UHT$2,#REF!,ROW(UHK15),FALSE)</f>
        <v>#REF!</v>
      </c>
      <c r="UHU16" s="284" t="e">
        <f>HLOOKUP(UHU$2,#REF!,ROW(UHL15),FALSE)</f>
        <v>#REF!</v>
      </c>
      <c r="UHV16" s="284" t="e">
        <f>HLOOKUP(UHV$2,#REF!,ROW(UHM15),FALSE)</f>
        <v>#REF!</v>
      </c>
      <c r="UHW16" s="284" t="e">
        <f>HLOOKUP(UHW$2,#REF!,ROW(UHN15),FALSE)</f>
        <v>#REF!</v>
      </c>
      <c r="UHX16" s="284" t="e">
        <f>HLOOKUP(UHX$2,#REF!,ROW(UHO15),FALSE)</f>
        <v>#REF!</v>
      </c>
      <c r="UHY16" s="284" t="e">
        <f>HLOOKUP(UHY$2,#REF!,ROW(UHP15),FALSE)</f>
        <v>#REF!</v>
      </c>
      <c r="UHZ16" s="284" t="e">
        <f>HLOOKUP(UHZ$2,#REF!,ROW(UHQ15),FALSE)</f>
        <v>#REF!</v>
      </c>
      <c r="UIA16" s="284" t="e">
        <f>HLOOKUP(UIA$2,#REF!,ROW(UHR15),FALSE)</f>
        <v>#REF!</v>
      </c>
      <c r="UIB16" s="284" t="e">
        <f>HLOOKUP(UIB$2,#REF!,ROW(UHS15),FALSE)</f>
        <v>#REF!</v>
      </c>
      <c r="UIC16" s="284" t="e">
        <f>HLOOKUP(UIC$2,#REF!,ROW(UHT15),FALSE)</f>
        <v>#REF!</v>
      </c>
      <c r="UID16" s="284" t="e">
        <f>HLOOKUP(UID$2,#REF!,ROW(UHU15),FALSE)</f>
        <v>#REF!</v>
      </c>
      <c r="UIE16" s="284" t="e">
        <f>HLOOKUP(UIE$2,#REF!,ROW(UHV15),FALSE)</f>
        <v>#REF!</v>
      </c>
      <c r="UIF16" s="284" t="e">
        <f>HLOOKUP(UIF$2,#REF!,ROW(UHW15),FALSE)</f>
        <v>#REF!</v>
      </c>
      <c r="UIG16" s="284" t="e">
        <f>HLOOKUP(UIG$2,#REF!,ROW(UHX15),FALSE)</f>
        <v>#REF!</v>
      </c>
      <c r="UIH16" s="284" t="e">
        <f>HLOOKUP(UIH$2,#REF!,ROW(UHY15),FALSE)</f>
        <v>#REF!</v>
      </c>
      <c r="UII16" s="284" t="e">
        <f>HLOOKUP(UII$2,#REF!,ROW(UHZ15),FALSE)</f>
        <v>#REF!</v>
      </c>
      <c r="UIJ16" s="284" t="e">
        <f>HLOOKUP(UIJ$2,#REF!,ROW(UIA15),FALSE)</f>
        <v>#REF!</v>
      </c>
      <c r="UIK16" s="284" t="e">
        <f>HLOOKUP(UIK$2,#REF!,ROW(UIB15),FALSE)</f>
        <v>#REF!</v>
      </c>
      <c r="UIL16" s="284" t="e">
        <f>HLOOKUP(UIL$2,#REF!,ROW(UIC15),FALSE)</f>
        <v>#REF!</v>
      </c>
      <c r="UIM16" s="284" t="e">
        <f>HLOOKUP(UIM$2,#REF!,ROW(UID15),FALSE)</f>
        <v>#REF!</v>
      </c>
      <c r="UIN16" s="284" t="e">
        <f>HLOOKUP(UIN$2,#REF!,ROW(UIE15),FALSE)</f>
        <v>#REF!</v>
      </c>
      <c r="UIO16" s="284" t="e">
        <f>HLOOKUP(UIO$2,#REF!,ROW(UIF15),FALSE)</f>
        <v>#REF!</v>
      </c>
      <c r="UIP16" s="284" t="e">
        <f>HLOOKUP(UIP$2,#REF!,ROW(UIG15),FALSE)</f>
        <v>#REF!</v>
      </c>
      <c r="UIQ16" s="284" t="e">
        <f>HLOOKUP(UIQ$2,#REF!,ROW(UIH15),FALSE)</f>
        <v>#REF!</v>
      </c>
      <c r="UIR16" s="284" t="e">
        <f>HLOOKUP(UIR$2,#REF!,ROW(UII15),FALSE)</f>
        <v>#REF!</v>
      </c>
      <c r="UIS16" s="284" t="e">
        <f>HLOOKUP(UIS$2,#REF!,ROW(UIJ15),FALSE)</f>
        <v>#REF!</v>
      </c>
      <c r="UIT16" s="284" t="e">
        <f>HLOOKUP(UIT$2,#REF!,ROW(UIK15),FALSE)</f>
        <v>#REF!</v>
      </c>
      <c r="UIU16" s="284" t="e">
        <f>HLOOKUP(UIU$2,#REF!,ROW(UIL15),FALSE)</f>
        <v>#REF!</v>
      </c>
      <c r="UIV16" s="284" t="e">
        <f>HLOOKUP(UIV$2,#REF!,ROW(UIM15),FALSE)</f>
        <v>#REF!</v>
      </c>
      <c r="UIW16" s="284" t="e">
        <f>HLOOKUP(UIW$2,#REF!,ROW(UIN15),FALSE)</f>
        <v>#REF!</v>
      </c>
      <c r="UIX16" s="284" t="e">
        <f>HLOOKUP(UIX$2,#REF!,ROW(UIO15),FALSE)</f>
        <v>#REF!</v>
      </c>
      <c r="UIY16" s="284" t="e">
        <f>HLOOKUP(UIY$2,#REF!,ROW(UIP15),FALSE)</f>
        <v>#REF!</v>
      </c>
      <c r="UIZ16" s="284" t="e">
        <f>HLOOKUP(UIZ$2,#REF!,ROW(UIQ15),FALSE)</f>
        <v>#REF!</v>
      </c>
      <c r="UJA16" s="284" t="e">
        <f>HLOOKUP(UJA$2,#REF!,ROW(UIR15),FALSE)</f>
        <v>#REF!</v>
      </c>
      <c r="UJB16" s="284" t="e">
        <f>HLOOKUP(UJB$2,#REF!,ROW(UIS15),FALSE)</f>
        <v>#REF!</v>
      </c>
      <c r="UJC16" s="284" t="e">
        <f>HLOOKUP(UJC$2,#REF!,ROW(UIT15),FALSE)</f>
        <v>#REF!</v>
      </c>
      <c r="UJD16" s="284" t="e">
        <f>HLOOKUP(UJD$2,#REF!,ROW(UIU15),FALSE)</f>
        <v>#REF!</v>
      </c>
      <c r="UJE16" s="284" t="e">
        <f>HLOOKUP(UJE$2,#REF!,ROW(UIV15),FALSE)</f>
        <v>#REF!</v>
      </c>
      <c r="UJF16" s="284" t="e">
        <f>HLOOKUP(UJF$2,#REF!,ROW(UIW15),FALSE)</f>
        <v>#REF!</v>
      </c>
      <c r="UJG16" s="284" t="e">
        <f>HLOOKUP(UJG$2,#REF!,ROW(UIX15),FALSE)</f>
        <v>#REF!</v>
      </c>
      <c r="UJH16" s="284" t="e">
        <f>HLOOKUP(UJH$2,#REF!,ROW(UIY15),FALSE)</f>
        <v>#REF!</v>
      </c>
      <c r="UJI16" s="284" t="e">
        <f>HLOOKUP(UJI$2,#REF!,ROW(UIZ15),FALSE)</f>
        <v>#REF!</v>
      </c>
      <c r="UJJ16" s="284" t="e">
        <f>HLOOKUP(UJJ$2,#REF!,ROW(UJA15),FALSE)</f>
        <v>#REF!</v>
      </c>
      <c r="UJK16" s="284" t="e">
        <f>HLOOKUP(UJK$2,#REF!,ROW(UJB15),FALSE)</f>
        <v>#REF!</v>
      </c>
      <c r="UJL16" s="284" t="e">
        <f>HLOOKUP(UJL$2,#REF!,ROW(UJC15),FALSE)</f>
        <v>#REF!</v>
      </c>
      <c r="UJM16" s="284" t="e">
        <f>HLOOKUP(UJM$2,#REF!,ROW(UJD15),FALSE)</f>
        <v>#REF!</v>
      </c>
      <c r="UJN16" s="284" t="e">
        <f>HLOOKUP(UJN$2,#REF!,ROW(UJE15),FALSE)</f>
        <v>#REF!</v>
      </c>
      <c r="UJO16" s="284" t="e">
        <f>HLOOKUP(UJO$2,#REF!,ROW(UJF15),FALSE)</f>
        <v>#REF!</v>
      </c>
      <c r="UJP16" s="284" t="e">
        <f>HLOOKUP(UJP$2,#REF!,ROW(UJG15),FALSE)</f>
        <v>#REF!</v>
      </c>
      <c r="UJQ16" s="284" t="e">
        <f>HLOOKUP(UJQ$2,#REF!,ROW(UJH15),FALSE)</f>
        <v>#REF!</v>
      </c>
      <c r="UJR16" s="284" t="e">
        <f>HLOOKUP(UJR$2,#REF!,ROW(UJI15),FALSE)</f>
        <v>#REF!</v>
      </c>
      <c r="UJS16" s="284" t="e">
        <f>HLOOKUP(UJS$2,#REF!,ROW(UJJ15),FALSE)</f>
        <v>#REF!</v>
      </c>
      <c r="UJT16" s="284" t="e">
        <f>HLOOKUP(UJT$2,#REF!,ROW(UJK15),FALSE)</f>
        <v>#REF!</v>
      </c>
      <c r="UJU16" s="284" t="e">
        <f>HLOOKUP(UJU$2,#REF!,ROW(UJL15),FALSE)</f>
        <v>#REF!</v>
      </c>
      <c r="UJV16" s="284" t="e">
        <f>HLOOKUP(UJV$2,#REF!,ROW(UJM15),FALSE)</f>
        <v>#REF!</v>
      </c>
      <c r="UJW16" s="284" t="e">
        <f>HLOOKUP(UJW$2,#REF!,ROW(UJN15),FALSE)</f>
        <v>#REF!</v>
      </c>
      <c r="UJX16" s="284" t="e">
        <f>HLOOKUP(UJX$2,#REF!,ROW(UJO15),FALSE)</f>
        <v>#REF!</v>
      </c>
      <c r="UJY16" s="284" t="e">
        <f>HLOOKUP(UJY$2,#REF!,ROW(UJP15),FALSE)</f>
        <v>#REF!</v>
      </c>
      <c r="UJZ16" s="284" t="e">
        <f>HLOOKUP(UJZ$2,#REF!,ROW(UJQ15),FALSE)</f>
        <v>#REF!</v>
      </c>
      <c r="UKA16" s="284" t="e">
        <f>HLOOKUP(UKA$2,#REF!,ROW(UJR15),FALSE)</f>
        <v>#REF!</v>
      </c>
      <c r="UKB16" s="284" t="e">
        <f>HLOOKUP(UKB$2,#REF!,ROW(UJS15),FALSE)</f>
        <v>#REF!</v>
      </c>
      <c r="UKC16" s="284" t="e">
        <f>HLOOKUP(UKC$2,#REF!,ROW(UJT15),FALSE)</f>
        <v>#REF!</v>
      </c>
      <c r="UKD16" s="284" t="e">
        <f>HLOOKUP(UKD$2,#REF!,ROW(UJU15),FALSE)</f>
        <v>#REF!</v>
      </c>
      <c r="UKE16" s="284" t="e">
        <f>HLOOKUP(UKE$2,#REF!,ROW(UJV15),FALSE)</f>
        <v>#REF!</v>
      </c>
      <c r="UKF16" s="284" t="e">
        <f>HLOOKUP(UKF$2,#REF!,ROW(UJW15),FALSE)</f>
        <v>#REF!</v>
      </c>
      <c r="UKG16" s="284" t="e">
        <f>HLOOKUP(UKG$2,#REF!,ROW(UJX15),FALSE)</f>
        <v>#REF!</v>
      </c>
      <c r="UKH16" s="284" t="e">
        <f>HLOOKUP(UKH$2,#REF!,ROW(UJY15),FALSE)</f>
        <v>#REF!</v>
      </c>
      <c r="UKI16" s="284" t="e">
        <f>HLOOKUP(UKI$2,#REF!,ROW(UJZ15),FALSE)</f>
        <v>#REF!</v>
      </c>
      <c r="UKJ16" s="284" t="e">
        <f>HLOOKUP(UKJ$2,#REF!,ROW(UKA15),FALSE)</f>
        <v>#REF!</v>
      </c>
      <c r="UKK16" s="284" t="e">
        <f>HLOOKUP(UKK$2,#REF!,ROW(UKB15),FALSE)</f>
        <v>#REF!</v>
      </c>
      <c r="UKL16" s="284" t="e">
        <f>HLOOKUP(UKL$2,#REF!,ROW(UKC15),FALSE)</f>
        <v>#REF!</v>
      </c>
      <c r="UKM16" s="284" t="e">
        <f>HLOOKUP(UKM$2,#REF!,ROW(UKD15),FALSE)</f>
        <v>#REF!</v>
      </c>
      <c r="UKN16" s="284" t="e">
        <f>HLOOKUP(UKN$2,#REF!,ROW(UKE15),FALSE)</f>
        <v>#REF!</v>
      </c>
      <c r="UKO16" s="284" t="e">
        <f>HLOOKUP(UKO$2,#REF!,ROW(UKF15),FALSE)</f>
        <v>#REF!</v>
      </c>
      <c r="UKP16" s="284" t="e">
        <f>HLOOKUP(UKP$2,#REF!,ROW(UKG15),FALSE)</f>
        <v>#REF!</v>
      </c>
      <c r="UKQ16" s="284" t="e">
        <f>HLOOKUP(UKQ$2,#REF!,ROW(UKH15),FALSE)</f>
        <v>#REF!</v>
      </c>
      <c r="UKR16" s="284" t="e">
        <f>HLOOKUP(UKR$2,#REF!,ROW(UKI15),FALSE)</f>
        <v>#REF!</v>
      </c>
      <c r="UKS16" s="284" t="e">
        <f>HLOOKUP(UKS$2,#REF!,ROW(UKJ15),FALSE)</f>
        <v>#REF!</v>
      </c>
      <c r="UKT16" s="284" t="e">
        <f>HLOOKUP(UKT$2,#REF!,ROW(UKK15),FALSE)</f>
        <v>#REF!</v>
      </c>
      <c r="UKU16" s="284" t="e">
        <f>HLOOKUP(UKU$2,#REF!,ROW(UKL15),FALSE)</f>
        <v>#REF!</v>
      </c>
      <c r="UKV16" s="284" t="e">
        <f>HLOOKUP(UKV$2,#REF!,ROW(UKM15),FALSE)</f>
        <v>#REF!</v>
      </c>
      <c r="UKW16" s="284" t="e">
        <f>HLOOKUP(UKW$2,#REF!,ROW(UKN15),FALSE)</f>
        <v>#REF!</v>
      </c>
      <c r="UKX16" s="284" t="e">
        <f>HLOOKUP(UKX$2,#REF!,ROW(UKO15),FALSE)</f>
        <v>#REF!</v>
      </c>
      <c r="UKY16" s="284" t="e">
        <f>HLOOKUP(UKY$2,#REF!,ROW(UKP15),FALSE)</f>
        <v>#REF!</v>
      </c>
      <c r="UKZ16" s="284" t="e">
        <f>HLOOKUP(UKZ$2,#REF!,ROW(UKQ15),FALSE)</f>
        <v>#REF!</v>
      </c>
      <c r="ULA16" s="284" t="e">
        <f>HLOOKUP(ULA$2,#REF!,ROW(UKR15),FALSE)</f>
        <v>#REF!</v>
      </c>
      <c r="ULB16" s="284" t="e">
        <f>HLOOKUP(ULB$2,#REF!,ROW(UKS15),FALSE)</f>
        <v>#REF!</v>
      </c>
      <c r="ULC16" s="284" t="e">
        <f>HLOOKUP(ULC$2,#REF!,ROW(UKT15),FALSE)</f>
        <v>#REF!</v>
      </c>
      <c r="ULD16" s="284" t="e">
        <f>HLOOKUP(ULD$2,#REF!,ROW(UKU15),FALSE)</f>
        <v>#REF!</v>
      </c>
      <c r="ULE16" s="284" t="e">
        <f>HLOOKUP(ULE$2,#REF!,ROW(UKV15),FALSE)</f>
        <v>#REF!</v>
      </c>
      <c r="ULF16" s="284" t="e">
        <f>HLOOKUP(ULF$2,#REF!,ROW(UKW15),FALSE)</f>
        <v>#REF!</v>
      </c>
      <c r="ULG16" s="284" t="e">
        <f>HLOOKUP(ULG$2,#REF!,ROW(UKX15),FALSE)</f>
        <v>#REF!</v>
      </c>
      <c r="ULH16" s="284" t="e">
        <f>HLOOKUP(ULH$2,#REF!,ROW(UKY15),FALSE)</f>
        <v>#REF!</v>
      </c>
      <c r="ULI16" s="284" t="e">
        <f>HLOOKUP(ULI$2,#REF!,ROW(UKZ15),FALSE)</f>
        <v>#REF!</v>
      </c>
      <c r="ULJ16" s="284" t="e">
        <f>HLOOKUP(ULJ$2,#REF!,ROW(ULA15),FALSE)</f>
        <v>#REF!</v>
      </c>
      <c r="ULK16" s="284" t="e">
        <f>HLOOKUP(ULK$2,#REF!,ROW(ULB15),FALSE)</f>
        <v>#REF!</v>
      </c>
      <c r="ULL16" s="284" t="e">
        <f>HLOOKUP(ULL$2,#REF!,ROW(ULC15),FALSE)</f>
        <v>#REF!</v>
      </c>
      <c r="ULM16" s="284" t="e">
        <f>HLOOKUP(ULM$2,#REF!,ROW(ULD15),FALSE)</f>
        <v>#REF!</v>
      </c>
      <c r="ULN16" s="284" t="e">
        <f>HLOOKUP(ULN$2,#REF!,ROW(ULE15),FALSE)</f>
        <v>#REF!</v>
      </c>
      <c r="ULO16" s="284" t="e">
        <f>HLOOKUP(ULO$2,#REF!,ROW(ULF15),FALSE)</f>
        <v>#REF!</v>
      </c>
      <c r="ULP16" s="284" t="e">
        <f>HLOOKUP(ULP$2,#REF!,ROW(ULG15),FALSE)</f>
        <v>#REF!</v>
      </c>
      <c r="ULQ16" s="284" t="e">
        <f>HLOOKUP(ULQ$2,#REF!,ROW(ULH15),FALSE)</f>
        <v>#REF!</v>
      </c>
      <c r="ULR16" s="284" t="e">
        <f>HLOOKUP(ULR$2,#REF!,ROW(ULI15),FALSE)</f>
        <v>#REF!</v>
      </c>
      <c r="ULS16" s="284" t="e">
        <f>HLOOKUP(ULS$2,#REF!,ROW(ULJ15),FALSE)</f>
        <v>#REF!</v>
      </c>
      <c r="ULT16" s="284" t="e">
        <f>HLOOKUP(ULT$2,#REF!,ROW(ULK15),FALSE)</f>
        <v>#REF!</v>
      </c>
      <c r="ULU16" s="284" t="e">
        <f>HLOOKUP(ULU$2,#REF!,ROW(ULL15),FALSE)</f>
        <v>#REF!</v>
      </c>
      <c r="ULV16" s="284" t="e">
        <f>HLOOKUP(ULV$2,#REF!,ROW(ULM15),FALSE)</f>
        <v>#REF!</v>
      </c>
      <c r="ULW16" s="284" t="e">
        <f>HLOOKUP(ULW$2,#REF!,ROW(ULN15),FALSE)</f>
        <v>#REF!</v>
      </c>
      <c r="ULX16" s="284" t="e">
        <f>HLOOKUP(ULX$2,#REF!,ROW(ULO15),FALSE)</f>
        <v>#REF!</v>
      </c>
      <c r="ULY16" s="284" t="e">
        <f>HLOOKUP(ULY$2,#REF!,ROW(ULP15),FALSE)</f>
        <v>#REF!</v>
      </c>
      <c r="ULZ16" s="284" t="e">
        <f>HLOOKUP(ULZ$2,#REF!,ROW(ULQ15),FALSE)</f>
        <v>#REF!</v>
      </c>
      <c r="UMA16" s="284" t="e">
        <f>HLOOKUP(UMA$2,#REF!,ROW(ULR15),FALSE)</f>
        <v>#REF!</v>
      </c>
      <c r="UMB16" s="284" t="e">
        <f>HLOOKUP(UMB$2,#REF!,ROW(ULS15),FALSE)</f>
        <v>#REF!</v>
      </c>
      <c r="UMC16" s="284" t="e">
        <f>HLOOKUP(UMC$2,#REF!,ROW(ULT15),FALSE)</f>
        <v>#REF!</v>
      </c>
      <c r="UMD16" s="284" t="e">
        <f>HLOOKUP(UMD$2,#REF!,ROW(ULU15),FALSE)</f>
        <v>#REF!</v>
      </c>
      <c r="UME16" s="284" t="e">
        <f>HLOOKUP(UME$2,#REF!,ROW(ULV15),FALSE)</f>
        <v>#REF!</v>
      </c>
      <c r="UMF16" s="284" t="e">
        <f>HLOOKUP(UMF$2,#REF!,ROW(ULW15),FALSE)</f>
        <v>#REF!</v>
      </c>
      <c r="UMG16" s="284" t="e">
        <f>HLOOKUP(UMG$2,#REF!,ROW(ULX15),FALSE)</f>
        <v>#REF!</v>
      </c>
      <c r="UMH16" s="284" t="e">
        <f>HLOOKUP(UMH$2,#REF!,ROW(ULY15),FALSE)</f>
        <v>#REF!</v>
      </c>
      <c r="UMI16" s="284" t="e">
        <f>HLOOKUP(UMI$2,#REF!,ROW(ULZ15),FALSE)</f>
        <v>#REF!</v>
      </c>
      <c r="UMJ16" s="284" t="e">
        <f>HLOOKUP(UMJ$2,#REF!,ROW(UMA15),FALSE)</f>
        <v>#REF!</v>
      </c>
      <c r="UMK16" s="284" t="e">
        <f>HLOOKUP(UMK$2,#REF!,ROW(UMB15),FALSE)</f>
        <v>#REF!</v>
      </c>
      <c r="UML16" s="284" t="e">
        <f>HLOOKUP(UML$2,#REF!,ROW(UMC15),FALSE)</f>
        <v>#REF!</v>
      </c>
      <c r="UMM16" s="284" t="e">
        <f>HLOOKUP(UMM$2,#REF!,ROW(UMD15),FALSE)</f>
        <v>#REF!</v>
      </c>
      <c r="UMN16" s="284" t="e">
        <f>HLOOKUP(UMN$2,#REF!,ROW(UME15),FALSE)</f>
        <v>#REF!</v>
      </c>
      <c r="UMO16" s="284" t="e">
        <f>HLOOKUP(UMO$2,#REF!,ROW(UMF15),FALSE)</f>
        <v>#REF!</v>
      </c>
      <c r="UMP16" s="284" t="e">
        <f>HLOOKUP(UMP$2,#REF!,ROW(UMG15),FALSE)</f>
        <v>#REF!</v>
      </c>
      <c r="UMQ16" s="284" t="e">
        <f>HLOOKUP(UMQ$2,#REF!,ROW(UMH15),FALSE)</f>
        <v>#REF!</v>
      </c>
      <c r="UMR16" s="284" t="e">
        <f>HLOOKUP(UMR$2,#REF!,ROW(UMI15),FALSE)</f>
        <v>#REF!</v>
      </c>
      <c r="UMS16" s="284" t="e">
        <f>HLOOKUP(UMS$2,#REF!,ROW(UMJ15),FALSE)</f>
        <v>#REF!</v>
      </c>
      <c r="UMT16" s="284" t="e">
        <f>HLOOKUP(UMT$2,#REF!,ROW(UMK15),FALSE)</f>
        <v>#REF!</v>
      </c>
      <c r="UMU16" s="284" t="e">
        <f>HLOOKUP(UMU$2,#REF!,ROW(UML15),FALSE)</f>
        <v>#REF!</v>
      </c>
      <c r="UMV16" s="284" t="e">
        <f>HLOOKUP(UMV$2,#REF!,ROW(UMM15),FALSE)</f>
        <v>#REF!</v>
      </c>
      <c r="UMW16" s="284" t="e">
        <f>HLOOKUP(UMW$2,#REF!,ROW(UMN15),FALSE)</f>
        <v>#REF!</v>
      </c>
      <c r="UMX16" s="284" t="e">
        <f>HLOOKUP(UMX$2,#REF!,ROW(UMO15),FALSE)</f>
        <v>#REF!</v>
      </c>
      <c r="UMY16" s="284" t="e">
        <f>HLOOKUP(UMY$2,#REF!,ROW(UMP15),FALSE)</f>
        <v>#REF!</v>
      </c>
      <c r="UMZ16" s="284" t="e">
        <f>HLOOKUP(UMZ$2,#REF!,ROW(UMQ15),FALSE)</f>
        <v>#REF!</v>
      </c>
      <c r="UNA16" s="284" t="e">
        <f>HLOOKUP(UNA$2,#REF!,ROW(UMR15),FALSE)</f>
        <v>#REF!</v>
      </c>
      <c r="UNB16" s="284" t="e">
        <f>HLOOKUP(UNB$2,#REF!,ROW(UMS15),FALSE)</f>
        <v>#REF!</v>
      </c>
      <c r="UNC16" s="284" t="e">
        <f>HLOOKUP(UNC$2,#REF!,ROW(UMT15),FALSE)</f>
        <v>#REF!</v>
      </c>
      <c r="UND16" s="284" t="e">
        <f>HLOOKUP(UND$2,#REF!,ROW(UMU15),FALSE)</f>
        <v>#REF!</v>
      </c>
      <c r="UNE16" s="284" t="e">
        <f>HLOOKUP(UNE$2,#REF!,ROW(UMV15),FALSE)</f>
        <v>#REF!</v>
      </c>
      <c r="UNF16" s="284" t="e">
        <f>HLOOKUP(UNF$2,#REF!,ROW(UMW15),FALSE)</f>
        <v>#REF!</v>
      </c>
      <c r="UNG16" s="284" t="e">
        <f>HLOOKUP(UNG$2,#REF!,ROW(UMX15),FALSE)</f>
        <v>#REF!</v>
      </c>
      <c r="UNH16" s="284" t="e">
        <f>HLOOKUP(UNH$2,#REF!,ROW(UMY15),FALSE)</f>
        <v>#REF!</v>
      </c>
      <c r="UNI16" s="284" t="e">
        <f>HLOOKUP(UNI$2,#REF!,ROW(UMZ15),FALSE)</f>
        <v>#REF!</v>
      </c>
      <c r="UNJ16" s="284" t="e">
        <f>HLOOKUP(UNJ$2,#REF!,ROW(UNA15),FALSE)</f>
        <v>#REF!</v>
      </c>
      <c r="UNK16" s="284" t="e">
        <f>HLOOKUP(UNK$2,#REF!,ROW(UNB15),FALSE)</f>
        <v>#REF!</v>
      </c>
      <c r="UNL16" s="284" t="e">
        <f>HLOOKUP(UNL$2,#REF!,ROW(UNC15),FALSE)</f>
        <v>#REF!</v>
      </c>
      <c r="UNM16" s="284" t="e">
        <f>HLOOKUP(UNM$2,#REF!,ROW(UND15),FALSE)</f>
        <v>#REF!</v>
      </c>
      <c r="UNN16" s="284" t="e">
        <f>HLOOKUP(UNN$2,#REF!,ROW(UNE15),FALSE)</f>
        <v>#REF!</v>
      </c>
      <c r="UNO16" s="284" t="e">
        <f>HLOOKUP(UNO$2,#REF!,ROW(UNF15),FALSE)</f>
        <v>#REF!</v>
      </c>
      <c r="UNP16" s="284" t="e">
        <f>HLOOKUP(UNP$2,#REF!,ROW(UNG15),FALSE)</f>
        <v>#REF!</v>
      </c>
      <c r="UNQ16" s="284" t="e">
        <f>HLOOKUP(UNQ$2,#REF!,ROW(UNH15),FALSE)</f>
        <v>#REF!</v>
      </c>
      <c r="UNR16" s="284" t="e">
        <f>HLOOKUP(UNR$2,#REF!,ROW(UNI15),FALSE)</f>
        <v>#REF!</v>
      </c>
      <c r="UNS16" s="284" t="e">
        <f>HLOOKUP(UNS$2,#REF!,ROW(UNJ15),FALSE)</f>
        <v>#REF!</v>
      </c>
      <c r="UNT16" s="284" t="e">
        <f>HLOOKUP(UNT$2,#REF!,ROW(UNK15),FALSE)</f>
        <v>#REF!</v>
      </c>
      <c r="UNU16" s="284" t="e">
        <f>HLOOKUP(UNU$2,#REF!,ROW(UNL15),FALSE)</f>
        <v>#REF!</v>
      </c>
      <c r="UNV16" s="284" t="e">
        <f>HLOOKUP(UNV$2,#REF!,ROW(UNM15),FALSE)</f>
        <v>#REF!</v>
      </c>
      <c r="UNW16" s="284" t="e">
        <f>HLOOKUP(UNW$2,#REF!,ROW(UNN15),FALSE)</f>
        <v>#REF!</v>
      </c>
      <c r="UNX16" s="284" t="e">
        <f>HLOOKUP(UNX$2,#REF!,ROW(UNO15),FALSE)</f>
        <v>#REF!</v>
      </c>
      <c r="UNY16" s="284" t="e">
        <f>HLOOKUP(UNY$2,#REF!,ROW(UNP15),FALSE)</f>
        <v>#REF!</v>
      </c>
      <c r="UNZ16" s="284" t="e">
        <f>HLOOKUP(UNZ$2,#REF!,ROW(UNQ15),FALSE)</f>
        <v>#REF!</v>
      </c>
      <c r="UOA16" s="284" t="e">
        <f>HLOOKUP(UOA$2,#REF!,ROW(UNR15),FALSE)</f>
        <v>#REF!</v>
      </c>
      <c r="UOB16" s="284" t="e">
        <f>HLOOKUP(UOB$2,#REF!,ROW(UNS15),FALSE)</f>
        <v>#REF!</v>
      </c>
      <c r="UOC16" s="284" t="e">
        <f>HLOOKUP(UOC$2,#REF!,ROW(UNT15),FALSE)</f>
        <v>#REF!</v>
      </c>
      <c r="UOD16" s="284" t="e">
        <f>HLOOKUP(UOD$2,#REF!,ROW(UNU15),FALSE)</f>
        <v>#REF!</v>
      </c>
      <c r="UOE16" s="284" t="e">
        <f>HLOOKUP(UOE$2,#REF!,ROW(UNV15),FALSE)</f>
        <v>#REF!</v>
      </c>
      <c r="UOF16" s="284" t="e">
        <f>HLOOKUP(UOF$2,#REF!,ROW(UNW15),FALSE)</f>
        <v>#REF!</v>
      </c>
      <c r="UOG16" s="284" t="e">
        <f>HLOOKUP(UOG$2,#REF!,ROW(UNX15),FALSE)</f>
        <v>#REF!</v>
      </c>
      <c r="UOH16" s="284" t="e">
        <f>HLOOKUP(UOH$2,#REF!,ROW(UNY15),FALSE)</f>
        <v>#REF!</v>
      </c>
      <c r="UOI16" s="284" t="e">
        <f>HLOOKUP(UOI$2,#REF!,ROW(UNZ15),FALSE)</f>
        <v>#REF!</v>
      </c>
      <c r="UOJ16" s="284" t="e">
        <f>HLOOKUP(UOJ$2,#REF!,ROW(UOA15),FALSE)</f>
        <v>#REF!</v>
      </c>
      <c r="UOK16" s="284" t="e">
        <f>HLOOKUP(UOK$2,#REF!,ROW(UOB15),FALSE)</f>
        <v>#REF!</v>
      </c>
      <c r="UOL16" s="284" t="e">
        <f>HLOOKUP(UOL$2,#REF!,ROW(UOC15),FALSE)</f>
        <v>#REF!</v>
      </c>
      <c r="UOM16" s="284" t="e">
        <f>HLOOKUP(UOM$2,#REF!,ROW(UOD15),FALSE)</f>
        <v>#REF!</v>
      </c>
      <c r="UON16" s="284" t="e">
        <f>HLOOKUP(UON$2,#REF!,ROW(UOE15),FALSE)</f>
        <v>#REF!</v>
      </c>
      <c r="UOO16" s="284" t="e">
        <f>HLOOKUP(UOO$2,#REF!,ROW(UOF15),FALSE)</f>
        <v>#REF!</v>
      </c>
      <c r="UOP16" s="284" t="e">
        <f>HLOOKUP(UOP$2,#REF!,ROW(UOG15),FALSE)</f>
        <v>#REF!</v>
      </c>
      <c r="UOQ16" s="284" t="e">
        <f>HLOOKUP(UOQ$2,#REF!,ROW(UOH15),FALSE)</f>
        <v>#REF!</v>
      </c>
      <c r="UOR16" s="284" t="e">
        <f>HLOOKUP(UOR$2,#REF!,ROW(UOI15),FALSE)</f>
        <v>#REF!</v>
      </c>
      <c r="UOS16" s="284" t="e">
        <f>HLOOKUP(UOS$2,#REF!,ROW(UOJ15),FALSE)</f>
        <v>#REF!</v>
      </c>
      <c r="UOT16" s="284" t="e">
        <f>HLOOKUP(UOT$2,#REF!,ROW(UOK15),FALSE)</f>
        <v>#REF!</v>
      </c>
      <c r="UOU16" s="284" t="e">
        <f>HLOOKUP(UOU$2,#REF!,ROW(UOL15),FALSE)</f>
        <v>#REF!</v>
      </c>
      <c r="UOV16" s="284" t="e">
        <f>HLOOKUP(UOV$2,#REF!,ROW(UOM15),FALSE)</f>
        <v>#REF!</v>
      </c>
      <c r="UOW16" s="284" t="e">
        <f>HLOOKUP(UOW$2,#REF!,ROW(UON15),FALSE)</f>
        <v>#REF!</v>
      </c>
      <c r="UOX16" s="284" t="e">
        <f>HLOOKUP(UOX$2,#REF!,ROW(UOO15),FALSE)</f>
        <v>#REF!</v>
      </c>
      <c r="UOY16" s="284" t="e">
        <f>HLOOKUP(UOY$2,#REF!,ROW(UOP15),FALSE)</f>
        <v>#REF!</v>
      </c>
      <c r="UOZ16" s="284" t="e">
        <f>HLOOKUP(UOZ$2,#REF!,ROW(UOQ15),FALSE)</f>
        <v>#REF!</v>
      </c>
      <c r="UPA16" s="284" t="e">
        <f>HLOOKUP(UPA$2,#REF!,ROW(UOR15),FALSE)</f>
        <v>#REF!</v>
      </c>
      <c r="UPB16" s="284" t="e">
        <f>HLOOKUP(UPB$2,#REF!,ROW(UOS15),FALSE)</f>
        <v>#REF!</v>
      </c>
      <c r="UPC16" s="284" t="e">
        <f>HLOOKUP(UPC$2,#REF!,ROW(UOT15),FALSE)</f>
        <v>#REF!</v>
      </c>
      <c r="UPD16" s="284" t="e">
        <f>HLOOKUP(UPD$2,#REF!,ROW(UOU15),FALSE)</f>
        <v>#REF!</v>
      </c>
      <c r="UPE16" s="284" t="e">
        <f>HLOOKUP(UPE$2,#REF!,ROW(UOV15),FALSE)</f>
        <v>#REF!</v>
      </c>
      <c r="UPF16" s="284" t="e">
        <f>HLOOKUP(UPF$2,#REF!,ROW(UOW15),FALSE)</f>
        <v>#REF!</v>
      </c>
      <c r="UPG16" s="284" t="e">
        <f>HLOOKUP(UPG$2,#REF!,ROW(UOX15),FALSE)</f>
        <v>#REF!</v>
      </c>
      <c r="UPH16" s="284" t="e">
        <f>HLOOKUP(UPH$2,#REF!,ROW(UOY15),FALSE)</f>
        <v>#REF!</v>
      </c>
      <c r="UPI16" s="284" t="e">
        <f>HLOOKUP(UPI$2,#REF!,ROW(UOZ15),FALSE)</f>
        <v>#REF!</v>
      </c>
      <c r="UPJ16" s="284" t="e">
        <f>HLOOKUP(UPJ$2,#REF!,ROW(UPA15),FALSE)</f>
        <v>#REF!</v>
      </c>
      <c r="UPK16" s="284" t="e">
        <f>HLOOKUP(UPK$2,#REF!,ROW(UPB15),FALSE)</f>
        <v>#REF!</v>
      </c>
      <c r="UPL16" s="284" t="e">
        <f>HLOOKUP(UPL$2,#REF!,ROW(UPC15),FALSE)</f>
        <v>#REF!</v>
      </c>
      <c r="UPM16" s="284" t="e">
        <f>HLOOKUP(UPM$2,#REF!,ROW(UPD15),FALSE)</f>
        <v>#REF!</v>
      </c>
      <c r="UPN16" s="284" t="e">
        <f>HLOOKUP(UPN$2,#REF!,ROW(UPE15),FALSE)</f>
        <v>#REF!</v>
      </c>
      <c r="UPO16" s="284" t="e">
        <f>HLOOKUP(UPO$2,#REF!,ROW(UPF15),FALSE)</f>
        <v>#REF!</v>
      </c>
      <c r="UPP16" s="284" t="e">
        <f>HLOOKUP(UPP$2,#REF!,ROW(UPG15),FALSE)</f>
        <v>#REF!</v>
      </c>
      <c r="UPQ16" s="284" t="e">
        <f>HLOOKUP(UPQ$2,#REF!,ROW(UPH15),FALSE)</f>
        <v>#REF!</v>
      </c>
      <c r="UPR16" s="284" t="e">
        <f>HLOOKUP(UPR$2,#REF!,ROW(UPI15),FALSE)</f>
        <v>#REF!</v>
      </c>
      <c r="UPS16" s="284" t="e">
        <f>HLOOKUP(UPS$2,#REF!,ROW(UPJ15),FALSE)</f>
        <v>#REF!</v>
      </c>
      <c r="UPT16" s="284" t="e">
        <f>HLOOKUP(UPT$2,#REF!,ROW(UPK15),FALSE)</f>
        <v>#REF!</v>
      </c>
      <c r="UPU16" s="284" t="e">
        <f>HLOOKUP(UPU$2,#REF!,ROW(UPL15),FALSE)</f>
        <v>#REF!</v>
      </c>
      <c r="UPV16" s="284" t="e">
        <f>HLOOKUP(UPV$2,#REF!,ROW(UPM15),FALSE)</f>
        <v>#REF!</v>
      </c>
      <c r="UPW16" s="284" t="e">
        <f>HLOOKUP(UPW$2,#REF!,ROW(UPN15),FALSE)</f>
        <v>#REF!</v>
      </c>
      <c r="UPX16" s="284" t="e">
        <f>HLOOKUP(UPX$2,#REF!,ROW(UPO15),FALSE)</f>
        <v>#REF!</v>
      </c>
      <c r="UPY16" s="284" t="e">
        <f>HLOOKUP(UPY$2,#REF!,ROW(UPP15),FALSE)</f>
        <v>#REF!</v>
      </c>
      <c r="UPZ16" s="284" t="e">
        <f>HLOOKUP(UPZ$2,#REF!,ROW(UPQ15),FALSE)</f>
        <v>#REF!</v>
      </c>
      <c r="UQA16" s="284" t="e">
        <f>HLOOKUP(UQA$2,#REF!,ROW(UPR15),FALSE)</f>
        <v>#REF!</v>
      </c>
      <c r="UQB16" s="284" t="e">
        <f>HLOOKUP(UQB$2,#REF!,ROW(UPS15),FALSE)</f>
        <v>#REF!</v>
      </c>
      <c r="UQC16" s="284" t="e">
        <f>HLOOKUP(UQC$2,#REF!,ROW(UPT15),FALSE)</f>
        <v>#REF!</v>
      </c>
      <c r="UQD16" s="284" t="e">
        <f>HLOOKUP(UQD$2,#REF!,ROW(UPU15),FALSE)</f>
        <v>#REF!</v>
      </c>
      <c r="UQE16" s="284" t="e">
        <f>HLOOKUP(UQE$2,#REF!,ROW(UPV15),FALSE)</f>
        <v>#REF!</v>
      </c>
      <c r="UQF16" s="284" t="e">
        <f>HLOOKUP(UQF$2,#REF!,ROW(UPW15),FALSE)</f>
        <v>#REF!</v>
      </c>
      <c r="UQG16" s="284" t="e">
        <f>HLOOKUP(UQG$2,#REF!,ROW(UPX15),FALSE)</f>
        <v>#REF!</v>
      </c>
      <c r="UQH16" s="284" t="e">
        <f>HLOOKUP(UQH$2,#REF!,ROW(UPY15),FALSE)</f>
        <v>#REF!</v>
      </c>
      <c r="UQI16" s="284" t="e">
        <f>HLOOKUP(UQI$2,#REF!,ROW(UPZ15),FALSE)</f>
        <v>#REF!</v>
      </c>
      <c r="UQJ16" s="284" t="e">
        <f>HLOOKUP(UQJ$2,#REF!,ROW(UQA15),FALSE)</f>
        <v>#REF!</v>
      </c>
      <c r="UQK16" s="284" t="e">
        <f>HLOOKUP(UQK$2,#REF!,ROW(UQB15),FALSE)</f>
        <v>#REF!</v>
      </c>
      <c r="UQL16" s="284" t="e">
        <f>HLOOKUP(UQL$2,#REF!,ROW(UQC15),FALSE)</f>
        <v>#REF!</v>
      </c>
      <c r="UQM16" s="284" t="e">
        <f>HLOOKUP(UQM$2,#REF!,ROW(UQD15),FALSE)</f>
        <v>#REF!</v>
      </c>
      <c r="UQN16" s="284" t="e">
        <f>HLOOKUP(UQN$2,#REF!,ROW(UQE15),FALSE)</f>
        <v>#REF!</v>
      </c>
      <c r="UQO16" s="284" t="e">
        <f>HLOOKUP(UQO$2,#REF!,ROW(UQF15),FALSE)</f>
        <v>#REF!</v>
      </c>
      <c r="UQP16" s="284" t="e">
        <f>HLOOKUP(UQP$2,#REF!,ROW(UQG15),FALSE)</f>
        <v>#REF!</v>
      </c>
      <c r="UQQ16" s="284" t="e">
        <f>HLOOKUP(UQQ$2,#REF!,ROW(UQH15),FALSE)</f>
        <v>#REF!</v>
      </c>
      <c r="UQR16" s="284" t="e">
        <f>HLOOKUP(UQR$2,#REF!,ROW(UQI15),FALSE)</f>
        <v>#REF!</v>
      </c>
      <c r="UQS16" s="284" t="e">
        <f>HLOOKUP(UQS$2,#REF!,ROW(UQJ15),FALSE)</f>
        <v>#REF!</v>
      </c>
      <c r="UQT16" s="284" t="e">
        <f>HLOOKUP(UQT$2,#REF!,ROW(UQK15),FALSE)</f>
        <v>#REF!</v>
      </c>
      <c r="UQU16" s="284" t="e">
        <f>HLOOKUP(UQU$2,#REF!,ROW(UQL15),FALSE)</f>
        <v>#REF!</v>
      </c>
      <c r="UQV16" s="284" t="e">
        <f>HLOOKUP(UQV$2,#REF!,ROW(UQM15),FALSE)</f>
        <v>#REF!</v>
      </c>
      <c r="UQW16" s="284" t="e">
        <f>HLOOKUP(UQW$2,#REF!,ROW(UQN15),FALSE)</f>
        <v>#REF!</v>
      </c>
      <c r="UQX16" s="284" t="e">
        <f>HLOOKUP(UQX$2,#REF!,ROW(UQO15),FALSE)</f>
        <v>#REF!</v>
      </c>
      <c r="UQY16" s="284" t="e">
        <f>HLOOKUP(UQY$2,#REF!,ROW(UQP15),FALSE)</f>
        <v>#REF!</v>
      </c>
      <c r="UQZ16" s="284" t="e">
        <f>HLOOKUP(UQZ$2,#REF!,ROW(UQQ15),FALSE)</f>
        <v>#REF!</v>
      </c>
      <c r="URA16" s="284" t="e">
        <f>HLOOKUP(URA$2,#REF!,ROW(UQR15),FALSE)</f>
        <v>#REF!</v>
      </c>
      <c r="URB16" s="284" t="e">
        <f>HLOOKUP(URB$2,#REF!,ROW(UQS15),FALSE)</f>
        <v>#REF!</v>
      </c>
      <c r="URC16" s="284" t="e">
        <f>HLOOKUP(URC$2,#REF!,ROW(UQT15),FALSE)</f>
        <v>#REF!</v>
      </c>
      <c r="URD16" s="284" t="e">
        <f>HLOOKUP(URD$2,#REF!,ROW(UQU15),FALSE)</f>
        <v>#REF!</v>
      </c>
      <c r="URE16" s="284" t="e">
        <f>HLOOKUP(URE$2,#REF!,ROW(UQV15),FALSE)</f>
        <v>#REF!</v>
      </c>
      <c r="URF16" s="284" t="e">
        <f>HLOOKUP(URF$2,#REF!,ROW(UQW15),FALSE)</f>
        <v>#REF!</v>
      </c>
      <c r="URG16" s="284" t="e">
        <f>HLOOKUP(URG$2,#REF!,ROW(UQX15),FALSE)</f>
        <v>#REF!</v>
      </c>
      <c r="URH16" s="284" t="e">
        <f>HLOOKUP(URH$2,#REF!,ROW(UQY15),FALSE)</f>
        <v>#REF!</v>
      </c>
      <c r="URI16" s="284" t="e">
        <f>HLOOKUP(URI$2,#REF!,ROW(UQZ15),FALSE)</f>
        <v>#REF!</v>
      </c>
      <c r="URJ16" s="284" t="e">
        <f>HLOOKUP(URJ$2,#REF!,ROW(URA15),FALSE)</f>
        <v>#REF!</v>
      </c>
      <c r="URK16" s="284" t="e">
        <f>HLOOKUP(URK$2,#REF!,ROW(URB15),FALSE)</f>
        <v>#REF!</v>
      </c>
      <c r="URL16" s="284" t="e">
        <f>HLOOKUP(URL$2,#REF!,ROW(URC15),FALSE)</f>
        <v>#REF!</v>
      </c>
      <c r="URM16" s="284" t="e">
        <f>HLOOKUP(URM$2,#REF!,ROW(URD15),FALSE)</f>
        <v>#REF!</v>
      </c>
      <c r="URN16" s="284" t="e">
        <f>HLOOKUP(URN$2,#REF!,ROW(URE15),FALSE)</f>
        <v>#REF!</v>
      </c>
      <c r="URO16" s="284" t="e">
        <f>HLOOKUP(URO$2,#REF!,ROW(URF15),FALSE)</f>
        <v>#REF!</v>
      </c>
      <c r="URP16" s="284" t="e">
        <f>HLOOKUP(URP$2,#REF!,ROW(URG15),FALSE)</f>
        <v>#REF!</v>
      </c>
      <c r="URQ16" s="284" t="e">
        <f>HLOOKUP(URQ$2,#REF!,ROW(URH15),FALSE)</f>
        <v>#REF!</v>
      </c>
      <c r="URR16" s="284" t="e">
        <f>HLOOKUP(URR$2,#REF!,ROW(URI15),FALSE)</f>
        <v>#REF!</v>
      </c>
      <c r="URS16" s="284" t="e">
        <f>HLOOKUP(URS$2,#REF!,ROW(URJ15),FALSE)</f>
        <v>#REF!</v>
      </c>
      <c r="URT16" s="284" t="e">
        <f>HLOOKUP(URT$2,#REF!,ROW(URK15),FALSE)</f>
        <v>#REF!</v>
      </c>
      <c r="URU16" s="284" t="e">
        <f>HLOOKUP(URU$2,#REF!,ROW(URL15),FALSE)</f>
        <v>#REF!</v>
      </c>
      <c r="URV16" s="284" t="e">
        <f>HLOOKUP(URV$2,#REF!,ROW(URM15),FALSE)</f>
        <v>#REF!</v>
      </c>
      <c r="URW16" s="284" t="e">
        <f>HLOOKUP(URW$2,#REF!,ROW(URN15),FALSE)</f>
        <v>#REF!</v>
      </c>
      <c r="URX16" s="284" t="e">
        <f>HLOOKUP(URX$2,#REF!,ROW(URO15),FALSE)</f>
        <v>#REF!</v>
      </c>
      <c r="URY16" s="284" t="e">
        <f>HLOOKUP(URY$2,#REF!,ROW(URP15),FALSE)</f>
        <v>#REF!</v>
      </c>
      <c r="URZ16" s="284" t="e">
        <f>HLOOKUP(URZ$2,#REF!,ROW(URQ15),FALSE)</f>
        <v>#REF!</v>
      </c>
      <c r="USA16" s="284" t="e">
        <f>HLOOKUP(USA$2,#REF!,ROW(URR15),FALSE)</f>
        <v>#REF!</v>
      </c>
      <c r="USB16" s="284" t="e">
        <f>HLOOKUP(USB$2,#REF!,ROW(URS15),FALSE)</f>
        <v>#REF!</v>
      </c>
      <c r="USC16" s="284" t="e">
        <f>HLOOKUP(USC$2,#REF!,ROW(URT15),FALSE)</f>
        <v>#REF!</v>
      </c>
      <c r="USD16" s="284" t="e">
        <f>HLOOKUP(USD$2,#REF!,ROW(URU15),FALSE)</f>
        <v>#REF!</v>
      </c>
      <c r="USE16" s="284" t="e">
        <f>HLOOKUP(USE$2,#REF!,ROW(URV15),FALSE)</f>
        <v>#REF!</v>
      </c>
      <c r="USF16" s="284" t="e">
        <f>HLOOKUP(USF$2,#REF!,ROW(URW15),FALSE)</f>
        <v>#REF!</v>
      </c>
      <c r="USG16" s="284" t="e">
        <f>HLOOKUP(USG$2,#REF!,ROW(URX15),FALSE)</f>
        <v>#REF!</v>
      </c>
      <c r="USH16" s="284" t="e">
        <f>HLOOKUP(USH$2,#REF!,ROW(URY15),FALSE)</f>
        <v>#REF!</v>
      </c>
      <c r="USI16" s="284" t="e">
        <f>HLOOKUP(USI$2,#REF!,ROW(URZ15),FALSE)</f>
        <v>#REF!</v>
      </c>
      <c r="USJ16" s="284" t="e">
        <f>HLOOKUP(USJ$2,#REF!,ROW(USA15),FALSE)</f>
        <v>#REF!</v>
      </c>
      <c r="USK16" s="284" t="e">
        <f>HLOOKUP(USK$2,#REF!,ROW(USB15),FALSE)</f>
        <v>#REF!</v>
      </c>
      <c r="USL16" s="284" t="e">
        <f>HLOOKUP(USL$2,#REF!,ROW(USC15),FALSE)</f>
        <v>#REF!</v>
      </c>
      <c r="USM16" s="284" t="e">
        <f>HLOOKUP(USM$2,#REF!,ROW(USD15),FALSE)</f>
        <v>#REF!</v>
      </c>
      <c r="USN16" s="284" t="e">
        <f>HLOOKUP(USN$2,#REF!,ROW(USE15),FALSE)</f>
        <v>#REF!</v>
      </c>
      <c r="USO16" s="284" t="e">
        <f>HLOOKUP(USO$2,#REF!,ROW(USF15),FALSE)</f>
        <v>#REF!</v>
      </c>
      <c r="USP16" s="284" t="e">
        <f>HLOOKUP(USP$2,#REF!,ROW(USG15),FALSE)</f>
        <v>#REF!</v>
      </c>
      <c r="USQ16" s="284" t="e">
        <f>HLOOKUP(USQ$2,#REF!,ROW(USH15),FALSE)</f>
        <v>#REF!</v>
      </c>
      <c r="USR16" s="284" t="e">
        <f>HLOOKUP(USR$2,#REF!,ROW(USI15),FALSE)</f>
        <v>#REF!</v>
      </c>
      <c r="USS16" s="284" t="e">
        <f>HLOOKUP(USS$2,#REF!,ROW(USJ15),FALSE)</f>
        <v>#REF!</v>
      </c>
      <c r="UST16" s="284" t="e">
        <f>HLOOKUP(UST$2,#REF!,ROW(USK15),FALSE)</f>
        <v>#REF!</v>
      </c>
      <c r="USU16" s="284" t="e">
        <f>HLOOKUP(USU$2,#REF!,ROW(USL15),FALSE)</f>
        <v>#REF!</v>
      </c>
      <c r="USV16" s="284" t="e">
        <f>HLOOKUP(USV$2,#REF!,ROW(USM15),FALSE)</f>
        <v>#REF!</v>
      </c>
      <c r="USW16" s="284" t="e">
        <f>HLOOKUP(USW$2,#REF!,ROW(USN15),FALSE)</f>
        <v>#REF!</v>
      </c>
      <c r="USX16" s="284" t="e">
        <f>HLOOKUP(USX$2,#REF!,ROW(USO15),FALSE)</f>
        <v>#REF!</v>
      </c>
      <c r="USY16" s="284" t="e">
        <f>HLOOKUP(USY$2,#REF!,ROW(USP15),FALSE)</f>
        <v>#REF!</v>
      </c>
      <c r="USZ16" s="284" t="e">
        <f>HLOOKUP(USZ$2,#REF!,ROW(USQ15),FALSE)</f>
        <v>#REF!</v>
      </c>
      <c r="UTA16" s="284" t="e">
        <f>HLOOKUP(UTA$2,#REF!,ROW(USR15),FALSE)</f>
        <v>#REF!</v>
      </c>
      <c r="UTB16" s="284" t="e">
        <f>HLOOKUP(UTB$2,#REF!,ROW(USS15),FALSE)</f>
        <v>#REF!</v>
      </c>
      <c r="UTC16" s="284" t="e">
        <f>HLOOKUP(UTC$2,#REF!,ROW(UST15),FALSE)</f>
        <v>#REF!</v>
      </c>
      <c r="UTD16" s="284" t="e">
        <f>HLOOKUP(UTD$2,#REF!,ROW(USU15),FALSE)</f>
        <v>#REF!</v>
      </c>
      <c r="UTE16" s="284" t="e">
        <f>HLOOKUP(UTE$2,#REF!,ROW(USV15),FALSE)</f>
        <v>#REF!</v>
      </c>
      <c r="UTF16" s="284" t="e">
        <f>HLOOKUP(UTF$2,#REF!,ROW(USW15),FALSE)</f>
        <v>#REF!</v>
      </c>
      <c r="UTG16" s="284" t="e">
        <f>HLOOKUP(UTG$2,#REF!,ROW(USX15),FALSE)</f>
        <v>#REF!</v>
      </c>
      <c r="UTH16" s="284" t="e">
        <f>HLOOKUP(UTH$2,#REF!,ROW(USY15),FALSE)</f>
        <v>#REF!</v>
      </c>
      <c r="UTI16" s="284" t="e">
        <f>HLOOKUP(UTI$2,#REF!,ROW(USZ15),FALSE)</f>
        <v>#REF!</v>
      </c>
      <c r="UTJ16" s="284" t="e">
        <f>HLOOKUP(UTJ$2,#REF!,ROW(UTA15),FALSE)</f>
        <v>#REF!</v>
      </c>
      <c r="UTK16" s="284" t="e">
        <f>HLOOKUP(UTK$2,#REF!,ROW(UTB15),FALSE)</f>
        <v>#REF!</v>
      </c>
      <c r="UTL16" s="284" t="e">
        <f>HLOOKUP(UTL$2,#REF!,ROW(UTC15),FALSE)</f>
        <v>#REF!</v>
      </c>
      <c r="UTM16" s="284" t="e">
        <f>HLOOKUP(UTM$2,#REF!,ROW(UTD15),FALSE)</f>
        <v>#REF!</v>
      </c>
      <c r="UTN16" s="284" t="e">
        <f>HLOOKUP(UTN$2,#REF!,ROW(UTE15),FALSE)</f>
        <v>#REF!</v>
      </c>
      <c r="UTO16" s="284" t="e">
        <f>HLOOKUP(UTO$2,#REF!,ROW(UTF15),FALSE)</f>
        <v>#REF!</v>
      </c>
      <c r="UTP16" s="284" t="e">
        <f>HLOOKUP(UTP$2,#REF!,ROW(UTG15),FALSE)</f>
        <v>#REF!</v>
      </c>
      <c r="UTQ16" s="284" t="e">
        <f>HLOOKUP(UTQ$2,#REF!,ROW(UTH15),FALSE)</f>
        <v>#REF!</v>
      </c>
      <c r="UTR16" s="284" t="e">
        <f>HLOOKUP(UTR$2,#REF!,ROW(UTI15),FALSE)</f>
        <v>#REF!</v>
      </c>
      <c r="UTS16" s="284" t="e">
        <f>HLOOKUP(UTS$2,#REF!,ROW(UTJ15),FALSE)</f>
        <v>#REF!</v>
      </c>
      <c r="UTT16" s="284" t="e">
        <f>HLOOKUP(UTT$2,#REF!,ROW(UTK15),FALSE)</f>
        <v>#REF!</v>
      </c>
      <c r="UTU16" s="284" t="e">
        <f>HLOOKUP(UTU$2,#REF!,ROW(UTL15),FALSE)</f>
        <v>#REF!</v>
      </c>
      <c r="UTV16" s="284" t="e">
        <f>HLOOKUP(UTV$2,#REF!,ROW(UTM15),FALSE)</f>
        <v>#REF!</v>
      </c>
      <c r="UTW16" s="284" t="e">
        <f>HLOOKUP(UTW$2,#REF!,ROW(UTN15),FALSE)</f>
        <v>#REF!</v>
      </c>
      <c r="UTX16" s="284" t="e">
        <f>HLOOKUP(UTX$2,#REF!,ROW(UTO15),FALSE)</f>
        <v>#REF!</v>
      </c>
      <c r="UTY16" s="284" t="e">
        <f>HLOOKUP(UTY$2,#REF!,ROW(UTP15),FALSE)</f>
        <v>#REF!</v>
      </c>
      <c r="UTZ16" s="284" t="e">
        <f>HLOOKUP(UTZ$2,#REF!,ROW(UTQ15),FALSE)</f>
        <v>#REF!</v>
      </c>
      <c r="UUA16" s="284" t="e">
        <f>HLOOKUP(UUA$2,#REF!,ROW(UTR15),FALSE)</f>
        <v>#REF!</v>
      </c>
      <c r="UUB16" s="284" t="e">
        <f>HLOOKUP(UUB$2,#REF!,ROW(UTS15),FALSE)</f>
        <v>#REF!</v>
      </c>
      <c r="UUC16" s="284" t="e">
        <f>HLOOKUP(UUC$2,#REF!,ROW(UTT15),FALSE)</f>
        <v>#REF!</v>
      </c>
      <c r="UUD16" s="284" t="e">
        <f>HLOOKUP(UUD$2,#REF!,ROW(UTU15),FALSE)</f>
        <v>#REF!</v>
      </c>
      <c r="UUE16" s="284" t="e">
        <f>HLOOKUP(UUE$2,#REF!,ROW(UTV15),FALSE)</f>
        <v>#REF!</v>
      </c>
      <c r="UUF16" s="284" t="e">
        <f>HLOOKUP(UUF$2,#REF!,ROW(UTW15),FALSE)</f>
        <v>#REF!</v>
      </c>
      <c r="UUG16" s="284" t="e">
        <f>HLOOKUP(UUG$2,#REF!,ROW(UTX15),FALSE)</f>
        <v>#REF!</v>
      </c>
      <c r="UUH16" s="284" t="e">
        <f>HLOOKUP(UUH$2,#REF!,ROW(UTY15),FALSE)</f>
        <v>#REF!</v>
      </c>
      <c r="UUI16" s="284" t="e">
        <f>HLOOKUP(UUI$2,#REF!,ROW(UTZ15),FALSE)</f>
        <v>#REF!</v>
      </c>
      <c r="UUJ16" s="284" t="e">
        <f>HLOOKUP(UUJ$2,#REF!,ROW(UUA15),FALSE)</f>
        <v>#REF!</v>
      </c>
      <c r="UUK16" s="284" t="e">
        <f>HLOOKUP(UUK$2,#REF!,ROW(UUB15),FALSE)</f>
        <v>#REF!</v>
      </c>
      <c r="UUL16" s="284" t="e">
        <f>HLOOKUP(UUL$2,#REF!,ROW(UUC15),FALSE)</f>
        <v>#REF!</v>
      </c>
      <c r="UUM16" s="284" t="e">
        <f>HLOOKUP(UUM$2,#REF!,ROW(UUD15),FALSE)</f>
        <v>#REF!</v>
      </c>
      <c r="UUN16" s="284" t="e">
        <f>HLOOKUP(UUN$2,#REF!,ROW(UUE15),FALSE)</f>
        <v>#REF!</v>
      </c>
      <c r="UUO16" s="284" t="e">
        <f>HLOOKUP(UUO$2,#REF!,ROW(UUF15),FALSE)</f>
        <v>#REF!</v>
      </c>
      <c r="UUP16" s="284" t="e">
        <f>HLOOKUP(UUP$2,#REF!,ROW(UUG15),FALSE)</f>
        <v>#REF!</v>
      </c>
      <c r="UUQ16" s="284" t="e">
        <f>HLOOKUP(UUQ$2,#REF!,ROW(UUH15),FALSE)</f>
        <v>#REF!</v>
      </c>
      <c r="UUR16" s="284" t="e">
        <f>HLOOKUP(UUR$2,#REF!,ROW(UUI15),FALSE)</f>
        <v>#REF!</v>
      </c>
      <c r="UUS16" s="284" t="e">
        <f>HLOOKUP(UUS$2,#REF!,ROW(UUJ15),FALSE)</f>
        <v>#REF!</v>
      </c>
      <c r="UUT16" s="284" t="e">
        <f>HLOOKUP(UUT$2,#REF!,ROW(UUK15),FALSE)</f>
        <v>#REF!</v>
      </c>
      <c r="UUU16" s="284" t="e">
        <f>HLOOKUP(UUU$2,#REF!,ROW(UUL15),FALSE)</f>
        <v>#REF!</v>
      </c>
      <c r="UUV16" s="284" t="e">
        <f>HLOOKUP(UUV$2,#REF!,ROW(UUM15),FALSE)</f>
        <v>#REF!</v>
      </c>
      <c r="UUW16" s="284" t="e">
        <f>HLOOKUP(UUW$2,#REF!,ROW(UUN15),FALSE)</f>
        <v>#REF!</v>
      </c>
      <c r="UUX16" s="284" t="e">
        <f>HLOOKUP(UUX$2,#REF!,ROW(UUO15),FALSE)</f>
        <v>#REF!</v>
      </c>
      <c r="UUY16" s="284" t="e">
        <f>HLOOKUP(UUY$2,#REF!,ROW(UUP15),FALSE)</f>
        <v>#REF!</v>
      </c>
      <c r="UUZ16" s="284" t="e">
        <f>HLOOKUP(UUZ$2,#REF!,ROW(UUQ15),FALSE)</f>
        <v>#REF!</v>
      </c>
      <c r="UVA16" s="284" t="e">
        <f>HLOOKUP(UVA$2,#REF!,ROW(UUR15),FALSE)</f>
        <v>#REF!</v>
      </c>
      <c r="UVB16" s="284" t="e">
        <f>HLOOKUP(UVB$2,#REF!,ROW(UUS15),FALSE)</f>
        <v>#REF!</v>
      </c>
      <c r="UVC16" s="284" t="e">
        <f>HLOOKUP(UVC$2,#REF!,ROW(UUT15),FALSE)</f>
        <v>#REF!</v>
      </c>
      <c r="UVD16" s="284" t="e">
        <f>HLOOKUP(UVD$2,#REF!,ROW(UUU15),FALSE)</f>
        <v>#REF!</v>
      </c>
      <c r="UVE16" s="284" t="e">
        <f>HLOOKUP(UVE$2,#REF!,ROW(UUV15),FALSE)</f>
        <v>#REF!</v>
      </c>
      <c r="UVF16" s="284" t="e">
        <f>HLOOKUP(UVF$2,#REF!,ROW(UUW15),FALSE)</f>
        <v>#REF!</v>
      </c>
      <c r="UVG16" s="284" t="e">
        <f>HLOOKUP(UVG$2,#REF!,ROW(UUX15),FALSE)</f>
        <v>#REF!</v>
      </c>
      <c r="UVH16" s="284" t="e">
        <f>HLOOKUP(UVH$2,#REF!,ROW(UUY15),FALSE)</f>
        <v>#REF!</v>
      </c>
      <c r="UVI16" s="284" t="e">
        <f>HLOOKUP(UVI$2,#REF!,ROW(UUZ15),FALSE)</f>
        <v>#REF!</v>
      </c>
      <c r="UVJ16" s="284" t="e">
        <f>HLOOKUP(UVJ$2,#REF!,ROW(UVA15),FALSE)</f>
        <v>#REF!</v>
      </c>
      <c r="UVK16" s="284" t="e">
        <f>HLOOKUP(UVK$2,#REF!,ROW(UVB15),FALSE)</f>
        <v>#REF!</v>
      </c>
      <c r="UVL16" s="284" t="e">
        <f>HLOOKUP(UVL$2,#REF!,ROW(UVC15),FALSE)</f>
        <v>#REF!</v>
      </c>
      <c r="UVM16" s="284" t="e">
        <f>HLOOKUP(UVM$2,#REF!,ROW(UVD15),FALSE)</f>
        <v>#REF!</v>
      </c>
      <c r="UVN16" s="284" t="e">
        <f>HLOOKUP(UVN$2,#REF!,ROW(UVE15),FALSE)</f>
        <v>#REF!</v>
      </c>
      <c r="UVO16" s="284" t="e">
        <f>HLOOKUP(UVO$2,#REF!,ROW(UVF15),FALSE)</f>
        <v>#REF!</v>
      </c>
      <c r="UVP16" s="284" t="e">
        <f>HLOOKUP(UVP$2,#REF!,ROW(UVG15),FALSE)</f>
        <v>#REF!</v>
      </c>
      <c r="UVQ16" s="284" t="e">
        <f>HLOOKUP(UVQ$2,#REF!,ROW(UVH15),FALSE)</f>
        <v>#REF!</v>
      </c>
      <c r="UVR16" s="284" t="e">
        <f>HLOOKUP(UVR$2,#REF!,ROW(UVI15),FALSE)</f>
        <v>#REF!</v>
      </c>
      <c r="UVS16" s="284" t="e">
        <f>HLOOKUP(UVS$2,#REF!,ROW(UVJ15),FALSE)</f>
        <v>#REF!</v>
      </c>
      <c r="UVT16" s="284" t="e">
        <f>HLOOKUP(UVT$2,#REF!,ROW(UVK15),FALSE)</f>
        <v>#REF!</v>
      </c>
      <c r="UVU16" s="284" t="e">
        <f>HLOOKUP(UVU$2,#REF!,ROW(UVL15),FALSE)</f>
        <v>#REF!</v>
      </c>
      <c r="UVV16" s="284" t="e">
        <f>HLOOKUP(UVV$2,#REF!,ROW(UVM15),FALSE)</f>
        <v>#REF!</v>
      </c>
      <c r="UVW16" s="284" t="e">
        <f>HLOOKUP(UVW$2,#REF!,ROW(UVN15),FALSE)</f>
        <v>#REF!</v>
      </c>
      <c r="UVX16" s="284" t="e">
        <f>HLOOKUP(UVX$2,#REF!,ROW(UVO15),FALSE)</f>
        <v>#REF!</v>
      </c>
      <c r="UVY16" s="284" t="e">
        <f>HLOOKUP(UVY$2,#REF!,ROW(UVP15),FALSE)</f>
        <v>#REF!</v>
      </c>
      <c r="UVZ16" s="284" t="e">
        <f>HLOOKUP(UVZ$2,#REF!,ROW(UVQ15),FALSE)</f>
        <v>#REF!</v>
      </c>
      <c r="UWA16" s="284" t="e">
        <f>HLOOKUP(UWA$2,#REF!,ROW(UVR15),FALSE)</f>
        <v>#REF!</v>
      </c>
      <c r="UWB16" s="284" t="e">
        <f>HLOOKUP(UWB$2,#REF!,ROW(UVS15),FALSE)</f>
        <v>#REF!</v>
      </c>
      <c r="UWC16" s="284" t="e">
        <f>HLOOKUP(UWC$2,#REF!,ROW(UVT15),FALSE)</f>
        <v>#REF!</v>
      </c>
      <c r="UWD16" s="284" t="e">
        <f>HLOOKUP(UWD$2,#REF!,ROW(UVU15),FALSE)</f>
        <v>#REF!</v>
      </c>
      <c r="UWE16" s="284" t="e">
        <f>HLOOKUP(UWE$2,#REF!,ROW(UVV15),FALSE)</f>
        <v>#REF!</v>
      </c>
      <c r="UWF16" s="284" t="e">
        <f>HLOOKUP(UWF$2,#REF!,ROW(UVW15),FALSE)</f>
        <v>#REF!</v>
      </c>
      <c r="UWG16" s="284" t="e">
        <f>HLOOKUP(UWG$2,#REF!,ROW(UVX15),FALSE)</f>
        <v>#REF!</v>
      </c>
      <c r="UWH16" s="284" t="e">
        <f>HLOOKUP(UWH$2,#REF!,ROW(UVY15),FALSE)</f>
        <v>#REF!</v>
      </c>
      <c r="UWI16" s="284" t="e">
        <f>HLOOKUP(UWI$2,#REF!,ROW(UVZ15),FALSE)</f>
        <v>#REF!</v>
      </c>
      <c r="UWJ16" s="284" t="e">
        <f>HLOOKUP(UWJ$2,#REF!,ROW(UWA15),FALSE)</f>
        <v>#REF!</v>
      </c>
      <c r="UWK16" s="284" t="e">
        <f>HLOOKUP(UWK$2,#REF!,ROW(UWB15),FALSE)</f>
        <v>#REF!</v>
      </c>
      <c r="UWL16" s="284" t="e">
        <f>HLOOKUP(UWL$2,#REF!,ROW(UWC15),FALSE)</f>
        <v>#REF!</v>
      </c>
      <c r="UWM16" s="284" t="e">
        <f>HLOOKUP(UWM$2,#REF!,ROW(UWD15),FALSE)</f>
        <v>#REF!</v>
      </c>
      <c r="UWN16" s="284" t="e">
        <f>HLOOKUP(UWN$2,#REF!,ROW(UWE15),FALSE)</f>
        <v>#REF!</v>
      </c>
      <c r="UWO16" s="284" t="e">
        <f>HLOOKUP(UWO$2,#REF!,ROW(UWF15),FALSE)</f>
        <v>#REF!</v>
      </c>
      <c r="UWP16" s="284" t="e">
        <f>HLOOKUP(UWP$2,#REF!,ROW(UWG15),FALSE)</f>
        <v>#REF!</v>
      </c>
      <c r="UWQ16" s="284" t="e">
        <f>HLOOKUP(UWQ$2,#REF!,ROW(UWH15),FALSE)</f>
        <v>#REF!</v>
      </c>
      <c r="UWR16" s="284" t="e">
        <f>HLOOKUP(UWR$2,#REF!,ROW(UWI15),FALSE)</f>
        <v>#REF!</v>
      </c>
      <c r="UWS16" s="284" t="e">
        <f>HLOOKUP(UWS$2,#REF!,ROW(UWJ15),FALSE)</f>
        <v>#REF!</v>
      </c>
      <c r="UWT16" s="284" t="e">
        <f>HLOOKUP(UWT$2,#REF!,ROW(UWK15),FALSE)</f>
        <v>#REF!</v>
      </c>
      <c r="UWU16" s="284" t="e">
        <f>HLOOKUP(UWU$2,#REF!,ROW(UWL15),FALSE)</f>
        <v>#REF!</v>
      </c>
      <c r="UWV16" s="284" t="e">
        <f>HLOOKUP(UWV$2,#REF!,ROW(UWM15),FALSE)</f>
        <v>#REF!</v>
      </c>
      <c r="UWW16" s="284" t="e">
        <f>HLOOKUP(UWW$2,#REF!,ROW(UWN15),FALSE)</f>
        <v>#REF!</v>
      </c>
      <c r="UWX16" s="284" t="e">
        <f>HLOOKUP(UWX$2,#REF!,ROW(UWO15),FALSE)</f>
        <v>#REF!</v>
      </c>
      <c r="UWY16" s="284" t="e">
        <f>HLOOKUP(UWY$2,#REF!,ROW(UWP15),FALSE)</f>
        <v>#REF!</v>
      </c>
      <c r="UWZ16" s="284" t="e">
        <f>HLOOKUP(UWZ$2,#REF!,ROW(UWQ15),FALSE)</f>
        <v>#REF!</v>
      </c>
      <c r="UXA16" s="284" t="e">
        <f>HLOOKUP(UXA$2,#REF!,ROW(UWR15),FALSE)</f>
        <v>#REF!</v>
      </c>
      <c r="UXB16" s="284" t="e">
        <f>HLOOKUP(UXB$2,#REF!,ROW(UWS15),FALSE)</f>
        <v>#REF!</v>
      </c>
      <c r="UXC16" s="284" t="e">
        <f>HLOOKUP(UXC$2,#REF!,ROW(UWT15),FALSE)</f>
        <v>#REF!</v>
      </c>
      <c r="UXD16" s="284" t="e">
        <f>HLOOKUP(UXD$2,#REF!,ROW(UWU15),FALSE)</f>
        <v>#REF!</v>
      </c>
      <c r="UXE16" s="284" t="e">
        <f>HLOOKUP(UXE$2,#REF!,ROW(UWV15),FALSE)</f>
        <v>#REF!</v>
      </c>
      <c r="UXF16" s="284" t="e">
        <f>HLOOKUP(UXF$2,#REF!,ROW(UWW15),FALSE)</f>
        <v>#REF!</v>
      </c>
      <c r="UXG16" s="284" t="e">
        <f>HLOOKUP(UXG$2,#REF!,ROW(UWX15),FALSE)</f>
        <v>#REF!</v>
      </c>
      <c r="UXH16" s="284" t="e">
        <f>HLOOKUP(UXH$2,#REF!,ROW(UWY15),FALSE)</f>
        <v>#REF!</v>
      </c>
      <c r="UXI16" s="284" t="e">
        <f>HLOOKUP(UXI$2,#REF!,ROW(UWZ15),FALSE)</f>
        <v>#REF!</v>
      </c>
      <c r="UXJ16" s="284" t="e">
        <f>HLOOKUP(UXJ$2,#REF!,ROW(UXA15),FALSE)</f>
        <v>#REF!</v>
      </c>
      <c r="UXK16" s="284" t="e">
        <f>HLOOKUP(UXK$2,#REF!,ROW(UXB15),FALSE)</f>
        <v>#REF!</v>
      </c>
      <c r="UXL16" s="284" t="e">
        <f>HLOOKUP(UXL$2,#REF!,ROW(UXC15),FALSE)</f>
        <v>#REF!</v>
      </c>
      <c r="UXM16" s="284" t="e">
        <f>HLOOKUP(UXM$2,#REF!,ROW(UXD15),FALSE)</f>
        <v>#REF!</v>
      </c>
      <c r="UXN16" s="284" t="e">
        <f>HLOOKUP(UXN$2,#REF!,ROW(UXE15),FALSE)</f>
        <v>#REF!</v>
      </c>
      <c r="UXO16" s="284" t="e">
        <f>HLOOKUP(UXO$2,#REF!,ROW(UXF15),FALSE)</f>
        <v>#REF!</v>
      </c>
      <c r="UXP16" s="284" t="e">
        <f>HLOOKUP(UXP$2,#REF!,ROW(UXG15),FALSE)</f>
        <v>#REF!</v>
      </c>
      <c r="UXQ16" s="284" t="e">
        <f>HLOOKUP(UXQ$2,#REF!,ROW(UXH15),FALSE)</f>
        <v>#REF!</v>
      </c>
      <c r="UXR16" s="284" t="e">
        <f>HLOOKUP(UXR$2,#REF!,ROW(UXI15),FALSE)</f>
        <v>#REF!</v>
      </c>
      <c r="UXS16" s="284" t="e">
        <f>HLOOKUP(UXS$2,#REF!,ROW(UXJ15),FALSE)</f>
        <v>#REF!</v>
      </c>
      <c r="UXT16" s="284" t="e">
        <f>HLOOKUP(UXT$2,#REF!,ROW(UXK15),FALSE)</f>
        <v>#REF!</v>
      </c>
      <c r="UXU16" s="284" t="e">
        <f>HLOOKUP(UXU$2,#REF!,ROW(UXL15),FALSE)</f>
        <v>#REF!</v>
      </c>
      <c r="UXV16" s="284" t="e">
        <f>HLOOKUP(UXV$2,#REF!,ROW(UXM15),FALSE)</f>
        <v>#REF!</v>
      </c>
      <c r="UXW16" s="284" t="e">
        <f>HLOOKUP(UXW$2,#REF!,ROW(UXN15),FALSE)</f>
        <v>#REF!</v>
      </c>
      <c r="UXX16" s="284" t="e">
        <f>HLOOKUP(UXX$2,#REF!,ROW(UXO15),FALSE)</f>
        <v>#REF!</v>
      </c>
      <c r="UXY16" s="284" t="e">
        <f>HLOOKUP(UXY$2,#REF!,ROW(UXP15),FALSE)</f>
        <v>#REF!</v>
      </c>
      <c r="UXZ16" s="284" t="e">
        <f>HLOOKUP(UXZ$2,#REF!,ROW(UXQ15),FALSE)</f>
        <v>#REF!</v>
      </c>
      <c r="UYA16" s="284" t="e">
        <f>HLOOKUP(UYA$2,#REF!,ROW(UXR15),FALSE)</f>
        <v>#REF!</v>
      </c>
      <c r="UYB16" s="284" t="e">
        <f>HLOOKUP(UYB$2,#REF!,ROW(UXS15),FALSE)</f>
        <v>#REF!</v>
      </c>
      <c r="UYC16" s="284" t="e">
        <f>HLOOKUP(UYC$2,#REF!,ROW(UXT15),FALSE)</f>
        <v>#REF!</v>
      </c>
      <c r="UYD16" s="284" t="e">
        <f>HLOOKUP(UYD$2,#REF!,ROW(UXU15),FALSE)</f>
        <v>#REF!</v>
      </c>
      <c r="UYE16" s="284" t="e">
        <f>HLOOKUP(UYE$2,#REF!,ROW(UXV15),FALSE)</f>
        <v>#REF!</v>
      </c>
      <c r="UYF16" s="284" t="e">
        <f>HLOOKUP(UYF$2,#REF!,ROW(UXW15),FALSE)</f>
        <v>#REF!</v>
      </c>
      <c r="UYG16" s="284" t="e">
        <f>HLOOKUP(UYG$2,#REF!,ROW(UXX15),FALSE)</f>
        <v>#REF!</v>
      </c>
      <c r="UYH16" s="284" t="e">
        <f>HLOOKUP(UYH$2,#REF!,ROW(UXY15),FALSE)</f>
        <v>#REF!</v>
      </c>
      <c r="UYI16" s="284" t="e">
        <f>HLOOKUP(UYI$2,#REF!,ROW(UXZ15),FALSE)</f>
        <v>#REF!</v>
      </c>
      <c r="UYJ16" s="284" t="e">
        <f>HLOOKUP(UYJ$2,#REF!,ROW(UYA15),FALSE)</f>
        <v>#REF!</v>
      </c>
      <c r="UYK16" s="284" t="e">
        <f>HLOOKUP(UYK$2,#REF!,ROW(UYB15),FALSE)</f>
        <v>#REF!</v>
      </c>
      <c r="UYL16" s="284" t="e">
        <f>HLOOKUP(UYL$2,#REF!,ROW(UYC15),FALSE)</f>
        <v>#REF!</v>
      </c>
      <c r="UYM16" s="284" t="e">
        <f>HLOOKUP(UYM$2,#REF!,ROW(UYD15),FALSE)</f>
        <v>#REF!</v>
      </c>
      <c r="UYN16" s="284" t="e">
        <f>HLOOKUP(UYN$2,#REF!,ROW(UYE15),FALSE)</f>
        <v>#REF!</v>
      </c>
      <c r="UYO16" s="284" t="e">
        <f>HLOOKUP(UYO$2,#REF!,ROW(UYF15),FALSE)</f>
        <v>#REF!</v>
      </c>
      <c r="UYP16" s="284" t="e">
        <f>HLOOKUP(UYP$2,#REF!,ROW(UYG15),FALSE)</f>
        <v>#REF!</v>
      </c>
      <c r="UYQ16" s="284" t="e">
        <f>HLOOKUP(UYQ$2,#REF!,ROW(UYH15),FALSE)</f>
        <v>#REF!</v>
      </c>
      <c r="UYR16" s="284" t="e">
        <f>HLOOKUP(UYR$2,#REF!,ROW(UYI15),FALSE)</f>
        <v>#REF!</v>
      </c>
      <c r="UYS16" s="284" t="e">
        <f>HLOOKUP(UYS$2,#REF!,ROW(UYJ15),FALSE)</f>
        <v>#REF!</v>
      </c>
      <c r="UYT16" s="284" t="e">
        <f>HLOOKUP(UYT$2,#REF!,ROW(UYK15),FALSE)</f>
        <v>#REF!</v>
      </c>
      <c r="UYU16" s="284" t="e">
        <f>HLOOKUP(UYU$2,#REF!,ROW(UYL15),FALSE)</f>
        <v>#REF!</v>
      </c>
      <c r="UYV16" s="284" t="e">
        <f>HLOOKUP(UYV$2,#REF!,ROW(UYM15),FALSE)</f>
        <v>#REF!</v>
      </c>
      <c r="UYW16" s="284" t="e">
        <f>HLOOKUP(UYW$2,#REF!,ROW(UYN15),FALSE)</f>
        <v>#REF!</v>
      </c>
      <c r="UYX16" s="284" t="e">
        <f>HLOOKUP(UYX$2,#REF!,ROW(UYO15),FALSE)</f>
        <v>#REF!</v>
      </c>
      <c r="UYY16" s="284" t="e">
        <f>HLOOKUP(UYY$2,#REF!,ROW(UYP15),FALSE)</f>
        <v>#REF!</v>
      </c>
      <c r="UYZ16" s="284" t="e">
        <f>HLOOKUP(UYZ$2,#REF!,ROW(UYQ15),FALSE)</f>
        <v>#REF!</v>
      </c>
      <c r="UZA16" s="284" t="e">
        <f>HLOOKUP(UZA$2,#REF!,ROW(UYR15),FALSE)</f>
        <v>#REF!</v>
      </c>
      <c r="UZB16" s="284" t="e">
        <f>HLOOKUP(UZB$2,#REF!,ROW(UYS15),FALSE)</f>
        <v>#REF!</v>
      </c>
      <c r="UZC16" s="284" t="e">
        <f>HLOOKUP(UZC$2,#REF!,ROW(UYT15),FALSE)</f>
        <v>#REF!</v>
      </c>
      <c r="UZD16" s="284" t="e">
        <f>HLOOKUP(UZD$2,#REF!,ROW(UYU15),FALSE)</f>
        <v>#REF!</v>
      </c>
      <c r="UZE16" s="284" t="e">
        <f>HLOOKUP(UZE$2,#REF!,ROW(UYV15),FALSE)</f>
        <v>#REF!</v>
      </c>
      <c r="UZF16" s="284" t="e">
        <f>HLOOKUP(UZF$2,#REF!,ROW(UYW15),FALSE)</f>
        <v>#REF!</v>
      </c>
      <c r="UZG16" s="284" t="e">
        <f>HLOOKUP(UZG$2,#REF!,ROW(UYX15),FALSE)</f>
        <v>#REF!</v>
      </c>
      <c r="UZH16" s="284" t="e">
        <f>HLOOKUP(UZH$2,#REF!,ROW(UYY15),FALSE)</f>
        <v>#REF!</v>
      </c>
      <c r="UZI16" s="284" t="e">
        <f>HLOOKUP(UZI$2,#REF!,ROW(UYZ15),FALSE)</f>
        <v>#REF!</v>
      </c>
      <c r="UZJ16" s="284" t="e">
        <f>HLOOKUP(UZJ$2,#REF!,ROW(UZA15),FALSE)</f>
        <v>#REF!</v>
      </c>
      <c r="UZK16" s="284" t="e">
        <f>HLOOKUP(UZK$2,#REF!,ROW(UZB15),FALSE)</f>
        <v>#REF!</v>
      </c>
      <c r="UZL16" s="284" t="e">
        <f>HLOOKUP(UZL$2,#REF!,ROW(UZC15),FALSE)</f>
        <v>#REF!</v>
      </c>
      <c r="UZM16" s="284" t="e">
        <f>HLOOKUP(UZM$2,#REF!,ROW(UZD15),FALSE)</f>
        <v>#REF!</v>
      </c>
      <c r="UZN16" s="284" t="e">
        <f>HLOOKUP(UZN$2,#REF!,ROW(UZE15),FALSE)</f>
        <v>#REF!</v>
      </c>
      <c r="UZO16" s="284" t="e">
        <f>HLOOKUP(UZO$2,#REF!,ROW(UZF15),FALSE)</f>
        <v>#REF!</v>
      </c>
      <c r="UZP16" s="284" t="e">
        <f>HLOOKUP(UZP$2,#REF!,ROW(UZG15),FALSE)</f>
        <v>#REF!</v>
      </c>
      <c r="UZQ16" s="284" t="e">
        <f>HLOOKUP(UZQ$2,#REF!,ROW(UZH15),FALSE)</f>
        <v>#REF!</v>
      </c>
      <c r="UZR16" s="284" t="e">
        <f>HLOOKUP(UZR$2,#REF!,ROW(UZI15),FALSE)</f>
        <v>#REF!</v>
      </c>
      <c r="UZS16" s="284" t="e">
        <f>HLOOKUP(UZS$2,#REF!,ROW(UZJ15),FALSE)</f>
        <v>#REF!</v>
      </c>
      <c r="UZT16" s="284" t="e">
        <f>HLOOKUP(UZT$2,#REF!,ROW(UZK15),FALSE)</f>
        <v>#REF!</v>
      </c>
      <c r="UZU16" s="284" t="e">
        <f>HLOOKUP(UZU$2,#REF!,ROW(UZL15),FALSE)</f>
        <v>#REF!</v>
      </c>
      <c r="UZV16" s="284" t="e">
        <f>HLOOKUP(UZV$2,#REF!,ROW(UZM15),FALSE)</f>
        <v>#REF!</v>
      </c>
      <c r="UZW16" s="284" t="e">
        <f>HLOOKUP(UZW$2,#REF!,ROW(UZN15),FALSE)</f>
        <v>#REF!</v>
      </c>
      <c r="UZX16" s="284" t="e">
        <f>HLOOKUP(UZX$2,#REF!,ROW(UZO15),FALSE)</f>
        <v>#REF!</v>
      </c>
      <c r="UZY16" s="284" t="e">
        <f>HLOOKUP(UZY$2,#REF!,ROW(UZP15),FALSE)</f>
        <v>#REF!</v>
      </c>
      <c r="UZZ16" s="284" t="e">
        <f>HLOOKUP(UZZ$2,#REF!,ROW(UZQ15),FALSE)</f>
        <v>#REF!</v>
      </c>
      <c r="VAA16" s="284" t="e">
        <f>HLOOKUP(VAA$2,#REF!,ROW(UZR15),FALSE)</f>
        <v>#REF!</v>
      </c>
      <c r="VAB16" s="284" t="e">
        <f>HLOOKUP(VAB$2,#REF!,ROW(UZS15),FALSE)</f>
        <v>#REF!</v>
      </c>
      <c r="VAC16" s="284" t="e">
        <f>HLOOKUP(VAC$2,#REF!,ROW(UZT15),FALSE)</f>
        <v>#REF!</v>
      </c>
      <c r="VAD16" s="284" t="e">
        <f>HLOOKUP(VAD$2,#REF!,ROW(UZU15),FALSE)</f>
        <v>#REF!</v>
      </c>
      <c r="VAE16" s="284" t="e">
        <f>HLOOKUP(VAE$2,#REF!,ROW(UZV15),FALSE)</f>
        <v>#REF!</v>
      </c>
      <c r="VAF16" s="284" t="e">
        <f>HLOOKUP(VAF$2,#REF!,ROW(UZW15),FALSE)</f>
        <v>#REF!</v>
      </c>
      <c r="VAG16" s="284" t="e">
        <f>HLOOKUP(VAG$2,#REF!,ROW(UZX15),FALSE)</f>
        <v>#REF!</v>
      </c>
      <c r="VAH16" s="284" t="e">
        <f>HLOOKUP(VAH$2,#REF!,ROW(UZY15),FALSE)</f>
        <v>#REF!</v>
      </c>
      <c r="VAI16" s="284" t="e">
        <f>HLOOKUP(VAI$2,#REF!,ROW(UZZ15),FALSE)</f>
        <v>#REF!</v>
      </c>
      <c r="VAJ16" s="284" t="e">
        <f>HLOOKUP(VAJ$2,#REF!,ROW(VAA15),FALSE)</f>
        <v>#REF!</v>
      </c>
      <c r="VAK16" s="284" t="e">
        <f>HLOOKUP(VAK$2,#REF!,ROW(VAB15),FALSE)</f>
        <v>#REF!</v>
      </c>
      <c r="VAL16" s="284" t="e">
        <f>HLOOKUP(VAL$2,#REF!,ROW(VAC15),FALSE)</f>
        <v>#REF!</v>
      </c>
      <c r="VAM16" s="284" t="e">
        <f>HLOOKUP(VAM$2,#REF!,ROW(VAD15),FALSE)</f>
        <v>#REF!</v>
      </c>
      <c r="VAN16" s="284" t="e">
        <f>HLOOKUP(VAN$2,#REF!,ROW(VAE15),FALSE)</f>
        <v>#REF!</v>
      </c>
      <c r="VAO16" s="284" t="e">
        <f>HLOOKUP(VAO$2,#REF!,ROW(VAF15),FALSE)</f>
        <v>#REF!</v>
      </c>
      <c r="VAP16" s="284" t="e">
        <f>HLOOKUP(VAP$2,#REF!,ROW(VAG15),FALSE)</f>
        <v>#REF!</v>
      </c>
      <c r="VAQ16" s="284" t="e">
        <f>HLOOKUP(VAQ$2,#REF!,ROW(VAH15),FALSE)</f>
        <v>#REF!</v>
      </c>
      <c r="VAR16" s="284" t="e">
        <f>HLOOKUP(VAR$2,#REF!,ROW(VAI15),FALSE)</f>
        <v>#REF!</v>
      </c>
      <c r="VAS16" s="284" t="e">
        <f>HLOOKUP(VAS$2,#REF!,ROW(VAJ15),FALSE)</f>
        <v>#REF!</v>
      </c>
      <c r="VAT16" s="284" t="e">
        <f>HLOOKUP(VAT$2,#REF!,ROW(VAK15),FALSE)</f>
        <v>#REF!</v>
      </c>
      <c r="VAU16" s="284" t="e">
        <f>HLOOKUP(VAU$2,#REF!,ROW(VAL15),FALSE)</f>
        <v>#REF!</v>
      </c>
      <c r="VAV16" s="284" t="e">
        <f>HLOOKUP(VAV$2,#REF!,ROW(VAM15),FALSE)</f>
        <v>#REF!</v>
      </c>
      <c r="VAW16" s="284" t="e">
        <f>HLOOKUP(VAW$2,#REF!,ROW(VAN15),FALSE)</f>
        <v>#REF!</v>
      </c>
      <c r="VAX16" s="284" t="e">
        <f>HLOOKUP(VAX$2,#REF!,ROW(VAO15),FALSE)</f>
        <v>#REF!</v>
      </c>
      <c r="VAY16" s="284" t="e">
        <f>HLOOKUP(VAY$2,#REF!,ROW(VAP15),FALSE)</f>
        <v>#REF!</v>
      </c>
      <c r="VAZ16" s="284" t="e">
        <f>HLOOKUP(VAZ$2,#REF!,ROW(VAQ15),FALSE)</f>
        <v>#REF!</v>
      </c>
      <c r="VBA16" s="284" t="e">
        <f>HLOOKUP(VBA$2,#REF!,ROW(VAR15),FALSE)</f>
        <v>#REF!</v>
      </c>
      <c r="VBB16" s="284" t="e">
        <f>HLOOKUP(VBB$2,#REF!,ROW(VAS15),FALSE)</f>
        <v>#REF!</v>
      </c>
      <c r="VBC16" s="284" t="e">
        <f>HLOOKUP(VBC$2,#REF!,ROW(VAT15),FALSE)</f>
        <v>#REF!</v>
      </c>
      <c r="VBD16" s="284" t="e">
        <f>HLOOKUP(VBD$2,#REF!,ROW(VAU15),FALSE)</f>
        <v>#REF!</v>
      </c>
      <c r="VBE16" s="284" t="e">
        <f>HLOOKUP(VBE$2,#REF!,ROW(VAV15),FALSE)</f>
        <v>#REF!</v>
      </c>
      <c r="VBF16" s="284" t="e">
        <f>HLOOKUP(VBF$2,#REF!,ROW(VAW15),FALSE)</f>
        <v>#REF!</v>
      </c>
      <c r="VBG16" s="284" t="e">
        <f>HLOOKUP(VBG$2,#REF!,ROW(VAX15),FALSE)</f>
        <v>#REF!</v>
      </c>
      <c r="VBH16" s="284" t="e">
        <f>HLOOKUP(VBH$2,#REF!,ROW(VAY15),FALSE)</f>
        <v>#REF!</v>
      </c>
      <c r="VBI16" s="284" t="e">
        <f>HLOOKUP(VBI$2,#REF!,ROW(VAZ15),FALSE)</f>
        <v>#REF!</v>
      </c>
      <c r="VBJ16" s="284" t="e">
        <f>HLOOKUP(VBJ$2,#REF!,ROW(VBA15),FALSE)</f>
        <v>#REF!</v>
      </c>
      <c r="VBK16" s="284" t="e">
        <f>HLOOKUP(VBK$2,#REF!,ROW(VBB15),FALSE)</f>
        <v>#REF!</v>
      </c>
      <c r="VBL16" s="284" t="e">
        <f>HLOOKUP(VBL$2,#REF!,ROW(VBC15),FALSE)</f>
        <v>#REF!</v>
      </c>
      <c r="VBM16" s="284" t="e">
        <f>HLOOKUP(VBM$2,#REF!,ROW(VBD15),FALSE)</f>
        <v>#REF!</v>
      </c>
      <c r="VBN16" s="284" t="e">
        <f>HLOOKUP(VBN$2,#REF!,ROW(VBE15),FALSE)</f>
        <v>#REF!</v>
      </c>
      <c r="VBO16" s="284" t="e">
        <f>HLOOKUP(VBO$2,#REF!,ROW(VBF15),FALSE)</f>
        <v>#REF!</v>
      </c>
      <c r="VBP16" s="284" t="e">
        <f>HLOOKUP(VBP$2,#REF!,ROW(VBG15),FALSE)</f>
        <v>#REF!</v>
      </c>
      <c r="VBQ16" s="284" t="e">
        <f>HLOOKUP(VBQ$2,#REF!,ROW(VBH15),FALSE)</f>
        <v>#REF!</v>
      </c>
      <c r="VBR16" s="284" t="e">
        <f>HLOOKUP(VBR$2,#REF!,ROW(VBI15),FALSE)</f>
        <v>#REF!</v>
      </c>
      <c r="VBS16" s="284" t="e">
        <f>HLOOKUP(VBS$2,#REF!,ROW(VBJ15),FALSE)</f>
        <v>#REF!</v>
      </c>
      <c r="VBT16" s="284" t="e">
        <f>HLOOKUP(VBT$2,#REF!,ROW(VBK15),FALSE)</f>
        <v>#REF!</v>
      </c>
      <c r="VBU16" s="284" t="e">
        <f>HLOOKUP(VBU$2,#REF!,ROW(VBL15),FALSE)</f>
        <v>#REF!</v>
      </c>
      <c r="VBV16" s="284" t="e">
        <f>HLOOKUP(VBV$2,#REF!,ROW(VBM15),FALSE)</f>
        <v>#REF!</v>
      </c>
      <c r="VBW16" s="284" t="e">
        <f>HLOOKUP(VBW$2,#REF!,ROW(VBN15),FALSE)</f>
        <v>#REF!</v>
      </c>
      <c r="VBX16" s="284" t="e">
        <f>HLOOKUP(VBX$2,#REF!,ROW(VBO15),FALSE)</f>
        <v>#REF!</v>
      </c>
      <c r="VBY16" s="284" t="e">
        <f>HLOOKUP(VBY$2,#REF!,ROW(VBP15),FALSE)</f>
        <v>#REF!</v>
      </c>
      <c r="VBZ16" s="284" t="e">
        <f>HLOOKUP(VBZ$2,#REF!,ROW(VBQ15),FALSE)</f>
        <v>#REF!</v>
      </c>
      <c r="VCA16" s="284" t="e">
        <f>HLOOKUP(VCA$2,#REF!,ROW(VBR15),FALSE)</f>
        <v>#REF!</v>
      </c>
      <c r="VCB16" s="284" t="e">
        <f>HLOOKUP(VCB$2,#REF!,ROW(VBS15),FALSE)</f>
        <v>#REF!</v>
      </c>
      <c r="VCC16" s="284" t="e">
        <f>HLOOKUP(VCC$2,#REF!,ROW(VBT15),FALSE)</f>
        <v>#REF!</v>
      </c>
      <c r="VCD16" s="284" t="e">
        <f>HLOOKUP(VCD$2,#REF!,ROW(VBU15),FALSE)</f>
        <v>#REF!</v>
      </c>
      <c r="VCE16" s="284" t="e">
        <f>HLOOKUP(VCE$2,#REF!,ROW(VBV15),FALSE)</f>
        <v>#REF!</v>
      </c>
      <c r="VCF16" s="284" t="e">
        <f>HLOOKUP(VCF$2,#REF!,ROW(VBW15),FALSE)</f>
        <v>#REF!</v>
      </c>
      <c r="VCG16" s="284" t="e">
        <f>HLOOKUP(VCG$2,#REF!,ROW(VBX15),FALSE)</f>
        <v>#REF!</v>
      </c>
      <c r="VCH16" s="284" t="e">
        <f>HLOOKUP(VCH$2,#REF!,ROW(VBY15),FALSE)</f>
        <v>#REF!</v>
      </c>
      <c r="VCI16" s="284" t="e">
        <f>HLOOKUP(VCI$2,#REF!,ROW(VBZ15),FALSE)</f>
        <v>#REF!</v>
      </c>
      <c r="VCJ16" s="284" t="e">
        <f>HLOOKUP(VCJ$2,#REF!,ROW(VCA15),FALSE)</f>
        <v>#REF!</v>
      </c>
      <c r="VCK16" s="284" t="e">
        <f>HLOOKUP(VCK$2,#REF!,ROW(VCB15),FALSE)</f>
        <v>#REF!</v>
      </c>
      <c r="VCL16" s="284" t="e">
        <f>HLOOKUP(VCL$2,#REF!,ROW(VCC15),FALSE)</f>
        <v>#REF!</v>
      </c>
      <c r="VCM16" s="284" t="e">
        <f>HLOOKUP(VCM$2,#REF!,ROW(VCD15),FALSE)</f>
        <v>#REF!</v>
      </c>
      <c r="VCN16" s="284" t="e">
        <f>HLOOKUP(VCN$2,#REF!,ROW(VCE15),FALSE)</f>
        <v>#REF!</v>
      </c>
      <c r="VCO16" s="284" t="e">
        <f>HLOOKUP(VCO$2,#REF!,ROW(VCF15),FALSE)</f>
        <v>#REF!</v>
      </c>
      <c r="VCP16" s="284" t="e">
        <f>HLOOKUP(VCP$2,#REF!,ROW(VCG15),FALSE)</f>
        <v>#REF!</v>
      </c>
      <c r="VCQ16" s="284" t="e">
        <f>HLOOKUP(VCQ$2,#REF!,ROW(VCH15),FALSE)</f>
        <v>#REF!</v>
      </c>
      <c r="VCR16" s="284" t="e">
        <f>HLOOKUP(VCR$2,#REF!,ROW(VCI15),FALSE)</f>
        <v>#REF!</v>
      </c>
      <c r="VCS16" s="284" t="e">
        <f>HLOOKUP(VCS$2,#REF!,ROW(VCJ15),FALSE)</f>
        <v>#REF!</v>
      </c>
      <c r="VCT16" s="284" t="e">
        <f>HLOOKUP(VCT$2,#REF!,ROW(VCK15),FALSE)</f>
        <v>#REF!</v>
      </c>
      <c r="VCU16" s="284" t="e">
        <f>HLOOKUP(VCU$2,#REF!,ROW(VCL15),FALSE)</f>
        <v>#REF!</v>
      </c>
      <c r="VCV16" s="284" t="e">
        <f>HLOOKUP(VCV$2,#REF!,ROW(VCM15),FALSE)</f>
        <v>#REF!</v>
      </c>
      <c r="VCW16" s="284" t="e">
        <f>HLOOKUP(VCW$2,#REF!,ROW(VCN15),FALSE)</f>
        <v>#REF!</v>
      </c>
      <c r="VCX16" s="284" t="e">
        <f>HLOOKUP(VCX$2,#REF!,ROW(VCO15),FALSE)</f>
        <v>#REF!</v>
      </c>
      <c r="VCY16" s="284" t="e">
        <f>HLOOKUP(VCY$2,#REF!,ROW(VCP15),FALSE)</f>
        <v>#REF!</v>
      </c>
      <c r="VCZ16" s="284" t="e">
        <f>HLOOKUP(VCZ$2,#REF!,ROW(VCQ15),FALSE)</f>
        <v>#REF!</v>
      </c>
      <c r="VDA16" s="284" t="e">
        <f>HLOOKUP(VDA$2,#REF!,ROW(VCR15),FALSE)</f>
        <v>#REF!</v>
      </c>
      <c r="VDB16" s="284" t="e">
        <f>HLOOKUP(VDB$2,#REF!,ROW(VCS15),FALSE)</f>
        <v>#REF!</v>
      </c>
      <c r="VDC16" s="284" t="e">
        <f>HLOOKUP(VDC$2,#REF!,ROW(VCT15),FALSE)</f>
        <v>#REF!</v>
      </c>
      <c r="VDD16" s="284" t="e">
        <f>HLOOKUP(VDD$2,#REF!,ROW(VCU15),FALSE)</f>
        <v>#REF!</v>
      </c>
      <c r="VDE16" s="284" t="e">
        <f>HLOOKUP(VDE$2,#REF!,ROW(VCV15),FALSE)</f>
        <v>#REF!</v>
      </c>
      <c r="VDF16" s="284" t="e">
        <f>HLOOKUP(VDF$2,#REF!,ROW(VCW15),FALSE)</f>
        <v>#REF!</v>
      </c>
      <c r="VDG16" s="284" t="e">
        <f>HLOOKUP(VDG$2,#REF!,ROW(VCX15),FALSE)</f>
        <v>#REF!</v>
      </c>
      <c r="VDH16" s="284" t="e">
        <f>HLOOKUP(VDH$2,#REF!,ROW(VCY15),FALSE)</f>
        <v>#REF!</v>
      </c>
      <c r="VDI16" s="284" t="e">
        <f>HLOOKUP(VDI$2,#REF!,ROW(VCZ15),FALSE)</f>
        <v>#REF!</v>
      </c>
      <c r="VDJ16" s="284" t="e">
        <f>HLOOKUP(VDJ$2,#REF!,ROW(VDA15),FALSE)</f>
        <v>#REF!</v>
      </c>
      <c r="VDK16" s="284" t="e">
        <f>HLOOKUP(VDK$2,#REF!,ROW(VDB15),FALSE)</f>
        <v>#REF!</v>
      </c>
      <c r="VDL16" s="284" t="e">
        <f>HLOOKUP(VDL$2,#REF!,ROW(VDC15),FALSE)</f>
        <v>#REF!</v>
      </c>
      <c r="VDM16" s="284" t="e">
        <f>HLOOKUP(VDM$2,#REF!,ROW(VDD15),FALSE)</f>
        <v>#REF!</v>
      </c>
      <c r="VDN16" s="284" t="e">
        <f>HLOOKUP(VDN$2,#REF!,ROW(VDE15),FALSE)</f>
        <v>#REF!</v>
      </c>
      <c r="VDO16" s="284" t="e">
        <f>HLOOKUP(VDO$2,#REF!,ROW(VDF15),FALSE)</f>
        <v>#REF!</v>
      </c>
      <c r="VDP16" s="284" t="e">
        <f>HLOOKUP(VDP$2,#REF!,ROW(VDG15),FALSE)</f>
        <v>#REF!</v>
      </c>
      <c r="VDQ16" s="284" t="e">
        <f>HLOOKUP(VDQ$2,#REF!,ROW(VDH15),FALSE)</f>
        <v>#REF!</v>
      </c>
      <c r="VDR16" s="284" t="e">
        <f>HLOOKUP(VDR$2,#REF!,ROW(VDI15),FALSE)</f>
        <v>#REF!</v>
      </c>
      <c r="VDS16" s="284" t="e">
        <f>HLOOKUP(VDS$2,#REF!,ROW(VDJ15),FALSE)</f>
        <v>#REF!</v>
      </c>
      <c r="VDT16" s="284" t="e">
        <f>HLOOKUP(VDT$2,#REF!,ROW(VDK15),FALSE)</f>
        <v>#REF!</v>
      </c>
      <c r="VDU16" s="284" t="e">
        <f>HLOOKUP(VDU$2,#REF!,ROW(VDL15),FALSE)</f>
        <v>#REF!</v>
      </c>
      <c r="VDV16" s="284" t="e">
        <f>HLOOKUP(VDV$2,#REF!,ROW(VDM15),FALSE)</f>
        <v>#REF!</v>
      </c>
      <c r="VDW16" s="284" t="e">
        <f>HLOOKUP(VDW$2,#REF!,ROW(VDN15),FALSE)</f>
        <v>#REF!</v>
      </c>
      <c r="VDX16" s="284" t="e">
        <f>HLOOKUP(VDX$2,#REF!,ROW(VDO15),FALSE)</f>
        <v>#REF!</v>
      </c>
      <c r="VDY16" s="284" t="e">
        <f>HLOOKUP(VDY$2,#REF!,ROW(VDP15),FALSE)</f>
        <v>#REF!</v>
      </c>
      <c r="VDZ16" s="284" t="e">
        <f>HLOOKUP(VDZ$2,#REF!,ROW(VDQ15),FALSE)</f>
        <v>#REF!</v>
      </c>
      <c r="VEA16" s="284" t="e">
        <f>HLOOKUP(VEA$2,#REF!,ROW(VDR15),FALSE)</f>
        <v>#REF!</v>
      </c>
      <c r="VEB16" s="284" t="e">
        <f>HLOOKUP(VEB$2,#REF!,ROW(VDS15),FALSE)</f>
        <v>#REF!</v>
      </c>
      <c r="VEC16" s="284" t="e">
        <f>HLOOKUP(VEC$2,#REF!,ROW(VDT15),FALSE)</f>
        <v>#REF!</v>
      </c>
      <c r="VED16" s="284" t="e">
        <f>HLOOKUP(VED$2,#REF!,ROW(VDU15),FALSE)</f>
        <v>#REF!</v>
      </c>
      <c r="VEE16" s="284" t="e">
        <f>HLOOKUP(VEE$2,#REF!,ROW(VDV15),FALSE)</f>
        <v>#REF!</v>
      </c>
      <c r="VEF16" s="284" t="e">
        <f>HLOOKUP(VEF$2,#REF!,ROW(VDW15),FALSE)</f>
        <v>#REF!</v>
      </c>
      <c r="VEG16" s="284" t="e">
        <f>HLOOKUP(VEG$2,#REF!,ROW(VDX15),FALSE)</f>
        <v>#REF!</v>
      </c>
      <c r="VEH16" s="284" t="e">
        <f>HLOOKUP(VEH$2,#REF!,ROW(VDY15),FALSE)</f>
        <v>#REF!</v>
      </c>
      <c r="VEI16" s="284" t="e">
        <f>HLOOKUP(VEI$2,#REF!,ROW(VDZ15),FALSE)</f>
        <v>#REF!</v>
      </c>
      <c r="VEJ16" s="284" t="e">
        <f>HLOOKUP(VEJ$2,#REF!,ROW(VEA15),FALSE)</f>
        <v>#REF!</v>
      </c>
      <c r="VEK16" s="284" t="e">
        <f>HLOOKUP(VEK$2,#REF!,ROW(VEB15),FALSE)</f>
        <v>#REF!</v>
      </c>
      <c r="VEL16" s="284" t="e">
        <f>HLOOKUP(VEL$2,#REF!,ROW(VEC15),FALSE)</f>
        <v>#REF!</v>
      </c>
      <c r="VEM16" s="284" t="e">
        <f>HLOOKUP(VEM$2,#REF!,ROW(VED15),FALSE)</f>
        <v>#REF!</v>
      </c>
      <c r="VEN16" s="284" t="e">
        <f>HLOOKUP(VEN$2,#REF!,ROW(VEE15),FALSE)</f>
        <v>#REF!</v>
      </c>
      <c r="VEO16" s="284" t="e">
        <f>HLOOKUP(VEO$2,#REF!,ROW(VEF15),FALSE)</f>
        <v>#REF!</v>
      </c>
      <c r="VEP16" s="284" t="e">
        <f>HLOOKUP(VEP$2,#REF!,ROW(VEG15),FALSE)</f>
        <v>#REF!</v>
      </c>
      <c r="VEQ16" s="284" t="e">
        <f>HLOOKUP(VEQ$2,#REF!,ROW(VEH15),FALSE)</f>
        <v>#REF!</v>
      </c>
      <c r="VER16" s="284" t="e">
        <f>HLOOKUP(VER$2,#REF!,ROW(VEI15),FALSE)</f>
        <v>#REF!</v>
      </c>
      <c r="VES16" s="284" t="e">
        <f>HLOOKUP(VES$2,#REF!,ROW(VEJ15),FALSE)</f>
        <v>#REF!</v>
      </c>
      <c r="VET16" s="284" t="e">
        <f>HLOOKUP(VET$2,#REF!,ROW(VEK15),FALSE)</f>
        <v>#REF!</v>
      </c>
      <c r="VEU16" s="284" t="e">
        <f>HLOOKUP(VEU$2,#REF!,ROW(VEL15),FALSE)</f>
        <v>#REF!</v>
      </c>
      <c r="VEV16" s="284" t="e">
        <f>HLOOKUP(VEV$2,#REF!,ROW(VEM15),FALSE)</f>
        <v>#REF!</v>
      </c>
      <c r="VEW16" s="284" t="e">
        <f>HLOOKUP(VEW$2,#REF!,ROW(VEN15),FALSE)</f>
        <v>#REF!</v>
      </c>
      <c r="VEX16" s="284" t="e">
        <f>HLOOKUP(VEX$2,#REF!,ROW(VEO15),FALSE)</f>
        <v>#REF!</v>
      </c>
      <c r="VEY16" s="284" t="e">
        <f>HLOOKUP(VEY$2,#REF!,ROW(VEP15),FALSE)</f>
        <v>#REF!</v>
      </c>
      <c r="VEZ16" s="284" t="e">
        <f>HLOOKUP(VEZ$2,#REF!,ROW(VEQ15),FALSE)</f>
        <v>#REF!</v>
      </c>
      <c r="VFA16" s="284" t="e">
        <f>HLOOKUP(VFA$2,#REF!,ROW(VER15),FALSE)</f>
        <v>#REF!</v>
      </c>
      <c r="VFB16" s="284" t="e">
        <f>HLOOKUP(VFB$2,#REF!,ROW(VES15),FALSE)</f>
        <v>#REF!</v>
      </c>
      <c r="VFC16" s="284" t="e">
        <f>HLOOKUP(VFC$2,#REF!,ROW(VET15),FALSE)</f>
        <v>#REF!</v>
      </c>
      <c r="VFD16" s="284" t="e">
        <f>HLOOKUP(VFD$2,#REF!,ROW(VEU15),FALSE)</f>
        <v>#REF!</v>
      </c>
      <c r="VFE16" s="284" t="e">
        <f>HLOOKUP(VFE$2,#REF!,ROW(VEV15),FALSE)</f>
        <v>#REF!</v>
      </c>
      <c r="VFF16" s="284" t="e">
        <f>HLOOKUP(VFF$2,#REF!,ROW(VEW15),FALSE)</f>
        <v>#REF!</v>
      </c>
      <c r="VFG16" s="284" t="e">
        <f>HLOOKUP(VFG$2,#REF!,ROW(VEX15),FALSE)</f>
        <v>#REF!</v>
      </c>
      <c r="VFH16" s="284" t="e">
        <f>HLOOKUP(VFH$2,#REF!,ROW(VEY15),FALSE)</f>
        <v>#REF!</v>
      </c>
      <c r="VFI16" s="284" t="e">
        <f>HLOOKUP(VFI$2,#REF!,ROW(VEZ15),FALSE)</f>
        <v>#REF!</v>
      </c>
      <c r="VFJ16" s="284" t="e">
        <f>HLOOKUP(VFJ$2,#REF!,ROW(VFA15),FALSE)</f>
        <v>#REF!</v>
      </c>
      <c r="VFK16" s="284" t="e">
        <f>HLOOKUP(VFK$2,#REF!,ROW(VFB15),FALSE)</f>
        <v>#REF!</v>
      </c>
      <c r="VFL16" s="284" t="e">
        <f>HLOOKUP(VFL$2,#REF!,ROW(VFC15),FALSE)</f>
        <v>#REF!</v>
      </c>
      <c r="VFM16" s="284" t="e">
        <f>HLOOKUP(VFM$2,#REF!,ROW(VFD15),FALSE)</f>
        <v>#REF!</v>
      </c>
      <c r="VFN16" s="284" t="e">
        <f>HLOOKUP(VFN$2,#REF!,ROW(VFE15),FALSE)</f>
        <v>#REF!</v>
      </c>
      <c r="VFO16" s="284" t="e">
        <f>HLOOKUP(VFO$2,#REF!,ROW(VFF15),FALSE)</f>
        <v>#REF!</v>
      </c>
      <c r="VFP16" s="284" t="e">
        <f>HLOOKUP(VFP$2,#REF!,ROW(VFG15),FALSE)</f>
        <v>#REF!</v>
      </c>
      <c r="VFQ16" s="284" t="e">
        <f>HLOOKUP(VFQ$2,#REF!,ROW(VFH15),FALSE)</f>
        <v>#REF!</v>
      </c>
      <c r="VFR16" s="284" t="e">
        <f>HLOOKUP(VFR$2,#REF!,ROW(VFI15),FALSE)</f>
        <v>#REF!</v>
      </c>
      <c r="VFS16" s="284" t="e">
        <f>HLOOKUP(VFS$2,#REF!,ROW(VFJ15),FALSE)</f>
        <v>#REF!</v>
      </c>
      <c r="VFT16" s="284" t="e">
        <f>HLOOKUP(VFT$2,#REF!,ROW(VFK15),FALSE)</f>
        <v>#REF!</v>
      </c>
      <c r="VFU16" s="284" t="e">
        <f>HLOOKUP(VFU$2,#REF!,ROW(VFL15),FALSE)</f>
        <v>#REF!</v>
      </c>
      <c r="VFV16" s="284" t="e">
        <f>HLOOKUP(VFV$2,#REF!,ROW(VFM15),FALSE)</f>
        <v>#REF!</v>
      </c>
      <c r="VFW16" s="284" t="e">
        <f>HLOOKUP(VFW$2,#REF!,ROW(VFN15),FALSE)</f>
        <v>#REF!</v>
      </c>
      <c r="VFX16" s="284" t="e">
        <f>HLOOKUP(VFX$2,#REF!,ROW(VFO15),FALSE)</f>
        <v>#REF!</v>
      </c>
      <c r="VFY16" s="284" t="e">
        <f>HLOOKUP(VFY$2,#REF!,ROW(VFP15),FALSE)</f>
        <v>#REF!</v>
      </c>
      <c r="VFZ16" s="284" t="e">
        <f>HLOOKUP(VFZ$2,#REF!,ROW(VFQ15),FALSE)</f>
        <v>#REF!</v>
      </c>
      <c r="VGA16" s="284" t="e">
        <f>HLOOKUP(VGA$2,#REF!,ROW(VFR15),FALSE)</f>
        <v>#REF!</v>
      </c>
      <c r="VGB16" s="284" t="e">
        <f>HLOOKUP(VGB$2,#REF!,ROW(VFS15),FALSE)</f>
        <v>#REF!</v>
      </c>
      <c r="VGC16" s="284" t="e">
        <f>HLOOKUP(VGC$2,#REF!,ROW(VFT15),FALSE)</f>
        <v>#REF!</v>
      </c>
      <c r="VGD16" s="284" t="e">
        <f>HLOOKUP(VGD$2,#REF!,ROW(VFU15),FALSE)</f>
        <v>#REF!</v>
      </c>
      <c r="VGE16" s="284" t="e">
        <f>HLOOKUP(VGE$2,#REF!,ROW(VFV15),FALSE)</f>
        <v>#REF!</v>
      </c>
      <c r="VGF16" s="284" t="e">
        <f>HLOOKUP(VGF$2,#REF!,ROW(VFW15),FALSE)</f>
        <v>#REF!</v>
      </c>
      <c r="VGG16" s="284" t="e">
        <f>HLOOKUP(VGG$2,#REF!,ROW(VFX15),FALSE)</f>
        <v>#REF!</v>
      </c>
      <c r="VGH16" s="284" t="e">
        <f>HLOOKUP(VGH$2,#REF!,ROW(VFY15),FALSE)</f>
        <v>#REF!</v>
      </c>
      <c r="VGI16" s="284" t="e">
        <f>HLOOKUP(VGI$2,#REF!,ROW(VFZ15),FALSE)</f>
        <v>#REF!</v>
      </c>
      <c r="VGJ16" s="284" t="e">
        <f>HLOOKUP(VGJ$2,#REF!,ROW(VGA15),FALSE)</f>
        <v>#REF!</v>
      </c>
      <c r="VGK16" s="284" t="e">
        <f>HLOOKUP(VGK$2,#REF!,ROW(VGB15),FALSE)</f>
        <v>#REF!</v>
      </c>
      <c r="VGL16" s="284" t="e">
        <f>HLOOKUP(VGL$2,#REF!,ROW(VGC15),FALSE)</f>
        <v>#REF!</v>
      </c>
      <c r="VGM16" s="284" t="e">
        <f>HLOOKUP(VGM$2,#REF!,ROW(VGD15),FALSE)</f>
        <v>#REF!</v>
      </c>
      <c r="VGN16" s="284" t="e">
        <f>HLOOKUP(VGN$2,#REF!,ROW(VGE15),FALSE)</f>
        <v>#REF!</v>
      </c>
      <c r="VGO16" s="284" t="e">
        <f>HLOOKUP(VGO$2,#REF!,ROW(VGF15),FALSE)</f>
        <v>#REF!</v>
      </c>
      <c r="VGP16" s="284" t="e">
        <f>HLOOKUP(VGP$2,#REF!,ROW(VGG15),FALSE)</f>
        <v>#REF!</v>
      </c>
      <c r="VGQ16" s="284" t="e">
        <f>HLOOKUP(VGQ$2,#REF!,ROW(VGH15),FALSE)</f>
        <v>#REF!</v>
      </c>
      <c r="VGR16" s="284" t="e">
        <f>HLOOKUP(VGR$2,#REF!,ROW(VGI15),FALSE)</f>
        <v>#REF!</v>
      </c>
      <c r="VGS16" s="284" t="e">
        <f>HLOOKUP(VGS$2,#REF!,ROW(VGJ15),FALSE)</f>
        <v>#REF!</v>
      </c>
      <c r="VGT16" s="284" t="e">
        <f>HLOOKUP(VGT$2,#REF!,ROW(VGK15),FALSE)</f>
        <v>#REF!</v>
      </c>
      <c r="VGU16" s="284" t="e">
        <f>HLOOKUP(VGU$2,#REF!,ROW(VGL15),FALSE)</f>
        <v>#REF!</v>
      </c>
      <c r="VGV16" s="284" t="e">
        <f>HLOOKUP(VGV$2,#REF!,ROW(VGM15),FALSE)</f>
        <v>#REF!</v>
      </c>
      <c r="VGW16" s="284" t="e">
        <f>HLOOKUP(VGW$2,#REF!,ROW(VGN15),FALSE)</f>
        <v>#REF!</v>
      </c>
      <c r="VGX16" s="284" t="e">
        <f>HLOOKUP(VGX$2,#REF!,ROW(VGO15),FALSE)</f>
        <v>#REF!</v>
      </c>
      <c r="VGY16" s="284" t="e">
        <f>HLOOKUP(VGY$2,#REF!,ROW(VGP15),FALSE)</f>
        <v>#REF!</v>
      </c>
      <c r="VGZ16" s="284" t="e">
        <f>HLOOKUP(VGZ$2,#REF!,ROW(VGQ15),FALSE)</f>
        <v>#REF!</v>
      </c>
      <c r="VHA16" s="284" t="e">
        <f>HLOOKUP(VHA$2,#REF!,ROW(VGR15),FALSE)</f>
        <v>#REF!</v>
      </c>
      <c r="VHB16" s="284" t="e">
        <f>HLOOKUP(VHB$2,#REF!,ROW(VGS15),FALSE)</f>
        <v>#REF!</v>
      </c>
      <c r="VHC16" s="284" t="e">
        <f>HLOOKUP(VHC$2,#REF!,ROW(VGT15),FALSE)</f>
        <v>#REF!</v>
      </c>
      <c r="VHD16" s="284" t="e">
        <f>HLOOKUP(VHD$2,#REF!,ROW(VGU15),FALSE)</f>
        <v>#REF!</v>
      </c>
      <c r="VHE16" s="284" t="e">
        <f>HLOOKUP(VHE$2,#REF!,ROW(VGV15),FALSE)</f>
        <v>#REF!</v>
      </c>
      <c r="VHF16" s="284" t="e">
        <f>HLOOKUP(VHF$2,#REF!,ROW(VGW15),FALSE)</f>
        <v>#REF!</v>
      </c>
      <c r="VHG16" s="284" t="e">
        <f>HLOOKUP(VHG$2,#REF!,ROW(VGX15),FALSE)</f>
        <v>#REF!</v>
      </c>
      <c r="VHH16" s="284" t="e">
        <f>HLOOKUP(VHH$2,#REF!,ROW(VGY15),FALSE)</f>
        <v>#REF!</v>
      </c>
      <c r="VHI16" s="284" t="e">
        <f>HLOOKUP(VHI$2,#REF!,ROW(VGZ15),FALSE)</f>
        <v>#REF!</v>
      </c>
      <c r="VHJ16" s="284" t="e">
        <f>HLOOKUP(VHJ$2,#REF!,ROW(VHA15),FALSE)</f>
        <v>#REF!</v>
      </c>
      <c r="VHK16" s="284" t="e">
        <f>HLOOKUP(VHK$2,#REF!,ROW(VHB15),FALSE)</f>
        <v>#REF!</v>
      </c>
      <c r="VHL16" s="284" t="e">
        <f>HLOOKUP(VHL$2,#REF!,ROW(VHC15),FALSE)</f>
        <v>#REF!</v>
      </c>
      <c r="VHM16" s="284" t="e">
        <f>HLOOKUP(VHM$2,#REF!,ROW(VHD15),FALSE)</f>
        <v>#REF!</v>
      </c>
      <c r="VHN16" s="284" t="e">
        <f>HLOOKUP(VHN$2,#REF!,ROW(VHE15),FALSE)</f>
        <v>#REF!</v>
      </c>
      <c r="VHO16" s="284" t="e">
        <f>HLOOKUP(VHO$2,#REF!,ROW(VHF15),FALSE)</f>
        <v>#REF!</v>
      </c>
      <c r="VHP16" s="284" t="e">
        <f>HLOOKUP(VHP$2,#REF!,ROW(VHG15),FALSE)</f>
        <v>#REF!</v>
      </c>
      <c r="VHQ16" s="284" t="e">
        <f>HLOOKUP(VHQ$2,#REF!,ROW(VHH15),FALSE)</f>
        <v>#REF!</v>
      </c>
      <c r="VHR16" s="284" t="e">
        <f>HLOOKUP(VHR$2,#REF!,ROW(VHI15),FALSE)</f>
        <v>#REF!</v>
      </c>
      <c r="VHS16" s="284" t="e">
        <f>HLOOKUP(VHS$2,#REF!,ROW(VHJ15),FALSE)</f>
        <v>#REF!</v>
      </c>
      <c r="VHT16" s="284" t="e">
        <f>HLOOKUP(VHT$2,#REF!,ROW(VHK15),FALSE)</f>
        <v>#REF!</v>
      </c>
      <c r="VHU16" s="284" t="e">
        <f>HLOOKUP(VHU$2,#REF!,ROW(VHL15),FALSE)</f>
        <v>#REF!</v>
      </c>
      <c r="VHV16" s="284" t="e">
        <f>HLOOKUP(VHV$2,#REF!,ROW(VHM15),FALSE)</f>
        <v>#REF!</v>
      </c>
      <c r="VHW16" s="284" t="e">
        <f>HLOOKUP(VHW$2,#REF!,ROW(VHN15),FALSE)</f>
        <v>#REF!</v>
      </c>
      <c r="VHX16" s="284" t="e">
        <f>HLOOKUP(VHX$2,#REF!,ROW(VHO15),FALSE)</f>
        <v>#REF!</v>
      </c>
      <c r="VHY16" s="284" t="e">
        <f>HLOOKUP(VHY$2,#REF!,ROW(VHP15),FALSE)</f>
        <v>#REF!</v>
      </c>
      <c r="VHZ16" s="284" t="e">
        <f>HLOOKUP(VHZ$2,#REF!,ROW(VHQ15),FALSE)</f>
        <v>#REF!</v>
      </c>
      <c r="VIA16" s="284" t="e">
        <f>HLOOKUP(VIA$2,#REF!,ROW(VHR15),FALSE)</f>
        <v>#REF!</v>
      </c>
      <c r="VIB16" s="284" t="e">
        <f>HLOOKUP(VIB$2,#REF!,ROW(VHS15),FALSE)</f>
        <v>#REF!</v>
      </c>
      <c r="VIC16" s="284" t="e">
        <f>HLOOKUP(VIC$2,#REF!,ROW(VHT15),FALSE)</f>
        <v>#REF!</v>
      </c>
      <c r="VID16" s="284" t="e">
        <f>HLOOKUP(VID$2,#REF!,ROW(VHU15),FALSE)</f>
        <v>#REF!</v>
      </c>
      <c r="VIE16" s="284" t="e">
        <f>HLOOKUP(VIE$2,#REF!,ROW(VHV15),FALSE)</f>
        <v>#REF!</v>
      </c>
      <c r="VIF16" s="284" t="e">
        <f>HLOOKUP(VIF$2,#REF!,ROW(VHW15),FALSE)</f>
        <v>#REF!</v>
      </c>
      <c r="VIG16" s="284" t="e">
        <f>HLOOKUP(VIG$2,#REF!,ROW(VHX15),FALSE)</f>
        <v>#REF!</v>
      </c>
      <c r="VIH16" s="284" t="e">
        <f>HLOOKUP(VIH$2,#REF!,ROW(VHY15),FALSE)</f>
        <v>#REF!</v>
      </c>
      <c r="VII16" s="284" t="e">
        <f>HLOOKUP(VII$2,#REF!,ROW(VHZ15),FALSE)</f>
        <v>#REF!</v>
      </c>
      <c r="VIJ16" s="284" t="e">
        <f>HLOOKUP(VIJ$2,#REF!,ROW(VIA15),FALSE)</f>
        <v>#REF!</v>
      </c>
      <c r="VIK16" s="284" t="e">
        <f>HLOOKUP(VIK$2,#REF!,ROW(VIB15),FALSE)</f>
        <v>#REF!</v>
      </c>
      <c r="VIL16" s="284" t="e">
        <f>HLOOKUP(VIL$2,#REF!,ROW(VIC15),FALSE)</f>
        <v>#REF!</v>
      </c>
      <c r="VIM16" s="284" t="e">
        <f>HLOOKUP(VIM$2,#REF!,ROW(VID15),FALSE)</f>
        <v>#REF!</v>
      </c>
      <c r="VIN16" s="284" t="e">
        <f>HLOOKUP(VIN$2,#REF!,ROW(VIE15),FALSE)</f>
        <v>#REF!</v>
      </c>
      <c r="VIO16" s="284" t="e">
        <f>HLOOKUP(VIO$2,#REF!,ROW(VIF15),FALSE)</f>
        <v>#REF!</v>
      </c>
      <c r="VIP16" s="284" t="e">
        <f>HLOOKUP(VIP$2,#REF!,ROW(VIG15),FALSE)</f>
        <v>#REF!</v>
      </c>
      <c r="VIQ16" s="284" t="e">
        <f>HLOOKUP(VIQ$2,#REF!,ROW(VIH15),FALSE)</f>
        <v>#REF!</v>
      </c>
      <c r="VIR16" s="284" t="e">
        <f>HLOOKUP(VIR$2,#REF!,ROW(VII15),FALSE)</f>
        <v>#REF!</v>
      </c>
      <c r="VIS16" s="284" t="e">
        <f>HLOOKUP(VIS$2,#REF!,ROW(VIJ15),FALSE)</f>
        <v>#REF!</v>
      </c>
      <c r="VIT16" s="284" t="e">
        <f>HLOOKUP(VIT$2,#REF!,ROW(VIK15),FALSE)</f>
        <v>#REF!</v>
      </c>
      <c r="VIU16" s="284" t="e">
        <f>HLOOKUP(VIU$2,#REF!,ROW(VIL15),FALSE)</f>
        <v>#REF!</v>
      </c>
      <c r="VIV16" s="284" t="e">
        <f>HLOOKUP(VIV$2,#REF!,ROW(VIM15),FALSE)</f>
        <v>#REF!</v>
      </c>
      <c r="VIW16" s="284" t="e">
        <f>HLOOKUP(VIW$2,#REF!,ROW(VIN15),FALSE)</f>
        <v>#REF!</v>
      </c>
      <c r="VIX16" s="284" t="e">
        <f>HLOOKUP(VIX$2,#REF!,ROW(VIO15),FALSE)</f>
        <v>#REF!</v>
      </c>
      <c r="VIY16" s="284" t="e">
        <f>HLOOKUP(VIY$2,#REF!,ROW(VIP15),FALSE)</f>
        <v>#REF!</v>
      </c>
      <c r="VIZ16" s="284" t="e">
        <f>HLOOKUP(VIZ$2,#REF!,ROW(VIQ15),FALSE)</f>
        <v>#REF!</v>
      </c>
      <c r="VJA16" s="284" t="e">
        <f>HLOOKUP(VJA$2,#REF!,ROW(VIR15),FALSE)</f>
        <v>#REF!</v>
      </c>
      <c r="VJB16" s="284" t="e">
        <f>HLOOKUP(VJB$2,#REF!,ROW(VIS15),FALSE)</f>
        <v>#REF!</v>
      </c>
      <c r="VJC16" s="284" t="e">
        <f>HLOOKUP(VJC$2,#REF!,ROW(VIT15),FALSE)</f>
        <v>#REF!</v>
      </c>
      <c r="VJD16" s="284" t="e">
        <f>HLOOKUP(VJD$2,#REF!,ROW(VIU15),FALSE)</f>
        <v>#REF!</v>
      </c>
      <c r="VJE16" s="284" t="e">
        <f>HLOOKUP(VJE$2,#REF!,ROW(VIV15),FALSE)</f>
        <v>#REF!</v>
      </c>
      <c r="VJF16" s="284" t="e">
        <f>HLOOKUP(VJF$2,#REF!,ROW(VIW15),FALSE)</f>
        <v>#REF!</v>
      </c>
      <c r="VJG16" s="284" t="e">
        <f>HLOOKUP(VJG$2,#REF!,ROW(VIX15),FALSE)</f>
        <v>#REF!</v>
      </c>
      <c r="VJH16" s="284" t="e">
        <f>HLOOKUP(VJH$2,#REF!,ROW(VIY15),FALSE)</f>
        <v>#REF!</v>
      </c>
      <c r="VJI16" s="284" t="e">
        <f>HLOOKUP(VJI$2,#REF!,ROW(VIZ15),FALSE)</f>
        <v>#REF!</v>
      </c>
      <c r="VJJ16" s="284" t="e">
        <f>HLOOKUP(VJJ$2,#REF!,ROW(VJA15),FALSE)</f>
        <v>#REF!</v>
      </c>
      <c r="VJK16" s="284" t="e">
        <f>HLOOKUP(VJK$2,#REF!,ROW(VJB15),FALSE)</f>
        <v>#REF!</v>
      </c>
      <c r="VJL16" s="284" t="e">
        <f>HLOOKUP(VJL$2,#REF!,ROW(VJC15),FALSE)</f>
        <v>#REF!</v>
      </c>
      <c r="VJM16" s="284" t="e">
        <f>HLOOKUP(VJM$2,#REF!,ROW(VJD15),FALSE)</f>
        <v>#REF!</v>
      </c>
      <c r="VJN16" s="284" t="e">
        <f>HLOOKUP(VJN$2,#REF!,ROW(VJE15),FALSE)</f>
        <v>#REF!</v>
      </c>
      <c r="VJO16" s="284" t="e">
        <f>HLOOKUP(VJO$2,#REF!,ROW(VJF15),FALSE)</f>
        <v>#REF!</v>
      </c>
      <c r="VJP16" s="284" t="e">
        <f>HLOOKUP(VJP$2,#REF!,ROW(VJG15),FALSE)</f>
        <v>#REF!</v>
      </c>
      <c r="VJQ16" s="284" t="e">
        <f>HLOOKUP(VJQ$2,#REF!,ROW(VJH15),FALSE)</f>
        <v>#REF!</v>
      </c>
      <c r="VJR16" s="284" t="e">
        <f>HLOOKUP(VJR$2,#REF!,ROW(VJI15),FALSE)</f>
        <v>#REF!</v>
      </c>
      <c r="VJS16" s="284" t="e">
        <f>HLOOKUP(VJS$2,#REF!,ROW(VJJ15),FALSE)</f>
        <v>#REF!</v>
      </c>
      <c r="VJT16" s="284" t="e">
        <f>HLOOKUP(VJT$2,#REF!,ROW(VJK15),FALSE)</f>
        <v>#REF!</v>
      </c>
      <c r="VJU16" s="284" t="e">
        <f>HLOOKUP(VJU$2,#REF!,ROW(VJL15),FALSE)</f>
        <v>#REF!</v>
      </c>
      <c r="VJV16" s="284" t="e">
        <f>HLOOKUP(VJV$2,#REF!,ROW(VJM15),FALSE)</f>
        <v>#REF!</v>
      </c>
      <c r="VJW16" s="284" t="e">
        <f>HLOOKUP(VJW$2,#REF!,ROW(VJN15),FALSE)</f>
        <v>#REF!</v>
      </c>
      <c r="VJX16" s="284" t="e">
        <f>HLOOKUP(VJX$2,#REF!,ROW(VJO15),FALSE)</f>
        <v>#REF!</v>
      </c>
      <c r="VJY16" s="284" t="e">
        <f>HLOOKUP(VJY$2,#REF!,ROW(VJP15),FALSE)</f>
        <v>#REF!</v>
      </c>
      <c r="VJZ16" s="284" t="e">
        <f>HLOOKUP(VJZ$2,#REF!,ROW(VJQ15),FALSE)</f>
        <v>#REF!</v>
      </c>
      <c r="VKA16" s="284" t="e">
        <f>HLOOKUP(VKA$2,#REF!,ROW(VJR15),FALSE)</f>
        <v>#REF!</v>
      </c>
      <c r="VKB16" s="284" t="e">
        <f>HLOOKUP(VKB$2,#REF!,ROW(VJS15),FALSE)</f>
        <v>#REF!</v>
      </c>
      <c r="VKC16" s="284" t="e">
        <f>HLOOKUP(VKC$2,#REF!,ROW(VJT15),FALSE)</f>
        <v>#REF!</v>
      </c>
      <c r="VKD16" s="284" t="e">
        <f>HLOOKUP(VKD$2,#REF!,ROW(VJU15),FALSE)</f>
        <v>#REF!</v>
      </c>
      <c r="VKE16" s="284" t="e">
        <f>HLOOKUP(VKE$2,#REF!,ROW(VJV15),FALSE)</f>
        <v>#REF!</v>
      </c>
      <c r="VKF16" s="284" t="e">
        <f>HLOOKUP(VKF$2,#REF!,ROW(VJW15),FALSE)</f>
        <v>#REF!</v>
      </c>
      <c r="VKG16" s="284" t="e">
        <f>HLOOKUP(VKG$2,#REF!,ROW(VJX15),FALSE)</f>
        <v>#REF!</v>
      </c>
      <c r="VKH16" s="284" t="e">
        <f>HLOOKUP(VKH$2,#REF!,ROW(VJY15),FALSE)</f>
        <v>#REF!</v>
      </c>
      <c r="VKI16" s="284" t="e">
        <f>HLOOKUP(VKI$2,#REF!,ROW(VJZ15),FALSE)</f>
        <v>#REF!</v>
      </c>
      <c r="VKJ16" s="284" t="e">
        <f>HLOOKUP(VKJ$2,#REF!,ROW(VKA15),FALSE)</f>
        <v>#REF!</v>
      </c>
      <c r="VKK16" s="284" t="e">
        <f>HLOOKUP(VKK$2,#REF!,ROW(VKB15),FALSE)</f>
        <v>#REF!</v>
      </c>
      <c r="VKL16" s="284" t="e">
        <f>HLOOKUP(VKL$2,#REF!,ROW(VKC15),FALSE)</f>
        <v>#REF!</v>
      </c>
      <c r="VKM16" s="284" t="e">
        <f>HLOOKUP(VKM$2,#REF!,ROW(VKD15),FALSE)</f>
        <v>#REF!</v>
      </c>
      <c r="VKN16" s="284" t="e">
        <f>HLOOKUP(VKN$2,#REF!,ROW(VKE15),FALSE)</f>
        <v>#REF!</v>
      </c>
      <c r="VKO16" s="284" t="e">
        <f>HLOOKUP(VKO$2,#REF!,ROW(VKF15),FALSE)</f>
        <v>#REF!</v>
      </c>
      <c r="VKP16" s="284" t="e">
        <f>HLOOKUP(VKP$2,#REF!,ROW(VKG15),FALSE)</f>
        <v>#REF!</v>
      </c>
      <c r="VKQ16" s="284" t="e">
        <f>HLOOKUP(VKQ$2,#REF!,ROW(VKH15),FALSE)</f>
        <v>#REF!</v>
      </c>
      <c r="VKR16" s="284" t="e">
        <f>HLOOKUP(VKR$2,#REF!,ROW(VKI15),FALSE)</f>
        <v>#REF!</v>
      </c>
      <c r="VKS16" s="284" t="e">
        <f>HLOOKUP(VKS$2,#REF!,ROW(VKJ15),FALSE)</f>
        <v>#REF!</v>
      </c>
      <c r="VKT16" s="284" t="e">
        <f>HLOOKUP(VKT$2,#REF!,ROW(VKK15),FALSE)</f>
        <v>#REF!</v>
      </c>
      <c r="VKU16" s="284" t="e">
        <f>HLOOKUP(VKU$2,#REF!,ROW(VKL15),FALSE)</f>
        <v>#REF!</v>
      </c>
      <c r="VKV16" s="284" t="e">
        <f>HLOOKUP(VKV$2,#REF!,ROW(VKM15),FALSE)</f>
        <v>#REF!</v>
      </c>
      <c r="VKW16" s="284" t="e">
        <f>HLOOKUP(VKW$2,#REF!,ROW(VKN15),FALSE)</f>
        <v>#REF!</v>
      </c>
      <c r="VKX16" s="284" t="e">
        <f>HLOOKUP(VKX$2,#REF!,ROW(VKO15),FALSE)</f>
        <v>#REF!</v>
      </c>
      <c r="VKY16" s="284" t="e">
        <f>HLOOKUP(VKY$2,#REF!,ROW(VKP15),FALSE)</f>
        <v>#REF!</v>
      </c>
      <c r="VKZ16" s="284" t="e">
        <f>HLOOKUP(VKZ$2,#REF!,ROW(VKQ15),FALSE)</f>
        <v>#REF!</v>
      </c>
      <c r="VLA16" s="284" t="e">
        <f>HLOOKUP(VLA$2,#REF!,ROW(VKR15),FALSE)</f>
        <v>#REF!</v>
      </c>
      <c r="VLB16" s="284" t="e">
        <f>HLOOKUP(VLB$2,#REF!,ROW(VKS15),FALSE)</f>
        <v>#REF!</v>
      </c>
      <c r="VLC16" s="284" t="e">
        <f>HLOOKUP(VLC$2,#REF!,ROW(VKT15),FALSE)</f>
        <v>#REF!</v>
      </c>
      <c r="VLD16" s="284" t="e">
        <f>HLOOKUP(VLD$2,#REF!,ROW(VKU15),FALSE)</f>
        <v>#REF!</v>
      </c>
      <c r="VLE16" s="284" t="e">
        <f>HLOOKUP(VLE$2,#REF!,ROW(VKV15),FALSE)</f>
        <v>#REF!</v>
      </c>
      <c r="VLF16" s="284" t="e">
        <f>HLOOKUP(VLF$2,#REF!,ROW(VKW15),FALSE)</f>
        <v>#REF!</v>
      </c>
      <c r="VLG16" s="284" t="e">
        <f>HLOOKUP(VLG$2,#REF!,ROW(VKX15),FALSE)</f>
        <v>#REF!</v>
      </c>
      <c r="VLH16" s="284" t="e">
        <f>HLOOKUP(VLH$2,#REF!,ROW(VKY15),FALSE)</f>
        <v>#REF!</v>
      </c>
      <c r="VLI16" s="284" t="e">
        <f>HLOOKUP(VLI$2,#REF!,ROW(VKZ15),FALSE)</f>
        <v>#REF!</v>
      </c>
      <c r="VLJ16" s="284" t="e">
        <f>HLOOKUP(VLJ$2,#REF!,ROW(VLA15),FALSE)</f>
        <v>#REF!</v>
      </c>
      <c r="VLK16" s="284" t="e">
        <f>HLOOKUP(VLK$2,#REF!,ROW(VLB15),FALSE)</f>
        <v>#REF!</v>
      </c>
      <c r="VLL16" s="284" t="e">
        <f>HLOOKUP(VLL$2,#REF!,ROW(VLC15),FALSE)</f>
        <v>#REF!</v>
      </c>
      <c r="VLM16" s="284" t="e">
        <f>HLOOKUP(VLM$2,#REF!,ROW(VLD15),FALSE)</f>
        <v>#REF!</v>
      </c>
      <c r="VLN16" s="284" t="e">
        <f>HLOOKUP(VLN$2,#REF!,ROW(VLE15),FALSE)</f>
        <v>#REF!</v>
      </c>
      <c r="VLO16" s="284" t="e">
        <f>HLOOKUP(VLO$2,#REF!,ROW(VLF15),FALSE)</f>
        <v>#REF!</v>
      </c>
      <c r="VLP16" s="284" t="e">
        <f>HLOOKUP(VLP$2,#REF!,ROW(VLG15),FALSE)</f>
        <v>#REF!</v>
      </c>
      <c r="VLQ16" s="284" t="e">
        <f>HLOOKUP(VLQ$2,#REF!,ROW(VLH15),FALSE)</f>
        <v>#REF!</v>
      </c>
      <c r="VLR16" s="284" t="e">
        <f>HLOOKUP(VLR$2,#REF!,ROW(VLI15),FALSE)</f>
        <v>#REF!</v>
      </c>
      <c r="VLS16" s="284" t="e">
        <f>HLOOKUP(VLS$2,#REF!,ROW(VLJ15),FALSE)</f>
        <v>#REF!</v>
      </c>
      <c r="VLT16" s="284" t="e">
        <f>HLOOKUP(VLT$2,#REF!,ROW(VLK15),FALSE)</f>
        <v>#REF!</v>
      </c>
      <c r="VLU16" s="284" t="e">
        <f>HLOOKUP(VLU$2,#REF!,ROW(VLL15),FALSE)</f>
        <v>#REF!</v>
      </c>
      <c r="VLV16" s="284" t="e">
        <f>HLOOKUP(VLV$2,#REF!,ROW(VLM15),FALSE)</f>
        <v>#REF!</v>
      </c>
      <c r="VLW16" s="284" t="e">
        <f>HLOOKUP(VLW$2,#REF!,ROW(VLN15),FALSE)</f>
        <v>#REF!</v>
      </c>
      <c r="VLX16" s="284" t="e">
        <f>HLOOKUP(VLX$2,#REF!,ROW(VLO15),FALSE)</f>
        <v>#REF!</v>
      </c>
      <c r="VLY16" s="284" t="e">
        <f>HLOOKUP(VLY$2,#REF!,ROW(VLP15),FALSE)</f>
        <v>#REF!</v>
      </c>
      <c r="VLZ16" s="284" t="e">
        <f>HLOOKUP(VLZ$2,#REF!,ROW(VLQ15),FALSE)</f>
        <v>#REF!</v>
      </c>
      <c r="VMA16" s="284" t="e">
        <f>HLOOKUP(VMA$2,#REF!,ROW(VLR15),FALSE)</f>
        <v>#REF!</v>
      </c>
      <c r="VMB16" s="284" t="e">
        <f>HLOOKUP(VMB$2,#REF!,ROW(VLS15),FALSE)</f>
        <v>#REF!</v>
      </c>
      <c r="VMC16" s="284" t="e">
        <f>HLOOKUP(VMC$2,#REF!,ROW(VLT15),FALSE)</f>
        <v>#REF!</v>
      </c>
      <c r="VMD16" s="284" t="e">
        <f>HLOOKUP(VMD$2,#REF!,ROW(VLU15),FALSE)</f>
        <v>#REF!</v>
      </c>
      <c r="VME16" s="284" t="e">
        <f>HLOOKUP(VME$2,#REF!,ROW(VLV15),FALSE)</f>
        <v>#REF!</v>
      </c>
      <c r="VMF16" s="284" t="e">
        <f>HLOOKUP(VMF$2,#REF!,ROW(VLW15),FALSE)</f>
        <v>#REF!</v>
      </c>
      <c r="VMG16" s="284" t="e">
        <f>HLOOKUP(VMG$2,#REF!,ROW(VLX15),FALSE)</f>
        <v>#REF!</v>
      </c>
      <c r="VMH16" s="284" t="e">
        <f>HLOOKUP(VMH$2,#REF!,ROW(VLY15),FALSE)</f>
        <v>#REF!</v>
      </c>
      <c r="VMI16" s="284" t="e">
        <f>HLOOKUP(VMI$2,#REF!,ROW(VLZ15),FALSE)</f>
        <v>#REF!</v>
      </c>
      <c r="VMJ16" s="284" t="e">
        <f>HLOOKUP(VMJ$2,#REF!,ROW(VMA15),FALSE)</f>
        <v>#REF!</v>
      </c>
      <c r="VMK16" s="284" t="e">
        <f>HLOOKUP(VMK$2,#REF!,ROW(VMB15),FALSE)</f>
        <v>#REF!</v>
      </c>
      <c r="VML16" s="284" t="e">
        <f>HLOOKUP(VML$2,#REF!,ROW(VMC15),FALSE)</f>
        <v>#REF!</v>
      </c>
      <c r="VMM16" s="284" t="e">
        <f>HLOOKUP(VMM$2,#REF!,ROW(VMD15),FALSE)</f>
        <v>#REF!</v>
      </c>
      <c r="VMN16" s="284" t="e">
        <f>HLOOKUP(VMN$2,#REF!,ROW(VME15),FALSE)</f>
        <v>#REF!</v>
      </c>
      <c r="VMO16" s="284" t="e">
        <f>HLOOKUP(VMO$2,#REF!,ROW(VMF15),FALSE)</f>
        <v>#REF!</v>
      </c>
      <c r="VMP16" s="284" t="e">
        <f>HLOOKUP(VMP$2,#REF!,ROW(VMG15),FALSE)</f>
        <v>#REF!</v>
      </c>
      <c r="VMQ16" s="284" t="e">
        <f>HLOOKUP(VMQ$2,#REF!,ROW(VMH15),FALSE)</f>
        <v>#REF!</v>
      </c>
      <c r="VMR16" s="284" t="e">
        <f>HLOOKUP(VMR$2,#REF!,ROW(VMI15),FALSE)</f>
        <v>#REF!</v>
      </c>
      <c r="VMS16" s="284" t="e">
        <f>HLOOKUP(VMS$2,#REF!,ROW(VMJ15),FALSE)</f>
        <v>#REF!</v>
      </c>
      <c r="VMT16" s="284" t="e">
        <f>HLOOKUP(VMT$2,#REF!,ROW(VMK15),FALSE)</f>
        <v>#REF!</v>
      </c>
      <c r="VMU16" s="284" t="e">
        <f>HLOOKUP(VMU$2,#REF!,ROW(VML15),FALSE)</f>
        <v>#REF!</v>
      </c>
      <c r="VMV16" s="284" t="e">
        <f>HLOOKUP(VMV$2,#REF!,ROW(VMM15),FALSE)</f>
        <v>#REF!</v>
      </c>
      <c r="VMW16" s="284" t="e">
        <f>HLOOKUP(VMW$2,#REF!,ROW(VMN15),FALSE)</f>
        <v>#REF!</v>
      </c>
      <c r="VMX16" s="284" t="e">
        <f>HLOOKUP(VMX$2,#REF!,ROW(VMO15),FALSE)</f>
        <v>#REF!</v>
      </c>
      <c r="VMY16" s="284" t="e">
        <f>HLOOKUP(VMY$2,#REF!,ROW(VMP15),FALSE)</f>
        <v>#REF!</v>
      </c>
      <c r="VMZ16" s="284" t="e">
        <f>HLOOKUP(VMZ$2,#REF!,ROW(VMQ15),FALSE)</f>
        <v>#REF!</v>
      </c>
      <c r="VNA16" s="284" t="e">
        <f>HLOOKUP(VNA$2,#REF!,ROW(VMR15),FALSE)</f>
        <v>#REF!</v>
      </c>
      <c r="VNB16" s="284" t="e">
        <f>HLOOKUP(VNB$2,#REF!,ROW(VMS15),FALSE)</f>
        <v>#REF!</v>
      </c>
      <c r="VNC16" s="284" t="e">
        <f>HLOOKUP(VNC$2,#REF!,ROW(VMT15),FALSE)</f>
        <v>#REF!</v>
      </c>
      <c r="VND16" s="284" t="e">
        <f>HLOOKUP(VND$2,#REF!,ROW(VMU15),FALSE)</f>
        <v>#REF!</v>
      </c>
      <c r="VNE16" s="284" t="e">
        <f>HLOOKUP(VNE$2,#REF!,ROW(VMV15),FALSE)</f>
        <v>#REF!</v>
      </c>
      <c r="VNF16" s="284" t="e">
        <f>HLOOKUP(VNF$2,#REF!,ROW(VMW15),FALSE)</f>
        <v>#REF!</v>
      </c>
      <c r="VNG16" s="284" t="e">
        <f>HLOOKUP(VNG$2,#REF!,ROW(VMX15),FALSE)</f>
        <v>#REF!</v>
      </c>
      <c r="VNH16" s="284" t="e">
        <f>HLOOKUP(VNH$2,#REF!,ROW(VMY15),FALSE)</f>
        <v>#REF!</v>
      </c>
      <c r="VNI16" s="284" t="e">
        <f>HLOOKUP(VNI$2,#REF!,ROW(VMZ15),FALSE)</f>
        <v>#REF!</v>
      </c>
      <c r="VNJ16" s="284" t="e">
        <f>HLOOKUP(VNJ$2,#REF!,ROW(VNA15),FALSE)</f>
        <v>#REF!</v>
      </c>
      <c r="VNK16" s="284" t="e">
        <f>HLOOKUP(VNK$2,#REF!,ROW(VNB15),FALSE)</f>
        <v>#REF!</v>
      </c>
      <c r="VNL16" s="284" t="e">
        <f>HLOOKUP(VNL$2,#REF!,ROW(VNC15),FALSE)</f>
        <v>#REF!</v>
      </c>
      <c r="VNM16" s="284" t="e">
        <f>HLOOKUP(VNM$2,#REF!,ROW(VND15),FALSE)</f>
        <v>#REF!</v>
      </c>
      <c r="VNN16" s="284" t="e">
        <f>HLOOKUP(VNN$2,#REF!,ROW(VNE15),FALSE)</f>
        <v>#REF!</v>
      </c>
      <c r="VNO16" s="284" t="e">
        <f>HLOOKUP(VNO$2,#REF!,ROW(VNF15),FALSE)</f>
        <v>#REF!</v>
      </c>
      <c r="VNP16" s="284" t="e">
        <f>HLOOKUP(VNP$2,#REF!,ROW(VNG15),FALSE)</f>
        <v>#REF!</v>
      </c>
      <c r="VNQ16" s="284" t="e">
        <f>HLOOKUP(VNQ$2,#REF!,ROW(VNH15),FALSE)</f>
        <v>#REF!</v>
      </c>
      <c r="VNR16" s="284" t="e">
        <f>HLOOKUP(VNR$2,#REF!,ROW(VNI15),FALSE)</f>
        <v>#REF!</v>
      </c>
      <c r="VNS16" s="284" t="e">
        <f>HLOOKUP(VNS$2,#REF!,ROW(VNJ15),FALSE)</f>
        <v>#REF!</v>
      </c>
      <c r="VNT16" s="284" t="e">
        <f>HLOOKUP(VNT$2,#REF!,ROW(VNK15),FALSE)</f>
        <v>#REF!</v>
      </c>
      <c r="VNU16" s="284" t="e">
        <f>HLOOKUP(VNU$2,#REF!,ROW(VNL15),FALSE)</f>
        <v>#REF!</v>
      </c>
      <c r="VNV16" s="284" t="e">
        <f>HLOOKUP(VNV$2,#REF!,ROW(VNM15),FALSE)</f>
        <v>#REF!</v>
      </c>
      <c r="VNW16" s="284" t="e">
        <f>HLOOKUP(VNW$2,#REF!,ROW(VNN15),FALSE)</f>
        <v>#REF!</v>
      </c>
      <c r="VNX16" s="284" t="e">
        <f>HLOOKUP(VNX$2,#REF!,ROW(VNO15),FALSE)</f>
        <v>#REF!</v>
      </c>
      <c r="VNY16" s="284" t="e">
        <f>HLOOKUP(VNY$2,#REF!,ROW(VNP15),FALSE)</f>
        <v>#REF!</v>
      </c>
      <c r="VNZ16" s="284" t="e">
        <f>HLOOKUP(VNZ$2,#REF!,ROW(VNQ15),FALSE)</f>
        <v>#REF!</v>
      </c>
      <c r="VOA16" s="284" t="e">
        <f>HLOOKUP(VOA$2,#REF!,ROW(VNR15),FALSE)</f>
        <v>#REF!</v>
      </c>
      <c r="VOB16" s="284" t="e">
        <f>HLOOKUP(VOB$2,#REF!,ROW(VNS15),FALSE)</f>
        <v>#REF!</v>
      </c>
      <c r="VOC16" s="284" t="e">
        <f>HLOOKUP(VOC$2,#REF!,ROW(VNT15),FALSE)</f>
        <v>#REF!</v>
      </c>
      <c r="VOD16" s="284" t="e">
        <f>HLOOKUP(VOD$2,#REF!,ROW(VNU15),FALSE)</f>
        <v>#REF!</v>
      </c>
      <c r="VOE16" s="284" t="e">
        <f>HLOOKUP(VOE$2,#REF!,ROW(VNV15),FALSE)</f>
        <v>#REF!</v>
      </c>
      <c r="VOF16" s="284" t="e">
        <f>HLOOKUP(VOF$2,#REF!,ROW(VNW15),FALSE)</f>
        <v>#REF!</v>
      </c>
      <c r="VOG16" s="284" t="e">
        <f>HLOOKUP(VOG$2,#REF!,ROW(VNX15),FALSE)</f>
        <v>#REF!</v>
      </c>
      <c r="VOH16" s="284" t="e">
        <f>HLOOKUP(VOH$2,#REF!,ROW(VNY15),FALSE)</f>
        <v>#REF!</v>
      </c>
      <c r="VOI16" s="284" t="e">
        <f>HLOOKUP(VOI$2,#REF!,ROW(VNZ15),FALSE)</f>
        <v>#REF!</v>
      </c>
      <c r="VOJ16" s="284" t="e">
        <f>HLOOKUP(VOJ$2,#REF!,ROW(VOA15),FALSE)</f>
        <v>#REF!</v>
      </c>
      <c r="VOK16" s="284" t="e">
        <f>HLOOKUP(VOK$2,#REF!,ROW(VOB15),FALSE)</f>
        <v>#REF!</v>
      </c>
      <c r="VOL16" s="284" t="e">
        <f>HLOOKUP(VOL$2,#REF!,ROW(VOC15),FALSE)</f>
        <v>#REF!</v>
      </c>
      <c r="VOM16" s="284" t="e">
        <f>HLOOKUP(VOM$2,#REF!,ROW(VOD15),FALSE)</f>
        <v>#REF!</v>
      </c>
      <c r="VON16" s="284" t="e">
        <f>HLOOKUP(VON$2,#REF!,ROW(VOE15),FALSE)</f>
        <v>#REF!</v>
      </c>
      <c r="VOO16" s="284" t="e">
        <f>HLOOKUP(VOO$2,#REF!,ROW(VOF15),FALSE)</f>
        <v>#REF!</v>
      </c>
      <c r="VOP16" s="284" t="e">
        <f>HLOOKUP(VOP$2,#REF!,ROW(VOG15),FALSE)</f>
        <v>#REF!</v>
      </c>
      <c r="VOQ16" s="284" t="e">
        <f>HLOOKUP(VOQ$2,#REF!,ROW(VOH15),FALSE)</f>
        <v>#REF!</v>
      </c>
      <c r="VOR16" s="284" t="e">
        <f>HLOOKUP(VOR$2,#REF!,ROW(VOI15),FALSE)</f>
        <v>#REF!</v>
      </c>
      <c r="VOS16" s="284" t="e">
        <f>HLOOKUP(VOS$2,#REF!,ROW(VOJ15),FALSE)</f>
        <v>#REF!</v>
      </c>
      <c r="VOT16" s="284" t="e">
        <f>HLOOKUP(VOT$2,#REF!,ROW(VOK15),FALSE)</f>
        <v>#REF!</v>
      </c>
      <c r="VOU16" s="284" t="e">
        <f>HLOOKUP(VOU$2,#REF!,ROW(VOL15),FALSE)</f>
        <v>#REF!</v>
      </c>
      <c r="VOV16" s="284" t="e">
        <f>HLOOKUP(VOV$2,#REF!,ROW(VOM15),FALSE)</f>
        <v>#REF!</v>
      </c>
      <c r="VOW16" s="284" t="e">
        <f>HLOOKUP(VOW$2,#REF!,ROW(VON15),FALSE)</f>
        <v>#REF!</v>
      </c>
      <c r="VOX16" s="284" t="e">
        <f>HLOOKUP(VOX$2,#REF!,ROW(VOO15),FALSE)</f>
        <v>#REF!</v>
      </c>
      <c r="VOY16" s="284" t="e">
        <f>HLOOKUP(VOY$2,#REF!,ROW(VOP15),FALSE)</f>
        <v>#REF!</v>
      </c>
      <c r="VOZ16" s="284" t="e">
        <f>HLOOKUP(VOZ$2,#REF!,ROW(VOQ15),FALSE)</f>
        <v>#REF!</v>
      </c>
      <c r="VPA16" s="284" t="e">
        <f>HLOOKUP(VPA$2,#REF!,ROW(VOR15),FALSE)</f>
        <v>#REF!</v>
      </c>
      <c r="VPB16" s="284" t="e">
        <f>HLOOKUP(VPB$2,#REF!,ROW(VOS15),FALSE)</f>
        <v>#REF!</v>
      </c>
      <c r="VPC16" s="284" t="e">
        <f>HLOOKUP(VPC$2,#REF!,ROW(VOT15),FALSE)</f>
        <v>#REF!</v>
      </c>
      <c r="VPD16" s="284" t="e">
        <f>HLOOKUP(VPD$2,#REF!,ROW(VOU15),FALSE)</f>
        <v>#REF!</v>
      </c>
      <c r="VPE16" s="284" t="e">
        <f>HLOOKUP(VPE$2,#REF!,ROW(VOV15),FALSE)</f>
        <v>#REF!</v>
      </c>
      <c r="VPF16" s="284" t="e">
        <f>HLOOKUP(VPF$2,#REF!,ROW(VOW15),FALSE)</f>
        <v>#REF!</v>
      </c>
      <c r="VPG16" s="284" t="e">
        <f>HLOOKUP(VPG$2,#REF!,ROW(VOX15),FALSE)</f>
        <v>#REF!</v>
      </c>
      <c r="VPH16" s="284" t="e">
        <f>HLOOKUP(VPH$2,#REF!,ROW(VOY15),FALSE)</f>
        <v>#REF!</v>
      </c>
      <c r="VPI16" s="284" t="e">
        <f>HLOOKUP(VPI$2,#REF!,ROW(VOZ15),FALSE)</f>
        <v>#REF!</v>
      </c>
      <c r="VPJ16" s="284" t="e">
        <f>HLOOKUP(VPJ$2,#REF!,ROW(VPA15),FALSE)</f>
        <v>#REF!</v>
      </c>
      <c r="VPK16" s="284" t="e">
        <f>HLOOKUP(VPK$2,#REF!,ROW(VPB15),FALSE)</f>
        <v>#REF!</v>
      </c>
      <c r="VPL16" s="284" t="e">
        <f>HLOOKUP(VPL$2,#REF!,ROW(VPC15),FALSE)</f>
        <v>#REF!</v>
      </c>
      <c r="VPM16" s="284" t="e">
        <f>HLOOKUP(VPM$2,#REF!,ROW(VPD15),FALSE)</f>
        <v>#REF!</v>
      </c>
      <c r="VPN16" s="284" t="e">
        <f>HLOOKUP(VPN$2,#REF!,ROW(VPE15),FALSE)</f>
        <v>#REF!</v>
      </c>
      <c r="VPO16" s="284" t="e">
        <f>HLOOKUP(VPO$2,#REF!,ROW(VPF15),FALSE)</f>
        <v>#REF!</v>
      </c>
      <c r="VPP16" s="284" t="e">
        <f>HLOOKUP(VPP$2,#REF!,ROW(VPG15),FALSE)</f>
        <v>#REF!</v>
      </c>
      <c r="VPQ16" s="284" t="e">
        <f>HLOOKUP(VPQ$2,#REF!,ROW(VPH15),FALSE)</f>
        <v>#REF!</v>
      </c>
      <c r="VPR16" s="284" t="e">
        <f>HLOOKUP(VPR$2,#REF!,ROW(VPI15),FALSE)</f>
        <v>#REF!</v>
      </c>
      <c r="VPS16" s="284" t="e">
        <f>HLOOKUP(VPS$2,#REF!,ROW(VPJ15),FALSE)</f>
        <v>#REF!</v>
      </c>
      <c r="VPT16" s="284" t="e">
        <f>HLOOKUP(VPT$2,#REF!,ROW(VPK15),FALSE)</f>
        <v>#REF!</v>
      </c>
      <c r="VPU16" s="284" t="e">
        <f>HLOOKUP(VPU$2,#REF!,ROW(VPL15),FALSE)</f>
        <v>#REF!</v>
      </c>
      <c r="VPV16" s="284" t="e">
        <f>HLOOKUP(VPV$2,#REF!,ROW(VPM15),FALSE)</f>
        <v>#REF!</v>
      </c>
      <c r="VPW16" s="284" t="e">
        <f>HLOOKUP(VPW$2,#REF!,ROW(VPN15),FALSE)</f>
        <v>#REF!</v>
      </c>
      <c r="VPX16" s="284" t="e">
        <f>HLOOKUP(VPX$2,#REF!,ROW(VPO15),FALSE)</f>
        <v>#REF!</v>
      </c>
      <c r="VPY16" s="284" t="e">
        <f>HLOOKUP(VPY$2,#REF!,ROW(VPP15),FALSE)</f>
        <v>#REF!</v>
      </c>
      <c r="VPZ16" s="284" t="e">
        <f>HLOOKUP(VPZ$2,#REF!,ROW(VPQ15),FALSE)</f>
        <v>#REF!</v>
      </c>
      <c r="VQA16" s="284" t="e">
        <f>HLOOKUP(VQA$2,#REF!,ROW(VPR15),FALSE)</f>
        <v>#REF!</v>
      </c>
      <c r="VQB16" s="284" t="e">
        <f>HLOOKUP(VQB$2,#REF!,ROW(VPS15),FALSE)</f>
        <v>#REF!</v>
      </c>
      <c r="VQC16" s="284" t="e">
        <f>HLOOKUP(VQC$2,#REF!,ROW(VPT15),FALSE)</f>
        <v>#REF!</v>
      </c>
      <c r="VQD16" s="284" t="e">
        <f>HLOOKUP(VQD$2,#REF!,ROW(VPU15),FALSE)</f>
        <v>#REF!</v>
      </c>
      <c r="VQE16" s="284" t="e">
        <f>HLOOKUP(VQE$2,#REF!,ROW(VPV15),FALSE)</f>
        <v>#REF!</v>
      </c>
      <c r="VQF16" s="284" t="e">
        <f>HLOOKUP(VQF$2,#REF!,ROW(VPW15),FALSE)</f>
        <v>#REF!</v>
      </c>
      <c r="VQG16" s="284" t="e">
        <f>HLOOKUP(VQG$2,#REF!,ROW(VPX15),FALSE)</f>
        <v>#REF!</v>
      </c>
      <c r="VQH16" s="284" t="e">
        <f>HLOOKUP(VQH$2,#REF!,ROW(VPY15),FALSE)</f>
        <v>#REF!</v>
      </c>
      <c r="VQI16" s="284" t="e">
        <f>HLOOKUP(VQI$2,#REF!,ROW(VPZ15),FALSE)</f>
        <v>#REF!</v>
      </c>
      <c r="VQJ16" s="284" t="e">
        <f>HLOOKUP(VQJ$2,#REF!,ROW(VQA15),FALSE)</f>
        <v>#REF!</v>
      </c>
      <c r="VQK16" s="284" t="e">
        <f>HLOOKUP(VQK$2,#REF!,ROW(VQB15),FALSE)</f>
        <v>#REF!</v>
      </c>
      <c r="VQL16" s="284" t="e">
        <f>HLOOKUP(VQL$2,#REF!,ROW(VQC15),FALSE)</f>
        <v>#REF!</v>
      </c>
      <c r="VQM16" s="284" t="e">
        <f>HLOOKUP(VQM$2,#REF!,ROW(VQD15),FALSE)</f>
        <v>#REF!</v>
      </c>
      <c r="VQN16" s="284" t="e">
        <f>HLOOKUP(VQN$2,#REF!,ROW(VQE15),FALSE)</f>
        <v>#REF!</v>
      </c>
      <c r="VQO16" s="284" t="e">
        <f>HLOOKUP(VQO$2,#REF!,ROW(VQF15),FALSE)</f>
        <v>#REF!</v>
      </c>
      <c r="VQP16" s="284" t="e">
        <f>HLOOKUP(VQP$2,#REF!,ROW(VQG15),FALSE)</f>
        <v>#REF!</v>
      </c>
      <c r="VQQ16" s="284" t="e">
        <f>HLOOKUP(VQQ$2,#REF!,ROW(VQH15),FALSE)</f>
        <v>#REF!</v>
      </c>
      <c r="VQR16" s="284" t="e">
        <f>HLOOKUP(VQR$2,#REF!,ROW(VQI15),FALSE)</f>
        <v>#REF!</v>
      </c>
      <c r="VQS16" s="284" t="e">
        <f>HLOOKUP(VQS$2,#REF!,ROW(VQJ15),FALSE)</f>
        <v>#REF!</v>
      </c>
      <c r="VQT16" s="284" t="e">
        <f>HLOOKUP(VQT$2,#REF!,ROW(VQK15),FALSE)</f>
        <v>#REF!</v>
      </c>
      <c r="VQU16" s="284" t="e">
        <f>HLOOKUP(VQU$2,#REF!,ROW(VQL15),FALSE)</f>
        <v>#REF!</v>
      </c>
      <c r="VQV16" s="284" t="e">
        <f>HLOOKUP(VQV$2,#REF!,ROW(VQM15),FALSE)</f>
        <v>#REF!</v>
      </c>
      <c r="VQW16" s="284" t="e">
        <f>HLOOKUP(VQW$2,#REF!,ROW(VQN15),FALSE)</f>
        <v>#REF!</v>
      </c>
      <c r="VQX16" s="284" t="e">
        <f>HLOOKUP(VQX$2,#REF!,ROW(VQO15),FALSE)</f>
        <v>#REF!</v>
      </c>
      <c r="VQY16" s="284" t="e">
        <f>HLOOKUP(VQY$2,#REF!,ROW(VQP15),FALSE)</f>
        <v>#REF!</v>
      </c>
      <c r="VQZ16" s="284" t="e">
        <f>HLOOKUP(VQZ$2,#REF!,ROW(VQQ15),FALSE)</f>
        <v>#REF!</v>
      </c>
      <c r="VRA16" s="284" t="e">
        <f>HLOOKUP(VRA$2,#REF!,ROW(VQR15),FALSE)</f>
        <v>#REF!</v>
      </c>
      <c r="VRB16" s="284" t="e">
        <f>HLOOKUP(VRB$2,#REF!,ROW(VQS15),FALSE)</f>
        <v>#REF!</v>
      </c>
      <c r="VRC16" s="284" t="e">
        <f>HLOOKUP(VRC$2,#REF!,ROW(VQT15),FALSE)</f>
        <v>#REF!</v>
      </c>
      <c r="VRD16" s="284" t="e">
        <f>HLOOKUP(VRD$2,#REF!,ROW(VQU15),FALSE)</f>
        <v>#REF!</v>
      </c>
      <c r="VRE16" s="284" t="e">
        <f>HLOOKUP(VRE$2,#REF!,ROW(VQV15),FALSE)</f>
        <v>#REF!</v>
      </c>
      <c r="VRF16" s="284" t="e">
        <f>HLOOKUP(VRF$2,#REF!,ROW(VQW15),FALSE)</f>
        <v>#REF!</v>
      </c>
      <c r="VRG16" s="284" t="e">
        <f>HLOOKUP(VRG$2,#REF!,ROW(VQX15),FALSE)</f>
        <v>#REF!</v>
      </c>
      <c r="VRH16" s="284" t="e">
        <f>HLOOKUP(VRH$2,#REF!,ROW(VQY15),FALSE)</f>
        <v>#REF!</v>
      </c>
      <c r="VRI16" s="284" t="e">
        <f>HLOOKUP(VRI$2,#REF!,ROW(VQZ15),FALSE)</f>
        <v>#REF!</v>
      </c>
      <c r="VRJ16" s="284" t="e">
        <f>HLOOKUP(VRJ$2,#REF!,ROW(VRA15),FALSE)</f>
        <v>#REF!</v>
      </c>
      <c r="VRK16" s="284" t="e">
        <f>HLOOKUP(VRK$2,#REF!,ROW(VRB15),FALSE)</f>
        <v>#REF!</v>
      </c>
      <c r="VRL16" s="284" t="e">
        <f>HLOOKUP(VRL$2,#REF!,ROW(VRC15),FALSE)</f>
        <v>#REF!</v>
      </c>
      <c r="VRM16" s="284" t="e">
        <f>HLOOKUP(VRM$2,#REF!,ROW(VRD15),FALSE)</f>
        <v>#REF!</v>
      </c>
      <c r="VRN16" s="284" t="e">
        <f>HLOOKUP(VRN$2,#REF!,ROW(VRE15),FALSE)</f>
        <v>#REF!</v>
      </c>
      <c r="VRO16" s="284" t="e">
        <f>HLOOKUP(VRO$2,#REF!,ROW(VRF15),FALSE)</f>
        <v>#REF!</v>
      </c>
      <c r="VRP16" s="284" t="e">
        <f>HLOOKUP(VRP$2,#REF!,ROW(VRG15),FALSE)</f>
        <v>#REF!</v>
      </c>
      <c r="VRQ16" s="284" t="e">
        <f>HLOOKUP(VRQ$2,#REF!,ROW(VRH15),FALSE)</f>
        <v>#REF!</v>
      </c>
      <c r="VRR16" s="284" t="e">
        <f>HLOOKUP(VRR$2,#REF!,ROW(VRI15),FALSE)</f>
        <v>#REF!</v>
      </c>
      <c r="VRS16" s="284" t="e">
        <f>HLOOKUP(VRS$2,#REF!,ROW(VRJ15),FALSE)</f>
        <v>#REF!</v>
      </c>
      <c r="VRT16" s="284" t="e">
        <f>HLOOKUP(VRT$2,#REF!,ROW(VRK15),FALSE)</f>
        <v>#REF!</v>
      </c>
      <c r="VRU16" s="284" t="e">
        <f>HLOOKUP(VRU$2,#REF!,ROW(VRL15),FALSE)</f>
        <v>#REF!</v>
      </c>
      <c r="VRV16" s="284" t="e">
        <f>HLOOKUP(VRV$2,#REF!,ROW(VRM15),FALSE)</f>
        <v>#REF!</v>
      </c>
      <c r="VRW16" s="284" t="e">
        <f>HLOOKUP(VRW$2,#REF!,ROW(VRN15),FALSE)</f>
        <v>#REF!</v>
      </c>
      <c r="VRX16" s="284" t="e">
        <f>HLOOKUP(VRX$2,#REF!,ROW(VRO15),FALSE)</f>
        <v>#REF!</v>
      </c>
      <c r="VRY16" s="284" t="e">
        <f>HLOOKUP(VRY$2,#REF!,ROW(VRP15),FALSE)</f>
        <v>#REF!</v>
      </c>
      <c r="VRZ16" s="284" t="e">
        <f>HLOOKUP(VRZ$2,#REF!,ROW(VRQ15),FALSE)</f>
        <v>#REF!</v>
      </c>
      <c r="VSA16" s="284" t="e">
        <f>HLOOKUP(VSA$2,#REF!,ROW(VRR15),FALSE)</f>
        <v>#REF!</v>
      </c>
      <c r="VSB16" s="284" t="e">
        <f>HLOOKUP(VSB$2,#REF!,ROW(VRS15),FALSE)</f>
        <v>#REF!</v>
      </c>
      <c r="VSC16" s="284" t="e">
        <f>HLOOKUP(VSC$2,#REF!,ROW(VRT15),FALSE)</f>
        <v>#REF!</v>
      </c>
      <c r="VSD16" s="284" t="e">
        <f>HLOOKUP(VSD$2,#REF!,ROW(VRU15),FALSE)</f>
        <v>#REF!</v>
      </c>
      <c r="VSE16" s="284" t="e">
        <f>HLOOKUP(VSE$2,#REF!,ROW(VRV15),FALSE)</f>
        <v>#REF!</v>
      </c>
      <c r="VSF16" s="284" t="e">
        <f>HLOOKUP(VSF$2,#REF!,ROW(VRW15),FALSE)</f>
        <v>#REF!</v>
      </c>
      <c r="VSG16" s="284" t="e">
        <f>HLOOKUP(VSG$2,#REF!,ROW(VRX15),FALSE)</f>
        <v>#REF!</v>
      </c>
      <c r="VSH16" s="284" t="e">
        <f>HLOOKUP(VSH$2,#REF!,ROW(VRY15),FALSE)</f>
        <v>#REF!</v>
      </c>
      <c r="VSI16" s="284" t="e">
        <f>HLOOKUP(VSI$2,#REF!,ROW(VRZ15),FALSE)</f>
        <v>#REF!</v>
      </c>
      <c r="VSJ16" s="284" t="e">
        <f>HLOOKUP(VSJ$2,#REF!,ROW(VSA15),FALSE)</f>
        <v>#REF!</v>
      </c>
      <c r="VSK16" s="284" t="e">
        <f>HLOOKUP(VSK$2,#REF!,ROW(VSB15),FALSE)</f>
        <v>#REF!</v>
      </c>
      <c r="VSL16" s="284" t="e">
        <f>HLOOKUP(VSL$2,#REF!,ROW(VSC15),FALSE)</f>
        <v>#REF!</v>
      </c>
      <c r="VSM16" s="284" t="e">
        <f>HLOOKUP(VSM$2,#REF!,ROW(VSD15),FALSE)</f>
        <v>#REF!</v>
      </c>
      <c r="VSN16" s="284" t="e">
        <f>HLOOKUP(VSN$2,#REF!,ROW(VSE15),FALSE)</f>
        <v>#REF!</v>
      </c>
      <c r="VSO16" s="284" t="e">
        <f>HLOOKUP(VSO$2,#REF!,ROW(VSF15),FALSE)</f>
        <v>#REF!</v>
      </c>
      <c r="VSP16" s="284" t="e">
        <f>HLOOKUP(VSP$2,#REF!,ROW(VSG15),FALSE)</f>
        <v>#REF!</v>
      </c>
      <c r="VSQ16" s="284" t="e">
        <f>HLOOKUP(VSQ$2,#REF!,ROW(VSH15),FALSE)</f>
        <v>#REF!</v>
      </c>
      <c r="VSR16" s="284" t="e">
        <f>HLOOKUP(VSR$2,#REF!,ROW(VSI15),FALSE)</f>
        <v>#REF!</v>
      </c>
      <c r="VSS16" s="284" t="e">
        <f>HLOOKUP(VSS$2,#REF!,ROW(VSJ15),FALSE)</f>
        <v>#REF!</v>
      </c>
      <c r="VST16" s="284" t="e">
        <f>HLOOKUP(VST$2,#REF!,ROW(VSK15),FALSE)</f>
        <v>#REF!</v>
      </c>
      <c r="VSU16" s="284" t="e">
        <f>HLOOKUP(VSU$2,#REF!,ROW(VSL15),FALSE)</f>
        <v>#REF!</v>
      </c>
      <c r="VSV16" s="284" t="e">
        <f>HLOOKUP(VSV$2,#REF!,ROW(VSM15),FALSE)</f>
        <v>#REF!</v>
      </c>
      <c r="VSW16" s="284" t="e">
        <f>HLOOKUP(VSW$2,#REF!,ROW(VSN15),FALSE)</f>
        <v>#REF!</v>
      </c>
      <c r="VSX16" s="284" t="e">
        <f>HLOOKUP(VSX$2,#REF!,ROW(VSO15),FALSE)</f>
        <v>#REF!</v>
      </c>
      <c r="VSY16" s="284" t="e">
        <f>HLOOKUP(VSY$2,#REF!,ROW(VSP15),FALSE)</f>
        <v>#REF!</v>
      </c>
      <c r="VSZ16" s="284" t="e">
        <f>HLOOKUP(VSZ$2,#REF!,ROW(VSQ15),FALSE)</f>
        <v>#REF!</v>
      </c>
      <c r="VTA16" s="284" t="e">
        <f>HLOOKUP(VTA$2,#REF!,ROW(VSR15),FALSE)</f>
        <v>#REF!</v>
      </c>
      <c r="VTB16" s="284" t="e">
        <f>HLOOKUP(VTB$2,#REF!,ROW(VSS15),FALSE)</f>
        <v>#REF!</v>
      </c>
      <c r="VTC16" s="284" t="e">
        <f>HLOOKUP(VTC$2,#REF!,ROW(VST15),FALSE)</f>
        <v>#REF!</v>
      </c>
      <c r="VTD16" s="284" t="e">
        <f>HLOOKUP(VTD$2,#REF!,ROW(VSU15),FALSE)</f>
        <v>#REF!</v>
      </c>
      <c r="VTE16" s="284" t="e">
        <f>HLOOKUP(VTE$2,#REF!,ROW(VSV15),FALSE)</f>
        <v>#REF!</v>
      </c>
      <c r="VTF16" s="284" t="e">
        <f>HLOOKUP(VTF$2,#REF!,ROW(VSW15),FALSE)</f>
        <v>#REF!</v>
      </c>
      <c r="VTG16" s="284" t="e">
        <f>HLOOKUP(VTG$2,#REF!,ROW(VSX15),FALSE)</f>
        <v>#REF!</v>
      </c>
      <c r="VTH16" s="284" t="e">
        <f>HLOOKUP(VTH$2,#REF!,ROW(VSY15),FALSE)</f>
        <v>#REF!</v>
      </c>
      <c r="VTI16" s="284" t="e">
        <f>HLOOKUP(VTI$2,#REF!,ROW(VSZ15),FALSE)</f>
        <v>#REF!</v>
      </c>
      <c r="VTJ16" s="284" t="e">
        <f>HLOOKUP(VTJ$2,#REF!,ROW(VTA15),FALSE)</f>
        <v>#REF!</v>
      </c>
      <c r="VTK16" s="284" t="e">
        <f>HLOOKUP(VTK$2,#REF!,ROW(VTB15),FALSE)</f>
        <v>#REF!</v>
      </c>
      <c r="VTL16" s="284" t="e">
        <f>HLOOKUP(VTL$2,#REF!,ROW(VTC15),FALSE)</f>
        <v>#REF!</v>
      </c>
      <c r="VTM16" s="284" t="e">
        <f>HLOOKUP(VTM$2,#REF!,ROW(VTD15),FALSE)</f>
        <v>#REF!</v>
      </c>
      <c r="VTN16" s="284" t="e">
        <f>HLOOKUP(VTN$2,#REF!,ROW(VTE15),FALSE)</f>
        <v>#REF!</v>
      </c>
      <c r="VTO16" s="284" t="e">
        <f>HLOOKUP(VTO$2,#REF!,ROW(VTF15),FALSE)</f>
        <v>#REF!</v>
      </c>
      <c r="VTP16" s="284" t="e">
        <f>HLOOKUP(VTP$2,#REF!,ROW(VTG15),FALSE)</f>
        <v>#REF!</v>
      </c>
      <c r="VTQ16" s="284" t="e">
        <f>HLOOKUP(VTQ$2,#REF!,ROW(VTH15),FALSE)</f>
        <v>#REF!</v>
      </c>
      <c r="VTR16" s="284" t="e">
        <f>HLOOKUP(VTR$2,#REF!,ROW(VTI15),FALSE)</f>
        <v>#REF!</v>
      </c>
      <c r="VTS16" s="284" t="e">
        <f>HLOOKUP(VTS$2,#REF!,ROW(VTJ15),FALSE)</f>
        <v>#REF!</v>
      </c>
      <c r="VTT16" s="284" t="e">
        <f>HLOOKUP(VTT$2,#REF!,ROW(VTK15),FALSE)</f>
        <v>#REF!</v>
      </c>
      <c r="VTU16" s="284" t="e">
        <f>HLOOKUP(VTU$2,#REF!,ROW(VTL15),FALSE)</f>
        <v>#REF!</v>
      </c>
      <c r="VTV16" s="284" t="e">
        <f>HLOOKUP(VTV$2,#REF!,ROW(VTM15),FALSE)</f>
        <v>#REF!</v>
      </c>
      <c r="VTW16" s="284" t="e">
        <f>HLOOKUP(VTW$2,#REF!,ROW(VTN15),FALSE)</f>
        <v>#REF!</v>
      </c>
      <c r="VTX16" s="284" t="e">
        <f>HLOOKUP(VTX$2,#REF!,ROW(VTO15),FALSE)</f>
        <v>#REF!</v>
      </c>
      <c r="VTY16" s="284" t="e">
        <f>HLOOKUP(VTY$2,#REF!,ROW(VTP15),FALSE)</f>
        <v>#REF!</v>
      </c>
      <c r="VTZ16" s="284" t="e">
        <f>HLOOKUP(VTZ$2,#REF!,ROW(VTQ15),FALSE)</f>
        <v>#REF!</v>
      </c>
      <c r="VUA16" s="284" t="e">
        <f>HLOOKUP(VUA$2,#REF!,ROW(VTR15),FALSE)</f>
        <v>#REF!</v>
      </c>
      <c r="VUB16" s="284" t="e">
        <f>HLOOKUP(VUB$2,#REF!,ROW(VTS15),FALSE)</f>
        <v>#REF!</v>
      </c>
      <c r="VUC16" s="284" t="e">
        <f>HLOOKUP(VUC$2,#REF!,ROW(VTT15),FALSE)</f>
        <v>#REF!</v>
      </c>
      <c r="VUD16" s="284" t="e">
        <f>HLOOKUP(VUD$2,#REF!,ROW(VTU15),FALSE)</f>
        <v>#REF!</v>
      </c>
      <c r="VUE16" s="284" t="e">
        <f>HLOOKUP(VUE$2,#REF!,ROW(VTV15),FALSE)</f>
        <v>#REF!</v>
      </c>
      <c r="VUF16" s="284" t="e">
        <f>HLOOKUP(VUF$2,#REF!,ROW(VTW15),FALSE)</f>
        <v>#REF!</v>
      </c>
      <c r="VUG16" s="284" t="e">
        <f>HLOOKUP(VUG$2,#REF!,ROW(VTX15),FALSE)</f>
        <v>#REF!</v>
      </c>
      <c r="VUH16" s="284" t="e">
        <f>HLOOKUP(VUH$2,#REF!,ROW(VTY15),FALSE)</f>
        <v>#REF!</v>
      </c>
      <c r="VUI16" s="284" t="e">
        <f>HLOOKUP(VUI$2,#REF!,ROW(VTZ15),FALSE)</f>
        <v>#REF!</v>
      </c>
      <c r="VUJ16" s="284" t="e">
        <f>HLOOKUP(VUJ$2,#REF!,ROW(VUA15),FALSE)</f>
        <v>#REF!</v>
      </c>
      <c r="VUK16" s="284" t="e">
        <f>HLOOKUP(VUK$2,#REF!,ROW(VUB15),FALSE)</f>
        <v>#REF!</v>
      </c>
      <c r="VUL16" s="284" t="e">
        <f>HLOOKUP(VUL$2,#REF!,ROW(VUC15),FALSE)</f>
        <v>#REF!</v>
      </c>
      <c r="VUM16" s="284" t="e">
        <f>HLOOKUP(VUM$2,#REF!,ROW(VUD15),FALSE)</f>
        <v>#REF!</v>
      </c>
      <c r="VUN16" s="284" t="e">
        <f>HLOOKUP(VUN$2,#REF!,ROW(VUE15),FALSE)</f>
        <v>#REF!</v>
      </c>
      <c r="VUO16" s="284" t="e">
        <f>HLOOKUP(VUO$2,#REF!,ROW(VUF15),FALSE)</f>
        <v>#REF!</v>
      </c>
      <c r="VUP16" s="284" t="e">
        <f>HLOOKUP(VUP$2,#REF!,ROW(VUG15),FALSE)</f>
        <v>#REF!</v>
      </c>
      <c r="VUQ16" s="284" t="e">
        <f>HLOOKUP(VUQ$2,#REF!,ROW(VUH15),FALSE)</f>
        <v>#REF!</v>
      </c>
      <c r="VUR16" s="284" t="e">
        <f>HLOOKUP(VUR$2,#REF!,ROW(VUI15),FALSE)</f>
        <v>#REF!</v>
      </c>
      <c r="VUS16" s="284" t="e">
        <f>HLOOKUP(VUS$2,#REF!,ROW(VUJ15),FALSE)</f>
        <v>#REF!</v>
      </c>
      <c r="VUT16" s="284" t="e">
        <f>HLOOKUP(VUT$2,#REF!,ROW(VUK15),FALSE)</f>
        <v>#REF!</v>
      </c>
      <c r="VUU16" s="284" t="e">
        <f>HLOOKUP(VUU$2,#REF!,ROW(VUL15),FALSE)</f>
        <v>#REF!</v>
      </c>
      <c r="VUV16" s="284" t="e">
        <f>HLOOKUP(VUV$2,#REF!,ROW(VUM15),FALSE)</f>
        <v>#REF!</v>
      </c>
      <c r="VUW16" s="284" t="e">
        <f>HLOOKUP(VUW$2,#REF!,ROW(VUN15),FALSE)</f>
        <v>#REF!</v>
      </c>
      <c r="VUX16" s="284" t="e">
        <f>HLOOKUP(VUX$2,#REF!,ROW(VUO15),FALSE)</f>
        <v>#REF!</v>
      </c>
      <c r="VUY16" s="284" t="e">
        <f>HLOOKUP(VUY$2,#REF!,ROW(VUP15),FALSE)</f>
        <v>#REF!</v>
      </c>
      <c r="VUZ16" s="284" t="e">
        <f>HLOOKUP(VUZ$2,#REF!,ROW(VUQ15),FALSE)</f>
        <v>#REF!</v>
      </c>
      <c r="VVA16" s="284" t="e">
        <f>HLOOKUP(VVA$2,#REF!,ROW(VUR15),FALSE)</f>
        <v>#REF!</v>
      </c>
      <c r="VVB16" s="284" t="e">
        <f>HLOOKUP(VVB$2,#REF!,ROW(VUS15),FALSE)</f>
        <v>#REF!</v>
      </c>
      <c r="VVC16" s="284" t="e">
        <f>HLOOKUP(VVC$2,#REF!,ROW(VUT15),FALSE)</f>
        <v>#REF!</v>
      </c>
      <c r="VVD16" s="284" t="e">
        <f>HLOOKUP(VVD$2,#REF!,ROW(VUU15),FALSE)</f>
        <v>#REF!</v>
      </c>
      <c r="VVE16" s="284" t="e">
        <f>HLOOKUP(VVE$2,#REF!,ROW(VUV15),FALSE)</f>
        <v>#REF!</v>
      </c>
      <c r="VVF16" s="284" t="e">
        <f>HLOOKUP(VVF$2,#REF!,ROW(VUW15),FALSE)</f>
        <v>#REF!</v>
      </c>
      <c r="VVG16" s="284" t="e">
        <f>HLOOKUP(VVG$2,#REF!,ROW(VUX15),FALSE)</f>
        <v>#REF!</v>
      </c>
      <c r="VVH16" s="284" t="e">
        <f>HLOOKUP(VVH$2,#REF!,ROW(VUY15),FALSE)</f>
        <v>#REF!</v>
      </c>
      <c r="VVI16" s="284" t="e">
        <f>HLOOKUP(VVI$2,#REF!,ROW(VUZ15),FALSE)</f>
        <v>#REF!</v>
      </c>
      <c r="VVJ16" s="284" t="e">
        <f>HLOOKUP(VVJ$2,#REF!,ROW(VVA15),FALSE)</f>
        <v>#REF!</v>
      </c>
      <c r="VVK16" s="284" t="e">
        <f>HLOOKUP(VVK$2,#REF!,ROW(VVB15),FALSE)</f>
        <v>#REF!</v>
      </c>
      <c r="VVL16" s="284" t="e">
        <f>HLOOKUP(VVL$2,#REF!,ROW(VVC15),FALSE)</f>
        <v>#REF!</v>
      </c>
      <c r="VVM16" s="284" t="e">
        <f>HLOOKUP(VVM$2,#REF!,ROW(VVD15),FALSE)</f>
        <v>#REF!</v>
      </c>
      <c r="VVN16" s="284" t="e">
        <f>HLOOKUP(VVN$2,#REF!,ROW(VVE15),FALSE)</f>
        <v>#REF!</v>
      </c>
      <c r="VVO16" s="284" t="e">
        <f>HLOOKUP(VVO$2,#REF!,ROW(VVF15),FALSE)</f>
        <v>#REF!</v>
      </c>
      <c r="VVP16" s="284" t="e">
        <f>HLOOKUP(VVP$2,#REF!,ROW(VVG15),FALSE)</f>
        <v>#REF!</v>
      </c>
      <c r="VVQ16" s="284" t="e">
        <f>HLOOKUP(VVQ$2,#REF!,ROW(VVH15),FALSE)</f>
        <v>#REF!</v>
      </c>
      <c r="VVR16" s="284" t="e">
        <f>HLOOKUP(VVR$2,#REF!,ROW(VVI15),FALSE)</f>
        <v>#REF!</v>
      </c>
      <c r="VVS16" s="284" t="e">
        <f>HLOOKUP(VVS$2,#REF!,ROW(VVJ15),FALSE)</f>
        <v>#REF!</v>
      </c>
      <c r="VVT16" s="284" t="e">
        <f>HLOOKUP(VVT$2,#REF!,ROW(VVK15),FALSE)</f>
        <v>#REF!</v>
      </c>
      <c r="VVU16" s="284" t="e">
        <f>HLOOKUP(VVU$2,#REF!,ROW(VVL15),FALSE)</f>
        <v>#REF!</v>
      </c>
      <c r="VVV16" s="284" t="e">
        <f>HLOOKUP(VVV$2,#REF!,ROW(VVM15),FALSE)</f>
        <v>#REF!</v>
      </c>
      <c r="VVW16" s="284" t="e">
        <f>HLOOKUP(VVW$2,#REF!,ROW(VVN15),FALSE)</f>
        <v>#REF!</v>
      </c>
      <c r="VVX16" s="284" t="e">
        <f>HLOOKUP(VVX$2,#REF!,ROW(VVO15),FALSE)</f>
        <v>#REF!</v>
      </c>
      <c r="VVY16" s="284" t="e">
        <f>HLOOKUP(VVY$2,#REF!,ROW(VVP15),FALSE)</f>
        <v>#REF!</v>
      </c>
      <c r="VVZ16" s="284" t="e">
        <f>HLOOKUP(VVZ$2,#REF!,ROW(VVQ15),FALSE)</f>
        <v>#REF!</v>
      </c>
      <c r="VWA16" s="284" t="e">
        <f>HLOOKUP(VWA$2,#REF!,ROW(VVR15),FALSE)</f>
        <v>#REF!</v>
      </c>
      <c r="VWB16" s="284" t="e">
        <f>HLOOKUP(VWB$2,#REF!,ROW(VVS15),FALSE)</f>
        <v>#REF!</v>
      </c>
      <c r="VWC16" s="284" t="e">
        <f>HLOOKUP(VWC$2,#REF!,ROW(VVT15),FALSE)</f>
        <v>#REF!</v>
      </c>
      <c r="VWD16" s="284" t="e">
        <f>HLOOKUP(VWD$2,#REF!,ROW(VVU15),FALSE)</f>
        <v>#REF!</v>
      </c>
      <c r="VWE16" s="284" t="e">
        <f>HLOOKUP(VWE$2,#REF!,ROW(VVV15),FALSE)</f>
        <v>#REF!</v>
      </c>
      <c r="VWF16" s="284" t="e">
        <f>HLOOKUP(VWF$2,#REF!,ROW(VVW15),FALSE)</f>
        <v>#REF!</v>
      </c>
      <c r="VWG16" s="284" t="e">
        <f>HLOOKUP(VWG$2,#REF!,ROW(VVX15),FALSE)</f>
        <v>#REF!</v>
      </c>
      <c r="VWH16" s="284" t="e">
        <f>HLOOKUP(VWH$2,#REF!,ROW(VVY15),FALSE)</f>
        <v>#REF!</v>
      </c>
      <c r="VWI16" s="284" t="e">
        <f>HLOOKUP(VWI$2,#REF!,ROW(VVZ15),FALSE)</f>
        <v>#REF!</v>
      </c>
      <c r="VWJ16" s="284" t="e">
        <f>HLOOKUP(VWJ$2,#REF!,ROW(VWA15),FALSE)</f>
        <v>#REF!</v>
      </c>
      <c r="VWK16" s="284" t="e">
        <f>HLOOKUP(VWK$2,#REF!,ROW(VWB15),FALSE)</f>
        <v>#REF!</v>
      </c>
      <c r="VWL16" s="284" t="e">
        <f>HLOOKUP(VWL$2,#REF!,ROW(VWC15),FALSE)</f>
        <v>#REF!</v>
      </c>
      <c r="VWM16" s="284" t="e">
        <f>HLOOKUP(VWM$2,#REF!,ROW(VWD15),FALSE)</f>
        <v>#REF!</v>
      </c>
      <c r="VWN16" s="284" t="e">
        <f>HLOOKUP(VWN$2,#REF!,ROW(VWE15),FALSE)</f>
        <v>#REF!</v>
      </c>
      <c r="VWO16" s="284" t="e">
        <f>HLOOKUP(VWO$2,#REF!,ROW(VWF15),FALSE)</f>
        <v>#REF!</v>
      </c>
      <c r="VWP16" s="284" t="e">
        <f>HLOOKUP(VWP$2,#REF!,ROW(VWG15),FALSE)</f>
        <v>#REF!</v>
      </c>
      <c r="VWQ16" s="284" t="e">
        <f>HLOOKUP(VWQ$2,#REF!,ROW(VWH15),FALSE)</f>
        <v>#REF!</v>
      </c>
      <c r="VWR16" s="284" t="e">
        <f>HLOOKUP(VWR$2,#REF!,ROW(VWI15),FALSE)</f>
        <v>#REF!</v>
      </c>
      <c r="VWS16" s="284" t="e">
        <f>HLOOKUP(VWS$2,#REF!,ROW(VWJ15),FALSE)</f>
        <v>#REF!</v>
      </c>
      <c r="VWT16" s="284" t="e">
        <f>HLOOKUP(VWT$2,#REF!,ROW(VWK15),FALSE)</f>
        <v>#REF!</v>
      </c>
      <c r="VWU16" s="284" t="e">
        <f>HLOOKUP(VWU$2,#REF!,ROW(VWL15),FALSE)</f>
        <v>#REF!</v>
      </c>
      <c r="VWV16" s="284" t="e">
        <f>HLOOKUP(VWV$2,#REF!,ROW(VWM15),FALSE)</f>
        <v>#REF!</v>
      </c>
      <c r="VWW16" s="284" t="e">
        <f>HLOOKUP(VWW$2,#REF!,ROW(VWN15),FALSE)</f>
        <v>#REF!</v>
      </c>
      <c r="VWX16" s="284" t="e">
        <f>HLOOKUP(VWX$2,#REF!,ROW(VWO15),FALSE)</f>
        <v>#REF!</v>
      </c>
      <c r="VWY16" s="284" t="e">
        <f>HLOOKUP(VWY$2,#REF!,ROW(VWP15),FALSE)</f>
        <v>#REF!</v>
      </c>
      <c r="VWZ16" s="284" t="e">
        <f>HLOOKUP(VWZ$2,#REF!,ROW(VWQ15),FALSE)</f>
        <v>#REF!</v>
      </c>
      <c r="VXA16" s="284" t="e">
        <f>HLOOKUP(VXA$2,#REF!,ROW(VWR15),FALSE)</f>
        <v>#REF!</v>
      </c>
      <c r="VXB16" s="284" t="e">
        <f>HLOOKUP(VXB$2,#REF!,ROW(VWS15),FALSE)</f>
        <v>#REF!</v>
      </c>
      <c r="VXC16" s="284" t="e">
        <f>HLOOKUP(VXC$2,#REF!,ROW(VWT15),FALSE)</f>
        <v>#REF!</v>
      </c>
      <c r="VXD16" s="284" t="e">
        <f>HLOOKUP(VXD$2,#REF!,ROW(VWU15),FALSE)</f>
        <v>#REF!</v>
      </c>
      <c r="VXE16" s="284" t="e">
        <f>HLOOKUP(VXE$2,#REF!,ROW(VWV15),FALSE)</f>
        <v>#REF!</v>
      </c>
      <c r="VXF16" s="284" t="e">
        <f>HLOOKUP(VXF$2,#REF!,ROW(VWW15),FALSE)</f>
        <v>#REF!</v>
      </c>
      <c r="VXG16" s="284" t="e">
        <f>HLOOKUP(VXG$2,#REF!,ROW(VWX15),FALSE)</f>
        <v>#REF!</v>
      </c>
      <c r="VXH16" s="284" t="e">
        <f>HLOOKUP(VXH$2,#REF!,ROW(VWY15),FALSE)</f>
        <v>#REF!</v>
      </c>
      <c r="VXI16" s="284" t="e">
        <f>HLOOKUP(VXI$2,#REF!,ROW(VWZ15),FALSE)</f>
        <v>#REF!</v>
      </c>
      <c r="VXJ16" s="284" t="e">
        <f>HLOOKUP(VXJ$2,#REF!,ROW(VXA15),FALSE)</f>
        <v>#REF!</v>
      </c>
      <c r="VXK16" s="284" t="e">
        <f>HLOOKUP(VXK$2,#REF!,ROW(VXB15),FALSE)</f>
        <v>#REF!</v>
      </c>
      <c r="VXL16" s="284" t="e">
        <f>HLOOKUP(VXL$2,#REF!,ROW(VXC15),FALSE)</f>
        <v>#REF!</v>
      </c>
      <c r="VXM16" s="284" t="e">
        <f>HLOOKUP(VXM$2,#REF!,ROW(VXD15),FALSE)</f>
        <v>#REF!</v>
      </c>
      <c r="VXN16" s="284" t="e">
        <f>HLOOKUP(VXN$2,#REF!,ROW(VXE15),FALSE)</f>
        <v>#REF!</v>
      </c>
      <c r="VXO16" s="284" t="e">
        <f>HLOOKUP(VXO$2,#REF!,ROW(VXF15),FALSE)</f>
        <v>#REF!</v>
      </c>
      <c r="VXP16" s="284" t="e">
        <f>HLOOKUP(VXP$2,#REF!,ROW(VXG15),FALSE)</f>
        <v>#REF!</v>
      </c>
      <c r="VXQ16" s="284" t="e">
        <f>HLOOKUP(VXQ$2,#REF!,ROW(VXH15),FALSE)</f>
        <v>#REF!</v>
      </c>
      <c r="VXR16" s="284" t="e">
        <f>HLOOKUP(VXR$2,#REF!,ROW(VXI15),FALSE)</f>
        <v>#REF!</v>
      </c>
      <c r="VXS16" s="284" t="e">
        <f>HLOOKUP(VXS$2,#REF!,ROW(VXJ15),FALSE)</f>
        <v>#REF!</v>
      </c>
      <c r="VXT16" s="284" t="e">
        <f>HLOOKUP(VXT$2,#REF!,ROW(VXK15),FALSE)</f>
        <v>#REF!</v>
      </c>
      <c r="VXU16" s="284" t="e">
        <f>HLOOKUP(VXU$2,#REF!,ROW(VXL15),FALSE)</f>
        <v>#REF!</v>
      </c>
      <c r="VXV16" s="284" t="e">
        <f>HLOOKUP(VXV$2,#REF!,ROW(VXM15),FALSE)</f>
        <v>#REF!</v>
      </c>
      <c r="VXW16" s="284" t="e">
        <f>HLOOKUP(VXW$2,#REF!,ROW(VXN15),FALSE)</f>
        <v>#REF!</v>
      </c>
      <c r="VXX16" s="284" t="e">
        <f>HLOOKUP(VXX$2,#REF!,ROW(VXO15),FALSE)</f>
        <v>#REF!</v>
      </c>
      <c r="VXY16" s="284" t="e">
        <f>HLOOKUP(VXY$2,#REF!,ROW(VXP15),FALSE)</f>
        <v>#REF!</v>
      </c>
      <c r="VXZ16" s="284" t="e">
        <f>HLOOKUP(VXZ$2,#REF!,ROW(VXQ15),FALSE)</f>
        <v>#REF!</v>
      </c>
      <c r="VYA16" s="284" t="e">
        <f>HLOOKUP(VYA$2,#REF!,ROW(VXR15),FALSE)</f>
        <v>#REF!</v>
      </c>
      <c r="VYB16" s="284" t="e">
        <f>HLOOKUP(VYB$2,#REF!,ROW(VXS15),FALSE)</f>
        <v>#REF!</v>
      </c>
      <c r="VYC16" s="284" t="e">
        <f>HLOOKUP(VYC$2,#REF!,ROW(VXT15),FALSE)</f>
        <v>#REF!</v>
      </c>
      <c r="VYD16" s="284" t="e">
        <f>HLOOKUP(VYD$2,#REF!,ROW(VXU15),FALSE)</f>
        <v>#REF!</v>
      </c>
      <c r="VYE16" s="284" t="e">
        <f>HLOOKUP(VYE$2,#REF!,ROW(VXV15),FALSE)</f>
        <v>#REF!</v>
      </c>
      <c r="VYF16" s="284" t="e">
        <f>HLOOKUP(VYF$2,#REF!,ROW(VXW15),FALSE)</f>
        <v>#REF!</v>
      </c>
      <c r="VYG16" s="284" t="e">
        <f>HLOOKUP(VYG$2,#REF!,ROW(VXX15),FALSE)</f>
        <v>#REF!</v>
      </c>
      <c r="VYH16" s="284" t="e">
        <f>HLOOKUP(VYH$2,#REF!,ROW(VXY15),FALSE)</f>
        <v>#REF!</v>
      </c>
      <c r="VYI16" s="284" t="e">
        <f>HLOOKUP(VYI$2,#REF!,ROW(VXZ15),FALSE)</f>
        <v>#REF!</v>
      </c>
      <c r="VYJ16" s="284" t="e">
        <f>HLOOKUP(VYJ$2,#REF!,ROW(VYA15),FALSE)</f>
        <v>#REF!</v>
      </c>
      <c r="VYK16" s="284" t="e">
        <f>HLOOKUP(VYK$2,#REF!,ROW(VYB15),FALSE)</f>
        <v>#REF!</v>
      </c>
      <c r="VYL16" s="284" t="e">
        <f>HLOOKUP(VYL$2,#REF!,ROW(VYC15),FALSE)</f>
        <v>#REF!</v>
      </c>
      <c r="VYM16" s="284" t="e">
        <f>HLOOKUP(VYM$2,#REF!,ROW(VYD15),FALSE)</f>
        <v>#REF!</v>
      </c>
      <c r="VYN16" s="284" t="e">
        <f>HLOOKUP(VYN$2,#REF!,ROW(VYE15),FALSE)</f>
        <v>#REF!</v>
      </c>
      <c r="VYO16" s="284" t="e">
        <f>HLOOKUP(VYO$2,#REF!,ROW(VYF15),FALSE)</f>
        <v>#REF!</v>
      </c>
      <c r="VYP16" s="284" t="e">
        <f>HLOOKUP(VYP$2,#REF!,ROW(VYG15),FALSE)</f>
        <v>#REF!</v>
      </c>
      <c r="VYQ16" s="284" t="e">
        <f>HLOOKUP(VYQ$2,#REF!,ROW(VYH15),FALSE)</f>
        <v>#REF!</v>
      </c>
      <c r="VYR16" s="284" t="e">
        <f>HLOOKUP(VYR$2,#REF!,ROW(VYI15),FALSE)</f>
        <v>#REF!</v>
      </c>
      <c r="VYS16" s="284" t="e">
        <f>HLOOKUP(VYS$2,#REF!,ROW(VYJ15),FALSE)</f>
        <v>#REF!</v>
      </c>
      <c r="VYT16" s="284" t="e">
        <f>HLOOKUP(VYT$2,#REF!,ROW(VYK15),FALSE)</f>
        <v>#REF!</v>
      </c>
      <c r="VYU16" s="284" t="e">
        <f>HLOOKUP(VYU$2,#REF!,ROW(VYL15),FALSE)</f>
        <v>#REF!</v>
      </c>
      <c r="VYV16" s="284" t="e">
        <f>HLOOKUP(VYV$2,#REF!,ROW(VYM15),FALSE)</f>
        <v>#REF!</v>
      </c>
      <c r="VYW16" s="284" t="e">
        <f>HLOOKUP(VYW$2,#REF!,ROW(VYN15),FALSE)</f>
        <v>#REF!</v>
      </c>
      <c r="VYX16" s="284" t="e">
        <f>HLOOKUP(VYX$2,#REF!,ROW(VYO15),FALSE)</f>
        <v>#REF!</v>
      </c>
      <c r="VYY16" s="284" t="e">
        <f>HLOOKUP(VYY$2,#REF!,ROW(VYP15),FALSE)</f>
        <v>#REF!</v>
      </c>
      <c r="VYZ16" s="284" t="e">
        <f>HLOOKUP(VYZ$2,#REF!,ROW(VYQ15),FALSE)</f>
        <v>#REF!</v>
      </c>
      <c r="VZA16" s="284" t="e">
        <f>HLOOKUP(VZA$2,#REF!,ROW(VYR15),FALSE)</f>
        <v>#REF!</v>
      </c>
      <c r="VZB16" s="284" t="e">
        <f>HLOOKUP(VZB$2,#REF!,ROW(VYS15),FALSE)</f>
        <v>#REF!</v>
      </c>
      <c r="VZC16" s="284" t="e">
        <f>HLOOKUP(VZC$2,#REF!,ROW(VYT15),FALSE)</f>
        <v>#REF!</v>
      </c>
      <c r="VZD16" s="284" t="e">
        <f>HLOOKUP(VZD$2,#REF!,ROW(VYU15),FALSE)</f>
        <v>#REF!</v>
      </c>
      <c r="VZE16" s="284" t="e">
        <f>HLOOKUP(VZE$2,#REF!,ROW(VYV15),FALSE)</f>
        <v>#REF!</v>
      </c>
      <c r="VZF16" s="284" t="e">
        <f>HLOOKUP(VZF$2,#REF!,ROW(VYW15),FALSE)</f>
        <v>#REF!</v>
      </c>
      <c r="VZG16" s="284" t="e">
        <f>HLOOKUP(VZG$2,#REF!,ROW(VYX15),FALSE)</f>
        <v>#REF!</v>
      </c>
      <c r="VZH16" s="284" t="e">
        <f>HLOOKUP(VZH$2,#REF!,ROW(VYY15),FALSE)</f>
        <v>#REF!</v>
      </c>
      <c r="VZI16" s="284" t="e">
        <f>HLOOKUP(VZI$2,#REF!,ROW(VYZ15),FALSE)</f>
        <v>#REF!</v>
      </c>
      <c r="VZJ16" s="284" t="e">
        <f>HLOOKUP(VZJ$2,#REF!,ROW(VZA15),FALSE)</f>
        <v>#REF!</v>
      </c>
      <c r="VZK16" s="284" t="e">
        <f>HLOOKUP(VZK$2,#REF!,ROW(VZB15),FALSE)</f>
        <v>#REF!</v>
      </c>
      <c r="VZL16" s="284" t="e">
        <f>HLOOKUP(VZL$2,#REF!,ROW(VZC15),FALSE)</f>
        <v>#REF!</v>
      </c>
      <c r="VZM16" s="284" t="e">
        <f>HLOOKUP(VZM$2,#REF!,ROW(VZD15),FALSE)</f>
        <v>#REF!</v>
      </c>
      <c r="VZN16" s="284" t="e">
        <f>HLOOKUP(VZN$2,#REF!,ROW(VZE15),FALSE)</f>
        <v>#REF!</v>
      </c>
      <c r="VZO16" s="284" t="e">
        <f>HLOOKUP(VZO$2,#REF!,ROW(VZF15),FALSE)</f>
        <v>#REF!</v>
      </c>
      <c r="VZP16" s="284" t="e">
        <f>HLOOKUP(VZP$2,#REF!,ROW(VZG15),FALSE)</f>
        <v>#REF!</v>
      </c>
      <c r="VZQ16" s="284" t="e">
        <f>HLOOKUP(VZQ$2,#REF!,ROW(VZH15),FALSE)</f>
        <v>#REF!</v>
      </c>
      <c r="VZR16" s="284" t="e">
        <f>HLOOKUP(VZR$2,#REF!,ROW(VZI15),FALSE)</f>
        <v>#REF!</v>
      </c>
      <c r="VZS16" s="284" t="e">
        <f>HLOOKUP(VZS$2,#REF!,ROW(VZJ15),FALSE)</f>
        <v>#REF!</v>
      </c>
      <c r="VZT16" s="284" t="e">
        <f>HLOOKUP(VZT$2,#REF!,ROW(VZK15),FALSE)</f>
        <v>#REF!</v>
      </c>
      <c r="VZU16" s="284" t="e">
        <f>HLOOKUP(VZU$2,#REF!,ROW(VZL15),FALSE)</f>
        <v>#REF!</v>
      </c>
      <c r="VZV16" s="284" t="e">
        <f>HLOOKUP(VZV$2,#REF!,ROW(VZM15),FALSE)</f>
        <v>#REF!</v>
      </c>
      <c r="VZW16" s="284" t="e">
        <f>HLOOKUP(VZW$2,#REF!,ROW(VZN15),FALSE)</f>
        <v>#REF!</v>
      </c>
      <c r="VZX16" s="284" t="e">
        <f>HLOOKUP(VZX$2,#REF!,ROW(VZO15),FALSE)</f>
        <v>#REF!</v>
      </c>
      <c r="VZY16" s="284" t="e">
        <f>HLOOKUP(VZY$2,#REF!,ROW(VZP15),FALSE)</f>
        <v>#REF!</v>
      </c>
      <c r="VZZ16" s="284" t="e">
        <f>HLOOKUP(VZZ$2,#REF!,ROW(VZQ15),FALSE)</f>
        <v>#REF!</v>
      </c>
      <c r="WAA16" s="284" t="e">
        <f>HLOOKUP(WAA$2,#REF!,ROW(VZR15),FALSE)</f>
        <v>#REF!</v>
      </c>
      <c r="WAB16" s="284" t="e">
        <f>HLOOKUP(WAB$2,#REF!,ROW(VZS15),FALSE)</f>
        <v>#REF!</v>
      </c>
      <c r="WAC16" s="284" t="e">
        <f>HLOOKUP(WAC$2,#REF!,ROW(VZT15),FALSE)</f>
        <v>#REF!</v>
      </c>
      <c r="WAD16" s="284" t="e">
        <f>HLOOKUP(WAD$2,#REF!,ROW(VZU15),FALSE)</f>
        <v>#REF!</v>
      </c>
      <c r="WAE16" s="284" t="e">
        <f>HLOOKUP(WAE$2,#REF!,ROW(VZV15),FALSE)</f>
        <v>#REF!</v>
      </c>
      <c r="WAF16" s="284" t="e">
        <f>HLOOKUP(WAF$2,#REF!,ROW(VZW15),FALSE)</f>
        <v>#REF!</v>
      </c>
      <c r="WAG16" s="284" t="e">
        <f>HLOOKUP(WAG$2,#REF!,ROW(VZX15),FALSE)</f>
        <v>#REF!</v>
      </c>
      <c r="WAH16" s="284" t="e">
        <f>HLOOKUP(WAH$2,#REF!,ROW(VZY15),FALSE)</f>
        <v>#REF!</v>
      </c>
      <c r="WAI16" s="284" t="e">
        <f>HLOOKUP(WAI$2,#REF!,ROW(VZZ15),FALSE)</f>
        <v>#REF!</v>
      </c>
      <c r="WAJ16" s="284" t="e">
        <f>HLOOKUP(WAJ$2,#REF!,ROW(WAA15),FALSE)</f>
        <v>#REF!</v>
      </c>
      <c r="WAK16" s="284" t="e">
        <f>HLOOKUP(WAK$2,#REF!,ROW(WAB15),FALSE)</f>
        <v>#REF!</v>
      </c>
      <c r="WAL16" s="284" t="e">
        <f>HLOOKUP(WAL$2,#REF!,ROW(WAC15),FALSE)</f>
        <v>#REF!</v>
      </c>
      <c r="WAM16" s="284" t="e">
        <f>HLOOKUP(WAM$2,#REF!,ROW(WAD15),FALSE)</f>
        <v>#REF!</v>
      </c>
      <c r="WAN16" s="284" t="e">
        <f>HLOOKUP(WAN$2,#REF!,ROW(WAE15),FALSE)</f>
        <v>#REF!</v>
      </c>
      <c r="WAO16" s="284" t="e">
        <f>HLOOKUP(WAO$2,#REF!,ROW(WAF15),FALSE)</f>
        <v>#REF!</v>
      </c>
      <c r="WAP16" s="284" t="e">
        <f>HLOOKUP(WAP$2,#REF!,ROW(WAG15),FALSE)</f>
        <v>#REF!</v>
      </c>
      <c r="WAQ16" s="284" t="e">
        <f>HLOOKUP(WAQ$2,#REF!,ROW(WAH15),FALSE)</f>
        <v>#REF!</v>
      </c>
      <c r="WAR16" s="284" t="e">
        <f>HLOOKUP(WAR$2,#REF!,ROW(WAI15),FALSE)</f>
        <v>#REF!</v>
      </c>
      <c r="WAS16" s="284" t="e">
        <f>HLOOKUP(WAS$2,#REF!,ROW(WAJ15),FALSE)</f>
        <v>#REF!</v>
      </c>
      <c r="WAT16" s="284" t="e">
        <f>HLOOKUP(WAT$2,#REF!,ROW(WAK15),FALSE)</f>
        <v>#REF!</v>
      </c>
      <c r="WAU16" s="284" t="e">
        <f>HLOOKUP(WAU$2,#REF!,ROW(WAL15),FALSE)</f>
        <v>#REF!</v>
      </c>
      <c r="WAV16" s="284" t="e">
        <f>HLOOKUP(WAV$2,#REF!,ROW(WAM15),FALSE)</f>
        <v>#REF!</v>
      </c>
      <c r="WAW16" s="284" t="e">
        <f>HLOOKUP(WAW$2,#REF!,ROW(WAN15),FALSE)</f>
        <v>#REF!</v>
      </c>
      <c r="WAX16" s="284" t="e">
        <f>HLOOKUP(WAX$2,#REF!,ROW(WAO15),FALSE)</f>
        <v>#REF!</v>
      </c>
      <c r="WAY16" s="284" t="e">
        <f>HLOOKUP(WAY$2,#REF!,ROW(WAP15),FALSE)</f>
        <v>#REF!</v>
      </c>
      <c r="WAZ16" s="284" t="e">
        <f>HLOOKUP(WAZ$2,#REF!,ROW(WAQ15),FALSE)</f>
        <v>#REF!</v>
      </c>
      <c r="WBA16" s="284" t="e">
        <f>HLOOKUP(WBA$2,#REF!,ROW(WAR15),FALSE)</f>
        <v>#REF!</v>
      </c>
      <c r="WBB16" s="284" t="e">
        <f>HLOOKUP(WBB$2,#REF!,ROW(WAS15),FALSE)</f>
        <v>#REF!</v>
      </c>
      <c r="WBC16" s="284" t="e">
        <f>HLOOKUP(WBC$2,#REF!,ROW(WAT15),FALSE)</f>
        <v>#REF!</v>
      </c>
      <c r="WBD16" s="284" t="e">
        <f>HLOOKUP(WBD$2,#REF!,ROW(WAU15),FALSE)</f>
        <v>#REF!</v>
      </c>
      <c r="WBE16" s="284" t="e">
        <f>HLOOKUP(WBE$2,#REF!,ROW(WAV15),FALSE)</f>
        <v>#REF!</v>
      </c>
      <c r="WBF16" s="284" t="e">
        <f>HLOOKUP(WBF$2,#REF!,ROW(WAW15),FALSE)</f>
        <v>#REF!</v>
      </c>
      <c r="WBG16" s="284" t="e">
        <f>HLOOKUP(WBG$2,#REF!,ROW(WAX15),FALSE)</f>
        <v>#REF!</v>
      </c>
      <c r="WBH16" s="284" t="e">
        <f>HLOOKUP(WBH$2,#REF!,ROW(WAY15),FALSE)</f>
        <v>#REF!</v>
      </c>
      <c r="WBI16" s="284" t="e">
        <f>HLOOKUP(WBI$2,#REF!,ROW(WAZ15),FALSE)</f>
        <v>#REF!</v>
      </c>
      <c r="WBJ16" s="284" t="e">
        <f>HLOOKUP(WBJ$2,#REF!,ROW(WBA15),FALSE)</f>
        <v>#REF!</v>
      </c>
      <c r="WBK16" s="284" t="e">
        <f>HLOOKUP(WBK$2,#REF!,ROW(WBB15),FALSE)</f>
        <v>#REF!</v>
      </c>
      <c r="WBL16" s="284" t="e">
        <f>HLOOKUP(WBL$2,#REF!,ROW(WBC15),FALSE)</f>
        <v>#REF!</v>
      </c>
      <c r="WBM16" s="284" t="e">
        <f>HLOOKUP(WBM$2,#REF!,ROW(WBD15),FALSE)</f>
        <v>#REF!</v>
      </c>
      <c r="WBN16" s="284" t="e">
        <f>HLOOKUP(WBN$2,#REF!,ROW(WBE15),FALSE)</f>
        <v>#REF!</v>
      </c>
      <c r="WBO16" s="284" t="e">
        <f>HLOOKUP(WBO$2,#REF!,ROW(WBF15),FALSE)</f>
        <v>#REF!</v>
      </c>
      <c r="WBP16" s="284" t="e">
        <f>HLOOKUP(WBP$2,#REF!,ROW(WBG15),FALSE)</f>
        <v>#REF!</v>
      </c>
      <c r="WBQ16" s="284" t="e">
        <f>HLOOKUP(WBQ$2,#REF!,ROW(WBH15),FALSE)</f>
        <v>#REF!</v>
      </c>
      <c r="WBR16" s="284" t="e">
        <f>HLOOKUP(WBR$2,#REF!,ROW(WBI15),FALSE)</f>
        <v>#REF!</v>
      </c>
      <c r="WBS16" s="284" t="e">
        <f>HLOOKUP(WBS$2,#REF!,ROW(WBJ15),FALSE)</f>
        <v>#REF!</v>
      </c>
      <c r="WBT16" s="284" t="e">
        <f>HLOOKUP(WBT$2,#REF!,ROW(WBK15),FALSE)</f>
        <v>#REF!</v>
      </c>
      <c r="WBU16" s="284" t="e">
        <f>HLOOKUP(WBU$2,#REF!,ROW(WBL15),FALSE)</f>
        <v>#REF!</v>
      </c>
      <c r="WBV16" s="284" t="e">
        <f>HLOOKUP(WBV$2,#REF!,ROW(WBM15),FALSE)</f>
        <v>#REF!</v>
      </c>
      <c r="WBW16" s="284" t="e">
        <f>HLOOKUP(WBW$2,#REF!,ROW(WBN15),FALSE)</f>
        <v>#REF!</v>
      </c>
      <c r="WBX16" s="284" t="e">
        <f>HLOOKUP(WBX$2,#REF!,ROW(WBO15),FALSE)</f>
        <v>#REF!</v>
      </c>
      <c r="WBY16" s="284" t="e">
        <f>HLOOKUP(WBY$2,#REF!,ROW(WBP15),FALSE)</f>
        <v>#REF!</v>
      </c>
      <c r="WBZ16" s="284" t="e">
        <f>HLOOKUP(WBZ$2,#REF!,ROW(WBQ15),FALSE)</f>
        <v>#REF!</v>
      </c>
      <c r="WCA16" s="284" t="e">
        <f>HLOOKUP(WCA$2,#REF!,ROW(WBR15),FALSE)</f>
        <v>#REF!</v>
      </c>
      <c r="WCB16" s="284" t="e">
        <f>HLOOKUP(WCB$2,#REF!,ROW(WBS15),FALSE)</f>
        <v>#REF!</v>
      </c>
      <c r="WCC16" s="284" t="e">
        <f>HLOOKUP(WCC$2,#REF!,ROW(WBT15),FALSE)</f>
        <v>#REF!</v>
      </c>
      <c r="WCD16" s="284" t="e">
        <f>HLOOKUP(WCD$2,#REF!,ROW(WBU15),FALSE)</f>
        <v>#REF!</v>
      </c>
      <c r="WCE16" s="284" t="e">
        <f>HLOOKUP(WCE$2,#REF!,ROW(WBV15),FALSE)</f>
        <v>#REF!</v>
      </c>
      <c r="WCF16" s="284" t="e">
        <f>HLOOKUP(WCF$2,#REF!,ROW(WBW15),FALSE)</f>
        <v>#REF!</v>
      </c>
      <c r="WCG16" s="284" t="e">
        <f>HLOOKUP(WCG$2,#REF!,ROW(WBX15),FALSE)</f>
        <v>#REF!</v>
      </c>
      <c r="WCH16" s="284" t="e">
        <f>HLOOKUP(WCH$2,#REF!,ROW(WBY15),FALSE)</f>
        <v>#REF!</v>
      </c>
      <c r="WCI16" s="284" t="e">
        <f>HLOOKUP(WCI$2,#REF!,ROW(WBZ15),FALSE)</f>
        <v>#REF!</v>
      </c>
      <c r="WCJ16" s="284" t="e">
        <f>HLOOKUP(WCJ$2,#REF!,ROW(WCA15),FALSE)</f>
        <v>#REF!</v>
      </c>
      <c r="WCK16" s="284" t="e">
        <f>HLOOKUP(WCK$2,#REF!,ROW(WCB15),FALSE)</f>
        <v>#REF!</v>
      </c>
      <c r="WCL16" s="284" t="e">
        <f>HLOOKUP(WCL$2,#REF!,ROW(WCC15),FALSE)</f>
        <v>#REF!</v>
      </c>
      <c r="WCM16" s="284" t="e">
        <f>HLOOKUP(WCM$2,#REF!,ROW(WCD15),FALSE)</f>
        <v>#REF!</v>
      </c>
      <c r="WCN16" s="284" t="e">
        <f>HLOOKUP(WCN$2,#REF!,ROW(WCE15),FALSE)</f>
        <v>#REF!</v>
      </c>
      <c r="WCO16" s="284" t="e">
        <f>HLOOKUP(WCO$2,#REF!,ROW(WCF15),FALSE)</f>
        <v>#REF!</v>
      </c>
      <c r="WCP16" s="284" t="e">
        <f>HLOOKUP(WCP$2,#REF!,ROW(WCG15),FALSE)</f>
        <v>#REF!</v>
      </c>
      <c r="WCQ16" s="284" t="e">
        <f>HLOOKUP(WCQ$2,#REF!,ROW(WCH15),FALSE)</f>
        <v>#REF!</v>
      </c>
      <c r="WCR16" s="284" t="e">
        <f>HLOOKUP(WCR$2,#REF!,ROW(WCI15),FALSE)</f>
        <v>#REF!</v>
      </c>
      <c r="WCS16" s="284" t="e">
        <f>HLOOKUP(WCS$2,#REF!,ROW(WCJ15),FALSE)</f>
        <v>#REF!</v>
      </c>
      <c r="WCT16" s="284" t="e">
        <f>HLOOKUP(WCT$2,#REF!,ROW(WCK15),FALSE)</f>
        <v>#REF!</v>
      </c>
      <c r="WCU16" s="284" t="e">
        <f>HLOOKUP(WCU$2,#REF!,ROW(WCL15),FALSE)</f>
        <v>#REF!</v>
      </c>
      <c r="WCV16" s="284" t="e">
        <f>HLOOKUP(WCV$2,#REF!,ROW(WCM15),FALSE)</f>
        <v>#REF!</v>
      </c>
      <c r="WCW16" s="284" t="e">
        <f>HLOOKUP(WCW$2,#REF!,ROW(WCN15),FALSE)</f>
        <v>#REF!</v>
      </c>
      <c r="WCX16" s="284" t="e">
        <f>HLOOKUP(WCX$2,#REF!,ROW(WCO15),FALSE)</f>
        <v>#REF!</v>
      </c>
      <c r="WCY16" s="284" t="e">
        <f>HLOOKUP(WCY$2,#REF!,ROW(WCP15),FALSE)</f>
        <v>#REF!</v>
      </c>
      <c r="WCZ16" s="284" t="e">
        <f>HLOOKUP(WCZ$2,#REF!,ROW(WCQ15),FALSE)</f>
        <v>#REF!</v>
      </c>
      <c r="WDA16" s="284" t="e">
        <f>HLOOKUP(WDA$2,#REF!,ROW(WCR15),FALSE)</f>
        <v>#REF!</v>
      </c>
      <c r="WDB16" s="284" t="e">
        <f>HLOOKUP(WDB$2,#REF!,ROW(WCS15),FALSE)</f>
        <v>#REF!</v>
      </c>
      <c r="WDC16" s="284" t="e">
        <f>HLOOKUP(WDC$2,#REF!,ROW(WCT15),FALSE)</f>
        <v>#REF!</v>
      </c>
      <c r="WDD16" s="284" t="e">
        <f>HLOOKUP(WDD$2,#REF!,ROW(WCU15),FALSE)</f>
        <v>#REF!</v>
      </c>
      <c r="WDE16" s="284" t="e">
        <f>HLOOKUP(WDE$2,#REF!,ROW(WCV15),FALSE)</f>
        <v>#REF!</v>
      </c>
      <c r="WDF16" s="284" t="e">
        <f>HLOOKUP(WDF$2,#REF!,ROW(WCW15),FALSE)</f>
        <v>#REF!</v>
      </c>
      <c r="WDG16" s="284" t="e">
        <f>HLOOKUP(WDG$2,#REF!,ROW(WCX15),FALSE)</f>
        <v>#REF!</v>
      </c>
      <c r="WDH16" s="284" t="e">
        <f>HLOOKUP(WDH$2,#REF!,ROW(WCY15),FALSE)</f>
        <v>#REF!</v>
      </c>
      <c r="WDI16" s="284" t="e">
        <f>HLOOKUP(WDI$2,#REF!,ROW(WCZ15),FALSE)</f>
        <v>#REF!</v>
      </c>
      <c r="WDJ16" s="284" t="e">
        <f>HLOOKUP(WDJ$2,#REF!,ROW(WDA15),FALSE)</f>
        <v>#REF!</v>
      </c>
      <c r="WDK16" s="284" t="e">
        <f>HLOOKUP(WDK$2,#REF!,ROW(WDB15),FALSE)</f>
        <v>#REF!</v>
      </c>
      <c r="WDL16" s="284" t="e">
        <f>HLOOKUP(WDL$2,#REF!,ROW(WDC15),FALSE)</f>
        <v>#REF!</v>
      </c>
      <c r="WDM16" s="284" t="e">
        <f>HLOOKUP(WDM$2,#REF!,ROW(WDD15),FALSE)</f>
        <v>#REF!</v>
      </c>
      <c r="WDN16" s="284" t="e">
        <f>HLOOKUP(WDN$2,#REF!,ROW(WDE15),FALSE)</f>
        <v>#REF!</v>
      </c>
      <c r="WDO16" s="284" t="e">
        <f>HLOOKUP(WDO$2,#REF!,ROW(WDF15),FALSE)</f>
        <v>#REF!</v>
      </c>
      <c r="WDP16" s="284" t="e">
        <f>HLOOKUP(WDP$2,#REF!,ROW(WDG15),FALSE)</f>
        <v>#REF!</v>
      </c>
      <c r="WDQ16" s="284" t="e">
        <f>HLOOKUP(WDQ$2,#REF!,ROW(WDH15),FALSE)</f>
        <v>#REF!</v>
      </c>
      <c r="WDR16" s="284" t="e">
        <f>HLOOKUP(WDR$2,#REF!,ROW(WDI15),FALSE)</f>
        <v>#REF!</v>
      </c>
      <c r="WDS16" s="284" t="e">
        <f>HLOOKUP(WDS$2,#REF!,ROW(WDJ15),FALSE)</f>
        <v>#REF!</v>
      </c>
      <c r="WDT16" s="284" t="e">
        <f>HLOOKUP(WDT$2,#REF!,ROW(WDK15),FALSE)</f>
        <v>#REF!</v>
      </c>
      <c r="WDU16" s="284" t="e">
        <f>HLOOKUP(WDU$2,#REF!,ROW(WDL15),FALSE)</f>
        <v>#REF!</v>
      </c>
      <c r="WDV16" s="284" t="e">
        <f>HLOOKUP(WDV$2,#REF!,ROW(WDM15),FALSE)</f>
        <v>#REF!</v>
      </c>
      <c r="WDW16" s="284" t="e">
        <f>HLOOKUP(WDW$2,#REF!,ROW(WDN15),FALSE)</f>
        <v>#REF!</v>
      </c>
      <c r="WDX16" s="284" t="e">
        <f>HLOOKUP(WDX$2,#REF!,ROW(WDO15),FALSE)</f>
        <v>#REF!</v>
      </c>
      <c r="WDY16" s="284" t="e">
        <f>HLOOKUP(WDY$2,#REF!,ROW(WDP15),FALSE)</f>
        <v>#REF!</v>
      </c>
      <c r="WDZ16" s="284" t="e">
        <f>HLOOKUP(WDZ$2,#REF!,ROW(WDQ15),FALSE)</f>
        <v>#REF!</v>
      </c>
      <c r="WEA16" s="284" t="e">
        <f>HLOOKUP(WEA$2,#REF!,ROW(WDR15),FALSE)</f>
        <v>#REF!</v>
      </c>
      <c r="WEB16" s="284" t="e">
        <f>HLOOKUP(WEB$2,#REF!,ROW(WDS15),FALSE)</f>
        <v>#REF!</v>
      </c>
      <c r="WEC16" s="284" t="e">
        <f>HLOOKUP(WEC$2,#REF!,ROW(WDT15),FALSE)</f>
        <v>#REF!</v>
      </c>
      <c r="WED16" s="284" t="e">
        <f>HLOOKUP(WED$2,#REF!,ROW(WDU15),FALSE)</f>
        <v>#REF!</v>
      </c>
      <c r="WEE16" s="284" t="e">
        <f>HLOOKUP(WEE$2,#REF!,ROW(WDV15),FALSE)</f>
        <v>#REF!</v>
      </c>
      <c r="WEF16" s="284" t="e">
        <f>HLOOKUP(WEF$2,#REF!,ROW(WDW15),FALSE)</f>
        <v>#REF!</v>
      </c>
      <c r="WEG16" s="284" t="e">
        <f>HLOOKUP(WEG$2,#REF!,ROW(WDX15),FALSE)</f>
        <v>#REF!</v>
      </c>
      <c r="WEH16" s="284" t="e">
        <f>HLOOKUP(WEH$2,#REF!,ROW(WDY15),FALSE)</f>
        <v>#REF!</v>
      </c>
      <c r="WEI16" s="284" t="e">
        <f>HLOOKUP(WEI$2,#REF!,ROW(WDZ15),FALSE)</f>
        <v>#REF!</v>
      </c>
      <c r="WEJ16" s="284" t="e">
        <f>HLOOKUP(WEJ$2,#REF!,ROW(WEA15),FALSE)</f>
        <v>#REF!</v>
      </c>
      <c r="WEK16" s="284" t="e">
        <f>HLOOKUP(WEK$2,#REF!,ROW(WEB15),FALSE)</f>
        <v>#REF!</v>
      </c>
      <c r="WEL16" s="284" t="e">
        <f>HLOOKUP(WEL$2,#REF!,ROW(WEC15),FALSE)</f>
        <v>#REF!</v>
      </c>
      <c r="WEM16" s="284" t="e">
        <f>HLOOKUP(WEM$2,#REF!,ROW(WED15),FALSE)</f>
        <v>#REF!</v>
      </c>
      <c r="WEN16" s="284" t="e">
        <f>HLOOKUP(WEN$2,#REF!,ROW(WEE15),FALSE)</f>
        <v>#REF!</v>
      </c>
      <c r="WEO16" s="284" t="e">
        <f>HLOOKUP(WEO$2,#REF!,ROW(WEF15),FALSE)</f>
        <v>#REF!</v>
      </c>
      <c r="WEP16" s="284" t="e">
        <f>HLOOKUP(WEP$2,#REF!,ROW(WEG15),FALSE)</f>
        <v>#REF!</v>
      </c>
      <c r="WEQ16" s="284" t="e">
        <f>HLOOKUP(WEQ$2,#REF!,ROW(WEH15),FALSE)</f>
        <v>#REF!</v>
      </c>
      <c r="WER16" s="284" t="e">
        <f>HLOOKUP(WER$2,#REF!,ROW(WEI15),FALSE)</f>
        <v>#REF!</v>
      </c>
      <c r="WES16" s="284" t="e">
        <f>HLOOKUP(WES$2,#REF!,ROW(WEJ15),FALSE)</f>
        <v>#REF!</v>
      </c>
      <c r="WET16" s="284" t="e">
        <f>HLOOKUP(WET$2,#REF!,ROW(WEK15),FALSE)</f>
        <v>#REF!</v>
      </c>
      <c r="WEU16" s="284" t="e">
        <f>HLOOKUP(WEU$2,#REF!,ROW(WEL15),FALSE)</f>
        <v>#REF!</v>
      </c>
      <c r="WEV16" s="284" t="e">
        <f>HLOOKUP(WEV$2,#REF!,ROW(WEM15),FALSE)</f>
        <v>#REF!</v>
      </c>
      <c r="WEW16" s="284" t="e">
        <f>HLOOKUP(WEW$2,#REF!,ROW(WEN15),FALSE)</f>
        <v>#REF!</v>
      </c>
      <c r="WEX16" s="284" t="e">
        <f>HLOOKUP(WEX$2,#REF!,ROW(WEO15),FALSE)</f>
        <v>#REF!</v>
      </c>
      <c r="WEY16" s="284" t="e">
        <f>HLOOKUP(WEY$2,#REF!,ROW(WEP15),FALSE)</f>
        <v>#REF!</v>
      </c>
      <c r="WEZ16" s="284" t="e">
        <f>HLOOKUP(WEZ$2,#REF!,ROW(WEQ15),FALSE)</f>
        <v>#REF!</v>
      </c>
      <c r="WFA16" s="284" t="e">
        <f>HLOOKUP(WFA$2,#REF!,ROW(WER15),FALSE)</f>
        <v>#REF!</v>
      </c>
      <c r="WFB16" s="284" t="e">
        <f>HLOOKUP(WFB$2,#REF!,ROW(WES15),FALSE)</f>
        <v>#REF!</v>
      </c>
      <c r="WFC16" s="284" t="e">
        <f>HLOOKUP(WFC$2,#REF!,ROW(WET15),FALSE)</f>
        <v>#REF!</v>
      </c>
      <c r="WFD16" s="284" t="e">
        <f>HLOOKUP(WFD$2,#REF!,ROW(WEU15),FALSE)</f>
        <v>#REF!</v>
      </c>
      <c r="WFE16" s="284" t="e">
        <f>HLOOKUP(WFE$2,#REF!,ROW(WEV15),FALSE)</f>
        <v>#REF!</v>
      </c>
      <c r="WFF16" s="284" t="e">
        <f>HLOOKUP(WFF$2,#REF!,ROW(WEW15),FALSE)</f>
        <v>#REF!</v>
      </c>
      <c r="WFG16" s="284" t="e">
        <f>HLOOKUP(WFG$2,#REF!,ROW(WEX15),FALSE)</f>
        <v>#REF!</v>
      </c>
      <c r="WFH16" s="284" t="e">
        <f>HLOOKUP(WFH$2,#REF!,ROW(WEY15),FALSE)</f>
        <v>#REF!</v>
      </c>
      <c r="WFI16" s="284" t="e">
        <f>HLOOKUP(WFI$2,#REF!,ROW(WEZ15),FALSE)</f>
        <v>#REF!</v>
      </c>
      <c r="WFJ16" s="284" t="e">
        <f>HLOOKUP(WFJ$2,#REF!,ROW(WFA15),FALSE)</f>
        <v>#REF!</v>
      </c>
      <c r="WFK16" s="284" t="e">
        <f>HLOOKUP(WFK$2,#REF!,ROW(WFB15),FALSE)</f>
        <v>#REF!</v>
      </c>
      <c r="WFL16" s="284" t="e">
        <f>HLOOKUP(WFL$2,#REF!,ROW(WFC15),FALSE)</f>
        <v>#REF!</v>
      </c>
      <c r="WFM16" s="284" t="e">
        <f>HLOOKUP(WFM$2,#REF!,ROW(WFD15),FALSE)</f>
        <v>#REF!</v>
      </c>
      <c r="WFN16" s="284" t="e">
        <f>HLOOKUP(WFN$2,#REF!,ROW(WFE15),FALSE)</f>
        <v>#REF!</v>
      </c>
      <c r="WFO16" s="284" t="e">
        <f>HLOOKUP(WFO$2,#REF!,ROW(WFF15),FALSE)</f>
        <v>#REF!</v>
      </c>
      <c r="WFP16" s="284" t="e">
        <f>HLOOKUP(WFP$2,#REF!,ROW(WFG15),FALSE)</f>
        <v>#REF!</v>
      </c>
      <c r="WFQ16" s="284" t="e">
        <f>HLOOKUP(WFQ$2,#REF!,ROW(WFH15),FALSE)</f>
        <v>#REF!</v>
      </c>
      <c r="WFR16" s="284" t="e">
        <f>HLOOKUP(WFR$2,#REF!,ROW(WFI15),FALSE)</f>
        <v>#REF!</v>
      </c>
      <c r="WFS16" s="284" t="e">
        <f>HLOOKUP(WFS$2,#REF!,ROW(WFJ15),FALSE)</f>
        <v>#REF!</v>
      </c>
      <c r="WFT16" s="284" t="e">
        <f>HLOOKUP(WFT$2,#REF!,ROW(WFK15),FALSE)</f>
        <v>#REF!</v>
      </c>
      <c r="WFU16" s="284" t="e">
        <f>HLOOKUP(WFU$2,#REF!,ROW(WFL15),FALSE)</f>
        <v>#REF!</v>
      </c>
      <c r="WFV16" s="284" t="e">
        <f>HLOOKUP(WFV$2,#REF!,ROW(WFM15),FALSE)</f>
        <v>#REF!</v>
      </c>
      <c r="WFW16" s="284" t="e">
        <f>HLOOKUP(WFW$2,#REF!,ROW(WFN15),FALSE)</f>
        <v>#REF!</v>
      </c>
      <c r="WFX16" s="284" t="e">
        <f>HLOOKUP(WFX$2,#REF!,ROW(WFO15),FALSE)</f>
        <v>#REF!</v>
      </c>
      <c r="WFY16" s="284" t="e">
        <f>HLOOKUP(WFY$2,#REF!,ROW(WFP15),FALSE)</f>
        <v>#REF!</v>
      </c>
      <c r="WFZ16" s="284" t="e">
        <f>HLOOKUP(WFZ$2,#REF!,ROW(WFQ15),FALSE)</f>
        <v>#REF!</v>
      </c>
      <c r="WGA16" s="284" t="e">
        <f>HLOOKUP(WGA$2,#REF!,ROW(WFR15),FALSE)</f>
        <v>#REF!</v>
      </c>
      <c r="WGB16" s="284" t="e">
        <f>HLOOKUP(WGB$2,#REF!,ROW(WFS15),FALSE)</f>
        <v>#REF!</v>
      </c>
      <c r="WGC16" s="284" t="e">
        <f>HLOOKUP(WGC$2,#REF!,ROW(WFT15),FALSE)</f>
        <v>#REF!</v>
      </c>
      <c r="WGD16" s="284" t="e">
        <f>HLOOKUP(WGD$2,#REF!,ROW(WFU15),FALSE)</f>
        <v>#REF!</v>
      </c>
      <c r="WGE16" s="284" t="e">
        <f>HLOOKUP(WGE$2,#REF!,ROW(WFV15),FALSE)</f>
        <v>#REF!</v>
      </c>
      <c r="WGF16" s="284" t="e">
        <f>HLOOKUP(WGF$2,#REF!,ROW(WFW15),FALSE)</f>
        <v>#REF!</v>
      </c>
      <c r="WGG16" s="284" t="e">
        <f>HLOOKUP(WGG$2,#REF!,ROW(WFX15),FALSE)</f>
        <v>#REF!</v>
      </c>
      <c r="WGH16" s="284" t="e">
        <f>HLOOKUP(WGH$2,#REF!,ROW(WFY15),FALSE)</f>
        <v>#REF!</v>
      </c>
      <c r="WGI16" s="284" t="e">
        <f>HLOOKUP(WGI$2,#REF!,ROW(WFZ15),FALSE)</f>
        <v>#REF!</v>
      </c>
      <c r="WGJ16" s="284" t="e">
        <f>HLOOKUP(WGJ$2,#REF!,ROW(WGA15),FALSE)</f>
        <v>#REF!</v>
      </c>
      <c r="WGK16" s="284" t="e">
        <f>HLOOKUP(WGK$2,#REF!,ROW(WGB15),FALSE)</f>
        <v>#REF!</v>
      </c>
      <c r="WGL16" s="284" t="e">
        <f>HLOOKUP(WGL$2,#REF!,ROW(WGC15),FALSE)</f>
        <v>#REF!</v>
      </c>
      <c r="WGM16" s="284" t="e">
        <f>HLOOKUP(WGM$2,#REF!,ROW(WGD15),FALSE)</f>
        <v>#REF!</v>
      </c>
      <c r="WGN16" s="284" t="e">
        <f>HLOOKUP(WGN$2,#REF!,ROW(WGE15),FALSE)</f>
        <v>#REF!</v>
      </c>
      <c r="WGO16" s="284" t="e">
        <f>HLOOKUP(WGO$2,#REF!,ROW(WGF15),FALSE)</f>
        <v>#REF!</v>
      </c>
      <c r="WGP16" s="284" t="e">
        <f>HLOOKUP(WGP$2,#REF!,ROW(WGG15),FALSE)</f>
        <v>#REF!</v>
      </c>
      <c r="WGQ16" s="284" t="e">
        <f>HLOOKUP(WGQ$2,#REF!,ROW(WGH15),FALSE)</f>
        <v>#REF!</v>
      </c>
      <c r="WGR16" s="284" t="e">
        <f>HLOOKUP(WGR$2,#REF!,ROW(WGI15),FALSE)</f>
        <v>#REF!</v>
      </c>
      <c r="WGS16" s="284" t="e">
        <f>HLOOKUP(WGS$2,#REF!,ROW(WGJ15),FALSE)</f>
        <v>#REF!</v>
      </c>
      <c r="WGT16" s="284" t="e">
        <f>HLOOKUP(WGT$2,#REF!,ROW(WGK15),FALSE)</f>
        <v>#REF!</v>
      </c>
      <c r="WGU16" s="284" t="e">
        <f>HLOOKUP(WGU$2,#REF!,ROW(WGL15),FALSE)</f>
        <v>#REF!</v>
      </c>
      <c r="WGV16" s="284" t="e">
        <f>HLOOKUP(WGV$2,#REF!,ROW(WGM15),FALSE)</f>
        <v>#REF!</v>
      </c>
      <c r="WGW16" s="284" t="e">
        <f>HLOOKUP(WGW$2,#REF!,ROW(WGN15),FALSE)</f>
        <v>#REF!</v>
      </c>
      <c r="WGX16" s="284" t="e">
        <f>HLOOKUP(WGX$2,#REF!,ROW(WGO15),FALSE)</f>
        <v>#REF!</v>
      </c>
      <c r="WGY16" s="284" t="e">
        <f>HLOOKUP(WGY$2,#REF!,ROW(WGP15),FALSE)</f>
        <v>#REF!</v>
      </c>
      <c r="WGZ16" s="284" t="e">
        <f>HLOOKUP(WGZ$2,#REF!,ROW(WGQ15),FALSE)</f>
        <v>#REF!</v>
      </c>
      <c r="WHA16" s="284" t="e">
        <f>HLOOKUP(WHA$2,#REF!,ROW(WGR15),FALSE)</f>
        <v>#REF!</v>
      </c>
      <c r="WHB16" s="284" t="e">
        <f>HLOOKUP(WHB$2,#REF!,ROW(WGS15),FALSE)</f>
        <v>#REF!</v>
      </c>
      <c r="WHC16" s="284" t="e">
        <f>HLOOKUP(WHC$2,#REF!,ROW(WGT15),FALSE)</f>
        <v>#REF!</v>
      </c>
      <c r="WHD16" s="284" t="e">
        <f>HLOOKUP(WHD$2,#REF!,ROW(WGU15),FALSE)</f>
        <v>#REF!</v>
      </c>
      <c r="WHE16" s="284" t="e">
        <f>HLOOKUP(WHE$2,#REF!,ROW(WGV15),FALSE)</f>
        <v>#REF!</v>
      </c>
      <c r="WHF16" s="284" t="e">
        <f>HLOOKUP(WHF$2,#REF!,ROW(WGW15),FALSE)</f>
        <v>#REF!</v>
      </c>
      <c r="WHG16" s="284" t="e">
        <f>HLOOKUP(WHG$2,#REF!,ROW(WGX15),FALSE)</f>
        <v>#REF!</v>
      </c>
      <c r="WHH16" s="284" t="e">
        <f>HLOOKUP(WHH$2,#REF!,ROW(WGY15),FALSE)</f>
        <v>#REF!</v>
      </c>
      <c r="WHI16" s="284" t="e">
        <f>HLOOKUP(WHI$2,#REF!,ROW(WGZ15),FALSE)</f>
        <v>#REF!</v>
      </c>
      <c r="WHJ16" s="284" t="e">
        <f>HLOOKUP(WHJ$2,#REF!,ROW(WHA15),FALSE)</f>
        <v>#REF!</v>
      </c>
      <c r="WHK16" s="284" t="e">
        <f>HLOOKUP(WHK$2,#REF!,ROW(WHB15),FALSE)</f>
        <v>#REF!</v>
      </c>
      <c r="WHL16" s="284" t="e">
        <f>HLOOKUP(WHL$2,#REF!,ROW(WHC15),FALSE)</f>
        <v>#REF!</v>
      </c>
      <c r="WHM16" s="284" t="e">
        <f>HLOOKUP(WHM$2,#REF!,ROW(WHD15),FALSE)</f>
        <v>#REF!</v>
      </c>
      <c r="WHN16" s="284" t="e">
        <f>HLOOKUP(WHN$2,#REF!,ROW(WHE15),FALSE)</f>
        <v>#REF!</v>
      </c>
      <c r="WHO16" s="284" t="e">
        <f>HLOOKUP(WHO$2,#REF!,ROW(WHF15),FALSE)</f>
        <v>#REF!</v>
      </c>
      <c r="WHP16" s="284" t="e">
        <f>HLOOKUP(WHP$2,#REF!,ROW(WHG15),FALSE)</f>
        <v>#REF!</v>
      </c>
      <c r="WHQ16" s="284" t="e">
        <f>HLOOKUP(WHQ$2,#REF!,ROW(WHH15),FALSE)</f>
        <v>#REF!</v>
      </c>
      <c r="WHR16" s="284" t="e">
        <f>HLOOKUP(WHR$2,#REF!,ROW(WHI15),FALSE)</f>
        <v>#REF!</v>
      </c>
      <c r="WHS16" s="284" t="e">
        <f>HLOOKUP(WHS$2,#REF!,ROW(WHJ15),FALSE)</f>
        <v>#REF!</v>
      </c>
      <c r="WHT16" s="284" t="e">
        <f>HLOOKUP(WHT$2,#REF!,ROW(WHK15),FALSE)</f>
        <v>#REF!</v>
      </c>
      <c r="WHU16" s="284" t="e">
        <f>HLOOKUP(WHU$2,#REF!,ROW(WHL15),FALSE)</f>
        <v>#REF!</v>
      </c>
      <c r="WHV16" s="284" t="e">
        <f>HLOOKUP(WHV$2,#REF!,ROW(WHM15),FALSE)</f>
        <v>#REF!</v>
      </c>
      <c r="WHW16" s="284" t="e">
        <f>HLOOKUP(WHW$2,#REF!,ROW(WHN15),FALSE)</f>
        <v>#REF!</v>
      </c>
      <c r="WHX16" s="284" t="e">
        <f>HLOOKUP(WHX$2,#REF!,ROW(WHO15),FALSE)</f>
        <v>#REF!</v>
      </c>
      <c r="WHY16" s="284" t="e">
        <f>HLOOKUP(WHY$2,#REF!,ROW(WHP15),FALSE)</f>
        <v>#REF!</v>
      </c>
      <c r="WHZ16" s="284" t="e">
        <f>HLOOKUP(WHZ$2,#REF!,ROW(WHQ15),FALSE)</f>
        <v>#REF!</v>
      </c>
      <c r="WIA16" s="284" t="e">
        <f>HLOOKUP(WIA$2,#REF!,ROW(WHR15),FALSE)</f>
        <v>#REF!</v>
      </c>
      <c r="WIB16" s="284" t="e">
        <f>HLOOKUP(WIB$2,#REF!,ROW(WHS15),FALSE)</f>
        <v>#REF!</v>
      </c>
      <c r="WIC16" s="284" t="e">
        <f>HLOOKUP(WIC$2,#REF!,ROW(WHT15),FALSE)</f>
        <v>#REF!</v>
      </c>
      <c r="WID16" s="284" t="e">
        <f>HLOOKUP(WID$2,#REF!,ROW(WHU15),FALSE)</f>
        <v>#REF!</v>
      </c>
      <c r="WIE16" s="284" t="e">
        <f>HLOOKUP(WIE$2,#REF!,ROW(WHV15),FALSE)</f>
        <v>#REF!</v>
      </c>
      <c r="WIF16" s="284" t="e">
        <f>HLOOKUP(WIF$2,#REF!,ROW(WHW15),FALSE)</f>
        <v>#REF!</v>
      </c>
      <c r="WIG16" s="284" t="e">
        <f>HLOOKUP(WIG$2,#REF!,ROW(WHX15),FALSE)</f>
        <v>#REF!</v>
      </c>
      <c r="WIH16" s="284" t="e">
        <f>HLOOKUP(WIH$2,#REF!,ROW(WHY15),FALSE)</f>
        <v>#REF!</v>
      </c>
      <c r="WII16" s="284" t="e">
        <f>HLOOKUP(WII$2,#REF!,ROW(WHZ15),FALSE)</f>
        <v>#REF!</v>
      </c>
      <c r="WIJ16" s="284" t="e">
        <f>HLOOKUP(WIJ$2,#REF!,ROW(WIA15),FALSE)</f>
        <v>#REF!</v>
      </c>
      <c r="WIK16" s="284" t="e">
        <f>HLOOKUP(WIK$2,#REF!,ROW(WIB15),FALSE)</f>
        <v>#REF!</v>
      </c>
      <c r="WIL16" s="284" t="e">
        <f>HLOOKUP(WIL$2,#REF!,ROW(WIC15),FALSE)</f>
        <v>#REF!</v>
      </c>
      <c r="WIM16" s="284" t="e">
        <f>HLOOKUP(WIM$2,#REF!,ROW(WID15),FALSE)</f>
        <v>#REF!</v>
      </c>
      <c r="WIN16" s="284" t="e">
        <f>HLOOKUP(WIN$2,#REF!,ROW(WIE15),FALSE)</f>
        <v>#REF!</v>
      </c>
      <c r="WIO16" s="284" t="e">
        <f>HLOOKUP(WIO$2,#REF!,ROW(WIF15),FALSE)</f>
        <v>#REF!</v>
      </c>
      <c r="WIP16" s="284" t="e">
        <f>HLOOKUP(WIP$2,#REF!,ROW(WIG15),FALSE)</f>
        <v>#REF!</v>
      </c>
      <c r="WIQ16" s="284" t="e">
        <f>HLOOKUP(WIQ$2,#REF!,ROW(WIH15),FALSE)</f>
        <v>#REF!</v>
      </c>
      <c r="WIR16" s="284" t="e">
        <f>HLOOKUP(WIR$2,#REF!,ROW(WII15),FALSE)</f>
        <v>#REF!</v>
      </c>
      <c r="WIS16" s="284" t="e">
        <f>HLOOKUP(WIS$2,#REF!,ROW(WIJ15),FALSE)</f>
        <v>#REF!</v>
      </c>
      <c r="WIT16" s="284" t="e">
        <f>HLOOKUP(WIT$2,#REF!,ROW(WIK15),FALSE)</f>
        <v>#REF!</v>
      </c>
      <c r="WIU16" s="284" t="e">
        <f>HLOOKUP(WIU$2,#REF!,ROW(WIL15),FALSE)</f>
        <v>#REF!</v>
      </c>
      <c r="WIV16" s="284" t="e">
        <f>HLOOKUP(WIV$2,#REF!,ROW(WIM15),FALSE)</f>
        <v>#REF!</v>
      </c>
      <c r="WIW16" s="284" t="e">
        <f>HLOOKUP(WIW$2,#REF!,ROW(WIN15),FALSE)</f>
        <v>#REF!</v>
      </c>
      <c r="WIX16" s="284" t="e">
        <f>HLOOKUP(WIX$2,#REF!,ROW(WIO15),FALSE)</f>
        <v>#REF!</v>
      </c>
      <c r="WIY16" s="284" t="e">
        <f>HLOOKUP(WIY$2,#REF!,ROW(WIP15),FALSE)</f>
        <v>#REF!</v>
      </c>
      <c r="WIZ16" s="284" t="e">
        <f>HLOOKUP(WIZ$2,#REF!,ROW(WIQ15),FALSE)</f>
        <v>#REF!</v>
      </c>
      <c r="WJA16" s="284" t="e">
        <f>HLOOKUP(WJA$2,#REF!,ROW(WIR15),FALSE)</f>
        <v>#REF!</v>
      </c>
      <c r="WJB16" s="284" t="e">
        <f>HLOOKUP(WJB$2,#REF!,ROW(WIS15),FALSE)</f>
        <v>#REF!</v>
      </c>
      <c r="WJC16" s="284" t="e">
        <f>HLOOKUP(WJC$2,#REF!,ROW(WIT15),FALSE)</f>
        <v>#REF!</v>
      </c>
      <c r="WJD16" s="284" t="e">
        <f>HLOOKUP(WJD$2,#REF!,ROW(WIU15),FALSE)</f>
        <v>#REF!</v>
      </c>
      <c r="WJE16" s="284" t="e">
        <f>HLOOKUP(WJE$2,#REF!,ROW(WIV15),FALSE)</f>
        <v>#REF!</v>
      </c>
      <c r="WJF16" s="284" t="e">
        <f>HLOOKUP(WJF$2,#REF!,ROW(WIW15),FALSE)</f>
        <v>#REF!</v>
      </c>
      <c r="WJG16" s="284" t="e">
        <f>HLOOKUP(WJG$2,#REF!,ROW(WIX15),FALSE)</f>
        <v>#REF!</v>
      </c>
      <c r="WJH16" s="284" t="e">
        <f>HLOOKUP(WJH$2,#REF!,ROW(WIY15),FALSE)</f>
        <v>#REF!</v>
      </c>
      <c r="WJI16" s="284" t="e">
        <f>HLOOKUP(WJI$2,#REF!,ROW(WIZ15),FALSE)</f>
        <v>#REF!</v>
      </c>
      <c r="WJJ16" s="284" t="e">
        <f>HLOOKUP(WJJ$2,#REF!,ROW(WJA15),FALSE)</f>
        <v>#REF!</v>
      </c>
      <c r="WJK16" s="284" t="e">
        <f>HLOOKUP(WJK$2,#REF!,ROW(WJB15),FALSE)</f>
        <v>#REF!</v>
      </c>
      <c r="WJL16" s="284" t="e">
        <f>HLOOKUP(WJL$2,#REF!,ROW(WJC15),FALSE)</f>
        <v>#REF!</v>
      </c>
      <c r="WJM16" s="284" t="e">
        <f>HLOOKUP(WJM$2,#REF!,ROW(WJD15),FALSE)</f>
        <v>#REF!</v>
      </c>
      <c r="WJN16" s="284" t="e">
        <f>HLOOKUP(WJN$2,#REF!,ROW(WJE15),FALSE)</f>
        <v>#REF!</v>
      </c>
      <c r="WJO16" s="284" t="e">
        <f>HLOOKUP(WJO$2,#REF!,ROW(WJF15),FALSE)</f>
        <v>#REF!</v>
      </c>
      <c r="WJP16" s="284" t="e">
        <f>HLOOKUP(WJP$2,#REF!,ROW(WJG15),FALSE)</f>
        <v>#REF!</v>
      </c>
      <c r="WJQ16" s="284" t="e">
        <f>HLOOKUP(WJQ$2,#REF!,ROW(WJH15),FALSE)</f>
        <v>#REF!</v>
      </c>
      <c r="WJR16" s="284" t="e">
        <f>HLOOKUP(WJR$2,#REF!,ROW(WJI15),FALSE)</f>
        <v>#REF!</v>
      </c>
      <c r="WJS16" s="284" t="e">
        <f>HLOOKUP(WJS$2,#REF!,ROW(WJJ15),FALSE)</f>
        <v>#REF!</v>
      </c>
      <c r="WJT16" s="284" t="e">
        <f>HLOOKUP(WJT$2,#REF!,ROW(WJK15),FALSE)</f>
        <v>#REF!</v>
      </c>
      <c r="WJU16" s="284" t="e">
        <f>HLOOKUP(WJU$2,#REF!,ROW(WJL15),FALSE)</f>
        <v>#REF!</v>
      </c>
      <c r="WJV16" s="284" t="e">
        <f>HLOOKUP(WJV$2,#REF!,ROW(WJM15),FALSE)</f>
        <v>#REF!</v>
      </c>
      <c r="WJW16" s="284" t="e">
        <f>HLOOKUP(WJW$2,#REF!,ROW(WJN15),FALSE)</f>
        <v>#REF!</v>
      </c>
      <c r="WJX16" s="284" t="e">
        <f>HLOOKUP(WJX$2,#REF!,ROW(WJO15),FALSE)</f>
        <v>#REF!</v>
      </c>
      <c r="WJY16" s="284" t="e">
        <f>HLOOKUP(WJY$2,#REF!,ROW(WJP15),FALSE)</f>
        <v>#REF!</v>
      </c>
      <c r="WJZ16" s="284" t="e">
        <f>HLOOKUP(WJZ$2,#REF!,ROW(WJQ15),FALSE)</f>
        <v>#REF!</v>
      </c>
      <c r="WKA16" s="284" t="e">
        <f>HLOOKUP(WKA$2,#REF!,ROW(WJR15),FALSE)</f>
        <v>#REF!</v>
      </c>
      <c r="WKB16" s="284" t="e">
        <f>HLOOKUP(WKB$2,#REF!,ROW(WJS15),FALSE)</f>
        <v>#REF!</v>
      </c>
      <c r="WKC16" s="284" t="e">
        <f>HLOOKUP(WKC$2,#REF!,ROW(WJT15),FALSE)</f>
        <v>#REF!</v>
      </c>
      <c r="WKD16" s="284" t="e">
        <f>HLOOKUP(WKD$2,#REF!,ROW(WJU15),FALSE)</f>
        <v>#REF!</v>
      </c>
      <c r="WKE16" s="284" t="e">
        <f>HLOOKUP(WKE$2,#REF!,ROW(WJV15),FALSE)</f>
        <v>#REF!</v>
      </c>
      <c r="WKF16" s="284" t="e">
        <f>HLOOKUP(WKF$2,#REF!,ROW(WJW15),FALSE)</f>
        <v>#REF!</v>
      </c>
      <c r="WKG16" s="284" t="e">
        <f>HLOOKUP(WKG$2,#REF!,ROW(WJX15),FALSE)</f>
        <v>#REF!</v>
      </c>
      <c r="WKH16" s="284" t="e">
        <f>HLOOKUP(WKH$2,#REF!,ROW(WJY15),FALSE)</f>
        <v>#REF!</v>
      </c>
      <c r="WKI16" s="284" t="e">
        <f>HLOOKUP(WKI$2,#REF!,ROW(WJZ15),FALSE)</f>
        <v>#REF!</v>
      </c>
      <c r="WKJ16" s="284" t="e">
        <f>HLOOKUP(WKJ$2,#REF!,ROW(WKA15),FALSE)</f>
        <v>#REF!</v>
      </c>
      <c r="WKK16" s="284" t="e">
        <f>HLOOKUP(WKK$2,#REF!,ROW(WKB15),FALSE)</f>
        <v>#REF!</v>
      </c>
      <c r="WKL16" s="284" t="e">
        <f>HLOOKUP(WKL$2,#REF!,ROW(WKC15),FALSE)</f>
        <v>#REF!</v>
      </c>
      <c r="WKM16" s="284" t="e">
        <f>HLOOKUP(WKM$2,#REF!,ROW(WKD15),FALSE)</f>
        <v>#REF!</v>
      </c>
      <c r="WKN16" s="284" t="e">
        <f>HLOOKUP(WKN$2,#REF!,ROW(WKE15),FALSE)</f>
        <v>#REF!</v>
      </c>
      <c r="WKO16" s="284" t="e">
        <f>HLOOKUP(WKO$2,#REF!,ROW(WKF15),FALSE)</f>
        <v>#REF!</v>
      </c>
      <c r="WKP16" s="284" t="e">
        <f>HLOOKUP(WKP$2,#REF!,ROW(WKG15),FALSE)</f>
        <v>#REF!</v>
      </c>
      <c r="WKQ16" s="284" t="e">
        <f>HLOOKUP(WKQ$2,#REF!,ROW(WKH15),FALSE)</f>
        <v>#REF!</v>
      </c>
      <c r="WKR16" s="284" t="e">
        <f>HLOOKUP(WKR$2,#REF!,ROW(WKI15),FALSE)</f>
        <v>#REF!</v>
      </c>
      <c r="WKS16" s="284" t="e">
        <f>HLOOKUP(WKS$2,#REF!,ROW(WKJ15),FALSE)</f>
        <v>#REF!</v>
      </c>
      <c r="WKT16" s="284" t="e">
        <f>HLOOKUP(WKT$2,#REF!,ROW(WKK15),FALSE)</f>
        <v>#REF!</v>
      </c>
      <c r="WKU16" s="284" t="e">
        <f>HLOOKUP(WKU$2,#REF!,ROW(WKL15),FALSE)</f>
        <v>#REF!</v>
      </c>
      <c r="WKV16" s="284" t="e">
        <f>HLOOKUP(WKV$2,#REF!,ROW(WKM15),FALSE)</f>
        <v>#REF!</v>
      </c>
      <c r="WKW16" s="284" t="e">
        <f>HLOOKUP(WKW$2,#REF!,ROW(WKN15),FALSE)</f>
        <v>#REF!</v>
      </c>
      <c r="WKX16" s="284" t="e">
        <f>HLOOKUP(WKX$2,#REF!,ROW(WKO15),FALSE)</f>
        <v>#REF!</v>
      </c>
      <c r="WKY16" s="284" t="e">
        <f>HLOOKUP(WKY$2,#REF!,ROW(WKP15),FALSE)</f>
        <v>#REF!</v>
      </c>
      <c r="WKZ16" s="284" t="e">
        <f>HLOOKUP(WKZ$2,#REF!,ROW(WKQ15),FALSE)</f>
        <v>#REF!</v>
      </c>
      <c r="WLA16" s="284" t="e">
        <f>HLOOKUP(WLA$2,#REF!,ROW(WKR15),FALSE)</f>
        <v>#REF!</v>
      </c>
      <c r="WLB16" s="284" t="e">
        <f>HLOOKUP(WLB$2,#REF!,ROW(WKS15),FALSE)</f>
        <v>#REF!</v>
      </c>
      <c r="WLC16" s="284" t="e">
        <f>HLOOKUP(WLC$2,#REF!,ROW(WKT15),FALSE)</f>
        <v>#REF!</v>
      </c>
      <c r="WLD16" s="284" t="e">
        <f>HLOOKUP(WLD$2,#REF!,ROW(WKU15),FALSE)</f>
        <v>#REF!</v>
      </c>
      <c r="WLE16" s="284" t="e">
        <f>HLOOKUP(WLE$2,#REF!,ROW(WKV15),FALSE)</f>
        <v>#REF!</v>
      </c>
      <c r="WLF16" s="284" t="e">
        <f>HLOOKUP(WLF$2,#REF!,ROW(WKW15),FALSE)</f>
        <v>#REF!</v>
      </c>
      <c r="WLG16" s="284" t="e">
        <f>HLOOKUP(WLG$2,#REF!,ROW(WKX15),FALSE)</f>
        <v>#REF!</v>
      </c>
      <c r="WLH16" s="284" t="e">
        <f>HLOOKUP(WLH$2,#REF!,ROW(WKY15),FALSE)</f>
        <v>#REF!</v>
      </c>
      <c r="WLI16" s="284" t="e">
        <f>HLOOKUP(WLI$2,#REF!,ROW(WKZ15),FALSE)</f>
        <v>#REF!</v>
      </c>
      <c r="WLJ16" s="284" t="e">
        <f>HLOOKUP(WLJ$2,#REF!,ROW(WLA15),FALSE)</f>
        <v>#REF!</v>
      </c>
      <c r="WLK16" s="284" t="e">
        <f>HLOOKUP(WLK$2,#REF!,ROW(WLB15),FALSE)</f>
        <v>#REF!</v>
      </c>
      <c r="WLL16" s="284" t="e">
        <f>HLOOKUP(WLL$2,#REF!,ROW(WLC15),FALSE)</f>
        <v>#REF!</v>
      </c>
      <c r="WLM16" s="284" t="e">
        <f>HLOOKUP(WLM$2,#REF!,ROW(WLD15),FALSE)</f>
        <v>#REF!</v>
      </c>
      <c r="WLN16" s="284" t="e">
        <f>HLOOKUP(WLN$2,#REF!,ROW(WLE15),FALSE)</f>
        <v>#REF!</v>
      </c>
      <c r="WLO16" s="284" t="e">
        <f>HLOOKUP(WLO$2,#REF!,ROW(WLF15),FALSE)</f>
        <v>#REF!</v>
      </c>
      <c r="WLP16" s="284" t="e">
        <f>HLOOKUP(WLP$2,#REF!,ROW(WLG15),FALSE)</f>
        <v>#REF!</v>
      </c>
      <c r="WLQ16" s="284" t="e">
        <f>HLOOKUP(WLQ$2,#REF!,ROW(WLH15),FALSE)</f>
        <v>#REF!</v>
      </c>
      <c r="WLR16" s="284" t="e">
        <f>HLOOKUP(WLR$2,#REF!,ROW(WLI15),FALSE)</f>
        <v>#REF!</v>
      </c>
      <c r="WLS16" s="284" t="e">
        <f>HLOOKUP(WLS$2,#REF!,ROW(WLJ15),FALSE)</f>
        <v>#REF!</v>
      </c>
      <c r="WLT16" s="284" t="e">
        <f>HLOOKUP(WLT$2,#REF!,ROW(WLK15),FALSE)</f>
        <v>#REF!</v>
      </c>
      <c r="WLU16" s="284" t="e">
        <f>HLOOKUP(WLU$2,#REF!,ROW(WLL15),FALSE)</f>
        <v>#REF!</v>
      </c>
      <c r="WLV16" s="284" t="e">
        <f>HLOOKUP(WLV$2,#REF!,ROW(WLM15),FALSE)</f>
        <v>#REF!</v>
      </c>
      <c r="WLW16" s="284" t="e">
        <f>HLOOKUP(WLW$2,#REF!,ROW(WLN15),FALSE)</f>
        <v>#REF!</v>
      </c>
      <c r="WLX16" s="284" t="e">
        <f>HLOOKUP(WLX$2,#REF!,ROW(WLO15),FALSE)</f>
        <v>#REF!</v>
      </c>
      <c r="WLY16" s="284" t="e">
        <f>HLOOKUP(WLY$2,#REF!,ROW(WLP15),FALSE)</f>
        <v>#REF!</v>
      </c>
      <c r="WLZ16" s="284" t="e">
        <f>HLOOKUP(WLZ$2,#REF!,ROW(WLQ15),FALSE)</f>
        <v>#REF!</v>
      </c>
      <c r="WMA16" s="284" t="e">
        <f>HLOOKUP(WMA$2,#REF!,ROW(WLR15),FALSE)</f>
        <v>#REF!</v>
      </c>
      <c r="WMB16" s="284" t="e">
        <f>HLOOKUP(WMB$2,#REF!,ROW(WLS15),FALSE)</f>
        <v>#REF!</v>
      </c>
      <c r="WMC16" s="284" t="e">
        <f>HLOOKUP(WMC$2,#REF!,ROW(WLT15),FALSE)</f>
        <v>#REF!</v>
      </c>
      <c r="WMD16" s="284" t="e">
        <f>HLOOKUP(WMD$2,#REF!,ROW(WLU15),FALSE)</f>
        <v>#REF!</v>
      </c>
      <c r="WME16" s="284" t="e">
        <f>HLOOKUP(WME$2,#REF!,ROW(WLV15),FALSE)</f>
        <v>#REF!</v>
      </c>
      <c r="WMF16" s="284" t="e">
        <f>HLOOKUP(WMF$2,#REF!,ROW(WLW15),FALSE)</f>
        <v>#REF!</v>
      </c>
      <c r="WMG16" s="284" t="e">
        <f>HLOOKUP(WMG$2,#REF!,ROW(WLX15),FALSE)</f>
        <v>#REF!</v>
      </c>
      <c r="WMH16" s="284" t="e">
        <f>HLOOKUP(WMH$2,#REF!,ROW(WLY15),FALSE)</f>
        <v>#REF!</v>
      </c>
      <c r="WMI16" s="284" t="e">
        <f>HLOOKUP(WMI$2,#REF!,ROW(WLZ15),FALSE)</f>
        <v>#REF!</v>
      </c>
      <c r="WMJ16" s="284" t="e">
        <f>HLOOKUP(WMJ$2,#REF!,ROW(WMA15),FALSE)</f>
        <v>#REF!</v>
      </c>
      <c r="WMK16" s="284" t="e">
        <f>HLOOKUP(WMK$2,#REF!,ROW(WMB15),FALSE)</f>
        <v>#REF!</v>
      </c>
      <c r="WML16" s="284" t="e">
        <f>HLOOKUP(WML$2,#REF!,ROW(WMC15),FALSE)</f>
        <v>#REF!</v>
      </c>
      <c r="WMM16" s="284" t="e">
        <f>HLOOKUP(WMM$2,#REF!,ROW(WMD15),FALSE)</f>
        <v>#REF!</v>
      </c>
      <c r="WMN16" s="284" t="e">
        <f>HLOOKUP(WMN$2,#REF!,ROW(WME15),FALSE)</f>
        <v>#REF!</v>
      </c>
      <c r="WMO16" s="284" t="e">
        <f>HLOOKUP(WMO$2,#REF!,ROW(WMF15),FALSE)</f>
        <v>#REF!</v>
      </c>
      <c r="WMP16" s="284" t="e">
        <f>HLOOKUP(WMP$2,#REF!,ROW(WMG15),FALSE)</f>
        <v>#REF!</v>
      </c>
      <c r="WMQ16" s="284" t="e">
        <f>HLOOKUP(WMQ$2,#REF!,ROW(WMH15),FALSE)</f>
        <v>#REF!</v>
      </c>
      <c r="WMR16" s="284" t="e">
        <f>HLOOKUP(WMR$2,#REF!,ROW(WMI15),FALSE)</f>
        <v>#REF!</v>
      </c>
      <c r="WMS16" s="284" t="e">
        <f>HLOOKUP(WMS$2,#REF!,ROW(WMJ15),FALSE)</f>
        <v>#REF!</v>
      </c>
      <c r="WMT16" s="284" t="e">
        <f>HLOOKUP(WMT$2,#REF!,ROW(WMK15),FALSE)</f>
        <v>#REF!</v>
      </c>
      <c r="WMU16" s="284" t="e">
        <f>HLOOKUP(WMU$2,#REF!,ROW(WML15),FALSE)</f>
        <v>#REF!</v>
      </c>
      <c r="WMV16" s="284" t="e">
        <f>HLOOKUP(WMV$2,#REF!,ROW(WMM15),FALSE)</f>
        <v>#REF!</v>
      </c>
      <c r="WMW16" s="284" t="e">
        <f>HLOOKUP(WMW$2,#REF!,ROW(WMN15),FALSE)</f>
        <v>#REF!</v>
      </c>
      <c r="WMX16" s="284" t="e">
        <f>HLOOKUP(WMX$2,#REF!,ROW(WMO15),FALSE)</f>
        <v>#REF!</v>
      </c>
      <c r="WMY16" s="284" t="e">
        <f>HLOOKUP(WMY$2,#REF!,ROW(WMP15),FALSE)</f>
        <v>#REF!</v>
      </c>
      <c r="WMZ16" s="284" t="e">
        <f>HLOOKUP(WMZ$2,#REF!,ROW(WMQ15),FALSE)</f>
        <v>#REF!</v>
      </c>
      <c r="WNA16" s="284" t="e">
        <f>HLOOKUP(WNA$2,#REF!,ROW(WMR15),FALSE)</f>
        <v>#REF!</v>
      </c>
      <c r="WNB16" s="284" t="e">
        <f>HLOOKUP(WNB$2,#REF!,ROW(WMS15),FALSE)</f>
        <v>#REF!</v>
      </c>
      <c r="WNC16" s="284" t="e">
        <f>HLOOKUP(WNC$2,#REF!,ROW(WMT15),FALSE)</f>
        <v>#REF!</v>
      </c>
      <c r="WND16" s="284" t="e">
        <f>HLOOKUP(WND$2,#REF!,ROW(WMU15),FALSE)</f>
        <v>#REF!</v>
      </c>
      <c r="WNE16" s="284" t="e">
        <f>HLOOKUP(WNE$2,#REF!,ROW(WMV15),FALSE)</f>
        <v>#REF!</v>
      </c>
      <c r="WNF16" s="284" t="e">
        <f>HLOOKUP(WNF$2,#REF!,ROW(WMW15),FALSE)</f>
        <v>#REF!</v>
      </c>
      <c r="WNG16" s="284" t="e">
        <f>HLOOKUP(WNG$2,#REF!,ROW(WMX15),FALSE)</f>
        <v>#REF!</v>
      </c>
      <c r="WNH16" s="284" t="e">
        <f>HLOOKUP(WNH$2,#REF!,ROW(WMY15),FALSE)</f>
        <v>#REF!</v>
      </c>
      <c r="WNI16" s="284" t="e">
        <f>HLOOKUP(WNI$2,#REF!,ROW(WMZ15),FALSE)</f>
        <v>#REF!</v>
      </c>
      <c r="WNJ16" s="284" t="e">
        <f>HLOOKUP(WNJ$2,#REF!,ROW(WNA15),FALSE)</f>
        <v>#REF!</v>
      </c>
      <c r="WNK16" s="284" t="e">
        <f>HLOOKUP(WNK$2,#REF!,ROW(WNB15),FALSE)</f>
        <v>#REF!</v>
      </c>
      <c r="WNL16" s="284" t="e">
        <f>HLOOKUP(WNL$2,#REF!,ROW(WNC15),FALSE)</f>
        <v>#REF!</v>
      </c>
      <c r="WNM16" s="284" t="e">
        <f>HLOOKUP(WNM$2,#REF!,ROW(WND15),FALSE)</f>
        <v>#REF!</v>
      </c>
      <c r="WNN16" s="284" t="e">
        <f>HLOOKUP(WNN$2,#REF!,ROW(WNE15),FALSE)</f>
        <v>#REF!</v>
      </c>
      <c r="WNO16" s="284" t="e">
        <f>HLOOKUP(WNO$2,#REF!,ROW(WNF15),FALSE)</f>
        <v>#REF!</v>
      </c>
      <c r="WNP16" s="284" t="e">
        <f>HLOOKUP(WNP$2,#REF!,ROW(WNG15),FALSE)</f>
        <v>#REF!</v>
      </c>
      <c r="WNQ16" s="284" t="e">
        <f>HLOOKUP(WNQ$2,#REF!,ROW(WNH15),FALSE)</f>
        <v>#REF!</v>
      </c>
      <c r="WNR16" s="284" t="e">
        <f>HLOOKUP(WNR$2,#REF!,ROW(WNI15),FALSE)</f>
        <v>#REF!</v>
      </c>
      <c r="WNS16" s="284" t="e">
        <f>HLOOKUP(WNS$2,#REF!,ROW(WNJ15),FALSE)</f>
        <v>#REF!</v>
      </c>
      <c r="WNT16" s="284" t="e">
        <f>HLOOKUP(WNT$2,#REF!,ROW(WNK15),FALSE)</f>
        <v>#REF!</v>
      </c>
      <c r="WNU16" s="284" t="e">
        <f>HLOOKUP(WNU$2,#REF!,ROW(WNL15),FALSE)</f>
        <v>#REF!</v>
      </c>
      <c r="WNV16" s="284" t="e">
        <f>HLOOKUP(WNV$2,#REF!,ROW(WNM15),FALSE)</f>
        <v>#REF!</v>
      </c>
      <c r="WNW16" s="284" t="e">
        <f>HLOOKUP(WNW$2,#REF!,ROW(WNN15),FALSE)</f>
        <v>#REF!</v>
      </c>
      <c r="WNX16" s="284" t="e">
        <f>HLOOKUP(WNX$2,#REF!,ROW(WNO15),FALSE)</f>
        <v>#REF!</v>
      </c>
      <c r="WNY16" s="284" t="e">
        <f>HLOOKUP(WNY$2,#REF!,ROW(WNP15),FALSE)</f>
        <v>#REF!</v>
      </c>
      <c r="WNZ16" s="284" t="e">
        <f>HLOOKUP(WNZ$2,#REF!,ROW(WNQ15),FALSE)</f>
        <v>#REF!</v>
      </c>
      <c r="WOA16" s="284" t="e">
        <f>HLOOKUP(WOA$2,#REF!,ROW(WNR15),FALSE)</f>
        <v>#REF!</v>
      </c>
      <c r="WOB16" s="284" t="e">
        <f>HLOOKUP(WOB$2,#REF!,ROW(WNS15),FALSE)</f>
        <v>#REF!</v>
      </c>
      <c r="WOC16" s="284" t="e">
        <f>HLOOKUP(WOC$2,#REF!,ROW(WNT15),FALSE)</f>
        <v>#REF!</v>
      </c>
      <c r="WOD16" s="284" t="e">
        <f>HLOOKUP(WOD$2,#REF!,ROW(WNU15),FALSE)</f>
        <v>#REF!</v>
      </c>
      <c r="WOE16" s="284" t="e">
        <f>HLOOKUP(WOE$2,#REF!,ROW(WNV15),FALSE)</f>
        <v>#REF!</v>
      </c>
      <c r="WOF16" s="284" t="e">
        <f>HLOOKUP(WOF$2,#REF!,ROW(WNW15),FALSE)</f>
        <v>#REF!</v>
      </c>
      <c r="WOG16" s="284" t="e">
        <f>HLOOKUP(WOG$2,#REF!,ROW(WNX15),FALSE)</f>
        <v>#REF!</v>
      </c>
      <c r="WOH16" s="284" t="e">
        <f>HLOOKUP(WOH$2,#REF!,ROW(WNY15),FALSE)</f>
        <v>#REF!</v>
      </c>
      <c r="WOI16" s="284" t="e">
        <f>HLOOKUP(WOI$2,#REF!,ROW(WNZ15),FALSE)</f>
        <v>#REF!</v>
      </c>
      <c r="WOJ16" s="284" t="e">
        <f>HLOOKUP(WOJ$2,#REF!,ROW(WOA15),FALSE)</f>
        <v>#REF!</v>
      </c>
      <c r="WOK16" s="284" t="e">
        <f>HLOOKUP(WOK$2,#REF!,ROW(WOB15),FALSE)</f>
        <v>#REF!</v>
      </c>
      <c r="WOL16" s="284" t="e">
        <f>HLOOKUP(WOL$2,#REF!,ROW(WOC15),FALSE)</f>
        <v>#REF!</v>
      </c>
      <c r="WOM16" s="284" t="e">
        <f>HLOOKUP(WOM$2,#REF!,ROW(WOD15),FALSE)</f>
        <v>#REF!</v>
      </c>
      <c r="WON16" s="284" t="e">
        <f>HLOOKUP(WON$2,#REF!,ROW(WOE15),FALSE)</f>
        <v>#REF!</v>
      </c>
      <c r="WOO16" s="284" t="e">
        <f>HLOOKUP(WOO$2,#REF!,ROW(WOF15),FALSE)</f>
        <v>#REF!</v>
      </c>
      <c r="WOP16" s="284" t="e">
        <f>HLOOKUP(WOP$2,#REF!,ROW(WOG15),FALSE)</f>
        <v>#REF!</v>
      </c>
      <c r="WOQ16" s="284" t="e">
        <f>HLOOKUP(WOQ$2,#REF!,ROW(WOH15),FALSE)</f>
        <v>#REF!</v>
      </c>
      <c r="WOR16" s="284" t="e">
        <f>HLOOKUP(WOR$2,#REF!,ROW(WOI15),FALSE)</f>
        <v>#REF!</v>
      </c>
      <c r="WOS16" s="284" t="e">
        <f>HLOOKUP(WOS$2,#REF!,ROW(WOJ15),FALSE)</f>
        <v>#REF!</v>
      </c>
      <c r="WOT16" s="284" t="e">
        <f>HLOOKUP(WOT$2,#REF!,ROW(WOK15),FALSE)</f>
        <v>#REF!</v>
      </c>
      <c r="WOU16" s="284" t="e">
        <f>HLOOKUP(WOU$2,#REF!,ROW(WOL15),FALSE)</f>
        <v>#REF!</v>
      </c>
      <c r="WOV16" s="284" t="e">
        <f>HLOOKUP(WOV$2,#REF!,ROW(WOM15),FALSE)</f>
        <v>#REF!</v>
      </c>
      <c r="WOW16" s="284" t="e">
        <f>HLOOKUP(WOW$2,#REF!,ROW(WON15),FALSE)</f>
        <v>#REF!</v>
      </c>
      <c r="WOX16" s="284" t="e">
        <f>HLOOKUP(WOX$2,#REF!,ROW(WOO15),FALSE)</f>
        <v>#REF!</v>
      </c>
      <c r="WOY16" s="284" t="e">
        <f>HLOOKUP(WOY$2,#REF!,ROW(WOP15),FALSE)</f>
        <v>#REF!</v>
      </c>
      <c r="WOZ16" s="284" t="e">
        <f>HLOOKUP(WOZ$2,#REF!,ROW(WOQ15),FALSE)</f>
        <v>#REF!</v>
      </c>
      <c r="WPA16" s="284" t="e">
        <f>HLOOKUP(WPA$2,#REF!,ROW(WOR15),FALSE)</f>
        <v>#REF!</v>
      </c>
      <c r="WPB16" s="284" t="e">
        <f>HLOOKUP(WPB$2,#REF!,ROW(WOS15),FALSE)</f>
        <v>#REF!</v>
      </c>
      <c r="WPC16" s="284" t="e">
        <f>HLOOKUP(WPC$2,#REF!,ROW(WOT15),FALSE)</f>
        <v>#REF!</v>
      </c>
      <c r="WPD16" s="284" t="e">
        <f>HLOOKUP(WPD$2,#REF!,ROW(WOU15),FALSE)</f>
        <v>#REF!</v>
      </c>
      <c r="WPE16" s="284" t="e">
        <f>HLOOKUP(WPE$2,#REF!,ROW(WOV15),FALSE)</f>
        <v>#REF!</v>
      </c>
      <c r="WPF16" s="284" t="e">
        <f>HLOOKUP(WPF$2,#REF!,ROW(WOW15),FALSE)</f>
        <v>#REF!</v>
      </c>
      <c r="WPG16" s="284" t="e">
        <f>HLOOKUP(WPG$2,#REF!,ROW(WOX15),FALSE)</f>
        <v>#REF!</v>
      </c>
      <c r="WPH16" s="284" t="e">
        <f>HLOOKUP(WPH$2,#REF!,ROW(WOY15),FALSE)</f>
        <v>#REF!</v>
      </c>
      <c r="WPI16" s="284" t="e">
        <f>HLOOKUP(WPI$2,#REF!,ROW(WOZ15),FALSE)</f>
        <v>#REF!</v>
      </c>
      <c r="WPJ16" s="284" t="e">
        <f>HLOOKUP(WPJ$2,#REF!,ROW(WPA15),FALSE)</f>
        <v>#REF!</v>
      </c>
      <c r="WPK16" s="284" t="e">
        <f>HLOOKUP(WPK$2,#REF!,ROW(WPB15),FALSE)</f>
        <v>#REF!</v>
      </c>
      <c r="WPL16" s="284" t="e">
        <f>HLOOKUP(WPL$2,#REF!,ROW(WPC15),FALSE)</f>
        <v>#REF!</v>
      </c>
      <c r="WPM16" s="284" t="e">
        <f>HLOOKUP(WPM$2,#REF!,ROW(WPD15),FALSE)</f>
        <v>#REF!</v>
      </c>
      <c r="WPN16" s="284" t="e">
        <f>HLOOKUP(WPN$2,#REF!,ROW(WPE15),FALSE)</f>
        <v>#REF!</v>
      </c>
      <c r="WPO16" s="284" t="e">
        <f>HLOOKUP(WPO$2,#REF!,ROW(WPF15),FALSE)</f>
        <v>#REF!</v>
      </c>
      <c r="WPP16" s="284" t="e">
        <f>HLOOKUP(WPP$2,#REF!,ROW(WPG15),FALSE)</f>
        <v>#REF!</v>
      </c>
      <c r="WPQ16" s="284" t="e">
        <f>HLOOKUP(WPQ$2,#REF!,ROW(WPH15),FALSE)</f>
        <v>#REF!</v>
      </c>
      <c r="WPR16" s="284" t="e">
        <f>HLOOKUP(WPR$2,#REF!,ROW(WPI15),FALSE)</f>
        <v>#REF!</v>
      </c>
      <c r="WPS16" s="284" t="e">
        <f>HLOOKUP(WPS$2,#REF!,ROW(WPJ15),FALSE)</f>
        <v>#REF!</v>
      </c>
      <c r="WPT16" s="284" t="e">
        <f>HLOOKUP(WPT$2,#REF!,ROW(WPK15),FALSE)</f>
        <v>#REF!</v>
      </c>
      <c r="WPU16" s="284" t="e">
        <f>HLOOKUP(WPU$2,#REF!,ROW(WPL15),FALSE)</f>
        <v>#REF!</v>
      </c>
      <c r="WPV16" s="284" t="e">
        <f>HLOOKUP(WPV$2,#REF!,ROW(WPM15),FALSE)</f>
        <v>#REF!</v>
      </c>
      <c r="WPW16" s="284" t="e">
        <f>HLOOKUP(WPW$2,#REF!,ROW(WPN15),FALSE)</f>
        <v>#REF!</v>
      </c>
      <c r="WPX16" s="284" t="e">
        <f>HLOOKUP(WPX$2,#REF!,ROW(WPO15),FALSE)</f>
        <v>#REF!</v>
      </c>
      <c r="WPY16" s="284" t="e">
        <f>HLOOKUP(WPY$2,#REF!,ROW(WPP15),FALSE)</f>
        <v>#REF!</v>
      </c>
      <c r="WPZ16" s="284" t="e">
        <f>HLOOKUP(WPZ$2,#REF!,ROW(WPQ15),FALSE)</f>
        <v>#REF!</v>
      </c>
      <c r="WQA16" s="284" t="e">
        <f>HLOOKUP(WQA$2,#REF!,ROW(WPR15),FALSE)</f>
        <v>#REF!</v>
      </c>
      <c r="WQB16" s="284" t="e">
        <f>HLOOKUP(WQB$2,#REF!,ROW(WPS15),FALSE)</f>
        <v>#REF!</v>
      </c>
      <c r="WQC16" s="284" t="e">
        <f>HLOOKUP(WQC$2,#REF!,ROW(WPT15),FALSE)</f>
        <v>#REF!</v>
      </c>
      <c r="WQD16" s="284" t="e">
        <f>HLOOKUP(WQD$2,#REF!,ROW(WPU15),FALSE)</f>
        <v>#REF!</v>
      </c>
      <c r="WQE16" s="284" t="e">
        <f>HLOOKUP(WQE$2,#REF!,ROW(WPV15),FALSE)</f>
        <v>#REF!</v>
      </c>
      <c r="WQF16" s="284" t="e">
        <f>HLOOKUP(WQF$2,#REF!,ROW(WPW15),FALSE)</f>
        <v>#REF!</v>
      </c>
      <c r="WQG16" s="284" t="e">
        <f>HLOOKUP(WQG$2,#REF!,ROW(WPX15),FALSE)</f>
        <v>#REF!</v>
      </c>
      <c r="WQH16" s="284" t="e">
        <f>HLOOKUP(WQH$2,#REF!,ROW(WPY15),FALSE)</f>
        <v>#REF!</v>
      </c>
      <c r="WQI16" s="284" t="e">
        <f>HLOOKUP(WQI$2,#REF!,ROW(WPZ15),FALSE)</f>
        <v>#REF!</v>
      </c>
      <c r="WQJ16" s="284" t="e">
        <f>HLOOKUP(WQJ$2,#REF!,ROW(WQA15),FALSE)</f>
        <v>#REF!</v>
      </c>
      <c r="WQK16" s="284" t="e">
        <f>HLOOKUP(WQK$2,#REF!,ROW(WQB15),FALSE)</f>
        <v>#REF!</v>
      </c>
      <c r="WQL16" s="284" t="e">
        <f>HLOOKUP(WQL$2,#REF!,ROW(WQC15),FALSE)</f>
        <v>#REF!</v>
      </c>
      <c r="WQM16" s="284" t="e">
        <f>HLOOKUP(WQM$2,#REF!,ROW(WQD15),FALSE)</f>
        <v>#REF!</v>
      </c>
      <c r="WQN16" s="284" t="e">
        <f>HLOOKUP(WQN$2,#REF!,ROW(WQE15),FALSE)</f>
        <v>#REF!</v>
      </c>
      <c r="WQO16" s="284" t="e">
        <f>HLOOKUP(WQO$2,#REF!,ROW(WQF15),FALSE)</f>
        <v>#REF!</v>
      </c>
      <c r="WQP16" s="284" t="e">
        <f>HLOOKUP(WQP$2,#REF!,ROW(WQG15),FALSE)</f>
        <v>#REF!</v>
      </c>
      <c r="WQQ16" s="284" t="e">
        <f>HLOOKUP(WQQ$2,#REF!,ROW(WQH15),FALSE)</f>
        <v>#REF!</v>
      </c>
      <c r="WQR16" s="284" t="e">
        <f>HLOOKUP(WQR$2,#REF!,ROW(WQI15),FALSE)</f>
        <v>#REF!</v>
      </c>
      <c r="WQS16" s="284" t="e">
        <f>HLOOKUP(WQS$2,#REF!,ROW(WQJ15),FALSE)</f>
        <v>#REF!</v>
      </c>
      <c r="WQT16" s="284" t="e">
        <f>HLOOKUP(WQT$2,#REF!,ROW(WQK15),FALSE)</f>
        <v>#REF!</v>
      </c>
      <c r="WQU16" s="284" t="e">
        <f>HLOOKUP(WQU$2,#REF!,ROW(WQL15),FALSE)</f>
        <v>#REF!</v>
      </c>
      <c r="WQV16" s="284" t="e">
        <f>HLOOKUP(WQV$2,#REF!,ROW(WQM15),FALSE)</f>
        <v>#REF!</v>
      </c>
      <c r="WQW16" s="284" t="e">
        <f>HLOOKUP(WQW$2,#REF!,ROW(WQN15),FALSE)</f>
        <v>#REF!</v>
      </c>
      <c r="WQX16" s="284" t="e">
        <f>HLOOKUP(WQX$2,#REF!,ROW(WQO15),FALSE)</f>
        <v>#REF!</v>
      </c>
      <c r="WQY16" s="284" t="e">
        <f>HLOOKUP(WQY$2,#REF!,ROW(WQP15),FALSE)</f>
        <v>#REF!</v>
      </c>
      <c r="WQZ16" s="284" t="e">
        <f>HLOOKUP(WQZ$2,#REF!,ROW(WQQ15),FALSE)</f>
        <v>#REF!</v>
      </c>
      <c r="WRA16" s="284" t="e">
        <f>HLOOKUP(WRA$2,#REF!,ROW(WQR15),FALSE)</f>
        <v>#REF!</v>
      </c>
      <c r="WRB16" s="284" t="e">
        <f>HLOOKUP(WRB$2,#REF!,ROW(WQS15),FALSE)</f>
        <v>#REF!</v>
      </c>
      <c r="WRC16" s="284" t="e">
        <f>HLOOKUP(WRC$2,#REF!,ROW(WQT15),FALSE)</f>
        <v>#REF!</v>
      </c>
      <c r="WRD16" s="284" t="e">
        <f>HLOOKUP(WRD$2,#REF!,ROW(WQU15),FALSE)</f>
        <v>#REF!</v>
      </c>
      <c r="WRE16" s="284" t="e">
        <f>HLOOKUP(WRE$2,#REF!,ROW(WQV15),FALSE)</f>
        <v>#REF!</v>
      </c>
      <c r="WRF16" s="284" t="e">
        <f>HLOOKUP(WRF$2,#REF!,ROW(WQW15),FALSE)</f>
        <v>#REF!</v>
      </c>
      <c r="WRG16" s="284" t="e">
        <f>HLOOKUP(WRG$2,#REF!,ROW(WQX15),FALSE)</f>
        <v>#REF!</v>
      </c>
      <c r="WRH16" s="284" t="e">
        <f>HLOOKUP(WRH$2,#REF!,ROW(WQY15),FALSE)</f>
        <v>#REF!</v>
      </c>
      <c r="WRI16" s="284" t="e">
        <f>HLOOKUP(WRI$2,#REF!,ROW(WQZ15),FALSE)</f>
        <v>#REF!</v>
      </c>
      <c r="WRJ16" s="284" t="e">
        <f>HLOOKUP(WRJ$2,#REF!,ROW(WRA15),FALSE)</f>
        <v>#REF!</v>
      </c>
      <c r="WRK16" s="284" t="e">
        <f>HLOOKUP(WRK$2,#REF!,ROW(WRB15),FALSE)</f>
        <v>#REF!</v>
      </c>
      <c r="WRL16" s="284" t="e">
        <f>HLOOKUP(WRL$2,#REF!,ROW(WRC15),FALSE)</f>
        <v>#REF!</v>
      </c>
      <c r="WRM16" s="284" t="e">
        <f>HLOOKUP(WRM$2,#REF!,ROW(WRD15),FALSE)</f>
        <v>#REF!</v>
      </c>
      <c r="WRN16" s="284" t="e">
        <f>HLOOKUP(WRN$2,#REF!,ROW(WRE15),FALSE)</f>
        <v>#REF!</v>
      </c>
      <c r="WRO16" s="284" t="e">
        <f>HLOOKUP(WRO$2,#REF!,ROW(WRF15),FALSE)</f>
        <v>#REF!</v>
      </c>
      <c r="WRP16" s="284" t="e">
        <f>HLOOKUP(WRP$2,#REF!,ROW(WRG15),FALSE)</f>
        <v>#REF!</v>
      </c>
      <c r="WRQ16" s="284" t="e">
        <f>HLOOKUP(WRQ$2,#REF!,ROW(WRH15),FALSE)</f>
        <v>#REF!</v>
      </c>
      <c r="WRR16" s="284" t="e">
        <f>HLOOKUP(WRR$2,#REF!,ROW(WRI15),FALSE)</f>
        <v>#REF!</v>
      </c>
      <c r="WRS16" s="284" t="e">
        <f>HLOOKUP(WRS$2,#REF!,ROW(WRJ15),FALSE)</f>
        <v>#REF!</v>
      </c>
      <c r="WRT16" s="284" t="e">
        <f>HLOOKUP(WRT$2,#REF!,ROW(WRK15),FALSE)</f>
        <v>#REF!</v>
      </c>
      <c r="WRU16" s="284" t="e">
        <f>HLOOKUP(WRU$2,#REF!,ROW(WRL15),FALSE)</f>
        <v>#REF!</v>
      </c>
      <c r="WRV16" s="284" t="e">
        <f>HLOOKUP(WRV$2,#REF!,ROW(WRM15),FALSE)</f>
        <v>#REF!</v>
      </c>
      <c r="WRW16" s="284" t="e">
        <f>HLOOKUP(WRW$2,#REF!,ROW(WRN15),FALSE)</f>
        <v>#REF!</v>
      </c>
      <c r="WRX16" s="284" t="e">
        <f>HLOOKUP(WRX$2,#REF!,ROW(WRO15),FALSE)</f>
        <v>#REF!</v>
      </c>
      <c r="WRY16" s="284" t="e">
        <f>HLOOKUP(WRY$2,#REF!,ROW(WRP15),FALSE)</f>
        <v>#REF!</v>
      </c>
      <c r="WRZ16" s="284" t="e">
        <f>HLOOKUP(WRZ$2,#REF!,ROW(WRQ15),FALSE)</f>
        <v>#REF!</v>
      </c>
      <c r="WSA16" s="284" t="e">
        <f>HLOOKUP(WSA$2,#REF!,ROW(WRR15),FALSE)</f>
        <v>#REF!</v>
      </c>
      <c r="WSB16" s="284" t="e">
        <f>HLOOKUP(WSB$2,#REF!,ROW(WRS15),FALSE)</f>
        <v>#REF!</v>
      </c>
      <c r="WSC16" s="284" t="e">
        <f>HLOOKUP(WSC$2,#REF!,ROW(WRT15),FALSE)</f>
        <v>#REF!</v>
      </c>
      <c r="WSD16" s="284" t="e">
        <f>HLOOKUP(WSD$2,#REF!,ROW(WRU15),FALSE)</f>
        <v>#REF!</v>
      </c>
      <c r="WSE16" s="284" t="e">
        <f>HLOOKUP(WSE$2,#REF!,ROW(WRV15),FALSE)</f>
        <v>#REF!</v>
      </c>
      <c r="WSF16" s="284" t="e">
        <f>HLOOKUP(WSF$2,#REF!,ROW(WRW15),FALSE)</f>
        <v>#REF!</v>
      </c>
      <c r="WSG16" s="284" t="e">
        <f>HLOOKUP(WSG$2,#REF!,ROW(WRX15),FALSE)</f>
        <v>#REF!</v>
      </c>
      <c r="WSH16" s="284" t="e">
        <f>HLOOKUP(WSH$2,#REF!,ROW(WRY15),FALSE)</f>
        <v>#REF!</v>
      </c>
      <c r="WSI16" s="284" t="e">
        <f>HLOOKUP(WSI$2,#REF!,ROW(WRZ15),FALSE)</f>
        <v>#REF!</v>
      </c>
      <c r="WSJ16" s="284" t="e">
        <f>HLOOKUP(WSJ$2,#REF!,ROW(WSA15),FALSE)</f>
        <v>#REF!</v>
      </c>
      <c r="WSK16" s="284" t="e">
        <f>HLOOKUP(WSK$2,#REF!,ROW(WSB15),FALSE)</f>
        <v>#REF!</v>
      </c>
      <c r="WSL16" s="284" t="e">
        <f>HLOOKUP(WSL$2,#REF!,ROW(WSC15),FALSE)</f>
        <v>#REF!</v>
      </c>
      <c r="WSM16" s="284" t="e">
        <f>HLOOKUP(WSM$2,#REF!,ROW(WSD15),FALSE)</f>
        <v>#REF!</v>
      </c>
      <c r="WSN16" s="284" t="e">
        <f>HLOOKUP(WSN$2,#REF!,ROW(WSE15),FALSE)</f>
        <v>#REF!</v>
      </c>
      <c r="WSO16" s="284" t="e">
        <f>HLOOKUP(WSO$2,#REF!,ROW(WSF15),FALSE)</f>
        <v>#REF!</v>
      </c>
      <c r="WSP16" s="284" t="e">
        <f>HLOOKUP(WSP$2,#REF!,ROW(WSG15),FALSE)</f>
        <v>#REF!</v>
      </c>
      <c r="WSQ16" s="284" t="e">
        <f>HLOOKUP(WSQ$2,#REF!,ROW(WSH15),FALSE)</f>
        <v>#REF!</v>
      </c>
      <c r="WSR16" s="284" t="e">
        <f>HLOOKUP(WSR$2,#REF!,ROW(WSI15),FALSE)</f>
        <v>#REF!</v>
      </c>
      <c r="WSS16" s="284" t="e">
        <f>HLOOKUP(WSS$2,#REF!,ROW(WSJ15),FALSE)</f>
        <v>#REF!</v>
      </c>
      <c r="WST16" s="284" t="e">
        <f>HLOOKUP(WST$2,#REF!,ROW(WSK15),FALSE)</f>
        <v>#REF!</v>
      </c>
      <c r="WSU16" s="284" t="e">
        <f>HLOOKUP(WSU$2,#REF!,ROW(WSL15),FALSE)</f>
        <v>#REF!</v>
      </c>
      <c r="WSV16" s="284" t="e">
        <f>HLOOKUP(WSV$2,#REF!,ROW(WSM15),FALSE)</f>
        <v>#REF!</v>
      </c>
      <c r="WSW16" s="284" t="e">
        <f>HLOOKUP(WSW$2,#REF!,ROW(WSN15),FALSE)</f>
        <v>#REF!</v>
      </c>
      <c r="WSX16" s="284" t="e">
        <f>HLOOKUP(WSX$2,#REF!,ROW(WSO15),FALSE)</f>
        <v>#REF!</v>
      </c>
      <c r="WSY16" s="284" t="e">
        <f>HLOOKUP(WSY$2,#REF!,ROW(WSP15),FALSE)</f>
        <v>#REF!</v>
      </c>
      <c r="WSZ16" s="284" t="e">
        <f>HLOOKUP(WSZ$2,#REF!,ROW(WSQ15),FALSE)</f>
        <v>#REF!</v>
      </c>
      <c r="WTA16" s="284" t="e">
        <f>HLOOKUP(WTA$2,#REF!,ROW(WSR15),FALSE)</f>
        <v>#REF!</v>
      </c>
      <c r="WTB16" s="284" t="e">
        <f>HLOOKUP(WTB$2,#REF!,ROW(WSS15),FALSE)</f>
        <v>#REF!</v>
      </c>
      <c r="WTC16" s="284" t="e">
        <f>HLOOKUP(WTC$2,#REF!,ROW(WST15),FALSE)</f>
        <v>#REF!</v>
      </c>
      <c r="WTD16" s="284" t="e">
        <f>HLOOKUP(WTD$2,#REF!,ROW(WSU15),FALSE)</f>
        <v>#REF!</v>
      </c>
      <c r="WTE16" s="284" t="e">
        <f>HLOOKUP(WTE$2,#REF!,ROW(WSV15),FALSE)</f>
        <v>#REF!</v>
      </c>
      <c r="WTF16" s="284" t="e">
        <f>HLOOKUP(WTF$2,#REF!,ROW(WSW15),FALSE)</f>
        <v>#REF!</v>
      </c>
      <c r="WTG16" s="284" t="e">
        <f>HLOOKUP(WTG$2,#REF!,ROW(WSX15),FALSE)</f>
        <v>#REF!</v>
      </c>
      <c r="WTH16" s="284" t="e">
        <f>HLOOKUP(WTH$2,#REF!,ROW(WSY15),FALSE)</f>
        <v>#REF!</v>
      </c>
      <c r="WTI16" s="284" t="e">
        <f>HLOOKUP(WTI$2,#REF!,ROW(WSZ15),FALSE)</f>
        <v>#REF!</v>
      </c>
      <c r="WTJ16" s="284" t="e">
        <f>HLOOKUP(WTJ$2,#REF!,ROW(WTA15),FALSE)</f>
        <v>#REF!</v>
      </c>
      <c r="WTK16" s="284" t="e">
        <f>HLOOKUP(WTK$2,#REF!,ROW(WTB15),FALSE)</f>
        <v>#REF!</v>
      </c>
      <c r="WTL16" s="284" t="e">
        <f>HLOOKUP(WTL$2,#REF!,ROW(WTC15),FALSE)</f>
        <v>#REF!</v>
      </c>
      <c r="WTM16" s="284" t="e">
        <f>HLOOKUP(WTM$2,#REF!,ROW(WTD15),FALSE)</f>
        <v>#REF!</v>
      </c>
      <c r="WTN16" s="284" t="e">
        <f>HLOOKUP(WTN$2,#REF!,ROW(WTE15),FALSE)</f>
        <v>#REF!</v>
      </c>
      <c r="WTO16" s="284" t="e">
        <f>HLOOKUP(WTO$2,#REF!,ROW(WTF15),FALSE)</f>
        <v>#REF!</v>
      </c>
      <c r="WTP16" s="284" t="e">
        <f>HLOOKUP(WTP$2,#REF!,ROW(WTG15),FALSE)</f>
        <v>#REF!</v>
      </c>
      <c r="WTQ16" s="284" t="e">
        <f>HLOOKUP(WTQ$2,#REF!,ROW(WTH15),FALSE)</f>
        <v>#REF!</v>
      </c>
      <c r="WTR16" s="284" t="e">
        <f>HLOOKUP(WTR$2,#REF!,ROW(WTI15),FALSE)</f>
        <v>#REF!</v>
      </c>
      <c r="WTS16" s="284" t="e">
        <f>HLOOKUP(WTS$2,#REF!,ROW(WTJ15),FALSE)</f>
        <v>#REF!</v>
      </c>
      <c r="WTT16" s="284" t="e">
        <f>HLOOKUP(WTT$2,#REF!,ROW(WTK15),FALSE)</f>
        <v>#REF!</v>
      </c>
      <c r="WTU16" s="284" t="e">
        <f>HLOOKUP(WTU$2,#REF!,ROW(WTL15),FALSE)</f>
        <v>#REF!</v>
      </c>
      <c r="WTV16" s="284" t="e">
        <f>HLOOKUP(WTV$2,#REF!,ROW(WTM15),FALSE)</f>
        <v>#REF!</v>
      </c>
      <c r="WTW16" s="284" t="e">
        <f>HLOOKUP(WTW$2,#REF!,ROW(WTN15),FALSE)</f>
        <v>#REF!</v>
      </c>
      <c r="WTX16" s="284" t="e">
        <f>HLOOKUP(WTX$2,#REF!,ROW(WTO15),FALSE)</f>
        <v>#REF!</v>
      </c>
      <c r="WTY16" s="284" t="e">
        <f>HLOOKUP(WTY$2,#REF!,ROW(WTP15),FALSE)</f>
        <v>#REF!</v>
      </c>
      <c r="WTZ16" s="284" t="e">
        <f>HLOOKUP(WTZ$2,#REF!,ROW(WTQ15),FALSE)</f>
        <v>#REF!</v>
      </c>
      <c r="WUA16" s="284" t="e">
        <f>HLOOKUP(WUA$2,#REF!,ROW(WTR15),FALSE)</f>
        <v>#REF!</v>
      </c>
      <c r="WUB16" s="284" t="e">
        <f>HLOOKUP(WUB$2,#REF!,ROW(WTS15),FALSE)</f>
        <v>#REF!</v>
      </c>
      <c r="WUC16" s="284" t="e">
        <f>HLOOKUP(WUC$2,#REF!,ROW(WTT15),FALSE)</f>
        <v>#REF!</v>
      </c>
      <c r="WUD16" s="284" t="e">
        <f>HLOOKUP(WUD$2,#REF!,ROW(WTU15),FALSE)</f>
        <v>#REF!</v>
      </c>
      <c r="WUE16" s="284" t="e">
        <f>HLOOKUP(WUE$2,#REF!,ROW(WTV15),FALSE)</f>
        <v>#REF!</v>
      </c>
      <c r="WUF16" s="284" t="e">
        <f>HLOOKUP(WUF$2,#REF!,ROW(WTW15),FALSE)</f>
        <v>#REF!</v>
      </c>
      <c r="WUG16" s="284" t="e">
        <f>HLOOKUP(WUG$2,#REF!,ROW(WTX15),FALSE)</f>
        <v>#REF!</v>
      </c>
      <c r="WUH16" s="284" t="e">
        <f>HLOOKUP(WUH$2,#REF!,ROW(WTY15),FALSE)</f>
        <v>#REF!</v>
      </c>
      <c r="WUI16" s="284" t="e">
        <f>HLOOKUP(WUI$2,#REF!,ROW(WTZ15),FALSE)</f>
        <v>#REF!</v>
      </c>
      <c r="WUJ16" s="284" t="e">
        <f>HLOOKUP(WUJ$2,#REF!,ROW(WUA15),FALSE)</f>
        <v>#REF!</v>
      </c>
      <c r="WUK16" s="284" t="e">
        <f>HLOOKUP(WUK$2,#REF!,ROW(WUB15),FALSE)</f>
        <v>#REF!</v>
      </c>
      <c r="WUL16" s="284" t="e">
        <f>HLOOKUP(WUL$2,#REF!,ROW(WUC15),FALSE)</f>
        <v>#REF!</v>
      </c>
      <c r="WUM16" s="284" t="e">
        <f>HLOOKUP(WUM$2,#REF!,ROW(WUD15),FALSE)</f>
        <v>#REF!</v>
      </c>
      <c r="WUN16" s="284" t="e">
        <f>HLOOKUP(WUN$2,#REF!,ROW(WUE15),FALSE)</f>
        <v>#REF!</v>
      </c>
      <c r="WUO16" s="284" t="e">
        <f>HLOOKUP(WUO$2,#REF!,ROW(WUF15),FALSE)</f>
        <v>#REF!</v>
      </c>
      <c r="WUP16" s="284" t="e">
        <f>HLOOKUP(WUP$2,#REF!,ROW(WUG15),FALSE)</f>
        <v>#REF!</v>
      </c>
      <c r="WUQ16" s="284" t="e">
        <f>HLOOKUP(WUQ$2,#REF!,ROW(WUH15),FALSE)</f>
        <v>#REF!</v>
      </c>
      <c r="WUR16" s="284" t="e">
        <f>HLOOKUP(WUR$2,#REF!,ROW(WUI15),FALSE)</f>
        <v>#REF!</v>
      </c>
      <c r="WUS16" s="284" t="e">
        <f>HLOOKUP(WUS$2,#REF!,ROW(WUJ15),FALSE)</f>
        <v>#REF!</v>
      </c>
      <c r="WUT16" s="284" t="e">
        <f>HLOOKUP(WUT$2,#REF!,ROW(WUK15),FALSE)</f>
        <v>#REF!</v>
      </c>
      <c r="WUU16" s="284" t="e">
        <f>HLOOKUP(WUU$2,#REF!,ROW(WUL15),FALSE)</f>
        <v>#REF!</v>
      </c>
      <c r="WUV16" s="284" t="e">
        <f>HLOOKUP(WUV$2,#REF!,ROW(WUM15),FALSE)</f>
        <v>#REF!</v>
      </c>
      <c r="WUW16" s="284" t="e">
        <f>HLOOKUP(WUW$2,#REF!,ROW(WUN15),FALSE)</f>
        <v>#REF!</v>
      </c>
      <c r="WUX16" s="284" t="e">
        <f>HLOOKUP(WUX$2,#REF!,ROW(WUO15),FALSE)</f>
        <v>#REF!</v>
      </c>
      <c r="WUY16" s="284" t="e">
        <f>HLOOKUP(WUY$2,#REF!,ROW(WUP15),FALSE)</f>
        <v>#REF!</v>
      </c>
      <c r="WUZ16" s="284" t="e">
        <f>HLOOKUP(WUZ$2,#REF!,ROW(WUQ15),FALSE)</f>
        <v>#REF!</v>
      </c>
      <c r="WVA16" s="284" t="e">
        <f>HLOOKUP(WVA$2,#REF!,ROW(WUR15),FALSE)</f>
        <v>#REF!</v>
      </c>
      <c r="WVB16" s="284" t="e">
        <f>HLOOKUP(WVB$2,#REF!,ROW(WUS15),FALSE)</f>
        <v>#REF!</v>
      </c>
      <c r="WVC16" s="284" t="e">
        <f>HLOOKUP(WVC$2,#REF!,ROW(WUT15),FALSE)</f>
        <v>#REF!</v>
      </c>
      <c r="WVD16" s="284" t="e">
        <f>HLOOKUP(WVD$2,#REF!,ROW(WUU15),FALSE)</f>
        <v>#REF!</v>
      </c>
      <c r="WVE16" s="284" t="e">
        <f>HLOOKUP(WVE$2,#REF!,ROW(WUV15),FALSE)</f>
        <v>#REF!</v>
      </c>
      <c r="WVF16" s="284" t="e">
        <f>HLOOKUP(WVF$2,#REF!,ROW(WUW15),FALSE)</f>
        <v>#REF!</v>
      </c>
      <c r="WVG16" s="284" t="e">
        <f>HLOOKUP(WVG$2,#REF!,ROW(WUX15),FALSE)</f>
        <v>#REF!</v>
      </c>
      <c r="WVH16" s="284" t="e">
        <f>HLOOKUP(WVH$2,#REF!,ROW(WUY15),FALSE)</f>
        <v>#REF!</v>
      </c>
      <c r="WVI16" s="284" t="e">
        <f>HLOOKUP(WVI$2,#REF!,ROW(WUZ15),FALSE)</f>
        <v>#REF!</v>
      </c>
      <c r="WVJ16" s="284" t="e">
        <f>HLOOKUP(WVJ$2,#REF!,ROW(WVA15),FALSE)</f>
        <v>#REF!</v>
      </c>
      <c r="WVK16" s="284" t="e">
        <f>HLOOKUP(WVK$2,#REF!,ROW(WVB15),FALSE)</f>
        <v>#REF!</v>
      </c>
      <c r="WVL16" s="284" t="e">
        <f>HLOOKUP(WVL$2,#REF!,ROW(WVC15),FALSE)</f>
        <v>#REF!</v>
      </c>
      <c r="WVM16" s="284" t="e">
        <f>HLOOKUP(WVM$2,#REF!,ROW(WVD15),FALSE)</f>
        <v>#REF!</v>
      </c>
      <c r="WVN16" s="284" t="e">
        <f>HLOOKUP(WVN$2,#REF!,ROW(WVE15),FALSE)</f>
        <v>#REF!</v>
      </c>
      <c r="WVO16" s="284" t="e">
        <f>HLOOKUP(WVO$2,#REF!,ROW(WVF15),FALSE)</f>
        <v>#REF!</v>
      </c>
      <c r="WVP16" s="284" t="e">
        <f>HLOOKUP(WVP$2,#REF!,ROW(WVG15),FALSE)</f>
        <v>#REF!</v>
      </c>
      <c r="WVQ16" s="284" t="e">
        <f>HLOOKUP(WVQ$2,#REF!,ROW(WVH15),FALSE)</f>
        <v>#REF!</v>
      </c>
      <c r="WVR16" s="284" t="e">
        <f>HLOOKUP(WVR$2,#REF!,ROW(WVI15),FALSE)</f>
        <v>#REF!</v>
      </c>
      <c r="WVS16" s="284" t="e">
        <f>HLOOKUP(WVS$2,#REF!,ROW(WVJ15),FALSE)</f>
        <v>#REF!</v>
      </c>
      <c r="WVT16" s="284" t="e">
        <f>HLOOKUP(WVT$2,#REF!,ROW(WVK15),FALSE)</f>
        <v>#REF!</v>
      </c>
      <c r="WVU16" s="284" t="e">
        <f>HLOOKUP(WVU$2,#REF!,ROW(WVL15),FALSE)</f>
        <v>#REF!</v>
      </c>
      <c r="WVV16" s="284" t="e">
        <f>HLOOKUP(WVV$2,#REF!,ROW(WVM15),FALSE)</f>
        <v>#REF!</v>
      </c>
      <c r="WVW16" s="284" t="e">
        <f>HLOOKUP(WVW$2,#REF!,ROW(WVN15),FALSE)</f>
        <v>#REF!</v>
      </c>
      <c r="WVX16" s="284" t="e">
        <f>HLOOKUP(WVX$2,#REF!,ROW(WVO15),FALSE)</f>
        <v>#REF!</v>
      </c>
      <c r="WVY16" s="284" t="e">
        <f>HLOOKUP(WVY$2,#REF!,ROW(WVP15),FALSE)</f>
        <v>#REF!</v>
      </c>
      <c r="WVZ16" s="284" t="e">
        <f>HLOOKUP(WVZ$2,#REF!,ROW(WVQ15),FALSE)</f>
        <v>#REF!</v>
      </c>
      <c r="WWA16" s="284" t="e">
        <f>HLOOKUP(WWA$2,#REF!,ROW(WVR15),FALSE)</f>
        <v>#REF!</v>
      </c>
      <c r="WWB16" s="284" t="e">
        <f>HLOOKUP(WWB$2,#REF!,ROW(WVS15),FALSE)</f>
        <v>#REF!</v>
      </c>
      <c r="WWC16" s="284" t="e">
        <f>HLOOKUP(WWC$2,#REF!,ROW(WVT15),FALSE)</f>
        <v>#REF!</v>
      </c>
      <c r="WWD16" s="284" t="e">
        <f>HLOOKUP(WWD$2,#REF!,ROW(WVU15),FALSE)</f>
        <v>#REF!</v>
      </c>
      <c r="WWE16" s="284" t="e">
        <f>HLOOKUP(WWE$2,#REF!,ROW(WVV15),FALSE)</f>
        <v>#REF!</v>
      </c>
      <c r="WWF16" s="284" t="e">
        <f>HLOOKUP(WWF$2,#REF!,ROW(WVW15),FALSE)</f>
        <v>#REF!</v>
      </c>
      <c r="WWG16" s="284" t="e">
        <f>HLOOKUP(WWG$2,#REF!,ROW(WVX15),FALSE)</f>
        <v>#REF!</v>
      </c>
      <c r="WWH16" s="284" t="e">
        <f>HLOOKUP(WWH$2,#REF!,ROW(WVY15),FALSE)</f>
        <v>#REF!</v>
      </c>
      <c r="WWI16" s="284" t="e">
        <f>HLOOKUP(WWI$2,#REF!,ROW(WVZ15),FALSE)</f>
        <v>#REF!</v>
      </c>
      <c r="WWJ16" s="284" t="e">
        <f>HLOOKUP(WWJ$2,#REF!,ROW(WWA15),FALSE)</f>
        <v>#REF!</v>
      </c>
      <c r="WWK16" s="284" t="e">
        <f>HLOOKUP(WWK$2,#REF!,ROW(WWB15),FALSE)</f>
        <v>#REF!</v>
      </c>
      <c r="WWL16" s="284" t="e">
        <f>HLOOKUP(WWL$2,#REF!,ROW(WWC15),FALSE)</f>
        <v>#REF!</v>
      </c>
      <c r="WWM16" s="284" t="e">
        <f>HLOOKUP(WWM$2,#REF!,ROW(WWD15),FALSE)</f>
        <v>#REF!</v>
      </c>
      <c r="WWN16" s="284" t="e">
        <f>HLOOKUP(WWN$2,#REF!,ROW(WWE15),FALSE)</f>
        <v>#REF!</v>
      </c>
      <c r="WWO16" s="284" t="e">
        <f>HLOOKUP(WWO$2,#REF!,ROW(WWF15),FALSE)</f>
        <v>#REF!</v>
      </c>
      <c r="WWP16" s="284" t="e">
        <f>HLOOKUP(WWP$2,#REF!,ROW(WWG15),FALSE)</f>
        <v>#REF!</v>
      </c>
      <c r="WWQ16" s="284" t="e">
        <f>HLOOKUP(WWQ$2,#REF!,ROW(WWH15),FALSE)</f>
        <v>#REF!</v>
      </c>
      <c r="WWR16" s="284" t="e">
        <f>HLOOKUP(WWR$2,#REF!,ROW(WWI15),FALSE)</f>
        <v>#REF!</v>
      </c>
      <c r="WWS16" s="284" t="e">
        <f>HLOOKUP(WWS$2,#REF!,ROW(WWJ15),FALSE)</f>
        <v>#REF!</v>
      </c>
      <c r="WWT16" s="284" t="e">
        <f>HLOOKUP(WWT$2,#REF!,ROW(WWK15),FALSE)</f>
        <v>#REF!</v>
      </c>
      <c r="WWU16" s="284" t="e">
        <f>HLOOKUP(WWU$2,#REF!,ROW(WWL15),FALSE)</f>
        <v>#REF!</v>
      </c>
      <c r="WWV16" s="284" t="e">
        <f>HLOOKUP(WWV$2,#REF!,ROW(WWM15),FALSE)</f>
        <v>#REF!</v>
      </c>
      <c r="WWW16" s="284" t="e">
        <f>HLOOKUP(WWW$2,#REF!,ROW(WWN15),FALSE)</f>
        <v>#REF!</v>
      </c>
      <c r="WWX16" s="284" t="e">
        <f>HLOOKUP(WWX$2,#REF!,ROW(WWO15),FALSE)</f>
        <v>#REF!</v>
      </c>
      <c r="WWY16" s="284" t="e">
        <f>HLOOKUP(WWY$2,#REF!,ROW(WWP15),FALSE)</f>
        <v>#REF!</v>
      </c>
      <c r="WWZ16" s="284" t="e">
        <f>HLOOKUP(WWZ$2,#REF!,ROW(WWQ15),FALSE)</f>
        <v>#REF!</v>
      </c>
      <c r="WXA16" s="284" t="e">
        <f>HLOOKUP(WXA$2,#REF!,ROW(WWR15),FALSE)</f>
        <v>#REF!</v>
      </c>
      <c r="WXB16" s="284" t="e">
        <f>HLOOKUP(WXB$2,#REF!,ROW(WWS15),FALSE)</f>
        <v>#REF!</v>
      </c>
      <c r="WXC16" s="284" t="e">
        <f>HLOOKUP(WXC$2,#REF!,ROW(WWT15),FALSE)</f>
        <v>#REF!</v>
      </c>
      <c r="WXD16" s="284" t="e">
        <f>HLOOKUP(WXD$2,#REF!,ROW(WWU15),FALSE)</f>
        <v>#REF!</v>
      </c>
      <c r="WXE16" s="284" t="e">
        <f>HLOOKUP(WXE$2,#REF!,ROW(WWV15),FALSE)</f>
        <v>#REF!</v>
      </c>
      <c r="WXF16" s="284" t="e">
        <f>HLOOKUP(WXF$2,#REF!,ROW(WWW15),FALSE)</f>
        <v>#REF!</v>
      </c>
      <c r="WXG16" s="284" t="e">
        <f>HLOOKUP(WXG$2,#REF!,ROW(WWX15),FALSE)</f>
        <v>#REF!</v>
      </c>
      <c r="WXH16" s="284" t="e">
        <f>HLOOKUP(WXH$2,#REF!,ROW(WWY15),FALSE)</f>
        <v>#REF!</v>
      </c>
      <c r="WXI16" s="284" t="e">
        <f>HLOOKUP(WXI$2,#REF!,ROW(WWZ15),FALSE)</f>
        <v>#REF!</v>
      </c>
      <c r="WXJ16" s="284" t="e">
        <f>HLOOKUP(WXJ$2,#REF!,ROW(WXA15),FALSE)</f>
        <v>#REF!</v>
      </c>
      <c r="WXK16" s="284" t="e">
        <f>HLOOKUP(WXK$2,#REF!,ROW(WXB15),FALSE)</f>
        <v>#REF!</v>
      </c>
      <c r="WXL16" s="284" t="e">
        <f>HLOOKUP(WXL$2,#REF!,ROW(WXC15),FALSE)</f>
        <v>#REF!</v>
      </c>
      <c r="WXM16" s="284" t="e">
        <f>HLOOKUP(WXM$2,#REF!,ROW(WXD15),FALSE)</f>
        <v>#REF!</v>
      </c>
      <c r="WXN16" s="284" t="e">
        <f>HLOOKUP(WXN$2,#REF!,ROW(WXE15),FALSE)</f>
        <v>#REF!</v>
      </c>
      <c r="WXO16" s="284" t="e">
        <f>HLOOKUP(WXO$2,#REF!,ROW(WXF15),FALSE)</f>
        <v>#REF!</v>
      </c>
      <c r="WXP16" s="284" t="e">
        <f>HLOOKUP(WXP$2,#REF!,ROW(WXG15),FALSE)</f>
        <v>#REF!</v>
      </c>
      <c r="WXQ16" s="284" t="e">
        <f>HLOOKUP(WXQ$2,#REF!,ROW(WXH15),FALSE)</f>
        <v>#REF!</v>
      </c>
      <c r="WXR16" s="284" t="e">
        <f>HLOOKUP(WXR$2,#REF!,ROW(WXI15),FALSE)</f>
        <v>#REF!</v>
      </c>
      <c r="WXS16" s="284" t="e">
        <f>HLOOKUP(WXS$2,#REF!,ROW(WXJ15),FALSE)</f>
        <v>#REF!</v>
      </c>
      <c r="WXT16" s="284" t="e">
        <f>HLOOKUP(WXT$2,#REF!,ROW(WXK15),FALSE)</f>
        <v>#REF!</v>
      </c>
      <c r="WXU16" s="284" t="e">
        <f>HLOOKUP(WXU$2,#REF!,ROW(WXL15),FALSE)</f>
        <v>#REF!</v>
      </c>
      <c r="WXV16" s="284" t="e">
        <f>HLOOKUP(WXV$2,#REF!,ROW(WXM15),FALSE)</f>
        <v>#REF!</v>
      </c>
      <c r="WXW16" s="284" t="e">
        <f>HLOOKUP(WXW$2,#REF!,ROW(WXN15),FALSE)</f>
        <v>#REF!</v>
      </c>
      <c r="WXX16" s="284" t="e">
        <f>HLOOKUP(WXX$2,#REF!,ROW(WXO15),FALSE)</f>
        <v>#REF!</v>
      </c>
      <c r="WXY16" s="284" t="e">
        <f>HLOOKUP(WXY$2,#REF!,ROW(WXP15),FALSE)</f>
        <v>#REF!</v>
      </c>
      <c r="WXZ16" s="284" t="e">
        <f>HLOOKUP(WXZ$2,#REF!,ROW(WXQ15),FALSE)</f>
        <v>#REF!</v>
      </c>
      <c r="WYA16" s="284" t="e">
        <f>HLOOKUP(WYA$2,#REF!,ROW(WXR15),FALSE)</f>
        <v>#REF!</v>
      </c>
      <c r="WYB16" s="284" t="e">
        <f>HLOOKUP(WYB$2,#REF!,ROW(WXS15),FALSE)</f>
        <v>#REF!</v>
      </c>
      <c r="WYC16" s="284" t="e">
        <f>HLOOKUP(WYC$2,#REF!,ROW(WXT15),FALSE)</f>
        <v>#REF!</v>
      </c>
      <c r="WYD16" s="284" t="e">
        <f>HLOOKUP(WYD$2,#REF!,ROW(WXU15),FALSE)</f>
        <v>#REF!</v>
      </c>
      <c r="WYE16" s="284" t="e">
        <f>HLOOKUP(WYE$2,#REF!,ROW(WXV15),FALSE)</f>
        <v>#REF!</v>
      </c>
      <c r="WYF16" s="284" t="e">
        <f>HLOOKUP(WYF$2,#REF!,ROW(WXW15),FALSE)</f>
        <v>#REF!</v>
      </c>
      <c r="WYG16" s="284" t="e">
        <f>HLOOKUP(WYG$2,#REF!,ROW(WXX15),FALSE)</f>
        <v>#REF!</v>
      </c>
      <c r="WYH16" s="284" t="e">
        <f>HLOOKUP(WYH$2,#REF!,ROW(WXY15),FALSE)</f>
        <v>#REF!</v>
      </c>
      <c r="WYI16" s="284" t="e">
        <f>HLOOKUP(WYI$2,#REF!,ROW(WXZ15),FALSE)</f>
        <v>#REF!</v>
      </c>
      <c r="WYJ16" s="284" t="e">
        <f>HLOOKUP(WYJ$2,#REF!,ROW(WYA15),FALSE)</f>
        <v>#REF!</v>
      </c>
      <c r="WYK16" s="284" t="e">
        <f>HLOOKUP(WYK$2,#REF!,ROW(WYB15),FALSE)</f>
        <v>#REF!</v>
      </c>
      <c r="WYL16" s="284" t="e">
        <f>HLOOKUP(WYL$2,#REF!,ROW(WYC15),FALSE)</f>
        <v>#REF!</v>
      </c>
      <c r="WYM16" s="284" t="e">
        <f>HLOOKUP(WYM$2,#REF!,ROW(WYD15),FALSE)</f>
        <v>#REF!</v>
      </c>
      <c r="WYN16" s="284" t="e">
        <f>HLOOKUP(WYN$2,#REF!,ROW(WYE15),FALSE)</f>
        <v>#REF!</v>
      </c>
      <c r="WYO16" s="284" t="e">
        <f>HLOOKUP(WYO$2,#REF!,ROW(WYF15),FALSE)</f>
        <v>#REF!</v>
      </c>
      <c r="WYP16" s="284" t="e">
        <f>HLOOKUP(WYP$2,#REF!,ROW(WYG15),FALSE)</f>
        <v>#REF!</v>
      </c>
      <c r="WYQ16" s="284" t="e">
        <f>HLOOKUP(WYQ$2,#REF!,ROW(WYH15),FALSE)</f>
        <v>#REF!</v>
      </c>
      <c r="WYR16" s="284" t="e">
        <f>HLOOKUP(WYR$2,#REF!,ROW(WYI15),FALSE)</f>
        <v>#REF!</v>
      </c>
      <c r="WYS16" s="284" t="e">
        <f>HLOOKUP(WYS$2,#REF!,ROW(WYJ15),FALSE)</f>
        <v>#REF!</v>
      </c>
      <c r="WYT16" s="284" t="e">
        <f>HLOOKUP(WYT$2,#REF!,ROW(WYK15),FALSE)</f>
        <v>#REF!</v>
      </c>
      <c r="WYU16" s="284" t="e">
        <f>HLOOKUP(WYU$2,#REF!,ROW(WYL15),FALSE)</f>
        <v>#REF!</v>
      </c>
      <c r="WYV16" s="284" t="e">
        <f>HLOOKUP(WYV$2,#REF!,ROW(WYM15),FALSE)</f>
        <v>#REF!</v>
      </c>
      <c r="WYW16" s="284" t="e">
        <f>HLOOKUP(WYW$2,#REF!,ROW(WYN15),FALSE)</f>
        <v>#REF!</v>
      </c>
      <c r="WYX16" s="284" t="e">
        <f>HLOOKUP(WYX$2,#REF!,ROW(WYO15),FALSE)</f>
        <v>#REF!</v>
      </c>
      <c r="WYY16" s="284" t="e">
        <f>HLOOKUP(WYY$2,#REF!,ROW(WYP15),FALSE)</f>
        <v>#REF!</v>
      </c>
      <c r="WYZ16" s="284" t="e">
        <f>HLOOKUP(WYZ$2,#REF!,ROW(WYQ15),FALSE)</f>
        <v>#REF!</v>
      </c>
      <c r="WZA16" s="284" t="e">
        <f>HLOOKUP(WZA$2,#REF!,ROW(WYR15),FALSE)</f>
        <v>#REF!</v>
      </c>
      <c r="WZB16" s="284" t="e">
        <f>HLOOKUP(WZB$2,#REF!,ROW(WYS15),FALSE)</f>
        <v>#REF!</v>
      </c>
      <c r="WZC16" s="284" t="e">
        <f>HLOOKUP(WZC$2,#REF!,ROW(WYT15),FALSE)</f>
        <v>#REF!</v>
      </c>
      <c r="WZD16" s="284" t="e">
        <f>HLOOKUP(WZD$2,#REF!,ROW(WYU15),FALSE)</f>
        <v>#REF!</v>
      </c>
      <c r="WZE16" s="284" t="e">
        <f>HLOOKUP(WZE$2,#REF!,ROW(WYV15),FALSE)</f>
        <v>#REF!</v>
      </c>
      <c r="WZF16" s="284" t="e">
        <f>HLOOKUP(WZF$2,#REF!,ROW(WYW15),FALSE)</f>
        <v>#REF!</v>
      </c>
      <c r="WZG16" s="284" t="e">
        <f>HLOOKUP(WZG$2,#REF!,ROW(WYX15),FALSE)</f>
        <v>#REF!</v>
      </c>
      <c r="WZH16" s="284" t="e">
        <f>HLOOKUP(WZH$2,#REF!,ROW(WYY15),FALSE)</f>
        <v>#REF!</v>
      </c>
      <c r="WZI16" s="284" t="e">
        <f>HLOOKUP(WZI$2,#REF!,ROW(WYZ15),FALSE)</f>
        <v>#REF!</v>
      </c>
      <c r="WZJ16" s="284" t="e">
        <f>HLOOKUP(WZJ$2,#REF!,ROW(WZA15),FALSE)</f>
        <v>#REF!</v>
      </c>
      <c r="WZK16" s="284" t="e">
        <f>HLOOKUP(WZK$2,#REF!,ROW(WZB15),FALSE)</f>
        <v>#REF!</v>
      </c>
      <c r="WZL16" s="284" t="e">
        <f>HLOOKUP(WZL$2,#REF!,ROW(WZC15),FALSE)</f>
        <v>#REF!</v>
      </c>
      <c r="WZM16" s="284" t="e">
        <f>HLOOKUP(WZM$2,#REF!,ROW(WZD15),FALSE)</f>
        <v>#REF!</v>
      </c>
      <c r="WZN16" s="284" t="e">
        <f>HLOOKUP(WZN$2,#REF!,ROW(WZE15),FALSE)</f>
        <v>#REF!</v>
      </c>
      <c r="WZO16" s="284" t="e">
        <f>HLOOKUP(WZO$2,#REF!,ROW(WZF15),FALSE)</f>
        <v>#REF!</v>
      </c>
      <c r="WZP16" s="284" t="e">
        <f>HLOOKUP(WZP$2,#REF!,ROW(WZG15),FALSE)</f>
        <v>#REF!</v>
      </c>
      <c r="WZQ16" s="284" t="e">
        <f>HLOOKUP(WZQ$2,#REF!,ROW(WZH15),FALSE)</f>
        <v>#REF!</v>
      </c>
      <c r="WZR16" s="284" t="e">
        <f>HLOOKUP(WZR$2,#REF!,ROW(WZI15),FALSE)</f>
        <v>#REF!</v>
      </c>
      <c r="WZS16" s="284" t="e">
        <f>HLOOKUP(WZS$2,#REF!,ROW(WZJ15),FALSE)</f>
        <v>#REF!</v>
      </c>
      <c r="WZT16" s="284" t="e">
        <f>HLOOKUP(WZT$2,#REF!,ROW(WZK15),FALSE)</f>
        <v>#REF!</v>
      </c>
      <c r="WZU16" s="284" t="e">
        <f>HLOOKUP(WZU$2,#REF!,ROW(WZL15),FALSE)</f>
        <v>#REF!</v>
      </c>
      <c r="WZV16" s="284" t="e">
        <f>HLOOKUP(WZV$2,#REF!,ROW(WZM15),FALSE)</f>
        <v>#REF!</v>
      </c>
      <c r="WZW16" s="284" t="e">
        <f>HLOOKUP(WZW$2,#REF!,ROW(WZN15),FALSE)</f>
        <v>#REF!</v>
      </c>
      <c r="WZX16" s="284" t="e">
        <f>HLOOKUP(WZX$2,#REF!,ROW(WZO15),FALSE)</f>
        <v>#REF!</v>
      </c>
      <c r="WZY16" s="284" t="e">
        <f>HLOOKUP(WZY$2,#REF!,ROW(WZP15),FALSE)</f>
        <v>#REF!</v>
      </c>
      <c r="WZZ16" s="284" t="e">
        <f>HLOOKUP(WZZ$2,#REF!,ROW(WZQ15),FALSE)</f>
        <v>#REF!</v>
      </c>
      <c r="XAA16" s="284" t="e">
        <f>HLOOKUP(XAA$2,#REF!,ROW(WZR15),FALSE)</f>
        <v>#REF!</v>
      </c>
      <c r="XAB16" s="284" t="e">
        <f>HLOOKUP(XAB$2,#REF!,ROW(WZS15),FALSE)</f>
        <v>#REF!</v>
      </c>
      <c r="XAC16" s="284" t="e">
        <f>HLOOKUP(XAC$2,#REF!,ROW(WZT15),FALSE)</f>
        <v>#REF!</v>
      </c>
      <c r="XAD16" s="284" t="e">
        <f>HLOOKUP(XAD$2,#REF!,ROW(WZU15),FALSE)</f>
        <v>#REF!</v>
      </c>
      <c r="XAE16" s="284" t="e">
        <f>HLOOKUP(XAE$2,#REF!,ROW(WZV15),FALSE)</f>
        <v>#REF!</v>
      </c>
      <c r="XAF16" s="284" t="e">
        <f>HLOOKUP(XAF$2,#REF!,ROW(WZW15),FALSE)</f>
        <v>#REF!</v>
      </c>
      <c r="XAG16" s="284" t="e">
        <f>HLOOKUP(XAG$2,#REF!,ROW(WZX15),FALSE)</f>
        <v>#REF!</v>
      </c>
      <c r="XAH16" s="284" t="e">
        <f>HLOOKUP(XAH$2,#REF!,ROW(WZY15),FALSE)</f>
        <v>#REF!</v>
      </c>
      <c r="XAI16" s="284" t="e">
        <f>HLOOKUP(XAI$2,#REF!,ROW(WZZ15),FALSE)</f>
        <v>#REF!</v>
      </c>
      <c r="XAJ16" s="284" t="e">
        <f>HLOOKUP(XAJ$2,#REF!,ROW(XAA15),FALSE)</f>
        <v>#REF!</v>
      </c>
      <c r="XAK16" s="284" t="e">
        <f>HLOOKUP(XAK$2,#REF!,ROW(XAB15),FALSE)</f>
        <v>#REF!</v>
      </c>
      <c r="XAL16" s="284" t="e">
        <f>HLOOKUP(XAL$2,#REF!,ROW(XAC15),FALSE)</f>
        <v>#REF!</v>
      </c>
      <c r="XAM16" s="284" t="e">
        <f>HLOOKUP(XAM$2,#REF!,ROW(XAD15),FALSE)</f>
        <v>#REF!</v>
      </c>
      <c r="XAN16" s="284" t="e">
        <f>HLOOKUP(XAN$2,#REF!,ROW(XAE15),FALSE)</f>
        <v>#REF!</v>
      </c>
      <c r="XAO16" s="284" t="e">
        <f>HLOOKUP(XAO$2,#REF!,ROW(XAF15),FALSE)</f>
        <v>#REF!</v>
      </c>
      <c r="XAP16" s="284" t="e">
        <f>HLOOKUP(XAP$2,#REF!,ROW(XAG15),FALSE)</f>
        <v>#REF!</v>
      </c>
      <c r="XAQ16" s="284" t="e">
        <f>HLOOKUP(XAQ$2,#REF!,ROW(XAH15),FALSE)</f>
        <v>#REF!</v>
      </c>
      <c r="XAR16" s="284" t="e">
        <f>HLOOKUP(XAR$2,#REF!,ROW(XAI15),FALSE)</f>
        <v>#REF!</v>
      </c>
      <c r="XAS16" s="284" t="e">
        <f>HLOOKUP(XAS$2,#REF!,ROW(XAJ15),FALSE)</f>
        <v>#REF!</v>
      </c>
      <c r="XAT16" s="284" t="e">
        <f>HLOOKUP(XAT$2,#REF!,ROW(XAK15),FALSE)</f>
        <v>#REF!</v>
      </c>
      <c r="XAU16" s="284" t="e">
        <f>HLOOKUP(XAU$2,#REF!,ROW(XAL15),FALSE)</f>
        <v>#REF!</v>
      </c>
      <c r="XAV16" s="284" t="e">
        <f>HLOOKUP(XAV$2,#REF!,ROW(XAM15),FALSE)</f>
        <v>#REF!</v>
      </c>
      <c r="XAW16" s="284" t="e">
        <f>HLOOKUP(XAW$2,#REF!,ROW(XAN15),FALSE)</f>
        <v>#REF!</v>
      </c>
      <c r="XAX16" s="284" t="e">
        <f>HLOOKUP(XAX$2,#REF!,ROW(XAO15),FALSE)</f>
        <v>#REF!</v>
      </c>
      <c r="XAY16" s="284" t="e">
        <f>HLOOKUP(XAY$2,#REF!,ROW(XAP15),FALSE)</f>
        <v>#REF!</v>
      </c>
      <c r="XAZ16" s="284" t="e">
        <f>HLOOKUP(XAZ$2,#REF!,ROW(XAQ15),FALSE)</f>
        <v>#REF!</v>
      </c>
      <c r="XBA16" s="284" t="e">
        <f>HLOOKUP(XBA$2,#REF!,ROW(XAR15),FALSE)</f>
        <v>#REF!</v>
      </c>
      <c r="XBB16" s="284" t="e">
        <f>HLOOKUP(XBB$2,#REF!,ROW(XAS15),FALSE)</f>
        <v>#REF!</v>
      </c>
      <c r="XBC16" s="284" t="e">
        <f>HLOOKUP(XBC$2,#REF!,ROW(XAT15),FALSE)</f>
        <v>#REF!</v>
      </c>
      <c r="XBD16" s="284" t="e">
        <f>HLOOKUP(XBD$2,#REF!,ROW(XAU15),FALSE)</f>
        <v>#REF!</v>
      </c>
      <c r="XBE16" s="284" t="e">
        <f>HLOOKUP(XBE$2,#REF!,ROW(XAV15),FALSE)</f>
        <v>#REF!</v>
      </c>
      <c r="XBF16" s="284" t="e">
        <f>HLOOKUP(XBF$2,#REF!,ROW(XAW15),FALSE)</f>
        <v>#REF!</v>
      </c>
      <c r="XBG16" s="284" t="e">
        <f>HLOOKUP(XBG$2,#REF!,ROW(XAX15),FALSE)</f>
        <v>#REF!</v>
      </c>
      <c r="XBH16" s="284" t="e">
        <f>HLOOKUP(XBH$2,#REF!,ROW(XAY15),FALSE)</f>
        <v>#REF!</v>
      </c>
      <c r="XBI16" s="284" t="e">
        <f>HLOOKUP(XBI$2,#REF!,ROW(XAZ15),FALSE)</f>
        <v>#REF!</v>
      </c>
      <c r="XBJ16" s="284" t="e">
        <f>HLOOKUP(XBJ$2,#REF!,ROW(XBA15),FALSE)</f>
        <v>#REF!</v>
      </c>
      <c r="XBK16" s="284" t="e">
        <f>HLOOKUP(XBK$2,#REF!,ROW(XBB15),FALSE)</f>
        <v>#REF!</v>
      </c>
      <c r="XBL16" s="284" t="e">
        <f>HLOOKUP(XBL$2,#REF!,ROW(XBC15),FALSE)</f>
        <v>#REF!</v>
      </c>
      <c r="XBM16" s="284" t="e">
        <f>HLOOKUP(XBM$2,#REF!,ROW(XBD15),FALSE)</f>
        <v>#REF!</v>
      </c>
      <c r="XBN16" s="284" t="e">
        <f>HLOOKUP(XBN$2,#REF!,ROW(XBE15),FALSE)</f>
        <v>#REF!</v>
      </c>
      <c r="XBO16" s="284" t="e">
        <f>HLOOKUP(XBO$2,#REF!,ROW(XBF15),FALSE)</f>
        <v>#REF!</v>
      </c>
      <c r="XBP16" s="284" t="e">
        <f>HLOOKUP(XBP$2,#REF!,ROW(XBG15),FALSE)</f>
        <v>#REF!</v>
      </c>
      <c r="XBQ16" s="284" t="e">
        <f>HLOOKUP(XBQ$2,#REF!,ROW(XBH15),FALSE)</f>
        <v>#REF!</v>
      </c>
      <c r="XBR16" s="284" t="e">
        <f>HLOOKUP(XBR$2,#REF!,ROW(XBI15),FALSE)</f>
        <v>#REF!</v>
      </c>
      <c r="XBS16" s="284" t="e">
        <f>HLOOKUP(XBS$2,#REF!,ROW(XBJ15),FALSE)</f>
        <v>#REF!</v>
      </c>
      <c r="XBT16" s="284" t="e">
        <f>HLOOKUP(XBT$2,#REF!,ROW(XBK15),FALSE)</f>
        <v>#REF!</v>
      </c>
      <c r="XBU16" s="284" t="e">
        <f>HLOOKUP(XBU$2,#REF!,ROW(XBL15),FALSE)</f>
        <v>#REF!</v>
      </c>
      <c r="XBV16" s="284" t="e">
        <f>HLOOKUP(XBV$2,#REF!,ROW(XBM15),FALSE)</f>
        <v>#REF!</v>
      </c>
      <c r="XBW16" s="284" t="e">
        <f>HLOOKUP(XBW$2,#REF!,ROW(XBN15),FALSE)</f>
        <v>#REF!</v>
      </c>
      <c r="XBX16" s="284" t="e">
        <f>HLOOKUP(XBX$2,#REF!,ROW(XBO15),FALSE)</f>
        <v>#REF!</v>
      </c>
      <c r="XBY16" s="284" t="e">
        <f>HLOOKUP(XBY$2,#REF!,ROW(XBP15),FALSE)</f>
        <v>#REF!</v>
      </c>
      <c r="XBZ16" s="284" t="e">
        <f>HLOOKUP(XBZ$2,#REF!,ROW(XBQ15),FALSE)</f>
        <v>#REF!</v>
      </c>
      <c r="XCA16" s="284" t="e">
        <f>HLOOKUP(XCA$2,#REF!,ROW(XBR15),FALSE)</f>
        <v>#REF!</v>
      </c>
      <c r="XCB16" s="284" t="e">
        <f>HLOOKUP(XCB$2,#REF!,ROW(XBS15),FALSE)</f>
        <v>#REF!</v>
      </c>
      <c r="XCC16" s="284" t="e">
        <f>HLOOKUP(XCC$2,#REF!,ROW(XBT15),FALSE)</f>
        <v>#REF!</v>
      </c>
      <c r="XCD16" s="284" t="e">
        <f>HLOOKUP(XCD$2,#REF!,ROW(XBU15),FALSE)</f>
        <v>#REF!</v>
      </c>
      <c r="XCE16" s="284" t="e">
        <f>HLOOKUP(XCE$2,#REF!,ROW(XBV15),FALSE)</f>
        <v>#REF!</v>
      </c>
      <c r="XCF16" s="284" t="e">
        <f>HLOOKUP(XCF$2,#REF!,ROW(XBW15),FALSE)</f>
        <v>#REF!</v>
      </c>
      <c r="XCG16" s="284" t="e">
        <f>HLOOKUP(XCG$2,#REF!,ROW(XBX15),FALSE)</f>
        <v>#REF!</v>
      </c>
      <c r="XCH16" s="284" t="e">
        <f>HLOOKUP(XCH$2,#REF!,ROW(XBY15),FALSE)</f>
        <v>#REF!</v>
      </c>
      <c r="XCI16" s="284" t="e">
        <f>HLOOKUP(XCI$2,#REF!,ROW(XBZ15),FALSE)</f>
        <v>#REF!</v>
      </c>
      <c r="XCJ16" s="284" t="e">
        <f>HLOOKUP(XCJ$2,#REF!,ROW(XCA15),FALSE)</f>
        <v>#REF!</v>
      </c>
      <c r="XCK16" s="284" t="e">
        <f>HLOOKUP(XCK$2,#REF!,ROW(XCB15),FALSE)</f>
        <v>#REF!</v>
      </c>
      <c r="XCL16" s="284" t="e">
        <f>HLOOKUP(XCL$2,#REF!,ROW(XCC15),FALSE)</f>
        <v>#REF!</v>
      </c>
      <c r="XCM16" s="284" t="e">
        <f>HLOOKUP(XCM$2,#REF!,ROW(XCD15),FALSE)</f>
        <v>#REF!</v>
      </c>
      <c r="XCN16" s="284" t="e">
        <f>HLOOKUP(XCN$2,#REF!,ROW(XCE15),FALSE)</f>
        <v>#REF!</v>
      </c>
      <c r="XCO16" s="284" t="e">
        <f>HLOOKUP(XCO$2,#REF!,ROW(XCF15),FALSE)</f>
        <v>#REF!</v>
      </c>
      <c r="XCP16" s="284" t="e">
        <f>HLOOKUP(XCP$2,#REF!,ROW(XCG15),FALSE)</f>
        <v>#REF!</v>
      </c>
      <c r="XCQ16" s="284" t="e">
        <f>HLOOKUP(XCQ$2,#REF!,ROW(XCH15),FALSE)</f>
        <v>#REF!</v>
      </c>
      <c r="XCR16" s="284" t="e">
        <f>HLOOKUP(XCR$2,#REF!,ROW(XCI15),FALSE)</f>
        <v>#REF!</v>
      </c>
      <c r="XCS16" s="284" t="e">
        <f>HLOOKUP(XCS$2,#REF!,ROW(XCJ15),FALSE)</f>
        <v>#REF!</v>
      </c>
      <c r="XCT16" s="284" t="e">
        <f>HLOOKUP(XCT$2,#REF!,ROW(XCK15),FALSE)</f>
        <v>#REF!</v>
      </c>
      <c r="XCU16" s="284" t="e">
        <f>HLOOKUP(XCU$2,#REF!,ROW(XCL15),FALSE)</f>
        <v>#REF!</v>
      </c>
      <c r="XCV16" s="284" t="e">
        <f>HLOOKUP(XCV$2,#REF!,ROW(XCM15),FALSE)</f>
        <v>#REF!</v>
      </c>
      <c r="XCW16" s="284" t="e">
        <f>HLOOKUP(XCW$2,#REF!,ROW(XCN15),FALSE)</f>
        <v>#REF!</v>
      </c>
      <c r="XCX16" s="284" t="e">
        <f>HLOOKUP(XCX$2,#REF!,ROW(XCO15),FALSE)</f>
        <v>#REF!</v>
      </c>
      <c r="XCY16" s="284" t="e">
        <f>HLOOKUP(XCY$2,#REF!,ROW(XCP15),FALSE)</f>
        <v>#REF!</v>
      </c>
      <c r="XCZ16" s="284" t="e">
        <f>HLOOKUP(XCZ$2,#REF!,ROW(XCQ15),FALSE)</f>
        <v>#REF!</v>
      </c>
      <c r="XDA16" s="284" t="e">
        <f>HLOOKUP(XDA$2,#REF!,ROW(XCR15),FALSE)</f>
        <v>#REF!</v>
      </c>
      <c r="XDB16" s="284" t="e">
        <f>HLOOKUP(XDB$2,#REF!,ROW(XCS15),FALSE)</f>
        <v>#REF!</v>
      </c>
      <c r="XDC16" s="284" t="e">
        <f>HLOOKUP(XDC$2,#REF!,ROW(XCT15),FALSE)</f>
        <v>#REF!</v>
      </c>
      <c r="XDD16" s="284" t="e">
        <f>HLOOKUP(XDD$2,#REF!,ROW(XCU15),FALSE)</f>
        <v>#REF!</v>
      </c>
      <c r="XDE16" s="284" t="e">
        <f>HLOOKUP(XDE$2,#REF!,ROW(XCV15),FALSE)</f>
        <v>#REF!</v>
      </c>
      <c r="XDF16" s="284" t="e">
        <f>HLOOKUP(XDF$2,#REF!,ROW(XCW15),FALSE)</f>
        <v>#REF!</v>
      </c>
      <c r="XDG16" s="284" t="e">
        <f>HLOOKUP(XDG$2,#REF!,ROW(XCX15),FALSE)</f>
        <v>#REF!</v>
      </c>
      <c r="XDH16" s="284" t="e">
        <f>HLOOKUP(XDH$2,#REF!,ROW(XCY15),FALSE)</f>
        <v>#REF!</v>
      </c>
      <c r="XDI16" s="284" t="e">
        <f>HLOOKUP(XDI$2,#REF!,ROW(XCZ15),FALSE)</f>
        <v>#REF!</v>
      </c>
      <c r="XDJ16" s="284" t="e">
        <f>HLOOKUP(XDJ$2,#REF!,ROW(XDA15),FALSE)</f>
        <v>#REF!</v>
      </c>
      <c r="XDK16" s="284" t="e">
        <f>HLOOKUP(XDK$2,#REF!,ROW(XDB15),FALSE)</f>
        <v>#REF!</v>
      </c>
      <c r="XDL16" s="284" t="e">
        <f>HLOOKUP(XDL$2,#REF!,ROW(XDC15),FALSE)</f>
        <v>#REF!</v>
      </c>
      <c r="XDM16" s="284" t="e">
        <f>HLOOKUP(XDM$2,#REF!,ROW(XDD15),FALSE)</f>
        <v>#REF!</v>
      </c>
      <c r="XDN16" s="284" t="e">
        <f>HLOOKUP(XDN$2,#REF!,ROW(XDE15),FALSE)</f>
        <v>#REF!</v>
      </c>
      <c r="XDO16" s="284" t="e">
        <f>HLOOKUP(XDO$2,#REF!,ROW(XDF15),FALSE)</f>
        <v>#REF!</v>
      </c>
      <c r="XDP16" s="284" t="e">
        <f>HLOOKUP(XDP$2,#REF!,ROW(XDG15),FALSE)</f>
        <v>#REF!</v>
      </c>
      <c r="XDQ16" s="284" t="e">
        <f>HLOOKUP(XDQ$2,#REF!,ROW(XDH15),FALSE)</f>
        <v>#REF!</v>
      </c>
      <c r="XDR16" s="284" t="e">
        <f>HLOOKUP(XDR$2,#REF!,ROW(XDI15),FALSE)</f>
        <v>#REF!</v>
      </c>
      <c r="XDS16" s="284" t="e">
        <f>HLOOKUP(XDS$2,#REF!,ROW(XDJ15),FALSE)</f>
        <v>#REF!</v>
      </c>
      <c r="XDT16" s="284" t="e">
        <f>HLOOKUP(XDT$2,#REF!,ROW(XDK15),FALSE)</f>
        <v>#REF!</v>
      </c>
      <c r="XDU16" s="284" t="e">
        <f>HLOOKUP(XDU$2,#REF!,ROW(XDL15),FALSE)</f>
        <v>#REF!</v>
      </c>
      <c r="XDV16" s="284" t="e">
        <f>HLOOKUP(XDV$2,#REF!,ROW(XDM15),FALSE)</f>
        <v>#REF!</v>
      </c>
      <c r="XDW16" s="284" t="e">
        <f>HLOOKUP(XDW$2,#REF!,ROW(XDN15),FALSE)</f>
        <v>#REF!</v>
      </c>
      <c r="XDX16" s="284" t="e">
        <f>HLOOKUP(XDX$2,#REF!,ROW(XDO15),FALSE)</f>
        <v>#REF!</v>
      </c>
      <c r="XDY16" s="284" t="e">
        <f>HLOOKUP(XDY$2,#REF!,ROW(XDP15),FALSE)</f>
        <v>#REF!</v>
      </c>
      <c r="XDZ16" s="284" t="e">
        <f>HLOOKUP(XDZ$2,#REF!,ROW(XDQ15),FALSE)</f>
        <v>#REF!</v>
      </c>
      <c r="XEA16" s="284" t="e">
        <f>HLOOKUP(XEA$2,#REF!,ROW(XDR15),FALSE)</f>
        <v>#REF!</v>
      </c>
      <c r="XEB16" s="284" t="e">
        <f>HLOOKUP(XEB$2,#REF!,ROW(XDS15),FALSE)</f>
        <v>#REF!</v>
      </c>
      <c r="XEC16" s="284" t="e">
        <f>HLOOKUP(XEC$2,#REF!,ROW(XDT15),FALSE)</f>
        <v>#REF!</v>
      </c>
      <c r="XED16" s="284" t="e">
        <f>HLOOKUP(XED$2,#REF!,ROW(XDU15),FALSE)</f>
        <v>#REF!</v>
      </c>
      <c r="XEE16" s="284" t="e">
        <f>HLOOKUP(XEE$2,#REF!,ROW(XDV15),FALSE)</f>
        <v>#REF!</v>
      </c>
      <c r="XEF16" s="284" t="e">
        <f>HLOOKUP(XEF$2,#REF!,ROW(XDW15),FALSE)</f>
        <v>#REF!</v>
      </c>
      <c r="XEG16" s="284" t="e">
        <f>HLOOKUP(XEG$2,#REF!,ROW(XDX15),FALSE)</f>
        <v>#REF!</v>
      </c>
      <c r="XEH16" s="284" t="e">
        <f>HLOOKUP(XEH$2,#REF!,ROW(XDY15),FALSE)</f>
        <v>#REF!</v>
      </c>
      <c r="XEI16" s="284" t="e">
        <f>HLOOKUP(XEI$2,#REF!,ROW(XDZ15),FALSE)</f>
        <v>#REF!</v>
      </c>
      <c r="XEJ16" s="284" t="e">
        <f>HLOOKUP(XEJ$2,#REF!,ROW(XEA15),FALSE)</f>
        <v>#REF!</v>
      </c>
      <c r="XEK16" s="284" t="e">
        <f>HLOOKUP(XEK$2,#REF!,ROW(XEB15),FALSE)</f>
        <v>#REF!</v>
      </c>
      <c r="XEL16" s="284" t="e">
        <f>HLOOKUP(XEL$2,#REF!,ROW(XEC15),FALSE)</f>
        <v>#REF!</v>
      </c>
      <c r="XEM16" s="284" t="e">
        <f>HLOOKUP(XEM$2,#REF!,ROW(XED15),FALSE)</f>
        <v>#REF!</v>
      </c>
      <c r="XEN16" s="284" t="e">
        <f>HLOOKUP(XEN$2,#REF!,ROW(XEE15),FALSE)</f>
        <v>#REF!</v>
      </c>
      <c r="XEO16" s="284" t="e">
        <f>HLOOKUP(XEO$2,#REF!,ROW(XEF15),FALSE)</f>
        <v>#REF!</v>
      </c>
      <c r="XEP16" s="284" t="e">
        <f>HLOOKUP(XEP$2,#REF!,ROW(XEG15),FALSE)</f>
        <v>#REF!</v>
      </c>
      <c r="XEQ16" s="284" t="e">
        <f>HLOOKUP(XEQ$2,#REF!,ROW(XEH15),FALSE)</f>
        <v>#REF!</v>
      </c>
      <c r="XER16" s="284" t="e">
        <f>HLOOKUP(XER$2,#REF!,ROW(XEI15),FALSE)</f>
        <v>#REF!</v>
      </c>
      <c r="XES16" s="284" t="e">
        <f>HLOOKUP(XES$2,#REF!,ROW(XEJ15),FALSE)</f>
        <v>#REF!</v>
      </c>
      <c r="XET16" s="284" t="e">
        <f>HLOOKUP(XET$2,#REF!,ROW(XEK15),FALSE)</f>
        <v>#REF!</v>
      </c>
      <c r="XEU16" s="284" t="e">
        <f>HLOOKUP(XEU$2,#REF!,ROW(XEL15),FALSE)</f>
        <v>#REF!</v>
      </c>
      <c r="XEV16" s="284" t="e">
        <f>HLOOKUP(XEV$2,#REF!,ROW(XEM15),FALSE)</f>
        <v>#REF!</v>
      </c>
      <c r="XEW16" s="284" t="e">
        <f>HLOOKUP(XEW$2,#REF!,ROW(XEN15),FALSE)</f>
        <v>#REF!</v>
      </c>
      <c r="XEX16" s="284" t="e">
        <f>HLOOKUP(XEX$2,#REF!,ROW(XEO15),FALSE)</f>
        <v>#REF!</v>
      </c>
      <c r="XEY16" s="284" t="e">
        <f>HLOOKUP(XEY$2,#REF!,ROW(XEP15),FALSE)</f>
        <v>#REF!</v>
      </c>
      <c r="XEZ16" s="284" t="e">
        <f>HLOOKUP(XEZ$2,#REF!,ROW(XEQ15),FALSE)</f>
        <v>#REF!</v>
      </c>
      <c r="XFA16" s="284" t="e">
        <f>HLOOKUP(XFA$2,#REF!,ROW(XER15),FALSE)</f>
        <v>#REF!</v>
      </c>
      <c r="XFB16" s="284" t="e">
        <f>HLOOKUP(XFB$2,#REF!,ROW(XES15),FALSE)</f>
        <v>#REF!</v>
      </c>
      <c r="XFC16" s="284" t="e">
        <f>HLOOKUP(XFC$2,#REF!,ROW(XET15),FALSE)</f>
        <v>#REF!</v>
      </c>
      <c r="XFD16" s="284" t="e">
        <f>HLOOKUP(XFD$2,#REF!,ROW(XEU15),FALSE)</f>
        <v>#REF!</v>
      </c>
    </row>
    <row r="17" spans="1:105" x14ac:dyDescent="0.3">
      <c r="A17" s="285" t="s">
        <v>721</v>
      </c>
      <c r="B17" s="286" t="s">
        <v>722</v>
      </c>
      <c r="C17" s="285" t="s">
        <v>67</v>
      </c>
      <c r="D17" s="287">
        <v>4</v>
      </c>
      <c r="E17" s="282">
        <v>1</v>
      </c>
      <c r="F17" s="288" t="s">
        <v>716</v>
      </c>
      <c r="G17" s="288" t="s">
        <v>716</v>
      </c>
      <c r="H17" s="289" t="s">
        <v>717</v>
      </c>
      <c r="I17" s="290"/>
      <c r="J17" s="290"/>
      <c r="K17" s="284" t="s">
        <v>66</v>
      </c>
      <c r="L17" s="284" t="s">
        <v>66</v>
      </c>
      <c r="M17" s="284" t="s">
        <v>66</v>
      </c>
      <c r="N17" s="284" t="s">
        <v>66</v>
      </c>
      <c r="O17" s="284" t="s">
        <v>66</v>
      </c>
      <c r="P17" s="284" t="s">
        <v>66</v>
      </c>
      <c r="Q17" s="284" t="s">
        <v>66</v>
      </c>
      <c r="R17" s="284" t="s">
        <v>66</v>
      </c>
      <c r="S17" s="284">
        <v>0.85128992628992628</v>
      </c>
      <c r="T17" s="284" t="s">
        <v>66</v>
      </c>
      <c r="U17" s="284" t="s">
        <v>66</v>
      </c>
      <c r="V17" s="284" t="s">
        <v>66</v>
      </c>
      <c r="W17" s="284" t="s">
        <v>66</v>
      </c>
      <c r="X17" s="284" t="s">
        <v>66</v>
      </c>
      <c r="Y17" s="284" t="s">
        <v>66</v>
      </c>
      <c r="Z17" s="284" t="s">
        <v>66</v>
      </c>
      <c r="AA17" s="284" t="s">
        <v>66</v>
      </c>
      <c r="AB17" s="284" t="s">
        <v>66</v>
      </c>
      <c r="AC17" s="284" t="s">
        <v>66</v>
      </c>
      <c r="AD17" s="284" t="s">
        <v>66</v>
      </c>
      <c r="AE17" s="284" t="s">
        <v>66</v>
      </c>
      <c r="AF17" s="284" t="s">
        <v>66</v>
      </c>
      <c r="AG17" s="284" t="s">
        <v>66</v>
      </c>
      <c r="AH17" s="284" t="s">
        <v>66</v>
      </c>
      <c r="AI17" s="284" t="s">
        <v>66</v>
      </c>
      <c r="AJ17" s="284" t="s">
        <v>66</v>
      </c>
      <c r="AK17" s="284" t="s">
        <v>66</v>
      </c>
      <c r="AL17" s="284" t="s">
        <v>66</v>
      </c>
      <c r="AM17" s="284" t="s">
        <v>66</v>
      </c>
      <c r="AN17" s="284" t="s">
        <v>66</v>
      </c>
      <c r="AO17" s="284" t="s">
        <v>66</v>
      </c>
      <c r="AP17" s="284" t="s">
        <v>66</v>
      </c>
      <c r="AQ17" s="284" t="s">
        <v>66</v>
      </c>
      <c r="AR17" s="284" t="s">
        <v>66</v>
      </c>
      <c r="AS17" s="284" t="s">
        <v>66</v>
      </c>
      <c r="AT17" s="284" t="s">
        <v>66</v>
      </c>
      <c r="AU17" s="284" t="s">
        <v>66</v>
      </c>
      <c r="AV17" s="284" t="s">
        <v>66</v>
      </c>
      <c r="AW17" s="284" t="s">
        <v>66</v>
      </c>
      <c r="AX17" s="284" t="s">
        <v>66</v>
      </c>
      <c r="AY17" s="284" t="s">
        <v>66</v>
      </c>
      <c r="AZ17" s="284" t="s">
        <v>66</v>
      </c>
      <c r="BA17" s="284" t="s">
        <v>66</v>
      </c>
      <c r="BB17" s="284" t="s">
        <v>66</v>
      </c>
      <c r="BC17" s="284" t="s">
        <v>66</v>
      </c>
      <c r="BD17" s="284" t="s">
        <v>66</v>
      </c>
      <c r="BE17" s="284" t="s">
        <v>66</v>
      </c>
      <c r="BF17" s="284" t="s">
        <v>66</v>
      </c>
      <c r="BG17" s="284" t="s">
        <v>66</v>
      </c>
      <c r="BH17" s="284" t="s">
        <v>66</v>
      </c>
      <c r="BI17" s="284" t="s">
        <v>66</v>
      </c>
      <c r="BJ17" s="284" t="s">
        <v>66</v>
      </c>
      <c r="BK17" s="284" t="s">
        <v>66</v>
      </c>
      <c r="BL17" s="284" t="s">
        <v>66</v>
      </c>
      <c r="BM17" s="284" t="s">
        <v>66</v>
      </c>
      <c r="BN17" s="284" t="s">
        <v>66</v>
      </c>
      <c r="BO17" s="284" t="s">
        <v>66</v>
      </c>
      <c r="BP17" s="284" t="s">
        <v>66</v>
      </c>
      <c r="BQ17" s="284" t="s">
        <v>66</v>
      </c>
      <c r="BR17" s="284" t="s">
        <v>66</v>
      </c>
      <c r="BS17" s="284" t="s">
        <v>66</v>
      </c>
      <c r="BT17" s="284" t="s">
        <v>66</v>
      </c>
      <c r="BU17" s="284" t="s">
        <v>66</v>
      </c>
      <c r="BV17" s="284" t="s">
        <v>66</v>
      </c>
      <c r="BW17" s="284" t="s">
        <v>66</v>
      </c>
      <c r="BX17" s="284" t="s">
        <v>66</v>
      </c>
      <c r="BY17" s="284" t="s">
        <v>66</v>
      </c>
      <c r="BZ17" s="284" t="s">
        <v>66</v>
      </c>
      <c r="CA17" s="284" t="s">
        <v>66</v>
      </c>
      <c r="CB17" s="284" t="s">
        <v>66</v>
      </c>
      <c r="CC17" s="284" t="s">
        <v>66</v>
      </c>
      <c r="CD17" s="284" t="s">
        <v>66</v>
      </c>
      <c r="CE17" s="284" t="s">
        <v>66</v>
      </c>
      <c r="CF17" s="284" t="s">
        <v>66</v>
      </c>
      <c r="CG17" s="284" t="s">
        <v>66</v>
      </c>
      <c r="CH17" s="284" t="s">
        <v>66</v>
      </c>
      <c r="CI17" s="284" t="s">
        <v>66</v>
      </c>
      <c r="CJ17" s="284" t="s">
        <v>66</v>
      </c>
      <c r="CK17" s="284" t="s">
        <v>66</v>
      </c>
      <c r="CL17" s="284" t="s">
        <v>66</v>
      </c>
      <c r="CM17" s="284" t="s">
        <v>66</v>
      </c>
      <c r="CN17" s="284" t="s">
        <v>66</v>
      </c>
      <c r="CO17" s="284" t="s">
        <v>66</v>
      </c>
      <c r="CP17" s="284">
        <v>1</v>
      </c>
      <c r="CQ17" s="284">
        <v>0.74035626535626531</v>
      </c>
      <c r="CR17" s="284" t="s">
        <v>66</v>
      </c>
      <c r="CS17" s="284" t="s">
        <v>66</v>
      </c>
      <c r="CT17" s="284" t="s">
        <v>66</v>
      </c>
      <c r="CU17" s="284" t="s">
        <v>66</v>
      </c>
      <c r="CV17" s="284" t="s">
        <v>66</v>
      </c>
      <c r="CW17" s="284" t="s">
        <v>66</v>
      </c>
      <c r="CX17" s="284" t="s">
        <v>66</v>
      </c>
      <c r="CY17" s="284" t="s">
        <v>66</v>
      </c>
      <c r="CZ17" s="284" t="s">
        <v>66</v>
      </c>
      <c r="DA17" s="284" t="s">
        <v>66</v>
      </c>
    </row>
    <row r="18" spans="1:105" x14ac:dyDescent="0.3">
      <c r="A18" s="285" t="s">
        <v>721</v>
      </c>
      <c r="B18" s="286" t="s">
        <v>722</v>
      </c>
      <c r="C18" s="285" t="s">
        <v>69</v>
      </c>
      <c r="D18" s="287">
        <v>3</v>
      </c>
      <c r="E18" s="282">
        <v>1</v>
      </c>
      <c r="F18" s="288" t="s">
        <v>716</v>
      </c>
      <c r="G18" s="288" t="s">
        <v>716</v>
      </c>
      <c r="H18" s="288" t="s">
        <v>716</v>
      </c>
      <c r="I18" s="289" t="s">
        <v>717</v>
      </c>
      <c r="J18" s="290"/>
      <c r="K18" s="284" t="s">
        <v>66</v>
      </c>
      <c r="L18" s="284" t="s">
        <v>66</v>
      </c>
      <c r="M18" s="284" t="s">
        <v>66</v>
      </c>
      <c r="N18" s="284" t="s">
        <v>66</v>
      </c>
      <c r="O18" s="284" t="s">
        <v>66</v>
      </c>
      <c r="P18" s="284">
        <v>1</v>
      </c>
      <c r="Q18" s="284">
        <v>1</v>
      </c>
      <c r="R18" s="284">
        <v>0.7269773525160047</v>
      </c>
      <c r="S18" s="284">
        <v>1</v>
      </c>
      <c r="T18" s="284" t="s">
        <v>66</v>
      </c>
      <c r="U18" s="284">
        <v>1</v>
      </c>
      <c r="V18" s="284" t="s">
        <v>66</v>
      </c>
      <c r="W18" s="284">
        <v>1</v>
      </c>
      <c r="X18" s="284" t="s">
        <v>66</v>
      </c>
      <c r="Y18" s="284" t="s">
        <v>66</v>
      </c>
      <c r="Z18" s="284" t="s">
        <v>66</v>
      </c>
      <c r="AA18" s="284" t="s">
        <v>66</v>
      </c>
      <c r="AB18" s="284" t="s">
        <v>66</v>
      </c>
      <c r="AC18" s="284" t="s">
        <v>66</v>
      </c>
      <c r="AD18" s="284" t="s">
        <v>66</v>
      </c>
      <c r="AE18" s="284" t="s">
        <v>66</v>
      </c>
      <c r="AF18" s="284" t="s">
        <v>66</v>
      </c>
      <c r="AG18" s="284" t="s">
        <v>66</v>
      </c>
      <c r="AH18" s="284" t="s">
        <v>66</v>
      </c>
      <c r="AI18" s="284" t="s">
        <v>66</v>
      </c>
      <c r="AJ18" s="284" t="s">
        <v>66</v>
      </c>
      <c r="AK18" s="284" t="s">
        <v>66</v>
      </c>
      <c r="AL18" s="284" t="s">
        <v>66</v>
      </c>
      <c r="AM18" s="284" t="s">
        <v>66</v>
      </c>
      <c r="AN18" s="284" t="s">
        <v>66</v>
      </c>
      <c r="AO18" s="284" t="s">
        <v>66</v>
      </c>
      <c r="AP18" s="284" t="s">
        <v>66</v>
      </c>
      <c r="AQ18" s="284" t="s">
        <v>66</v>
      </c>
      <c r="AR18" s="284" t="s">
        <v>66</v>
      </c>
      <c r="AS18" s="284" t="s">
        <v>66</v>
      </c>
      <c r="AT18" s="284" t="s">
        <v>66</v>
      </c>
      <c r="AU18" s="284" t="s">
        <v>66</v>
      </c>
      <c r="AV18" s="284" t="s">
        <v>66</v>
      </c>
      <c r="AW18" s="284" t="s">
        <v>66</v>
      </c>
      <c r="AX18" s="284" t="s">
        <v>66</v>
      </c>
      <c r="AY18" s="284" t="s">
        <v>66</v>
      </c>
      <c r="AZ18" s="284" t="s">
        <v>66</v>
      </c>
      <c r="BA18" s="284" t="s">
        <v>66</v>
      </c>
      <c r="BB18" s="284" t="s">
        <v>66</v>
      </c>
      <c r="BC18" s="284" t="s">
        <v>66</v>
      </c>
      <c r="BD18" s="284" t="s">
        <v>66</v>
      </c>
      <c r="BE18" s="284" t="s">
        <v>66</v>
      </c>
      <c r="BF18" s="284" t="s">
        <v>66</v>
      </c>
      <c r="BG18" s="284" t="s">
        <v>66</v>
      </c>
      <c r="BH18" s="284" t="s">
        <v>66</v>
      </c>
      <c r="BI18" s="284" t="s">
        <v>66</v>
      </c>
      <c r="BJ18" s="284" t="s">
        <v>66</v>
      </c>
      <c r="BK18" s="284" t="s">
        <v>66</v>
      </c>
      <c r="BL18" s="284" t="s">
        <v>66</v>
      </c>
      <c r="BM18" s="284" t="s">
        <v>66</v>
      </c>
      <c r="BN18" s="284" t="s">
        <v>66</v>
      </c>
      <c r="BO18" s="284" t="s">
        <v>66</v>
      </c>
      <c r="BP18" s="284" t="s">
        <v>66</v>
      </c>
      <c r="BQ18" s="284" t="s">
        <v>66</v>
      </c>
      <c r="BR18" s="284" t="s">
        <v>66</v>
      </c>
      <c r="BS18" s="284" t="s">
        <v>66</v>
      </c>
      <c r="BT18" s="284" t="s">
        <v>66</v>
      </c>
      <c r="BU18" s="284" t="s">
        <v>66</v>
      </c>
      <c r="BV18" s="284" t="s">
        <v>66</v>
      </c>
      <c r="BW18" s="284" t="s">
        <v>66</v>
      </c>
      <c r="BX18" s="284" t="s">
        <v>66</v>
      </c>
      <c r="BY18" s="284" t="s">
        <v>66</v>
      </c>
      <c r="BZ18" s="284" t="s">
        <v>66</v>
      </c>
      <c r="CA18" s="284" t="s">
        <v>66</v>
      </c>
      <c r="CB18" s="284" t="s">
        <v>66</v>
      </c>
      <c r="CC18" s="284" t="s">
        <v>66</v>
      </c>
      <c r="CD18" s="284" t="s">
        <v>66</v>
      </c>
      <c r="CE18" s="284" t="s">
        <v>66</v>
      </c>
      <c r="CF18" s="284" t="s">
        <v>66</v>
      </c>
      <c r="CG18" s="284" t="s">
        <v>66</v>
      </c>
      <c r="CH18" s="284" t="s">
        <v>66</v>
      </c>
      <c r="CI18" s="284" t="s">
        <v>66</v>
      </c>
      <c r="CJ18" s="284" t="s">
        <v>66</v>
      </c>
      <c r="CK18" s="284" t="s">
        <v>66</v>
      </c>
      <c r="CL18" s="284" t="s">
        <v>66</v>
      </c>
      <c r="CM18" s="284" t="s">
        <v>66</v>
      </c>
      <c r="CN18" s="284" t="s">
        <v>66</v>
      </c>
      <c r="CO18" s="284">
        <v>1</v>
      </c>
      <c r="CP18" s="284">
        <v>1</v>
      </c>
      <c r="CQ18" s="284">
        <v>1</v>
      </c>
      <c r="CR18" s="284" t="s">
        <v>66</v>
      </c>
      <c r="CS18" s="284" t="s">
        <v>66</v>
      </c>
      <c r="CT18" s="284" t="s">
        <v>66</v>
      </c>
      <c r="CU18" s="284" t="s">
        <v>66</v>
      </c>
      <c r="CV18" s="284" t="s">
        <v>66</v>
      </c>
      <c r="CW18" s="284" t="s">
        <v>66</v>
      </c>
      <c r="CX18" s="284" t="s">
        <v>66</v>
      </c>
      <c r="CY18" s="284" t="s">
        <v>66</v>
      </c>
      <c r="CZ18" s="284" t="s">
        <v>66</v>
      </c>
      <c r="DA18" s="284" t="s">
        <v>66</v>
      </c>
    </row>
    <row r="19" spans="1:105" x14ac:dyDescent="0.3">
      <c r="A19" s="285" t="s">
        <v>721</v>
      </c>
      <c r="B19" s="286" t="s">
        <v>722</v>
      </c>
      <c r="C19" s="285" t="s">
        <v>73</v>
      </c>
      <c r="D19" s="287">
        <v>2</v>
      </c>
      <c r="E19" s="282">
        <v>1</v>
      </c>
      <c r="F19" s="288" t="s">
        <v>716</v>
      </c>
      <c r="G19" s="288" t="s">
        <v>716</v>
      </c>
      <c r="H19" s="288" t="s">
        <v>716</v>
      </c>
      <c r="I19" s="288" t="s">
        <v>716</v>
      </c>
      <c r="J19" s="289" t="s">
        <v>717</v>
      </c>
      <c r="K19" s="284" t="s">
        <v>66</v>
      </c>
      <c r="L19" s="284" t="s">
        <v>66</v>
      </c>
      <c r="M19" s="284" t="s">
        <v>66</v>
      </c>
      <c r="N19" s="284" t="s">
        <v>66</v>
      </c>
      <c r="O19" s="284">
        <v>1</v>
      </c>
      <c r="P19" s="284">
        <v>1</v>
      </c>
      <c r="Q19" s="284">
        <v>1</v>
      </c>
      <c r="R19" s="284">
        <v>1</v>
      </c>
      <c r="S19" s="284">
        <v>1</v>
      </c>
      <c r="T19" s="284">
        <v>1</v>
      </c>
      <c r="U19" s="284">
        <v>1</v>
      </c>
      <c r="V19" s="284">
        <v>1</v>
      </c>
      <c r="W19" s="284">
        <v>1</v>
      </c>
      <c r="X19" s="284" t="s">
        <v>66</v>
      </c>
      <c r="Y19" s="284" t="s">
        <v>66</v>
      </c>
      <c r="Z19" s="284">
        <v>1</v>
      </c>
      <c r="AA19" s="284" t="s">
        <v>66</v>
      </c>
      <c r="AB19" s="284" t="s">
        <v>66</v>
      </c>
      <c r="AC19" s="284" t="s">
        <v>66</v>
      </c>
      <c r="AD19" s="284">
        <v>1</v>
      </c>
      <c r="AE19" s="284" t="s">
        <v>66</v>
      </c>
      <c r="AF19" s="284">
        <v>1</v>
      </c>
      <c r="AG19" s="284" t="s">
        <v>66</v>
      </c>
      <c r="AH19" s="284" t="s">
        <v>66</v>
      </c>
      <c r="AI19" s="284" t="s">
        <v>66</v>
      </c>
      <c r="AJ19" s="284" t="s">
        <v>66</v>
      </c>
      <c r="AK19" s="284" t="s">
        <v>66</v>
      </c>
      <c r="AL19" s="284">
        <v>1</v>
      </c>
      <c r="AM19" s="284" t="s">
        <v>66</v>
      </c>
      <c r="AN19" s="284">
        <v>1</v>
      </c>
      <c r="AO19" s="284" t="s">
        <v>66</v>
      </c>
      <c r="AP19" s="284">
        <v>1</v>
      </c>
      <c r="AQ19" s="284" t="s">
        <v>66</v>
      </c>
      <c r="AR19" s="284">
        <v>1</v>
      </c>
      <c r="AS19" s="284">
        <v>1</v>
      </c>
      <c r="AT19" s="284">
        <v>1</v>
      </c>
      <c r="AU19" s="284" t="s">
        <v>66</v>
      </c>
      <c r="AV19" s="284" t="s">
        <v>66</v>
      </c>
      <c r="AW19" s="284" t="s">
        <v>66</v>
      </c>
      <c r="AX19" s="284" t="s">
        <v>66</v>
      </c>
      <c r="AY19" s="284">
        <v>1</v>
      </c>
      <c r="AZ19" s="284" t="s">
        <v>66</v>
      </c>
      <c r="BA19" s="284" t="s">
        <v>66</v>
      </c>
      <c r="BB19" s="284" t="s">
        <v>66</v>
      </c>
      <c r="BC19" s="284">
        <v>1</v>
      </c>
      <c r="BD19" s="284">
        <v>1</v>
      </c>
      <c r="BE19" s="284" t="s">
        <v>66</v>
      </c>
      <c r="BF19" s="284">
        <v>1</v>
      </c>
      <c r="BG19" s="284" t="s">
        <v>66</v>
      </c>
      <c r="BH19" s="284" t="s">
        <v>66</v>
      </c>
      <c r="BI19" s="284" t="s">
        <v>66</v>
      </c>
      <c r="BJ19" s="284">
        <v>1</v>
      </c>
      <c r="BK19" s="284" t="s">
        <v>66</v>
      </c>
      <c r="BL19" s="284" t="s">
        <v>66</v>
      </c>
      <c r="BM19" s="284">
        <v>1</v>
      </c>
      <c r="BN19" s="284" t="s">
        <v>66</v>
      </c>
      <c r="BO19" s="284">
        <v>1</v>
      </c>
      <c r="BP19" s="284">
        <v>1</v>
      </c>
      <c r="BQ19" s="284" t="s">
        <v>66</v>
      </c>
      <c r="BR19" s="284" t="s">
        <v>66</v>
      </c>
      <c r="BS19" s="284" t="s">
        <v>66</v>
      </c>
      <c r="BT19" s="284" t="s">
        <v>66</v>
      </c>
      <c r="BU19" s="284" t="s">
        <v>66</v>
      </c>
      <c r="BV19" s="284" t="s">
        <v>66</v>
      </c>
      <c r="BW19" s="284" t="s">
        <v>66</v>
      </c>
      <c r="BX19" s="284" t="s">
        <v>66</v>
      </c>
      <c r="BY19" s="284" t="s">
        <v>66</v>
      </c>
      <c r="BZ19" s="284" t="s">
        <v>66</v>
      </c>
      <c r="CA19" s="284" t="s">
        <v>66</v>
      </c>
      <c r="CB19" s="284" t="s">
        <v>66</v>
      </c>
      <c r="CC19" s="284" t="s">
        <v>66</v>
      </c>
      <c r="CD19" s="284" t="s">
        <v>66</v>
      </c>
      <c r="CE19" s="284" t="s">
        <v>66</v>
      </c>
      <c r="CF19" s="284" t="s">
        <v>66</v>
      </c>
      <c r="CG19" s="284" t="s">
        <v>66</v>
      </c>
      <c r="CH19" s="284" t="s">
        <v>66</v>
      </c>
      <c r="CI19" s="284" t="s">
        <v>66</v>
      </c>
      <c r="CJ19" s="284" t="s">
        <v>66</v>
      </c>
      <c r="CK19" s="284">
        <v>1</v>
      </c>
      <c r="CL19" s="284" t="s">
        <v>66</v>
      </c>
      <c r="CM19" s="284" t="s">
        <v>66</v>
      </c>
      <c r="CN19" s="284">
        <v>1</v>
      </c>
      <c r="CO19" s="284">
        <v>1</v>
      </c>
      <c r="CP19" s="284">
        <v>1</v>
      </c>
      <c r="CQ19" s="284">
        <v>1</v>
      </c>
      <c r="CR19" s="284" t="s">
        <v>66</v>
      </c>
      <c r="CS19" s="284">
        <v>1</v>
      </c>
      <c r="CT19" s="284" t="s">
        <v>66</v>
      </c>
      <c r="CU19" s="284">
        <v>1</v>
      </c>
      <c r="CV19" s="284" t="s">
        <v>66</v>
      </c>
      <c r="CW19" s="284" t="s">
        <v>66</v>
      </c>
      <c r="CX19" s="284" t="s">
        <v>66</v>
      </c>
      <c r="CY19" s="284" t="s">
        <v>66</v>
      </c>
      <c r="CZ19" s="284" t="s">
        <v>66</v>
      </c>
      <c r="DA19" s="284" t="s">
        <v>66</v>
      </c>
    </row>
    <row r="20" spans="1:105" ht="13.5" thickBot="1" x14ac:dyDescent="0.35">
      <c r="A20" s="291" t="s">
        <v>721</v>
      </c>
      <c r="B20" s="292" t="s">
        <v>722</v>
      </c>
      <c r="C20" s="291" t="s">
        <v>179</v>
      </c>
      <c r="D20" s="293">
        <v>1</v>
      </c>
      <c r="E20" s="294">
        <v>1</v>
      </c>
      <c r="F20" s="295" t="s">
        <v>716</v>
      </c>
      <c r="G20" s="295" t="s">
        <v>716</v>
      </c>
      <c r="H20" s="295" t="s">
        <v>716</v>
      </c>
      <c r="I20" s="295" t="s">
        <v>716</v>
      </c>
      <c r="J20" s="296" t="s">
        <v>718</v>
      </c>
      <c r="K20" s="284" t="s">
        <v>66</v>
      </c>
      <c r="L20" s="284" t="s">
        <v>66</v>
      </c>
      <c r="M20" s="284" t="s">
        <v>66</v>
      </c>
      <c r="N20" s="284" t="s">
        <v>66</v>
      </c>
      <c r="O20" s="284" t="s">
        <v>66</v>
      </c>
      <c r="P20" s="284" t="s">
        <v>66</v>
      </c>
      <c r="Q20" s="284" t="s">
        <v>66</v>
      </c>
      <c r="R20" s="284" t="s">
        <v>66</v>
      </c>
      <c r="S20" s="284" t="s">
        <v>66</v>
      </c>
      <c r="T20" s="284" t="s">
        <v>66</v>
      </c>
      <c r="U20" s="284" t="s">
        <v>66</v>
      </c>
      <c r="V20" s="284" t="s">
        <v>66</v>
      </c>
      <c r="W20" s="284" t="s">
        <v>66</v>
      </c>
      <c r="X20" s="284" t="s">
        <v>66</v>
      </c>
      <c r="Y20" s="284" t="s">
        <v>66</v>
      </c>
      <c r="Z20" s="284" t="s">
        <v>66</v>
      </c>
      <c r="AA20" s="284" t="s">
        <v>66</v>
      </c>
      <c r="AB20" s="284" t="s">
        <v>66</v>
      </c>
      <c r="AC20" s="284" t="s">
        <v>66</v>
      </c>
      <c r="AD20" s="284" t="s">
        <v>66</v>
      </c>
      <c r="AE20" s="284" t="s">
        <v>66</v>
      </c>
      <c r="AF20" s="284" t="s">
        <v>66</v>
      </c>
      <c r="AG20" s="284" t="s">
        <v>66</v>
      </c>
      <c r="AH20" s="284" t="s">
        <v>66</v>
      </c>
      <c r="AI20" s="284" t="s">
        <v>66</v>
      </c>
      <c r="AJ20" s="284" t="s">
        <v>66</v>
      </c>
      <c r="AK20" s="284" t="s">
        <v>66</v>
      </c>
      <c r="AL20" s="284" t="s">
        <v>66</v>
      </c>
      <c r="AM20" s="284" t="s">
        <v>66</v>
      </c>
      <c r="AN20" s="284" t="s">
        <v>66</v>
      </c>
      <c r="AO20" s="284" t="s">
        <v>66</v>
      </c>
      <c r="AP20" s="284" t="s">
        <v>66</v>
      </c>
      <c r="AQ20" s="284" t="s">
        <v>66</v>
      </c>
      <c r="AR20" s="284" t="s">
        <v>66</v>
      </c>
      <c r="AS20" s="284" t="s">
        <v>66</v>
      </c>
      <c r="AT20" s="284" t="s">
        <v>66</v>
      </c>
      <c r="AU20" s="284" t="s">
        <v>66</v>
      </c>
      <c r="AV20" s="284" t="s">
        <v>66</v>
      </c>
      <c r="AW20" s="284" t="s">
        <v>66</v>
      </c>
      <c r="AX20" s="284" t="s">
        <v>66</v>
      </c>
      <c r="AY20" s="284" t="s">
        <v>66</v>
      </c>
      <c r="AZ20" s="284" t="s">
        <v>66</v>
      </c>
      <c r="BA20" s="284" t="s">
        <v>66</v>
      </c>
      <c r="BB20" s="284" t="s">
        <v>66</v>
      </c>
      <c r="BC20" s="284" t="s">
        <v>66</v>
      </c>
      <c r="BD20" s="284" t="s">
        <v>66</v>
      </c>
      <c r="BE20" s="284" t="s">
        <v>66</v>
      </c>
      <c r="BF20" s="284" t="s">
        <v>66</v>
      </c>
      <c r="BG20" s="284" t="s">
        <v>66</v>
      </c>
      <c r="BH20" s="284" t="s">
        <v>66</v>
      </c>
      <c r="BI20" s="284" t="s">
        <v>66</v>
      </c>
      <c r="BJ20" s="284" t="s">
        <v>66</v>
      </c>
      <c r="BK20" s="284" t="s">
        <v>66</v>
      </c>
      <c r="BL20" s="284" t="s">
        <v>66</v>
      </c>
      <c r="BM20" s="284" t="s">
        <v>66</v>
      </c>
      <c r="BN20" s="284" t="s">
        <v>66</v>
      </c>
      <c r="BO20" s="284" t="s">
        <v>66</v>
      </c>
      <c r="BP20" s="284" t="s">
        <v>66</v>
      </c>
      <c r="BQ20" s="284" t="s">
        <v>66</v>
      </c>
      <c r="BR20" s="284" t="s">
        <v>66</v>
      </c>
      <c r="BS20" s="284" t="s">
        <v>66</v>
      </c>
      <c r="BT20" s="284" t="s">
        <v>66</v>
      </c>
      <c r="BU20" s="284" t="s">
        <v>66</v>
      </c>
      <c r="BV20" s="284" t="s">
        <v>66</v>
      </c>
      <c r="BW20" s="284" t="s">
        <v>66</v>
      </c>
      <c r="BX20" s="284" t="s">
        <v>66</v>
      </c>
      <c r="BY20" s="284" t="s">
        <v>66</v>
      </c>
      <c r="BZ20" s="284" t="s">
        <v>66</v>
      </c>
      <c r="CA20" s="284" t="s">
        <v>66</v>
      </c>
      <c r="CB20" s="284" t="s">
        <v>66</v>
      </c>
      <c r="CC20" s="284" t="s">
        <v>66</v>
      </c>
      <c r="CD20" s="284" t="s">
        <v>66</v>
      </c>
      <c r="CE20" s="284" t="s">
        <v>66</v>
      </c>
      <c r="CF20" s="284" t="s">
        <v>66</v>
      </c>
      <c r="CG20" s="284" t="s">
        <v>66</v>
      </c>
      <c r="CH20" s="284" t="s">
        <v>66</v>
      </c>
      <c r="CI20" s="284" t="s">
        <v>66</v>
      </c>
      <c r="CJ20" s="284" t="s">
        <v>66</v>
      </c>
      <c r="CK20" s="284" t="s">
        <v>66</v>
      </c>
      <c r="CL20" s="284" t="s">
        <v>66</v>
      </c>
      <c r="CM20" s="284" t="s">
        <v>66</v>
      </c>
      <c r="CN20" s="284" t="s">
        <v>66</v>
      </c>
      <c r="CO20" s="284" t="s">
        <v>66</v>
      </c>
      <c r="CP20" s="284" t="s">
        <v>66</v>
      </c>
      <c r="CQ20" s="284" t="s">
        <v>66</v>
      </c>
      <c r="CR20" s="284" t="s">
        <v>66</v>
      </c>
      <c r="CS20" s="284" t="s">
        <v>66</v>
      </c>
      <c r="CT20" s="284" t="s">
        <v>66</v>
      </c>
      <c r="CU20" s="284" t="s">
        <v>66</v>
      </c>
      <c r="CV20" s="284" t="s">
        <v>66</v>
      </c>
      <c r="CW20" s="284" t="s">
        <v>66</v>
      </c>
      <c r="CX20" s="284" t="s">
        <v>66</v>
      </c>
      <c r="CY20" s="284" t="s">
        <v>66</v>
      </c>
      <c r="CZ20" s="284" t="s">
        <v>66</v>
      </c>
      <c r="DA20" s="284" t="s">
        <v>66</v>
      </c>
    </row>
    <row r="21" spans="1:105" x14ac:dyDescent="0.3">
      <c r="A21" s="279" t="s">
        <v>723</v>
      </c>
      <c r="B21" s="280" t="s">
        <v>724</v>
      </c>
      <c r="C21" s="279" t="s">
        <v>64</v>
      </c>
      <c r="D21" s="281">
        <v>5</v>
      </c>
      <c r="E21" s="282">
        <v>0</v>
      </c>
      <c r="F21" s="283"/>
      <c r="G21" s="283"/>
      <c r="H21" s="283"/>
      <c r="I21" s="283"/>
      <c r="J21" s="283"/>
      <c r="K21" s="284" t="s">
        <v>66</v>
      </c>
      <c r="L21" s="284" t="s">
        <v>66</v>
      </c>
      <c r="M21" s="284" t="s">
        <v>66</v>
      </c>
      <c r="N21" s="284" t="s">
        <v>66</v>
      </c>
      <c r="O21" s="284" t="s">
        <v>66</v>
      </c>
      <c r="P21" s="284" t="s">
        <v>66</v>
      </c>
      <c r="Q21" s="284" t="s">
        <v>66</v>
      </c>
      <c r="R21" s="284" t="s">
        <v>66</v>
      </c>
      <c r="S21" s="284" t="s">
        <v>66</v>
      </c>
      <c r="T21" s="284" t="s">
        <v>66</v>
      </c>
      <c r="U21" s="284" t="s">
        <v>66</v>
      </c>
      <c r="V21" s="284" t="s">
        <v>66</v>
      </c>
      <c r="W21" s="284" t="s">
        <v>66</v>
      </c>
      <c r="X21" s="284" t="s">
        <v>66</v>
      </c>
      <c r="Y21" s="284" t="s">
        <v>66</v>
      </c>
      <c r="Z21" s="284" t="s">
        <v>66</v>
      </c>
      <c r="AA21" s="284" t="s">
        <v>66</v>
      </c>
      <c r="AB21" s="284" t="s">
        <v>66</v>
      </c>
      <c r="AC21" s="284" t="s">
        <v>66</v>
      </c>
      <c r="AD21" s="284" t="s">
        <v>66</v>
      </c>
      <c r="AE21" s="284" t="s">
        <v>66</v>
      </c>
      <c r="AF21" s="284" t="s">
        <v>66</v>
      </c>
      <c r="AG21" s="284" t="s">
        <v>66</v>
      </c>
      <c r="AH21" s="284" t="s">
        <v>66</v>
      </c>
      <c r="AI21" s="284" t="s">
        <v>66</v>
      </c>
      <c r="AJ21" s="284" t="s">
        <v>66</v>
      </c>
      <c r="AK21" s="284" t="s">
        <v>66</v>
      </c>
      <c r="AL21" s="284" t="s">
        <v>66</v>
      </c>
      <c r="AM21" s="284" t="s">
        <v>66</v>
      </c>
      <c r="AN21" s="284" t="s">
        <v>66</v>
      </c>
      <c r="AO21" s="284" t="s">
        <v>66</v>
      </c>
      <c r="AP21" s="284" t="s">
        <v>66</v>
      </c>
      <c r="AQ21" s="284" t="s">
        <v>66</v>
      </c>
      <c r="AR21" s="284" t="s">
        <v>66</v>
      </c>
      <c r="AS21" s="284" t="s">
        <v>66</v>
      </c>
      <c r="AT21" s="284" t="s">
        <v>66</v>
      </c>
      <c r="AU21" s="284" t="s">
        <v>66</v>
      </c>
      <c r="AV21" s="284" t="s">
        <v>66</v>
      </c>
      <c r="AW21" s="284" t="s">
        <v>66</v>
      </c>
      <c r="AX21" s="284" t="s">
        <v>66</v>
      </c>
      <c r="AY21" s="284" t="s">
        <v>66</v>
      </c>
      <c r="AZ21" s="284" t="s">
        <v>66</v>
      </c>
      <c r="BA21" s="284" t="s">
        <v>66</v>
      </c>
      <c r="BB21" s="284" t="s">
        <v>66</v>
      </c>
      <c r="BC21" s="284" t="s">
        <v>66</v>
      </c>
      <c r="BD21" s="284" t="s">
        <v>66</v>
      </c>
      <c r="BE21" s="284" t="s">
        <v>66</v>
      </c>
      <c r="BF21" s="284" t="s">
        <v>66</v>
      </c>
      <c r="BG21" s="284" t="s">
        <v>66</v>
      </c>
      <c r="BH21" s="284" t="s">
        <v>66</v>
      </c>
      <c r="BI21" s="284" t="s">
        <v>66</v>
      </c>
      <c r="BJ21" s="284" t="s">
        <v>66</v>
      </c>
      <c r="BK21" s="284" t="s">
        <v>66</v>
      </c>
      <c r="BL21" s="284" t="s">
        <v>66</v>
      </c>
      <c r="BM21" s="284" t="s">
        <v>66</v>
      </c>
      <c r="BN21" s="284" t="s">
        <v>66</v>
      </c>
      <c r="BO21" s="284" t="s">
        <v>66</v>
      </c>
      <c r="BP21" s="284" t="s">
        <v>66</v>
      </c>
      <c r="BQ21" s="284" t="s">
        <v>66</v>
      </c>
      <c r="BR21" s="284" t="s">
        <v>66</v>
      </c>
      <c r="BS21" s="284" t="s">
        <v>66</v>
      </c>
      <c r="BT21" s="284" t="s">
        <v>66</v>
      </c>
      <c r="BU21" s="284" t="s">
        <v>66</v>
      </c>
      <c r="BV21" s="284" t="s">
        <v>66</v>
      </c>
      <c r="BW21" s="284" t="s">
        <v>66</v>
      </c>
      <c r="BX21" s="284" t="s">
        <v>66</v>
      </c>
      <c r="BY21" s="284" t="s">
        <v>66</v>
      </c>
      <c r="BZ21" s="284" t="s">
        <v>66</v>
      </c>
      <c r="CA21" s="284" t="s">
        <v>66</v>
      </c>
      <c r="CB21" s="284" t="s">
        <v>66</v>
      </c>
      <c r="CC21" s="284" t="s">
        <v>66</v>
      </c>
      <c r="CD21" s="284" t="s">
        <v>66</v>
      </c>
      <c r="CE21" s="284" t="s">
        <v>66</v>
      </c>
      <c r="CF21" s="284" t="s">
        <v>66</v>
      </c>
      <c r="CG21" s="284" t="s">
        <v>66</v>
      </c>
      <c r="CH21" s="284" t="s">
        <v>66</v>
      </c>
      <c r="CI21" s="284" t="s">
        <v>66</v>
      </c>
      <c r="CJ21" s="284" t="s">
        <v>66</v>
      </c>
      <c r="CK21" s="284" t="s">
        <v>66</v>
      </c>
      <c r="CL21" s="284" t="s">
        <v>66</v>
      </c>
      <c r="CM21" s="284" t="s">
        <v>66</v>
      </c>
      <c r="CN21" s="284" t="s">
        <v>66</v>
      </c>
      <c r="CO21" s="284" t="s">
        <v>66</v>
      </c>
      <c r="CP21" s="284" t="s">
        <v>66</v>
      </c>
      <c r="CQ21" s="284" t="s">
        <v>66</v>
      </c>
      <c r="CR21" s="284" t="s">
        <v>66</v>
      </c>
      <c r="CS21" s="284" t="s">
        <v>66</v>
      </c>
      <c r="CT21" s="284" t="s">
        <v>66</v>
      </c>
      <c r="CU21" s="284" t="s">
        <v>66</v>
      </c>
      <c r="CV21" s="284" t="s">
        <v>66</v>
      </c>
      <c r="CW21" s="284" t="s">
        <v>66</v>
      </c>
      <c r="CX21" s="284" t="s">
        <v>66</v>
      </c>
      <c r="CY21" s="284" t="s">
        <v>66</v>
      </c>
      <c r="CZ21" s="284" t="s">
        <v>66</v>
      </c>
      <c r="DA21" s="284" t="s">
        <v>66</v>
      </c>
    </row>
    <row r="22" spans="1:105" x14ac:dyDescent="0.3">
      <c r="A22" s="285" t="s">
        <v>723</v>
      </c>
      <c r="B22" s="286" t="s">
        <v>724</v>
      </c>
      <c r="C22" s="285" t="s">
        <v>67</v>
      </c>
      <c r="D22" s="287">
        <v>4</v>
      </c>
      <c r="E22" s="282">
        <v>1</v>
      </c>
      <c r="F22" s="288" t="s">
        <v>716</v>
      </c>
      <c r="G22" s="288" t="s">
        <v>716</v>
      </c>
      <c r="H22" s="289" t="s">
        <v>717</v>
      </c>
      <c r="I22" s="290"/>
      <c r="J22" s="290"/>
      <c r="K22" s="284" t="s">
        <v>66</v>
      </c>
      <c r="L22" s="284" t="s">
        <v>66</v>
      </c>
      <c r="M22" s="284" t="s">
        <v>66</v>
      </c>
      <c r="N22" s="284" t="s">
        <v>66</v>
      </c>
      <c r="O22" s="284" t="s">
        <v>66</v>
      </c>
      <c r="P22" s="284" t="s">
        <v>66</v>
      </c>
      <c r="Q22" s="284" t="s">
        <v>66</v>
      </c>
      <c r="R22" s="284" t="s">
        <v>66</v>
      </c>
      <c r="S22" s="284">
        <v>0.96923076923076923</v>
      </c>
      <c r="T22" s="284" t="s">
        <v>66</v>
      </c>
      <c r="U22" s="284" t="s">
        <v>66</v>
      </c>
      <c r="V22" s="284" t="s">
        <v>66</v>
      </c>
      <c r="W22" s="284" t="s">
        <v>66</v>
      </c>
      <c r="X22" s="284" t="s">
        <v>66</v>
      </c>
      <c r="Y22" s="284" t="s">
        <v>66</v>
      </c>
      <c r="Z22" s="284" t="s">
        <v>66</v>
      </c>
      <c r="AA22" s="284" t="s">
        <v>66</v>
      </c>
      <c r="AB22" s="284" t="s">
        <v>66</v>
      </c>
      <c r="AC22" s="284" t="s">
        <v>66</v>
      </c>
      <c r="AD22" s="284" t="s">
        <v>66</v>
      </c>
      <c r="AE22" s="284" t="s">
        <v>66</v>
      </c>
      <c r="AF22" s="284" t="s">
        <v>66</v>
      </c>
      <c r="AG22" s="284" t="s">
        <v>66</v>
      </c>
      <c r="AH22" s="284" t="s">
        <v>66</v>
      </c>
      <c r="AI22" s="284" t="s">
        <v>66</v>
      </c>
      <c r="AJ22" s="284" t="s">
        <v>66</v>
      </c>
      <c r="AK22" s="284" t="s">
        <v>66</v>
      </c>
      <c r="AL22" s="284" t="s">
        <v>66</v>
      </c>
      <c r="AM22" s="284" t="s">
        <v>66</v>
      </c>
      <c r="AN22" s="284" t="s">
        <v>66</v>
      </c>
      <c r="AO22" s="284" t="s">
        <v>66</v>
      </c>
      <c r="AP22" s="284" t="s">
        <v>66</v>
      </c>
      <c r="AQ22" s="284" t="s">
        <v>66</v>
      </c>
      <c r="AR22" s="284" t="s">
        <v>66</v>
      </c>
      <c r="AS22" s="284" t="s">
        <v>66</v>
      </c>
      <c r="AT22" s="284" t="s">
        <v>66</v>
      </c>
      <c r="AU22" s="284" t="s">
        <v>66</v>
      </c>
      <c r="AV22" s="284" t="s">
        <v>66</v>
      </c>
      <c r="AW22" s="284" t="s">
        <v>66</v>
      </c>
      <c r="AX22" s="284" t="s">
        <v>66</v>
      </c>
      <c r="AY22" s="284" t="s">
        <v>66</v>
      </c>
      <c r="AZ22" s="284" t="s">
        <v>66</v>
      </c>
      <c r="BA22" s="284" t="s">
        <v>66</v>
      </c>
      <c r="BB22" s="284" t="s">
        <v>66</v>
      </c>
      <c r="BC22" s="284" t="s">
        <v>66</v>
      </c>
      <c r="BD22" s="284" t="s">
        <v>66</v>
      </c>
      <c r="BE22" s="284" t="s">
        <v>66</v>
      </c>
      <c r="BF22" s="284" t="s">
        <v>66</v>
      </c>
      <c r="BG22" s="284" t="s">
        <v>66</v>
      </c>
      <c r="BH22" s="284" t="s">
        <v>66</v>
      </c>
      <c r="BI22" s="284" t="s">
        <v>66</v>
      </c>
      <c r="BJ22" s="284" t="s">
        <v>66</v>
      </c>
      <c r="BK22" s="284" t="s">
        <v>66</v>
      </c>
      <c r="BL22" s="284" t="s">
        <v>66</v>
      </c>
      <c r="BM22" s="284" t="s">
        <v>66</v>
      </c>
      <c r="BN22" s="284" t="s">
        <v>66</v>
      </c>
      <c r="BO22" s="284" t="s">
        <v>66</v>
      </c>
      <c r="BP22" s="284" t="s">
        <v>66</v>
      </c>
      <c r="BQ22" s="284" t="s">
        <v>66</v>
      </c>
      <c r="BR22" s="284" t="s">
        <v>66</v>
      </c>
      <c r="BS22" s="284" t="s">
        <v>66</v>
      </c>
      <c r="BT22" s="284" t="s">
        <v>66</v>
      </c>
      <c r="BU22" s="284" t="s">
        <v>66</v>
      </c>
      <c r="BV22" s="284" t="s">
        <v>66</v>
      </c>
      <c r="BW22" s="284" t="s">
        <v>66</v>
      </c>
      <c r="BX22" s="284" t="s">
        <v>66</v>
      </c>
      <c r="BY22" s="284" t="s">
        <v>66</v>
      </c>
      <c r="BZ22" s="284" t="s">
        <v>66</v>
      </c>
      <c r="CA22" s="284" t="s">
        <v>66</v>
      </c>
      <c r="CB22" s="284" t="s">
        <v>66</v>
      </c>
      <c r="CC22" s="284" t="s">
        <v>66</v>
      </c>
      <c r="CD22" s="284" t="s">
        <v>66</v>
      </c>
      <c r="CE22" s="284" t="s">
        <v>66</v>
      </c>
      <c r="CF22" s="284" t="s">
        <v>66</v>
      </c>
      <c r="CG22" s="284" t="s">
        <v>66</v>
      </c>
      <c r="CH22" s="284" t="s">
        <v>66</v>
      </c>
      <c r="CI22" s="284" t="s">
        <v>66</v>
      </c>
      <c r="CJ22" s="284" t="s">
        <v>66</v>
      </c>
      <c r="CK22" s="284" t="s">
        <v>66</v>
      </c>
      <c r="CL22" s="284" t="s">
        <v>66</v>
      </c>
      <c r="CM22" s="284" t="s">
        <v>66</v>
      </c>
      <c r="CN22" s="284" t="s">
        <v>66</v>
      </c>
      <c r="CO22" s="284" t="s">
        <v>66</v>
      </c>
      <c r="CP22" s="284">
        <v>0.92307692307692313</v>
      </c>
      <c r="CQ22" s="284">
        <v>0.88461538461538458</v>
      </c>
      <c r="CR22" s="284" t="s">
        <v>66</v>
      </c>
      <c r="CS22" s="284" t="s">
        <v>66</v>
      </c>
      <c r="CT22" s="284" t="s">
        <v>66</v>
      </c>
      <c r="CU22" s="284" t="s">
        <v>66</v>
      </c>
      <c r="CV22" s="284" t="s">
        <v>66</v>
      </c>
      <c r="CW22" s="284" t="s">
        <v>66</v>
      </c>
      <c r="CX22" s="284" t="s">
        <v>66</v>
      </c>
      <c r="CY22" s="284" t="s">
        <v>66</v>
      </c>
      <c r="CZ22" s="284" t="s">
        <v>66</v>
      </c>
      <c r="DA22" s="284" t="s">
        <v>66</v>
      </c>
    </row>
    <row r="23" spans="1:105" x14ac:dyDescent="0.3">
      <c r="A23" s="285" t="s">
        <v>723</v>
      </c>
      <c r="B23" s="286" t="s">
        <v>724</v>
      </c>
      <c r="C23" s="285" t="s">
        <v>69</v>
      </c>
      <c r="D23" s="287">
        <v>3</v>
      </c>
      <c r="E23" s="282">
        <v>1</v>
      </c>
      <c r="F23" s="288" t="s">
        <v>716</v>
      </c>
      <c r="G23" s="288" t="s">
        <v>716</v>
      </c>
      <c r="H23" s="289" t="s">
        <v>717</v>
      </c>
      <c r="I23" s="290"/>
      <c r="J23" s="290"/>
      <c r="K23" s="284" t="s">
        <v>66</v>
      </c>
      <c r="L23" s="284" t="s">
        <v>66</v>
      </c>
      <c r="M23" s="284" t="s">
        <v>66</v>
      </c>
      <c r="N23" s="284" t="s">
        <v>66</v>
      </c>
      <c r="O23" s="284" t="s">
        <v>66</v>
      </c>
      <c r="P23" s="284" t="s">
        <v>66</v>
      </c>
      <c r="Q23" s="284" t="s">
        <v>66</v>
      </c>
      <c r="R23" s="284" t="s">
        <v>66</v>
      </c>
      <c r="S23" s="284">
        <v>1</v>
      </c>
      <c r="T23" s="284" t="s">
        <v>66</v>
      </c>
      <c r="U23" s="284" t="s">
        <v>66</v>
      </c>
      <c r="V23" s="284" t="s">
        <v>66</v>
      </c>
      <c r="W23" s="284" t="s">
        <v>66</v>
      </c>
      <c r="X23" s="284" t="s">
        <v>66</v>
      </c>
      <c r="Y23" s="284" t="s">
        <v>66</v>
      </c>
      <c r="Z23" s="284" t="s">
        <v>66</v>
      </c>
      <c r="AA23" s="284" t="s">
        <v>66</v>
      </c>
      <c r="AB23" s="284" t="s">
        <v>66</v>
      </c>
      <c r="AC23" s="284" t="s">
        <v>66</v>
      </c>
      <c r="AD23" s="284" t="s">
        <v>66</v>
      </c>
      <c r="AE23" s="284" t="s">
        <v>66</v>
      </c>
      <c r="AF23" s="284" t="s">
        <v>66</v>
      </c>
      <c r="AG23" s="284" t="s">
        <v>66</v>
      </c>
      <c r="AH23" s="284" t="s">
        <v>66</v>
      </c>
      <c r="AI23" s="284" t="s">
        <v>66</v>
      </c>
      <c r="AJ23" s="284" t="s">
        <v>66</v>
      </c>
      <c r="AK23" s="284" t="s">
        <v>66</v>
      </c>
      <c r="AL23" s="284" t="s">
        <v>66</v>
      </c>
      <c r="AM23" s="284" t="s">
        <v>66</v>
      </c>
      <c r="AN23" s="284" t="s">
        <v>66</v>
      </c>
      <c r="AO23" s="284" t="s">
        <v>66</v>
      </c>
      <c r="AP23" s="284" t="s">
        <v>66</v>
      </c>
      <c r="AQ23" s="284" t="s">
        <v>66</v>
      </c>
      <c r="AR23" s="284" t="s">
        <v>66</v>
      </c>
      <c r="AS23" s="284" t="s">
        <v>66</v>
      </c>
      <c r="AT23" s="284" t="s">
        <v>66</v>
      </c>
      <c r="AU23" s="284" t="s">
        <v>66</v>
      </c>
      <c r="AV23" s="284" t="s">
        <v>66</v>
      </c>
      <c r="AW23" s="284" t="s">
        <v>66</v>
      </c>
      <c r="AX23" s="284" t="s">
        <v>66</v>
      </c>
      <c r="AY23" s="284" t="s">
        <v>66</v>
      </c>
      <c r="AZ23" s="284" t="s">
        <v>66</v>
      </c>
      <c r="BA23" s="284" t="s">
        <v>66</v>
      </c>
      <c r="BB23" s="284" t="s">
        <v>66</v>
      </c>
      <c r="BC23" s="284" t="s">
        <v>66</v>
      </c>
      <c r="BD23" s="284" t="s">
        <v>66</v>
      </c>
      <c r="BE23" s="284" t="s">
        <v>66</v>
      </c>
      <c r="BF23" s="284" t="s">
        <v>66</v>
      </c>
      <c r="BG23" s="284" t="s">
        <v>66</v>
      </c>
      <c r="BH23" s="284" t="s">
        <v>66</v>
      </c>
      <c r="BI23" s="284" t="s">
        <v>66</v>
      </c>
      <c r="BJ23" s="284" t="s">
        <v>66</v>
      </c>
      <c r="BK23" s="284" t="s">
        <v>66</v>
      </c>
      <c r="BL23" s="284" t="s">
        <v>66</v>
      </c>
      <c r="BM23" s="284" t="s">
        <v>66</v>
      </c>
      <c r="BN23" s="284" t="s">
        <v>66</v>
      </c>
      <c r="BO23" s="284" t="s">
        <v>66</v>
      </c>
      <c r="BP23" s="284" t="s">
        <v>66</v>
      </c>
      <c r="BQ23" s="284" t="s">
        <v>66</v>
      </c>
      <c r="BR23" s="284" t="s">
        <v>66</v>
      </c>
      <c r="BS23" s="284" t="s">
        <v>66</v>
      </c>
      <c r="BT23" s="284" t="s">
        <v>66</v>
      </c>
      <c r="BU23" s="284" t="s">
        <v>66</v>
      </c>
      <c r="BV23" s="284" t="s">
        <v>66</v>
      </c>
      <c r="BW23" s="284" t="s">
        <v>66</v>
      </c>
      <c r="BX23" s="284" t="s">
        <v>66</v>
      </c>
      <c r="BY23" s="284" t="s">
        <v>66</v>
      </c>
      <c r="BZ23" s="284" t="s">
        <v>66</v>
      </c>
      <c r="CA23" s="284" t="s">
        <v>66</v>
      </c>
      <c r="CB23" s="284" t="s">
        <v>66</v>
      </c>
      <c r="CC23" s="284" t="s">
        <v>66</v>
      </c>
      <c r="CD23" s="284" t="s">
        <v>66</v>
      </c>
      <c r="CE23" s="284" t="s">
        <v>66</v>
      </c>
      <c r="CF23" s="284" t="s">
        <v>66</v>
      </c>
      <c r="CG23" s="284" t="s">
        <v>66</v>
      </c>
      <c r="CH23" s="284" t="s">
        <v>66</v>
      </c>
      <c r="CI23" s="284" t="s">
        <v>66</v>
      </c>
      <c r="CJ23" s="284" t="s">
        <v>66</v>
      </c>
      <c r="CK23" s="284" t="s">
        <v>66</v>
      </c>
      <c r="CL23" s="284" t="s">
        <v>66</v>
      </c>
      <c r="CM23" s="284" t="s">
        <v>66</v>
      </c>
      <c r="CN23" s="284" t="s">
        <v>66</v>
      </c>
      <c r="CO23" s="284" t="s">
        <v>66</v>
      </c>
      <c r="CP23" s="284">
        <v>1</v>
      </c>
      <c r="CQ23" s="284">
        <v>1</v>
      </c>
      <c r="CR23" s="284" t="s">
        <v>66</v>
      </c>
      <c r="CS23" s="284" t="s">
        <v>66</v>
      </c>
      <c r="CT23" s="284" t="s">
        <v>66</v>
      </c>
      <c r="CU23" s="284" t="s">
        <v>66</v>
      </c>
      <c r="CV23" s="284" t="s">
        <v>66</v>
      </c>
      <c r="CW23" s="284" t="s">
        <v>66</v>
      </c>
      <c r="CX23" s="284" t="s">
        <v>66</v>
      </c>
      <c r="CY23" s="284" t="s">
        <v>66</v>
      </c>
      <c r="CZ23" s="284" t="s">
        <v>66</v>
      </c>
      <c r="DA23" s="284" t="s">
        <v>66</v>
      </c>
    </row>
    <row r="24" spans="1:105" x14ac:dyDescent="0.3">
      <c r="A24" s="285" t="s">
        <v>723</v>
      </c>
      <c r="B24" s="286" t="s">
        <v>724</v>
      </c>
      <c r="C24" s="285" t="s">
        <v>73</v>
      </c>
      <c r="D24" s="287">
        <v>2</v>
      </c>
      <c r="E24" s="282">
        <v>0</v>
      </c>
      <c r="F24" s="283"/>
      <c r="G24" s="283"/>
      <c r="H24" s="283"/>
      <c r="I24" s="283"/>
      <c r="J24" s="283"/>
      <c r="K24" s="284" t="s">
        <v>66</v>
      </c>
      <c r="L24" s="284" t="s">
        <v>66</v>
      </c>
      <c r="M24" s="284" t="s">
        <v>66</v>
      </c>
      <c r="N24" s="284" t="s">
        <v>66</v>
      </c>
      <c r="O24" s="284" t="s">
        <v>66</v>
      </c>
      <c r="P24" s="284" t="s">
        <v>66</v>
      </c>
      <c r="Q24" s="284" t="s">
        <v>66</v>
      </c>
      <c r="R24" s="284" t="s">
        <v>66</v>
      </c>
      <c r="S24" s="284" t="s">
        <v>66</v>
      </c>
      <c r="T24" s="284" t="s">
        <v>66</v>
      </c>
      <c r="U24" s="284" t="s">
        <v>66</v>
      </c>
      <c r="V24" s="284" t="s">
        <v>66</v>
      </c>
      <c r="W24" s="284" t="s">
        <v>66</v>
      </c>
      <c r="X24" s="284" t="s">
        <v>66</v>
      </c>
      <c r="Y24" s="284" t="s">
        <v>66</v>
      </c>
      <c r="Z24" s="284" t="s">
        <v>66</v>
      </c>
      <c r="AA24" s="284" t="s">
        <v>66</v>
      </c>
      <c r="AB24" s="284" t="s">
        <v>66</v>
      </c>
      <c r="AC24" s="284" t="s">
        <v>66</v>
      </c>
      <c r="AD24" s="284" t="s">
        <v>66</v>
      </c>
      <c r="AE24" s="284" t="s">
        <v>66</v>
      </c>
      <c r="AF24" s="284" t="s">
        <v>66</v>
      </c>
      <c r="AG24" s="284" t="s">
        <v>66</v>
      </c>
      <c r="AH24" s="284" t="s">
        <v>66</v>
      </c>
      <c r="AI24" s="284" t="s">
        <v>66</v>
      </c>
      <c r="AJ24" s="284" t="s">
        <v>66</v>
      </c>
      <c r="AK24" s="284" t="s">
        <v>66</v>
      </c>
      <c r="AL24" s="284" t="s">
        <v>66</v>
      </c>
      <c r="AM24" s="284" t="s">
        <v>66</v>
      </c>
      <c r="AN24" s="284" t="s">
        <v>66</v>
      </c>
      <c r="AO24" s="284" t="s">
        <v>66</v>
      </c>
      <c r="AP24" s="284" t="s">
        <v>66</v>
      </c>
      <c r="AQ24" s="284" t="s">
        <v>66</v>
      </c>
      <c r="AR24" s="284" t="s">
        <v>66</v>
      </c>
      <c r="AS24" s="284" t="s">
        <v>66</v>
      </c>
      <c r="AT24" s="284" t="s">
        <v>66</v>
      </c>
      <c r="AU24" s="284" t="s">
        <v>66</v>
      </c>
      <c r="AV24" s="284" t="s">
        <v>66</v>
      </c>
      <c r="AW24" s="284" t="s">
        <v>66</v>
      </c>
      <c r="AX24" s="284" t="s">
        <v>66</v>
      </c>
      <c r="AY24" s="284" t="s">
        <v>66</v>
      </c>
      <c r="AZ24" s="284" t="s">
        <v>66</v>
      </c>
      <c r="BA24" s="284" t="s">
        <v>66</v>
      </c>
      <c r="BB24" s="284" t="s">
        <v>66</v>
      </c>
      <c r="BC24" s="284" t="s">
        <v>66</v>
      </c>
      <c r="BD24" s="284" t="s">
        <v>66</v>
      </c>
      <c r="BE24" s="284" t="s">
        <v>66</v>
      </c>
      <c r="BF24" s="284" t="s">
        <v>66</v>
      </c>
      <c r="BG24" s="284" t="s">
        <v>66</v>
      </c>
      <c r="BH24" s="284" t="s">
        <v>66</v>
      </c>
      <c r="BI24" s="284" t="s">
        <v>66</v>
      </c>
      <c r="BJ24" s="284" t="s">
        <v>66</v>
      </c>
      <c r="BK24" s="284" t="s">
        <v>66</v>
      </c>
      <c r="BL24" s="284" t="s">
        <v>66</v>
      </c>
      <c r="BM24" s="284" t="s">
        <v>66</v>
      </c>
      <c r="BN24" s="284" t="s">
        <v>66</v>
      </c>
      <c r="BO24" s="284" t="s">
        <v>66</v>
      </c>
      <c r="BP24" s="284" t="s">
        <v>66</v>
      </c>
      <c r="BQ24" s="284" t="s">
        <v>66</v>
      </c>
      <c r="BR24" s="284" t="s">
        <v>66</v>
      </c>
      <c r="BS24" s="284" t="s">
        <v>66</v>
      </c>
      <c r="BT24" s="284" t="s">
        <v>66</v>
      </c>
      <c r="BU24" s="284" t="s">
        <v>66</v>
      </c>
      <c r="BV24" s="284" t="s">
        <v>66</v>
      </c>
      <c r="BW24" s="284" t="s">
        <v>66</v>
      </c>
      <c r="BX24" s="284" t="s">
        <v>66</v>
      </c>
      <c r="BY24" s="284" t="s">
        <v>66</v>
      </c>
      <c r="BZ24" s="284" t="s">
        <v>66</v>
      </c>
      <c r="CA24" s="284" t="s">
        <v>66</v>
      </c>
      <c r="CB24" s="284" t="s">
        <v>66</v>
      </c>
      <c r="CC24" s="284" t="s">
        <v>66</v>
      </c>
      <c r="CD24" s="284" t="s">
        <v>66</v>
      </c>
      <c r="CE24" s="284" t="s">
        <v>66</v>
      </c>
      <c r="CF24" s="284" t="s">
        <v>66</v>
      </c>
      <c r="CG24" s="284" t="s">
        <v>66</v>
      </c>
      <c r="CH24" s="284" t="s">
        <v>66</v>
      </c>
      <c r="CI24" s="284" t="s">
        <v>66</v>
      </c>
      <c r="CJ24" s="284" t="s">
        <v>66</v>
      </c>
      <c r="CK24" s="284" t="s">
        <v>66</v>
      </c>
      <c r="CL24" s="284" t="s">
        <v>66</v>
      </c>
      <c r="CM24" s="284" t="s">
        <v>66</v>
      </c>
      <c r="CN24" s="284" t="s">
        <v>66</v>
      </c>
      <c r="CO24" s="284" t="s">
        <v>66</v>
      </c>
      <c r="CP24" s="284" t="s">
        <v>66</v>
      </c>
      <c r="CQ24" s="284" t="s">
        <v>66</v>
      </c>
      <c r="CR24" s="284" t="s">
        <v>66</v>
      </c>
      <c r="CS24" s="284" t="s">
        <v>66</v>
      </c>
      <c r="CT24" s="284" t="s">
        <v>66</v>
      </c>
      <c r="CU24" s="284" t="s">
        <v>66</v>
      </c>
      <c r="CV24" s="284" t="s">
        <v>66</v>
      </c>
      <c r="CW24" s="284" t="s">
        <v>66</v>
      </c>
      <c r="CX24" s="284" t="s">
        <v>66</v>
      </c>
      <c r="CY24" s="284" t="s">
        <v>66</v>
      </c>
      <c r="CZ24" s="284" t="s">
        <v>66</v>
      </c>
      <c r="DA24" s="284" t="s">
        <v>66</v>
      </c>
    </row>
    <row r="25" spans="1:105" ht="13.5" thickBot="1" x14ac:dyDescent="0.35">
      <c r="A25" s="291" t="s">
        <v>723</v>
      </c>
      <c r="B25" s="292" t="s">
        <v>724</v>
      </c>
      <c r="C25" s="291" t="s">
        <v>179</v>
      </c>
      <c r="D25" s="293">
        <v>1</v>
      </c>
      <c r="E25" s="294">
        <v>0</v>
      </c>
      <c r="F25" s="297"/>
      <c r="G25" s="297"/>
      <c r="H25" s="297"/>
      <c r="I25" s="297"/>
      <c r="J25" s="297"/>
      <c r="K25" s="284" t="s">
        <v>66</v>
      </c>
      <c r="L25" s="284" t="s">
        <v>66</v>
      </c>
      <c r="M25" s="284" t="s">
        <v>66</v>
      </c>
      <c r="N25" s="284" t="s">
        <v>66</v>
      </c>
      <c r="O25" s="284" t="s">
        <v>66</v>
      </c>
      <c r="P25" s="284" t="s">
        <v>66</v>
      </c>
      <c r="Q25" s="284" t="s">
        <v>66</v>
      </c>
      <c r="R25" s="284" t="s">
        <v>66</v>
      </c>
      <c r="S25" s="284" t="s">
        <v>66</v>
      </c>
      <c r="T25" s="284" t="s">
        <v>66</v>
      </c>
      <c r="U25" s="284" t="s">
        <v>66</v>
      </c>
      <c r="V25" s="284" t="s">
        <v>66</v>
      </c>
      <c r="W25" s="284" t="s">
        <v>66</v>
      </c>
      <c r="X25" s="284" t="s">
        <v>66</v>
      </c>
      <c r="Y25" s="284" t="s">
        <v>66</v>
      </c>
      <c r="Z25" s="284" t="s">
        <v>66</v>
      </c>
      <c r="AA25" s="284" t="s">
        <v>66</v>
      </c>
      <c r="AB25" s="284" t="s">
        <v>66</v>
      </c>
      <c r="AC25" s="284" t="s">
        <v>66</v>
      </c>
      <c r="AD25" s="284" t="s">
        <v>66</v>
      </c>
      <c r="AE25" s="284" t="s">
        <v>66</v>
      </c>
      <c r="AF25" s="284" t="s">
        <v>66</v>
      </c>
      <c r="AG25" s="284" t="s">
        <v>66</v>
      </c>
      <c r="AH25" s="284" t="s">
        <v>66</v>
      </c>
      <c r="AI25" s="284" t="s">
        <v>66</v>
      </c>
      <c r="AJ25" s="284" t="s">
        <v>66</v>
      </c>
      <c r="AK25" s="284" t="s">
        <v>66</v>
      </c>
      <c r="AL25" s="284" t="s">
        <v>66</v>
      </c>
      <c r="AM25" s="284" t="s">
        <v>66</v>
      </c>
      <c r="AN25" s="284" t="s">
        <v>66</v>
      </c>
      <c r="AO25" s="284" t="s">
        <v>66</v>
      </c>
      <c r="AP25" s="284" t="s">
        <v>66</v>
      </c>
      <c r="AQ25" s="284" t="s">
        <v>66</v>
      </c>
      <c r="AR25" s="284" t="s">
        <v>66</v>
      </c>
      <c r="AS25" s="284" t="s">
        <v>66</v>
      </c>
      <c r="AT25" s="284" t="s">
        <v>66</v>
      </c>
      <c r="AU25" s="284" t="s">
        <v>66</v>
      </c>
      <c r="AV25" s="284" t="s">
        <v>66</v>
      </c>
      <c r="AW25" s="284" t="s">
        <v>66</v>
      </c>
      <c r="AX25" s="284" t="s">
        <v>66</v>
      </c>
      <c r="AY25" s="284" t="s">
        <v>66</v>
      </c>
      <c r="AZ25" s="284" t="s">
        <v>66</v>
      </c>
      <c r="BA25" s="284" t="s">
        <v>66</v>
      </c>
      <c r="BB25" s="284" t="s">
        <v>66</v>
      </c>
      <c r="BC25" s="284" t="s">
        <v>66</v>
      </c>
      <c r="BD25" s="284" t="s">
        <v>66</v>
      </c>
      <c r="BE25" s="284" t="s">
        <v>66</v>
      </c>
      <c r="BF25" s="284" t="s">
        <v>66</v>
      </c>
      <c r="BG25" s="284" t="s">
        <v>66</v>
      </c>
      <c r="BH25" s="284" t="s">
        <v>66</v>
      </c>
      <c r="BI25" s="284" t="s">
        <v>66</v>
      </c>
      <c r="BJ25" s="284" t="s">
        <v>66</v>
      </c>
      <c r="BK25" s="284" t="s">
        <v>66</v>
      </c>
      <c r="BL25" s="284" t="s">
        <v>66</v>
      </c>
      <c r="BM25" s="284" t="s">
        <v>66</v>
      </c>
      <c r="BN25" s="284" t="s">
        <v>66</v>
      </c>
      <c r="BO25" s="284" t="s">
        <v>66</v>
      </c>
      <c r="BP25" s="284" t="s">
        <v>66</v>
      </c>
      <c r="BQ25" s="284" t="s">
        <v>66</v>
      </c>
      <c r="BR25" s="284" t="s">
        <v>66</v>
      </c>
      <c r="BS25" s="284" t="s">
        <v>66</v>
      </c>
      <c r="BT25" s="284" t="s">
        <v>66</v>
      </c>
      <c r="BU25" s="284" t="s">
        <v>66</v>
      </c>
      <c r="BV25" s="284" t="s">
        <v>66</v>
      </c>
      <c r="BW25" s="284" t="s">
        <v>66</v>
      </c>
      <c r="BX25" s="284" t="s">
        <v>66</v>
      </c>
      <c r="BY25" s="284" t="s">
        <v>66</v>
      </c>
      <c r="BZ25" s="284" t="s">
        <v>66</v>
      </c>
      <c r="CA25" s="284" t="s">
        <v>66</v>
      </c>
      <c r="CB25" s="284" t="s">
        <v>66</v>
      </c>
      <c r="CC25" s="284" t="s">
        <v>66</v>
      </c>
      <c r="CD25" s="284" t="s">
        <v>66</v>
      </c>
      <c r="CE25" s="284" t="s">
        <v>66</v>
      </c>
      <c r="CF25" s="284" t="s">
        <v>66</v>
      </c>
      <c r="CG25" s="284" t="s">
        <v>66</v>
      </c>
      <c r="CH25" s="284" t="s">
        <v>66</v>
      </c>
      <c r="CI25" s="284" t="s">
        <v>66</v>
      </c>
      <c r="CJ25" s="284" t="s">
        <v>66</v>
      </c>
      <c r="CK25" s="284" t="s">
        <v>66</v>
      </c>
      <c r="CL25" s="284" t="s">
        <v>66</v>
      </c>
      <c r="CM25" s="284" t="s">
        <v>66</v>
      </c>
      <c r="CN25" s="284" t="s">
        <v>66</v>
      </c>
      <c r="CO25" s="284" t="s">
        <v>66</v>
      </c>
      <c r="CP25" s="284" t="s">
        <v>66</v>
      </c>
      <c r="CQ25" s="284" t="s">
        <v>66</v>
      </c>
      <c r="CR25" s="284" t="s">
        <v>66</v>
      </c>
      <c r="CS25" s="284" t="s">
        <v>66</v>
      </c>
      <c r="CT25" s="284" t="s">
        <v>66</v>
      </c>
      <c r="CU25" s="284" t="s">
        <v>66</v>
      </c>
      <c r="CV25" s="284" t="s">
        <v>66</v>
      </c>
      <c r="CW25" s="284" t="s">
        <v>66</v>
      </c>
      <c r="CX25" s="284" t="s">
        <v>66</v>
      </c>
      <c r="CY25" s="284" t="s">
        <v>66</v>
      </c>
      <c r="CZ25" s="284" t="s">
        <v>66</v>
      </c>
      <c r="DA25" s="284" t="s">
        <v>66</v>
      </c>
    </row>
    <row r="26" spans="1:105" x14ac:dyDescent="0.3">
      <c r="A26" s="279" t="s">
        <v>725</v>
      </c>
      <c r="B26" s="280" t="s">
        <v>726</v>
      </c>
      <c r="C26" s="279" t="s">
        <v>64</v>
      </c>
      <c r="D26" s="281">
        <v>5</v>
      </c>
      <c r="E26" s="282">
        <v>1</v>
      </c>
      <c r="F26" s="288" t="s">
        <v>716</v>
      </c>
      <c r="G26" s="289" t="s">
        <v>717</v>
      </c>
      <c r="H26" s="290"/>
      <c r="I26" s="290"/>
      <c r="J26" s="290"/>
      <c r="K26" s="284" t="s">
        <v>66</v>
      </c>
      <c r="L26" s="284" t="s">
        <v>66</v>
      </c>
      <c r="M26" s="284" t="s">
        <v>66</v>
      </c>
      <c r="N26" s="284" t="s">
        <v>66</v>
      </c>
      <c r="O26" s="284" t="s">
        <v>66</v>
      </c>
      <c r="P26" s="284" t="s">
        <v>66</v>
      </c>
      <c r="Q26" s="284" t="s">
        <v>66</v>
      </c>
      <c r="R26" s="284" t="s">
        <v>66</v>
      </c>
      <c r="S26" s="284" t="s">
        <v>66</v>
      </c>
      <c r="T26" s="284" t="s">
        <v>66</v>
      </c>
      <c r="U26" s="284" t="s">
        <v>66</v>
      </c>
      <c r="V26" s="284" t="s">
        <v>66</v>
      </c>
      <c r="W26" s="284" t="s">
        <v>66</v>
      </c>
      <c r="X26" s="284" t="s">
        <v>66</v>
      </c>
      <c r="Y26" s="284" t="s">
        <v>66</v>
      </c>
      <c r="Z26" s="284" t="s">
        <v>66</v>
      </c>
      <c r="AA26" s="284" t="s">
        <v>66</v>
      </c>
      <c r="AB26" s="284" t="s">
        <v>66</v>
      </c>
      <c r="AC26" s="284" t="s">
        <v>66</v>
      </c>
      <c r="AD26" s="284" t="s">
        <v>66</v>
      </c>
      <c r="AE26" s="284" t="s">
        <v>66</v>
      </c>
      <c r="AF26" s="284" t="s">
        <v>66</v>
      </c>
      <c r="AG26" s="284" t="s">
        <v>66</v>
      </c>
      <c r="AH26" s="284" t="s">
        <v>66</v>
      </c>
      <c r="AI26" s="284" t="s">
        <v>66</v>
      </c>
      <c r="AJ26" s="284" t="s">
        <v>66</v>
      </c>
      <c r="AK26" s="284" t="s">
        <v>66</v>
      </c>
      <c r="AL26" s="284" t="s">
        <v>66</v>
      </c>
      <c r="AM26" s="284" t="s">
        <v>66</v>
      </c>
      <c r="AN26" s="284" t="s">
        <v>66</v>
      </c>
      <c r="AO26" s="284" t="s">
        <v>66</v>
      </c>
      <c r="AP26" s="284" t="s">
        <v>66</v>
      </c>
      <c r="AQ26" s="284" t="s">
        <v>66</v>
      </c>
      <c r="AR26" s="284" t="s">
        <v>66</v>
      </c>
      <c r="AS26" s="284" t="s">
        <v>66</v>
      </c>
      <c r="AT26" s="284" t="s">
        <v>66</v>
      </c>
      <c r="AU26" s="284" t="s">
        <v>66</v>
      </c>
      <c r="AV26" s="284" t="s">
        <v>66</v>
      </c>
      <c r="AW26" s="284" t="s">
        <v>66</v>
      </c>
      <c r="AX26" s="284" t="s">
        <v>66</v>
      </c>
      <c r="AY26" s="284" t="s">
        <v>66</v>
      </c>
      <c r="AZ26" s="284" t="s">
        <v>66</v>
      </c>
      <c r="BA26" s="284" t="s">
        <v>66</v>
      </c>
      <c r="BB26" s="284" t="s">
        <v>66</v>
      </c>
      <c r="BC26" s="284" t="s">
        <v>66</v>
      </c>
      <c r="BD26" s="284" t="s">
        <v>66</v>
      </c>
      <c r="BE26" s="284" t="s">
        <v>66</v>
      </c>
      <c r="BF26" s="284" t="s">
        <v>66</v>
      </c>
      <c r="BG26" s="284" t="s">
        <v>66</v>
      </c>
      <c r="BH26" s="284" t="s">
        <v>66</v>
      </c>
      <c r="BI26" s="284" t="s">
        <v>66</v>
      </c>
      <c r="BJ26" s="284" t="s">
        <v>66</v>
      </c>
      <c r="BK26" s="284" t="s">
        <v>66</v>
      </c>
      <c r="BL26" s="284" t="s">
        <v>66</v>
      </c>
      <c r="BM26" s="284" t="s">
        <v>66</v>
      </c>
      <c r="BN26" s="284" t="s">
        <v>66</v>
      </c>
      <c r="BO26" s="284" t="s">
        <v>66</v>
      </c>
      <c r="BP26" s="284" t="s">
        <v>66</v>
      </c>
      <c r="BQ26" s="284" t="s">
        <v>66</v>
      </c>
      <c r="BR26" s="284" t="s">
        <v>66</v>
      </c>
      <c r="BS26" s="284" t="s">
        <v>66</v>
      </c>
      <c r="BT26" s="284" t="s">
        <v>66</v>
      </c>
      <c r="BU26" s="284" t="s">
        <v>66</v>
      </c>
      <c r="BV26" s="284" t="s">
        <v>66</v>
      </c>
      <c r="BW26" s="284" t="s">
        <v>66</v>
      </c>
      <c r="BX26" s="284" t="s">
        <v>66</v>
      </c>
      <c r="BY26" s="284" t="s">
        <v>66</v>
      </c>
      <c r="BZ26" s="284" t="s">
        <v>66</v>
      </c>
      <c r="CA26" s="284" t="s">
        <v>66</v>
      </c>
      <c r="CB26" s="284" t="s">
        <v>66</v>
      </c>
      <c r="CC26" s="284" t="s">
        <v>66</v>
      </c>
      <c r="CD26" s="284" t="s">
        <v>66</v>
      </c>
      <c r="CE26" s="284" t="s">
        <v>66</v>
      </c>
      <c r="CF26" s="284" t="s">
        <v>66</v>
      </c>
      <c r="CG26" s="284" t="s">
        <v>66</v>
      </c>
      <c r="CH26" s="284" t="s">
        <v>66</v>
      </c>
      <c r="CI26" s="284" t="s">
        <v>66</v>
      </c>
      <c r="CJ26" s="284" t="s">
        <v>66</v>
      </c>
      <c r="CK26" s="284" t="s">
        <v>66</v>
      </c>
      <c r="CL26" s="284" t="s">
        <v>66</v>
      </c>
      <c r="CM26" s="284" t="s">
        <v>66</v>
      </c>
      <c r="CN26" s="284" t="s">
        <v>66</v>
      </c>
      <c r="CO26" s="284" t="s">
        <v>66</v>
      </c>
      <c r="CP26" s="284">
        <v>0.75</v>
      </c>
      <c r="CQ26" s="284" t="s">
        <v>66</v>
      </c>
      <c r="CR26" s="284" t="s">
        <v>66</v>
      </c>
      <c r="CS26" s="284" t="s">
        <v>66</v>
      </c>
      <c r="CT26" s="284" t="s">
        <v>66</v>
      </c>
      <c r="CU26" s="284" t="s">
        <v>66</v>
      </c>
      <c r="CV26" s="284" t="s">
        <v>66</v>
      </c>
      <c r="CW26" s="284" t="s">
        <v>66</v>
      </c>
      <c r="CX26" s="284" t="s">
        <v>66</v>
      </c>
      <c r="CY26" s="284" t="s">
        <v>66</v>
      </c>
      <c r="CZ26" s="284" t="s">
        <v>66</v>
      </c>
      <c r="DA26" s="284" t="s">
        <v>66</v>
      </c>
    </row>
    <row r="27" spans="1:105" x14ac:dyDescent="0.3">
      <c r="A27" s="285" t="s">
        <v>725</v>
      </c>
      <c r="B27" s="286" t="s">
        <v>726</v>
      </c>
      <c r="C27" s="285" t="s">
        <v>67</v>
      </c>
      <c r="D27" s="287">
        <v>4</v>
      </c>
      <c r="E27" s="282">
        <v>1</v>
      </c>
      <c r="F27" s="288" t="s">
        <v>716</v>
      </c>
      <c r="G27" s="288" t="s">
        <v>716</v>
      </c>
      <c r="H27" s="289" t="s">
        <v>717</v>
      </c>
      <c r="I27" s="290"/>
      <c r="J27" s="290"/>
      <c r="K27" s="284" t="s">
        <v>66</v>
      </c>
      <c r="L27" s="284" t="s">
        <v>66</v>
      </c>
      <c r="M27" s="284" t="s">
        <v>66</v>
      </c>
      <c r="N27" s="284" t="s">
        <v>66</v>
      </c>
      <c r="O27" s="284" t="s">
        <v>66</v>
      </c>
      <c r="P27" s="284" t="s">
        <v>66</v>
      </c>
      <c r="Q27" s="284" t="s">
        <v>66</v>
      </c>
      <c r="R27" s="284" t="s">
        <v>66</v>
      </c>
      <c r="S27" s="284">
        <v>1</v>
      </c>
      <c r="T27" s="284" t="s">
        <v>66</v>
      </c>
      <c r="U27" s="284" t="s">
        <v>66</v>
      </c>
      <c r="V27" s="284" t="s">
        <v>66</v>
      </c>
      <c r="W27" s="284" t="s">
        <v>66</v>
      </c>
      <c r="X27" s="284" t="s">
        <v>66</v>
      </c>
      <c r="Y27" s="284" t="s">
        <v>66</v>
      </c>
      <c r="Z27" s="284" t="s">
        <v>66</v>
      </c>
      <c r="AA27" s="284" t="s">
        <v>66</v>
      </c>
      <c r="AB27" s="284" t="s">
        <v>66</v>
      </c>
      <c r="AC27" s="284" t="s">
        <v>66</v>
      </c>
      <c r="AD27" s="284" t="s">
        <v>66</v>
      </c>
      <c r="AE27" s="284" t="s">
        <v>66</v>
      </c>
      <c r="AF27" s="284" t="s">
        <v>66</v>
      </c>
      <c r="AG27" s="284" t="s">
        <v>66</v>
      </c>
      <c r="AH27" s="284" t="s">
        <v>66</v>
      </c>
      <c r="AI27" s="284" t="s">
        <v>66</v>
      </c>
      <c r="AJ27" s="284" t="s">
        <v>66</v>
      </c>
      <c r="AK27" s="284" t="s">
        <v>66</v>
      </c>
      <c r="AL27" s="284" t="s">
        <v>66</v>
      </c>
      <c r="AM27" s="284" t="s">
        <v>66</v>
      </c>
      <c r="AN27" s="284" t="s">
        <v>66</v>
      </c>
      <c r="AO27" s="284" t="s">
        <v>66</v>
      </c>
      <c r="AP27" s="284" t="s">
        <v>66</v>
      </c>
      <c r="AQ27" s="284" t="s">
        <v>66</v>
      </c>
      <c r="AR27" s="284" t="s">
        <v>66</v>
      </c>
      <c r="AS27" s="284" t="s">
        <v>66</v>
      </c>
      <c r="AT27" s="284" t="s">
        <v>66</v>
      </c>
      <c r="AU27" s="284" t="s">
        <v>66</v>
      </c>
      <c r="AV27" s="284" t="s">
        <v>66</v>
      </c>
      <c r="AW27" s="284" t="s">
        <v>66</v>
      </c>
      <c r="AX27" s="284" t="s">
        <v>66</v>
      </c>
      <c r="AY27" s="284" t="s">
        <v>66</v>
      </c>
      <c r="AZ27" s="284" t="s">
        <v>66</v>
      </c>
      <c r="BA27" s="284" t="s">
        <v>66</v>
      </c>
      <c r="BB27" s="284" t="s">
        <v>66</v>
      </c>
      <c r="BC27" s="284" t="s">
        <v>66</v>
      </c>
      <c r="BD27" s="284" t="s">
        <v>66</v>
      </c>
      <c r="BE27" s="284" t="s">
        <v>66</v>
      </c>
      <c r="BF27" s="284" t="s">
        <v>66</v>
      </c>
      <c r="BG27" s="284" t="s">
        <v>66</v>
      </c>
      <c r="BH27" s="284" t="s">
        <v>66</v>
      </c>
      <c r="BI27" s="284" t="s">
        <v>66</v>
      </c>
      <c r="BJ27" s="284" t="s">
        <v>66</v>
      </c>
      <c r="BK27" s="284" t="s">
        <v>66</v>
      </c>
      <c r="BL27" s="284" t="s">
        <v>66</v>
      </c>
      <c r="BM27" s="284" t="s">
        <v>66</v>
      </c>
      <c r="BN27" s="284" t="s">
        <v>66</v>
      </c>
      <c r="BO27" s="284" t="s">
        <v>66</v>
      </c>
      <c r="BP27" s="284" t="s">
        <v>66</v>
      </c>
      <c r="BQ27" s="284" t="s">
        <v>66</v>
      </c>
      <c r="BR27" s="284" t="s">
        <v>66</v>
      </c>
      <c r="BS27" s="284" t="s">
        <v>66</v>
      </c>
      <c r="BT27" s="284" t="s">
        <v>66</v>
      </c>
      <c r="BU27" s="284" t="s">
        <v>66</v>
      </c>
      <c r="BV27" s="284" t="s">
        <v>66</v>
      </c>
      <c r="BW27" s="284" t="s">
        <v>66</v>
      </c>
      <c r="BX27" s="284" t="s">
        <v>66</v>
      </c>
      <c r="BY27" s="284" t="s">
        <v>66</v>
      </c>
      <c r="BZ27" s="284" t="s">
        <v>66</v>
      </c>
      <c r="CA27" s="284" t="s">
        <v>66</v>
      </c>
      <c r="CB27" s="284" t="s">
        <v>66</v>
      </c>
      <c r="CC27" s="284" t="s">
        <v>66</v>
      </c>
      <c r="CD27" s="284" t="s">
        <v>66</v>
      </c>
      <c r="CE27" s="284" t="s">
        <v>66</v>
      </c>
      <c r="CF27" s="284" t="s">
        <v>66</v>
      </c>
      <c r="CG27" s="284" t="s">
        <v>66</v>
      </c>
      <c r="CH27" s="284" t="s">
        <v>66</v>
      </c>
      <c r="CI27" s="284" t="s">
        <v>66</v>
      </c>
      <c r="CJ27" s="284" t="s">
        <v>66</v>
      </c>
      <c r="CK27" s="284" t="s">
        <v>66</v>
      </c>
      <c r="CL27" s="284" t="s">
        <v>66</v>
      </c>
      <c r="CM27" s="284" t="s">
        <v>66</v>
      </c>
      <c r="CN27" s="284" t="s">
        <v>66</v>
      </c>
      <c r="CO27" s="284" t="s">
        <v>66</v>
      </c>
      <c r="CP27" s="284">
        <v>1</v>
      </c>
      <c r="CQ27" s="284">
        <v>1</v>
      </c>
      <c r="CR27" s="284" t="s">
        <v>66</v>
      </c>
      <c r="CS27" s="284" t="s">
        <v>66</v>
      </c>
      <c r="CT27" s="284" t="s">
        <v>66</v>
      </c>
      <c r="CU27" s="284" t="s">
        <v>66</v>
      </c>
      <c r="CV27" s="284" t="s">
        <v>66</v>
      </c>
      <c r="CW27" s="284" t="s">
        <v>66</v>
      </c>
      <c r="CX27" s="284" t="s">
        <v>66</v>
      </c>
      <c r="CY27" s="284" t="s">
        <v>66</v>
      </c>
      <c r="CZ27" s="284" t="s">
        <v>66</v>
      </c>
      <c r="DA27" s="284" t="s">
        <v>66</v>
      </c>
    </row>
    <row r="28" spans="1:105" x14ac:dyDescent="0.3">
      <c r="A28" s="285" t="s">
        <v>725</v>
      </c>
      <c r="B28" s="286" t="s">
        <v>726</v>
      </c>
      <c r="C28" s="285" t="s">
        <v>69</v>
      </c>
      <c r="D28" s="287">
        <v>3</v>
      </c>
      <c r="E28" s="282">
        <v>1</v>
      </c>
      <c r="F28" s="288" t="s">
        <v>716</v>
      </c>
      <c r="G28" s="288" t="s">
        <v>716</v>
      </c>
      <c r="H28" s="288" t="s">
        <v>716</v>
      </c>
      <c r="I28" s="289" t="s">
        <v>717</v>
      </c>
      <c r="J28" s="290"/>
      <c r="K28" s="284" t="s">
        <v>66</v>
      </c>
      <c r="L28" s="284" t="s">
        <v>66</v>
      </c>
      <c r="M28" s="284" t="s">
        <v>66</v>
      </c>
      <c r="N28" s="284" t="s">
        <v>66</v>
      </c>
      <c r="O28" s="284" t="s">
        <v>66</v>
      </c>
      <c r="P28" s="284">
        <v>0.98938307030129113</v>
      </c>
      <c r="Q28" s="284">
        <v>1</v>
      </c>
      <c r="R28" s="284">
        <v>0.95131994261119068</v>
      </c>
      <c r="S28" s="284">
        <v>1</v>
      </c>
      <c r="T28" s="284" t="s">
        <v>66</v>
      </c>
      <c r="U28" s="284">
        <v>1</v>
      </c>
      <c r="V28" s="284" t="s">
        <v>66</v>
      </c>
      <c r="W28" s="284">
        <v>1</v>
      </c>
      <c r="X28" s="284" t="s">
        <v>66</v>
      </c>
      <c r="Y28" s="284" t="s">
        <v>66</v>
      </c>
      <c r="Z28" s="284" t="s">
        <v>66</v>
      </c>
      <c r="AA28" s="284" t="s">
        <v>66</v>
      </c>
      <c r="AB28" s="284" t="s">
        <v>66</v>
      </c>
      <c r="AC28" s="284" t="s">
        <v>66</v>
      </c>
      <c r="AD28" s="284" t="s">
        <v>66</v>
      </c>
      <c r="AE28" s="284" t="s">
        <v>66</v>
      </c>
      <c r="AF28" s="284" t="s">
        <v>66</v>
      </c>
      <c r="AG28" s="284" t="s">
        <v>66</v>
      </c>
      <c r="AH28" s="284" t="s">
        <v>66</v>
      </c>
      <c r="AI28" s="284" t="s">
        <v>66</v>
      </c>
      <c r="AJ28" s="284" t="s">
        <v>66</v>
      </c>
      <c r="AK28" s="284" t="s">
        <v>66</v>
      </c>
      <c r="AL28" s="284" t="s">
        <v>66</v>
      </c>
      <c r="AM28" s="284" t="s">
        <v>66</v>
      </c>
      <c r="AN28" s="284" t="s">
        <v>66</v>
      </c>
      <c r="AO28" s="284" t="s">
        <v>66</v>
      </c>
      <c r="AP28" s="284" t="s">
        <v>66</v>
      </c>
      <c r="AQ28" s="284" t="s">
        <v>66</v>
      </c>
      <c r="AR28" s="284" t="s">
        <v>66</v>
      </c>
      <c r="AS28" s="284" t="s">
        <v>66</v>
      </c>
      <c r="AT28" s="284" t="s">
        <v>66</v>
      </c>
      <c r="AU28" s="284" t="s">
        <v>66</v>
      </c>
      <c r="AV28" s="284" t="s">
        <v>66</v>
      </c>
      <c r="AW28" s="284" t="s">
        <v>66</v>
      </c>
      <c r="AX28" s="284" t="s">
        <v>66</v>
      </c>
      <c r="AY28" s="284" t="s">
        <v>66</v>
      </c>
      <c r="AZ28" s="284" t="s">
        <v>66</v>
      </c>
      <c r="BA28" s="284" t="s">
        <v>66</v>
      </c>
      <c r="BB28" s="284" t="s">
        <v>66</v>
      </c>
      <c r="BC28" s="284" t="s">
        <v>66</v>
      </c>
      <c r="BD28" s="284" t="s">
        <v>66</v>
      </c>
      <c r="BE28" s="284" t="s">
        <v>66</v>
      </c>
      <c r="BF28" s="284" t="s">
        <v>66</v>
      </c>
      <c r="BG28" s="284" t="s">
        <v>66</v>
      </c>
      <c r="BH28" s="284" t="s">
        <v>66</v>
      </c>
      <c r="BI28" s="284" t="s">
        <v>66</v>
      </c>
      <c r="BJ28" s="284" t="s">
        <v>66</v>
      </c>
      <c r="BK28" s="284" t="s">
        <v>66</v>
      </c>
      <c r="BL28" s="284" t="s">
        <v>66</v>
      </c>
      <c r="BM28" s="284" t="s">
        <v>66</v>
      </c>
      <c r="BN28" s="284" t="s">
        <v>66</v>
      </c>
      <c r="BO28" s="284" t="s">
        <v>66</v>
      </c>
      <c r="BP28" s="284" t="s">
        <v>66</v>
      </c>
      <c r="BQ28" s="284" t="s">
        <v>66</v>
      </c>
      <c r="BR28" s="284" t="s">
        <v>66</v>
      </c>
      <c r="BS28" s="284" t="s">
        <v>66</v>
      </c>
      <c r="BT28" s="284" t="s">
        <v>66</v>
      </c>
      <c r="BU28" s="284" t="s">
        <v>66</v>
      </c>
      <c r="BV28" s="284" t="s">
        <v>66</v>
      </c>
      <c r="BW28" s="284" t="s">
        <v>66</v>
      </c>
      <c r="BX28" s="284" t="s">
        <v>66</v>
      </c>
      <c r="BY28" s="284" t="s">
        <v>66</v>
      </c>
      <c r="BZ28" s="284" t="s">
        <v>66</v>
      </c>
      <c r="CA28" s="284" t="s">
        <v>66</v>
      </c>
      <c r="CB28" s="284" t="s">
        <v>66</v>
      </c>
      <c r="CC28" s="284" t="s">
        <v>66</v>
      </c>
      <c r="CD28" s="284" t="s">
        <v>66</v>
      </c>
      <c r="CE28" s="284" t="s">
        <v>66</v>
      </c>
      <c r="CF28" s="284" t="s">
        <v>66</v>
      </c>
      <c r="CG28" s="284" t="s">
        <v>66</v>
      </c>
      <c r="CH28" s="284" t="s">
        <v>66</v>
      </c>
      <c r="CI28" s="284" t="s">
        <v>66</v>
      </c>
      <c r="CJ28" s="284" t="s">
        <v>66</v>
      </c>
      <c r="CK28" s="284" t="s">
        <v>66</v>
      </c>
      <c r="CL28" s="284" t="s">
        <v>66</v>
      </c>
      <c r="CM28" s="284" t="s">
        <v>66</v>
      </c>
      <c r="CN28" s="284" t="s">
        <v>66</v>
      </c>
      <c r="CO28" s="284">
        <v>0.69031563845050214</v>
      </c>
      <c r="CP28" s="284">
        <v>1</v>
      </c>
      <c r="CQ28" s="284">
        <v>1</v>
      </c>
      <c r="CR28" s="284" t="s">
        <v>66</v>
      </c>
      <c r="CS28" s="284" t="s">
        <v>66</v>
      </c>
      <c r="CT28" s="284" t="s">
        <v>66</v>
      </c>
      <c r="CU28" s="284" t="s">
        <v>66</v>
      </c>
      <c r="CV28" s="284" t="s">
        <v>66</v>
      </c>
      <c r="CW28" s="284" t="s">
        <v>66</v>
      </c>
      <c r="CX28" s="284" t="s">
        <v>66</v>
      </c>
      <c r="CY28" s="284" t="s">
        <v>66</v>
      </c>
      <c r="CZ28" s="284" t="s">
        <v>66</v>
      </c>
      <c r="DA28" s="284" t="s">
        <v>66</v>
      </c>
    </row>
    <row r="29" spans="1:105" x14ac:dyDescent="0.3">
      <c r="A29" s="285" t="s">
        <v>725</v>
      </c>
      <c r="B29" s="286" t="s">
        <v>726</v>
      </c>
      <c r="C29" s="285" t="s">
        <v>73</v>
      </c>
      <c r="D29" s="287">
        <v>2</v>
      </c>
      <c r="E29" s="282">
        <v>0</v>
      </c>
      <c r="F29" s="283"/>
      <c r="G29" s="283"/>
      <c r="H29" s="283"/>
      <c r="I29" s="283"/>
      <c r="J29" s="283"/>
      <c r="K29" s="284" t="s">
        <v>66</v>
      </c>
      <c r="L29" s="284" t="s">
        <v>66</v>
      </c>
      <c r="M29" s="284" t="s">
        <v>66</v>
      </c>
      <c r="N29" s="284" t="s">
        <v>66</v>
      </c>
      <c r="O29" s="284" t="s">
        <v>66</v>
      </c>
      <c r="P29" s="284" t="s">
        <v>66</v>
      </c>
      <c r="Q29" s="284" t="s">
        <v>66</v>
      </c>
      <c r="R29" s="284" t="s">
        <v>66</v>
      </c>
      <c r="S29" s="284" t="s">
        <v>66</v>
      </c>
      <c r="T29" s="284" t="s">
        <v>66</v>
      </c>
      <c r="U29" s="284" t="s">
        <v>66</v>
      </c>
      <c r="V29" s="284" t="s">
        <v>66</v>
      </c>
      <c r="W29" s="284" t="s">
        <v>66</v>
      </c>
      <c r="X29" s="284" t="s">
        <v>66</v>
      </c>
      <c r="Y29" s="284" t="s">
        <v>66</v>
      </c>
      <c r="Z29" s="284" t="s">
        <v>66</v>
      </c>
      <c r="AA29" s="284" t="s">
        <v>66</v>
      </c>
      <c r="AB29" s="284" t="s">
        <v>66</v>
      </c>
      <c r="AC29" s="284" t="s">
        <v>66</v>
      </c>
      <c r="AD29" s="284" t="s">
        <v>66</v>
      </c>
      <c r="AE29" s="284" t="s">
        <v>66</v>
      </c>
      <c r="AF29" s="284" t="s">
        <v>66</v>
      </c>
      <c r="AG29" s="284" t="s">
        <v>66</v>
      </c>
      <c r="AH29" s="284" t="s">
        <v>66</v>
      </c>
      <c r="AI29" s="284" t="s">
        <v>66</v>
      </c>
      <c r="AJ29" s="284" t="s">
        <v>66</v>
      </c>
      <c r="AK29" s="284" t="s">
        <v>66</v>
      </c>
      <c r="AL29" s="284" t="s">
        <v>66</v>
      </c>
      <c r="AM29" s="284" t="s">
        <v>66</v>
      </c>
      <c r="AN29" s="284" t="s">
        <v>66</v>
      </c>
      <c r="AO29" s="284" t="s">
        <v>66</v>
      </c>
      <c r="AP29" s="284" t="s">
        <v>66</v>
      </c>
      <c r="AQ29" s="284" t="s">
        <v>66</v>
      </c>
      <c r="AR29" s="284" t="s">
        <v>66</v>
      </c>
      <c r="AS29" s="284" t="s">
        <v>66</v>
      </c>
      <c r="AT29" s="284" t="s">
        <v>66</v>
      </c>
      <c r="AU29" s="284" t="s">
        <v>66</v>
      </c>
      <c r="AV29" s="284" t="s">
        <v>66</v>
      </c>
      <c r="AW29" s="284" t="s">
        <v>66</v>
      </c>
      <c r="AX29" s="284" t="s">
        <v>66</v>
      </c>
      <c r="AY29" s="284" t="s">
        <v>66</v>
      </c>
      <c r="AZ29" s="284" t="s">
        <v>66</v>
      </c>
      <c r="BA29" s="284" t="s">
        <v>66</v>
      </c>
      <c r="BB29" s="284" t="s">
        <v>66</v>
      </c>
      <c r="BC29" s="284" t="s">
        <v>66</v>
      </c>
      <c r="BD29" s="284" t="s">
        <v>66</v>
      </c>
      <c r="BE29" s="284" t="s">
        <v>66</v>
      </c>
      <c r="BF29" s="284" t="s">
        <v>66</v>
      </c>
      <c r="BG29" s="284" t="s">
        <v>66</v>
      </c>
      <c r="BH29" s="284" t="s">
        <v>66</v>
      </c>
      <c r="BI29" s="284" t="s">
        <v>66</v>
      </c>
      <c r="BJ29" s="284" t="s">
        <v>66</v>
      </c>
      <c r="BK29" s="284" t="s">
        <v>66</v>
      </c>
      <c r="BL29" s="284" t="s">
        <v>66</v>
      </c>
      <c r="BM29" s="284" t="s">
        <v>66</v>
      </c>
      <c r="BN29" s="284" t="s">
        <v>66</v>
      </c>
      <c r="BO29" s="284" t="s">
        <v>66</v>
      </c>
      <c r="BP29" s="284" t="s">
        <v>66</v>
      </c>
      <c r="BQ29" s="284" t="s">
        <v>66</v>
      </c>
      <c r="BR29" s="284" t="s">
        <v>66</v>
      </c>
      <c r="BS29" s="284" t="s">
        <v>66</v>
      </c>
      <c r="BT29" s="284" t="s">
        <v>66</v>
      </c>
      <c r="BU29" s="284" t="s">
        <v>66</v>
      </c>
      <c r="BV29" s="284" t="s">
        <v>66</v>
      </c>
      <c r="BW29" s="284" t="s">
        <v>66</v>
      </c>
      <c r="BX29" s="284" t="s">
        <v>66</v>
      </c>
      <c r="BY29" s="284" t="s">
        <v>66</v>
      </c>
      <c r="BZ29" s="284" t="s">
        <v>66</v>
      </c>
      <c r="CA29" s="284" t="s">
        <v>66</v>
      </c>
      <c r="CB29" s="284" t="s">
        <v>66</v>
      </c>
      <c r="CC29" s="284" t="s">
        <v>66</v>
      </c>
      <c r="CD29" s="284" t="s">
        <v>66</v>
      </c>
      <c r="CE29" s="284" t="s">
        <v>66</v>
      </c>
      <c r="CF29" s="284" t="s">
        <v>66</v>
      </c>
      <c r="CG29" s="284" t="s">
        <v>66</v>
      </c>
      <c r="CH29" s="284" t="s">
        <v>66</v>
      </c>
      <c r="CI29" s="284" t="s">
        <v>66</v>
      </c>
      <c r="CJ29" s="284" t="s">
        <v>66</v>
      </c>
      <c r="CK29" s="284" t="s">
        <v>66</v>
      </c>
      <c r="CL29" s="284" t="s">
        <v>66</v>
      </c>
      <c r="CM29" s="284" t="s">
        <v>66</v>
      </c>
      <c r="CN29" s="284" t="s">
        <v>66</v>
      </c>
      <c r="CO29" s="284" t="s">
        <v>66</v>
      </c>
      <c r="CP29" s="284" t="s">
        <v>66</v>
      </c>
      <c r="CQ29" s="284" t="s">
        <v>66</v>
      </c>
      <c r="CR29" s="284" t="s">
        <v>66</v>
      </c>
      <c r="CS29" s="284" t="s">
        <v>66</v>
      </c>
      <c r="CT29" s="284" t="s">
        <v>66</v>
      </c>
      <c r="CU29" s="284" t="s">
        <v>66</v>
      </c>
      <c r="CV29" s="284" t="s">
        <v>66</v>
      </c>
      <c r="CW29" s="284" t="s">
        <v>66</v>
      </c>
      <c r="CX29" s="284" t="s">
        <v>66</v>
      </c>
      <c r="CY29" s="284" t="s">
        <v>66</v>
      </c>
      <c r="CZ29" s="284" t="s">
        <v>66</v>
      </c>
      <c r="DA29" s="284" t="s">
        <v>66</v>
      </c>
    </row>
    <row r="30" spans="1:105" ht="13.5" thickBot="1" x14ac:dyDescent="0.35">
      <c r="A30" s="291" t="s">
        <v>725</v>
      </c>
      <c r="B30" s="292" t="s">
        <v>726</v>
      </c>
      <c r="C30" s="291" t="s">
        <v>179</v>
      </c>
      <c r="D30" s="293">
        <v>1</v>
      </c>
      <c r="E30" s="294">
        <v>1</v>
      </c>
      <c r="F30" s="298" t="s">
        <v>718</v>
      </c>
      <c r="G30" s="298" t="s">
        <v>718</v>
      </c>
      <c r="H30" s="298" t="s">
        <v>718</v>
      </c>
      <c r="I30" s="298" t="s">
        <v>718</v>
      </c>
      <c r="J30" s="298" t="s">
        <v>718</v>
      </c>
      <c r="K30" s="284" t="s">
        <v>66</v>
      </c>
      <c r="L30" s="284" t="s">
        <v>66</v>
      </c>
      <c r="M30" s="284" t="s">
        <v>66</v>
      </c>
      <c r="N30" s="284" t="s">
        <v>66</v>
      </c>
      <c r="O30" s="284" t="s">
        <v>66</v>
      </c>
      <c r="P30" s="284" t="s">
        <v>66</v>
      </c>
      <c r="Q30" s="284" t="s">
        <v>66</v>
      </c>
      <c r="R30" s="284" t="s">
        <v>66</v>
      </c>
      <c r="S30" s="284" t="s">
        <v>66</v>
      </c>
      <c r="T30" s="284" t="s">
        <v>66</v>
      </c>
      <c r="U30" s="284" t="s">
        <v>66</v>
      </c>
      <c r="V30" s="284" t="s">
        <v>66</v>
      </c>
      <c r="W30" s="284" t="s">
        <v>66</v>
      </c>
      <c r="X30" s="284" t="s">
        <v>66</v>
      </c>
      <c r="Y30" s="284" t="s">
        <v>66</v>
      </c>
      <c r="Z30" s="284" t="s">
        <v>66</v>
      </c>
      <c r="AA30" s="284" t="s">
        <v>66</v>
      </c>
      <c r="AB30" s="284" t="s">
        <v>66</v>
      </c>
      <c r="AC30" s="284" t="s">
        <v>66</v>
      </c>
      <c r="AD30" s="284" t="s">
        <v>66</v>
      </c>
      <c r="AE30" s="284" t="s">
        <v>66</v>
      </c>
      <c r="AF30" s="284" t="s">
        <v>66</v>
      </c>
      <c r="AG30" s="284" t="s">
        <v>66</v>
      </c>
      <c r="AH30" s="284" t="s">
        <v>66</v>
      </c>
      <c r="AI30" s="284" t="s">
        <v>66</v>
      </c>
      <c r="AJ30" s="284" t="s">
        <v>66</v>
      </c>
      <c r="AK30" s="284" t="s">
        <v>66</v>
      </c>
      <c r="AL30" s="284" t="s">
        <v>66</v>
      </c>
      <c r="AM30" s="284" t="s">
        <v>66</v>
      </c>
      <c r="AN30" s="284" t="s">
        <v>66</v>
      </c>
      <c r="AO30" s="284" t="s">
        <v>66</v>
      </c>
      <c r="AP30" s="284" t="s">
        <v>66</v>
      </c>
      <c r="AQ30" s="284" t="s">
        <v>66</v>
      </c>
      <c r="AR30" s="284" t="s">
        <v>66</v>
      </c>
      <c r="AS30" s="284" t="s">
        <v>66</v>
      </c>
      <c r="AT30" s="284" t="s">
        <v>66</v>
      </c>
      <c r="AU30" s="284" t="s">
        <v>66</v>
      </c>
      <c r="AV30" s="284" t="s">
        <v>66</v>
      </c>
      <c r="AW30" s="284" t="s">
        <v>66</v>
      </c>
      <c r="AX30" s="284" t="s">
        <v>66</v>
      </c>
      <c r="AY30" s="284" t="s">
        <v>66</v>
      </c>
      <c r="AZ30" s="284" t="s">
        <v>66</v>
      </c>
      <c r="BA30" s="284" t="s">
        <v>66</v>
      </c>
      <c r="BB30" s="284" t="s">
        <v>66</v>
      </c>
      <c r="BC30" s="284" t="s">
        <v>66</v>
      </c>
      <c r="BD30" s="284" t="s">
        <v>66</v>
      </c>
      <c r="BE30" s="284" t="s">
        <v>66</v>
      </c>
      <c r="BF30" s="284" t="s">
        <v>66</v>
      </c>
      <c r="BG30" s="284" t="s">
        <v>66</v>
      </c>
      <c r="BH30" s="284" t="s">
        <v>66</v>
      </c>
      <c r="BI30" s="284" t="s">
        <v>66</v>
      </c>
      <c r="BJ30" s="284" t="s">
        <v>66</v>
      </c>
      <c r="BK30" s="284" t="s">
        <v>66</v>
      </c>
      <c r="BL30" s="284" t="s">
        <v>66</v>
      </c>
      <c r="BM30" s="284" t="s">
        <v>66</v>
      </c>
      <c r="BN30" s="284" t="s">
        <v>66</v>
      </c>
      <c r="BO30" s="284" t="s">
        <v>66</v>
      </c>
      <c r="BP30" s="284" t="s">
        <v>66</v>
      </c>
      <c r="BQ30" s="284" t="s">
        <v>66</v>
      </c>
      <c r="BR30" s="284" t="s">
        <v>66</v>
      </c>
      <c r="BS30" s="284" t="s">
        <v>66</v>
      </c>
      <c r="BT30" s="284" t="s">
        <v>66</v>
      </c>
      <c r="BU30" s="284" t="s">
        <v>66</v>
      </c>
      <c r="BV30" s="284" t="s">
        <v>66</v>
      </c>
      <c r="BW30" s="284" t="s">
        <v>66</v>
      </c>
      <c r="BX30" s="284" t="s">
        <v>66</v>
      </c>
      <c r="BY30" s="284" t="s">
        <v>66</v>
      </c>
      <c r="BZ30" s="284" t="s">
        <v>66</v>
      </c>
      <c r="CA30" s="284" t="s">
        <v>66</v>
      </c>
      <c r="CB30" s="284" t="s">
        <v>66</v>
      </c>
      <c r="CC30" s="284" t="s">
        <v>66</v>
      </c>
      <c r="CD30" s="284" t="s">
        <v>66</v>
      </c>
      <c r="CE30" s="284" t="s">
        <v>66</v>
      </c>
      <c r="CF30" s="284" t="s">
        <v>66</v>
      </c>
      <c r="CG30" s="284" t="s">
        <v>66</v>
      </c>
      <c r="CH30" s="284" t="s">
        <v>66</v>
      </c>
      <c r="CI30" s="284" t="s">
        <v>66</v>
      </c>
      <c r="CJ30" s="284" t="s">
        <v>66</v>
      </c>
      <c r="CK30" s="284" t="s">
        <v>66</v>
      </c>
      <c r="CL30" s="284" t="s">
        <v>66</v>
      </c>
      <c r="CM30" s="284" t="s">
        <v>66</v>
      </c>
      <c r="CN30" s="284" t="s">
        <v>66</v>
      </c>
      <c r="CO30" s="284" t="s">
        <v>66</v>
      </c>
      <c r="CP30" s="284" t="s">
        <v>66</v>
      </c>
      <c r="CQ30" s="284" t="s">
        <v>66</v>
      </c>
      <c r="CR30" s="284" t="s">
        <v>66</v>
      </c>
      <c r="CS30" s="284" t="s">
        <v>66</v>
      </c>
      <c r="CT30" s="284" t="s">
        <v>66</v>
      </c>
      <c r="CU30" s="284" t="s">
        <v>66</v>
      </c>
      <c r="CV30" s="284" t="s">
        <v>66</v>
      </c>
      <c r="CW30" s="284" t="s">
        <v>66</v>
      </c>
      <c r="CX30" s="284" t="s">
        <v>66</v>
      </c>
      <c r="CY30" s="284" t="s">
        <v>66</v>
      </c>
      <c r="CZ30" s="284" t="s">
        <v>66</v>
      </c>
      <c r="DA30" s="284" t="s">
        <v>66</v>
      </c>
    </row>
    <row r="31" spans="1:105" x14ac:dyDescent="0.3">
      <c r="A31" s="279" t="s">
        <v>727</v>
      </c>
      <c r="B31" s="280" t="s">
        <v>728</v>
      </c>
      <c r="C31" s="279" t="s">
        <v>64</v>
      </c>
      <c r="D31" s="281">
        <v>5</v>
      </c>
      <c r="E31" s="282">
        <v>0</v>
      </c>
      <c r="F31" s="283"/>
      <c r="G31" s="283"/>
      <c r="H31" s="283"/>
      <c r="I31" s="283"/>
      <c r="J31" s="283"/>
      <c r="K31" s="284" t="s">
        <v>66</v>
      </c>
      <c r="L31" s="284" t="s">
        <v>66</v>
      </c>
      <c r="M31" s="284" t="s">
        <v>66</v>
      </c>
      <c r="N31" s="284" t="s">
        <v>66</v>
      </c>
      <c r="O31" s="284" t="s">
        <v>66</v>
      </c>
      <c r="P31" s="284" t="s">
        <v>66</v>
      </c>
      <c r="Q31" s="284" t="s">
        <v>66</v>
      </c>
      <c r="R31" s="284" t="s">
        <v>66</v>
      </c>
      <c r="S31" s="284" t="s">
        <v>66</v>
      </c>
      <c r="T31" s="284" t="s">
        <v>66</v>
      </c>
      <c r="U31" s="284" t="s">
        <v>66</v>
      </c>
      <c r="V31" s="284" t="s">
        <v>66</v>
      </c>
      <c r="W31" s="284" t="s">
        <v>66</v>
      </c>
      <c r="X31" s="284" t="s">
        <v>66</v>
      </c>
      <c r="Y31" s="284" t="s">
        <v>66</v>
      </c>
      <c r="Z31" s="284" t="s">
        <v>66</v>
      </c>
      <c r="AA31" s="284" t="s">
        <v>66</v>
      </c>
      <c r="AB31" s="284" t="s">
        <v>66</v>
      </c>
      <c r="AC31" s="284" t="s">
        <v>66</v>
      </c>
      <c r="AD31" s="284" t="s">
        <v>66</v>
      </c>
      <c r="AE31" s="284" t="s">
        <v>66</v>
      </c>
      <c r="AF31" s="284" t="s">
        <v>66</v>
      </c>
      <c r="AG31" s="284" t="s">
        <v>66</v>
      </c>
      <c r="AH31" s="284" t="s">
        <v>66</v>
      </c>
      <c r="AI31" s="284" t="s">
        <v>66</v>
      </c>
      <c r="AJ31" s="284" t="s">
        <v>66</v>
      </c>
      <c r="AK31" s="284" t="s">
        <v>66</v>
      </c>
      <c r="AL31" s="284" t="s">
        <v>66</v>
      </c>
      <c r="AM31" s="284" t="s">
        <v>66</v>
      </c>
      <c r="AN31" s="284" t="s">
        <v>66</v>
      </c>
      <c r="AO31" s="284" t="s">
        <v>66</v>
      </c>
      <c r="AP31" s="284" t="s">
        <v>66</v>
      </c>
      <c r="AQ31" s="284" t="s">
        <v>66</v>
      </c>
      <c r="AR31" s="284" t="s">
        <v>66</v>
      </c>
      <c r="AS31" s="284" t="s">
        <v>66</v>
      </c>
      <c r="AT31" s="284" t="s">
        <v>66</v>
      </c>
      <c r="AU31" s="284" t="s">
        <v>66</v>
      </c>
      <c r="AV31" s="284" t="s">
        <v>66</v>
      </c>
      <c r="AW31" s="284" t="s">
        <v>66</v>
      </c>
      <c r="AX31" s="284" t="s">
        <v>66</v>
      </c>
      <c r="AY31" s="284" t="s">
        <v>66</v>
      </c>
      <c r="AZ31" s="284" t="s">
        <v>66</v>
      </c>
      <c r="BA31" s="284" t="s">
        <v>66</v>
      </c>
      <c r="BB31" s="284" t="s">
        <v>66</v>
      </c>
      <c r="BC31" s="284" t="s">
        <v>66</v>
      </c>
      <c r="BD31" s="284" t="s">
        <v>66</v>
      </c>
      <c r="BE31" s="284" t="s">
        <v>66</v>
      </c>
      <c r="BF31" s="284" t="s">
        <v>66</v>
      </c>
      <c r="BG31" s="284" t="s">
        <v>66</v>
      </c>
      <c r="BH31" s="284" t="s">
        <v>66</v>
      </c>
      <c r="BI31" s="284" t="s">
        <v>66</v>
      </c>
      <c r="BJ31" s="284" t="s">
        <v>66</v>
      </c>
      <c r="BK31" s="284" t="s">
        <v>66</v>
      </c>
      <c r="BL31" s="284" t="s">
        <v>66</v>
      </c>
      <c r="BM31" s="284" t="s">
        <v>66</v>
      </c>
      <c r="BN31" s="284" t="s">
        <v>66</v>
      </c>
      <c r="BO31" s="284" t="s">
        <v>66</v>
      </c>
      <c r="BP31" s="284" t="s">
        <v>66</v>
      </c>
      <c r="BQ31" s="284" t="s">
        <v>66</v>
      </c>
      <c r="BR31" s="284" t="s">
        <v>66</v>
      </c>
      <c r="BS31" s="284" t="s">
        <v>66</v>
      </c>
      <c r="BT31" s="284" t="s">
        <v>66</v>
      </c>
      <c r="BU31" s="284" t="s">
        <v>66</v>
      </c>
      <c r="BV31" s="284" t="s">
        <v>66</v>
      </c>
      <c r="BW31" s="284" t="s">
        <v>66</v>
      </c>
      <c r="BX31" s="284" t="s">
        <v>66</v>
      </c>
      <c r="BY31" s="284" t="s">
        <v>66</v>
      </c>
      <c r="BZ31" s="284" t="s">
        <v>66</v>
      </c>
      <c r="CA31" s="284" t="s">
        <v>66</v>
      </c>
      <c r="CB31" s="284" t="s">
        <v>66</v>
      </c>
      <c r="CC31" s="284" t="s">
        <v>66</v>
      </c>
      <c r="CD31" s="284" t="s">
        <v>66</v>
      </c>
      <c r="CE31" s="284" t="s">
        <v>66</v>
      </c>
      <c r="CF31" s="284" t="s">
        <v>66</v>
      </c>
      <c r="CG31" s="284" t="s">
        <v>66</v>
      </c>
      <c r="CH31" s="284" t="s">
        <v>66</v>
      </c>
      <c r="CI31" s="284" t="s">
        <v>66</v>
      </c>
      <c r="CJ31" s="284" t="s">
        <v>66</v>
      </c>
      <c r="CK31" s="284" t="s">
        <v>66</v>
      </c>
      <c r="CL31" s="284" t="s">
        <v>66</v>
      </c>
      <c r="CM31" s="284" t="s">
        <v>66</v>
      </c>
      <c r="CN31" s="284" t="s">
        <v>66</v>
      </c>
      <c r="CO31" s="284" t="s">
        <v>66</v>
      </c>
      <c r="CP31" s="284" t="s">
        <v>66</v>
      </c>
      <c r="CQ31" s="284" t="s">
        <v>66</v>
      </c>
      <c r="CR31" s="284" t="s">
        <v>66</v>
      </c>
      <c r="CS31" s="284" t="s">
        <v>66</v>
      </c>
      <c r="CT31" s="284" t="s">
        <v>66</v>
      </c>
      <c r="CU31" s="284" t="s">
        <v>66</v>
      </c>
      <c r="CV31" s="284" t="s">
        <v>66</v>
      </c>
      <c r="CW31" s="284" t="s">
        <v>66</v>
      </c>
      <c r="CX31" s="284" t="s">
        <v>66</v>
      </c>
      <c r="CY31" s="284" t="s">
        <v>66</v>
      </c>
      <c r="CZ31" s="284" t="s">
        <v>66</v>
      </c>
      <c r="DA31" s="284" t="s">
        <v>66</v>
      </c>
    </row>
    <row r="32" spans="1:105" x14ac:dyDescent="0.3">
      <c r="A32" s="285" t="s">
        <v>727</v>
      </c>
      <c r="B32" s="286" t="s">
        <v>728</v>
      </c>
      <c r="C32" s="285" t="s">
        <v>67</v>
      </c>
      <c r="D32" s="287">
        <v>4</v>
      </c>
      <c r="E32" s="282">
        <v>1</v>
      </c>
      <c r="F32" s="288" t="s">
        <v>716</v>
      </c>
      <c r="G32" s="288" t="s">
        <v>716</v>
      </c>
      <c r="H32" s="289" t="s">
        <v>717</v>
      </c>
      <c r="I32" s="290"/>
      <c r="J32" s="290"/>
      <c r="K32" s="284" t="s">
        <v>66</v>
      </c>
      <c r="L32" s="284" t="s">
        <v>66</v>
      </c>
      <c r="M32" s="284" t="s">
        <v>66</v>
      </c>
      <c r="N32" s="284" t="s">
        <v>66</v>
      </c>
      <c r="O32" s="284" t="s">
        <v>66</v>
      </c>
      <c r="P32" s="284" t="s">
        <v>66</v>
      </c>
      <c r="Q32" s="284" t="s">
        <v>66</v>
      </c>
      <c r="R32" s="284" t="s">
        <v>66</v>
      </c>
      <c r="S32" s="284">
        <v>1</v>
      </c>
      <c r="T32" s="284" t="s">
        <v>66</v>
      </c>
      <c r="U32" s="284" t="s">
        <v>66</v>
      </c>
      <c r="V32" s="284" t="s">
        <v>66</v>
      </c>
      <c r="W32" s="284" t="s">
        <v>66</v>
      </c>
      <c r="X32" s="284" t="s">
        <v>66</v>
      </c>
      <c r="Y32" s="284" t="s">
        <v>66</v>
      </c>
      <c r="Z32" s="284" t="s">
        <v>66</v>
      </c>
      <c r="AA32" s="284" t="s">
        <v>66</v>
      </c>
      <c r="AB32" s="284" t="s">
        <v>66</v>
      </c>
      <c r="AC32" s="284" t="s">
        <v>66</v>
      </c>
      <c r="AD32" s="284" t="s">
        <v>66</v>
      </c>
      <c r="AE32" s="284" t="s">
        <v>66</v>
      </c>
      <c r="AF32" s="284" t="s">
        <v>66</v>
      </c>
      <c r="AG32" s="284" t="s">
        <v>66</v>
      </c>
      <c r="AH32" s="284" t="s">
        <v>66</v>
      </c>
      <c r="AI32" s="284" t="s">
        <v>66</v>
      </c>
      <c r="AJ32" s="284" t="s">
        <v>66</v>
      </c>
      <c r="AK32" s="284" t="s">
        <v>66</v>
      </c>
      <c r="AL32" s="284" t="s">
        <v>66</v>
      </c>
      <c r="AM32" s="284" t="s">
        <v>66</v>
      </c>
      <c r="AN32" s="284" t="s">
        <v>66</v>
      </c>
      <c r="AO32" s="284" t="s">
        <v>66</v>
      </c>
      <c r="AP32" s="284" t="s">
        <v>66</v>
      </c>
      <c r="AQ32" s="284" t="s">
        <v>66</v>
      </c>
      <c r="AR32" s="284" t="s">
        <v>66</v>
      </c>
      <c r="AS32" s="284" t="s">
        <v>66</v>
      </c>
      <c r="AT32" s="284" t="s">
        <v>66</v>
      </c>
      <c r="AU32" s="284" t="s">
        <v>66</v>
      </c>
      <c r="AV32" s="284" t="s">
        <v>66</v>
      </c>
      <c r="AW32" s="284" t="s">
        <v>66</v>
      </c>
      <c r="AX32" s="284" t="s">
        <v>66</v>
      </c>
      <c r="AY32" s="284" t="s">
        <v>66</v>
      </c>
      <c r="AZ32" s="284" t="s">
        <v>66</v>
      </c>
      <c r="BA32" s="284" t="s">
        <v>66</v>
      </c>
      <c r="BB32" s="284" t="s">
        <v>66</v>
      </c>
      <c r="BC32" s="284" t="s">
        <v>66</v>
      </c>
      <c r="BD32" s="284" t="s">
        <v>66</v>
      </c>
      <c r="BE32" s="284" t="s">
        <v>66</v>
      </c>
      <c r="BF32" s="284" t="s">
        <v>66</v>
      </c>
      <c r="BG32" s="284" t="s">
        <v>66</v>
      </c>
      <c r="BH32" s="284" t="s">
        <v>66</v>
      </c>
      <c r="BI32" s="284" t="s">
        <v>66</v>
      </c>
      <c r="BJ32" s="284" t="s">
        <v>66</v>
      </c>
      <c r="BK32" s="284" t="s">
        <v>66</v>
      </c>
      <c r="BL32" s="284" t="s">
        <v>66</v>
      </c>
      <c r="BM32" s="284" t="s">
        <v>66</v>
      </c>
      <c r="BN32" s="284" t="s">
        <v>66</v>
      </c>
      <c r="BO32" s="284" t="s">
        <v>66</v>
      </c>
      <c r="BP32" s="284" t="s">
        <v>66</v>
      </c>
      <c r="BQ32" s="284" t="s">
        <v>66</v>
      </c>
      <c r="BR32" s="284" t="s">
        <v>66</v>
      </c>
      <c r="BS32" s="284" t="s">
        <v>66</v>
      </c>
      <c r="BT32" s="284" t="s">
        <v>66</v>
      </c>
      <c r="BU32" s="284" t="s">
        <v>66</v>
      </c>
      <c r="BV32" s="284" t="s">
        <v>66</v>
      </c>
      <c r="BW32" s="284" t="s">
        <v>66</v>
      </c>
      <c r="BX32" s="284" t="s">
        <v>66</v>
      </c>
      <c r="BY32" s="284" t="s">
        <v>66</v>
      </c>
      <c r="BZ32" s="284" t="s">
        <v>66</v>
      </c>
      <c r="CA32" s="284" t="s">
        <v>66</v>
      </c>
      <c r="CB32" s="284" t="s">
        <v>66</v>
      </c>
      <c r="CC32" s="284" t="s">
        <v>66</v>
      </c>
      <c r="CD32" s="284" t="s">
        <v>66</v>
      </c>
      <c r="CE32" s="284" t="s">
        <v>66</v>
      </c>
      <c r="CF32" s="284" t="s">
        <v>66</v>
      </c>
      <c r="CG32" s="284" t="s">
        <v>66</v>
      </c>
      <c r="CH32" s="284" t="s">
        <v>66</v>
      </c>
      <c r="CI32" s="284" t="s">
        <v>66</v>
      </c>
      <c r="CJ32" s="284" t="s">
        <v>66</v>
      </c>
      <c r="CK32" s="284" t="s">
        <v>66</v>
      </c>
      <c r="CL32" s="284" t="s">
        <v>66</v>
      </c>
      <c r="CM32" s="284" t="s">
        <v>66</v>
      </c>
      <c r="CN32" s="284" t="s">
        <v>66</v>
      </c>
      <c r="CO32" s="284" t="s">
        <v>66</v>
      </c>
      <c r="CP32" s="284">
        <v>1</v>
      </c>
      <c r="CQ32" s="284">
        <v>0.85714285714285721</v>
      </c>
      <c r="CR32" s="284" t="s">
        <v>66</v>
      </c>
      <c r="CS32" s="284" t="s">
        <v>66</v>
      </c>
      <c r="CT32" s="284" t="s">
        <v>66</v>
      </c>
      <c r="CU32" s="284" t="s">
        <v>66</v>
      </c>
      <c r="CV32" s="284" t="s">
        <v>66</v>
      </c>
      <c r="CW32" s="284" t="s">
        <v>66</v>
      </c>
      <c r="CX32" s="284" t="s">
        <v>66</v>
      </c>
      <c r="CY32" s="284" t="s">
        <v>66</v>
      </c>
      <c r="CZ32" s="284" t="s">
        <v>66</v>
      </c>
      <c r="DA32" s="284" t="s">
        <v>66</v>
      </c>
    </row>
    <row r="33" spans="1:105" x14ac:dyDescent="0.3">
      <c r="A33" s="285" t="s">
        <v>727</v>
      </c>
      <c r="B33" s="286" t="s">
        <v>728</v>
      </c>
      <c r="C33" s="285" t="s">
        <v>69</v>
      </c>
      <c r="D33" s="287">
        <v>3</v>
      </c>
      <c r="E33" s="282">
        <v>1</v>
      </c>
      <c r="F33" s="288" t="s">
        <v>716</v>
      </c>
      <c r="G33" s="288" t="s">
        <v>716</v>
      </c>
      <c r="H33" s="288" t="s">
        <v>716</v>
      </c>
      <c r="I33" s="289" t="s">
        <v>717</v>
      </c>
      <c r="J33" s="290"/>
      <c r="K33" s="284" t="s">
        <v>66</v>
      </c>
      <c r="L33" s="284" t="s">
        <v>66</v>
      </c>
      <c r="M33" s="284" t="s">
        <v>66</v>
      </c>
      <c r="N33" s="284" t="s">
        <v>66</v>
      </c>
      <c r="O33" s="284" t="s">
        <v>66</v>
      </c>
      <c r="P33" s="284">
        <v>1</v>
      </c>
      <c r="Q33" s="284">
        <v>1</v>
      </c>
      <c r="R33" s="284">
        <v>1</v>
      </c>
      <c r="S33" s="284">
        <v>0.92291117848799642</v>
      </c>
      <c r="T33" s="284" t="s">
        <v>66</v>
      </c>
      <c r="U33" s="284">
        <v>1</v>
      </c>
      <c r="V33" s="284" t="s">
        <v>66</v>
      </c>
      <c r="W33" s="284">
        <v>1</v>
      </c>
      <c r="X33" s="284" t="s">
        <v>66</v>
      </c>
      <c r="Y33" s="284" t="s">
        <v>66</v>
      </c>
      <c r="Z33" s="284" t="s">
        <v>66</v>
      </c>
      <c r="AA33" s="284" t="s">
        <v>66</v>
      </c>
      <c r="AB33" s="284" t="s">
        <v>66</v>
      </c>
      <c r="AC33" s="284" t="s">
        <v>66</v>
      </c>
      <c r="AD33" s="284" t="s">
        <v>66</v>
      </c>
      <c r="AE33" s="284" t="s">
        <v>66</v>
      </c>
      <c r="AF33" s="284" t="s">
        <v>66</v>
      </c>
      <c r="AG33" s="284" t="s">
        <v>66</v>
      </c>
      <c r="AH33" s="284" t="s">
        <v>66</v>
      </c>
      <c r="AI33" s="284" t="s">
        <v>66</v>
      </c>
      <c r="AJ33" s="284" t="s">
        <v>66</v>
      </c>
      <c r="AK33" s="284" t="s">
        <v>66</v>
      </c>
      <c r="AL33" s="284" t="s">
        <v>66</v>
      </c>
      <c r="AM33" s="284" t="s">
        <v>66</v>
      </c>
      <c r="AN33" s="284" t="s">
        <v>66</v>
      </c>
      <c r="AO33" s="284" t="s">
        <v>66</v>
      </c>
      <c r="AP33" s="284" t="s">
        <v>66</v>
      </c>
      <c r="AQ33" s="284" t="s">
        <v>66</v>
      </c>
      <c r="AR33" s="284" t="s">
        <v>66</v>
      </c>
      <c r="AS33" s="284" t="s">
        <v>66</v>
      </c>
      <c r="AT33" s="284" t="s">
        <v>66</v>
      </c>
      <c r="AU33" s="284" t="s">
        <v>66</v>
      </c>
      <c r="AV33" s="284" t="s">
        <v>66</v>
      </c>
      <c r="AW33" s="284" t="s">
        <v>66</v>
      </c>
      <c r="AX33" s="284" t="s">
        <v>66</v>
      </c>
      <c r="AY33" s="284" t="s">
        <v>66</v>
      </c>
      <c r="AZ33" s="284" t="s">
        <v>66</v>
      </c>
      <c r="BA33" s="284" t="s">
        <v>66</v>
      </c>
      <c r="BB33" s="284" t="s">
        <v>66</v>
      </c>
      <c r="BC33" s="284" t="s">
        <v>66</v>
      </c>
      <c r="BD33" s="284" t="s">
        <v>66</v>
      </c>
      <c r="BE33" s="284" t="s">
        <v>66</v>
      </c>
      <c r="BF33" s="284" t="s">
        <v>66</v>
      </c>
      <c r="BG33" s="284" t="s">
        <v>66</v>
      </c>
      <c r="BH33" s="284" t="s">
        <v>66</v>
      </c>
      <c r="BI33" s="284" t="s">
        <v>66</v>
      </c>
      <c r="BJ33" s="284" t="s">
        <v>66</v>
      </c>
      <c r="BK33" s="284" t="s">
        <v>66</v>
      </c>
      <c r="BL33" s="284" t="s">
        <v>66</v>
      </c>
      <c r="BM33" s="284" t="s">
        <v>66</v>
      </c>
      <c r="BN33" s="284" t="s">
        <v>66</v>
      </c>
      <c r="BO33" s="284" t="s">
        <v>66</v>
      </c>
      <c r="BP33" s="284" t="s">
        <v>66</v>
      </c>
      <c r="BQ33" s="284" t="s">
        <v>66</v>
      </c>
      <c r="BR33" s="284" t="s">
        <v>66</v>
      </c>
      <c r="BS33" s="284" t="s">
        <v>66</v>
      </c>
      <c r="BT33" s="284" t="s">
        <v>66</v>
      </c>
      <c r="BU33" s="284" t="s">
        <v>66</v>
      </c>
      <c r="BV33" s="284" t="s">
        <v>66</v>
      </c>
      <c r="BW33" s="284" t="s">
        <v>66</v>
      </c>
      <c r="BX33" s="284" t="s">
        <v>66</v>
      </c>
      <c r="BY33" s="284" t="s">
        <v>66</v>
      </c>
      <c r="BZ33" s="284" t="s">
        <v>66</v>
      </c>
      <c r="CA33" s="284" t="s">
        <v>66</v>
      </c>
      <c r="CB33" s="284" t="s">
        <v>66</v>
      </c>
      <c r="CC33" s="284" t="s">
        <v>66</v>
      </c>
      <c r="CD33" s="284" t="s">
        <v>66</v>
      </c>
      <c r="CE33" s="284" t="s">
        <v>66</v>
      </c>
      <c r="CF33" s="284" t="s">
        <v>66</v>
      </c>
      <c r="CG33" s="284" t="s">
        <v>66</v>
      </c>
      <c r="CH33" s="284" t="s">
        <v>66</v>
      </c>
      <c r="CI33" s="284" t="s">
        <v>66</v>
      </c>
      <c r="CJ33" s="284" t="s">
        <v>66</v>
      </c>
      <c r="CK33" s="284" t="s">
        <v>66</v>
      </c>
      <c r="CL33" s="284" t="s">
        <v>66</v>
      </c>
      <c r="CM33" s="284" t="s">
        <v>66</v>
      </c>
      <c r="CN33" s="284" t="s">
        <v>66</v>
      </c>
      <c r="CO33" s="284">
        <v>0.91820169988568012</v>
      </c>
      <c r="CP33" s="284">
        <v>1</v>
      </c>
      <c r="CQ33" s="284">
        <v>0.91914359560614345</v>
      </c>
      <c r="CR33" s="284" t="s">
        <v>66</v>
      </c>
      <c r="CS33" s="284" t="s">
        <v>66</v>
      </c>
      <c r="CT33" s="284" t="s">
        <v>66</v>
      </c>
      <c r="CU33" s="284" t="s">
        <v>66</v>
      </c>
      <c r="CV33" s="284" t="s">
        <v>66</v>
      </c>
      <c r="CW33" s="284" t="s">
        <v>66</v>
      </c>
      <c r="CX33" s="284" t="s">
        <v>66</v>
      </c>
      <c r="CY33" s="284" t="s">
        <v>66</v>
      </c>
      <c r="CZ33" s="284" t="s">
        <v>66</v>
      </c>
      <c r="DA33" s="284" t="s">
        <v>66</v>
      </c>
    </row>
    <row r="34" spans="1:105" x14ac:dyDescent="0.3">
      <c r="A34" s="285" t="s">
        <v>727</v>
      </c>
      <c r="B34" s="286" t="s">
        <v>728</v>
      </c>
      <c r="C34" s="285" t="s">
        <v>73</v>
      </c>
      <c r="D34" s="287">
        <v>2</v>
      </c>
      <c r="E34" s="282">
        <v>0</v>
      </c>
      <c r="F34" s="283"/>
      <c r="G34" s="283"/>
      <c r="H34" s="283"/>
      <c r="I34" s="283"/>
      <c r="J34" s="283"/>
      <c r="K34" s="284" t="s">
        <v>66</v>
      </c>
      <c r="L34" s="284" t="s">
        <v>66</v>
      </c>
      <c r="M34" s="284" t="s">
        <v>66</v>
      </c>
      <c r="N34" s="284" t="s">
        <v>66</v>
      </c>
      <c r="O34" s="284" t="s">
        <v>66</v>
      </c>
      <c r="P34" s="284" t="s">
        <v>66</v>
      </c>
      <c r="Q34" s="284" t="s">
        <v>66</v>
      </c>
      <c r="R34" s="284" t="s">
        <v>66</v>
      </c>
      <c r="S34" s="284" t="s">
        <v>66</v>
      </c>
      <c r="T34" s="284" t="s">
        <v>66</v>
      </c>
      <c r="U34" s="284" t="s">
        <v>66</v>
      </c>
      <c r="V34" s="284" t="s">
        <v>66</v>
      </c>
      <c r="W34" s="284" t="s">
        <v>66</v>
      </c>
      <c r="X34" s="284" t="s">
        <v>66</v>
      </c>
      <c r="Y34" s="284" t="s">
        <v>66</v>
      </c>
      <c r="Z34" s="284" t="s">
        <v>66</v>
      </c>
      <c r="AA34" s="284" t="s">
        <v>66</v>
      </c>
      <c r="AB34" s="284" t="s">
        <v>66</v>
      </c>
      <c r="AC34" s="284" t="s">
        <v>66</v>
      </c>
      <c r="AD34" s="284" t="s">
        <v>66</v>
      </c>
      <c r="AE34" s="284" t="s">
        <v>66</v>
      </c>
      <c r="AF34" s="284" t="s">
        <v>66</v>
      </c>
      <c r="AG34" s="284" t="s">
        <v>66</v>
      </c>
      <c r="AH34" s="284" t="s">
        <v>66</v>
      </c>
      <c r="AI34" s="284" t="s">
        <v>66</v>
      </c>
      <c r="AJ34" s="284" t="s">
        <v>66</v>
      </c>
      <c r="AK34" s="284" t="s">
        <v>66</v>
      </c>
      <c r="AL34" s="284" t="s">
        <v>66</v>
      </c>
      <c r="AM34" s="284" t="s">
        <v>66</v>
      </c>
      <c r="AN34" s="284" t="s">
        <v>66</v>
      </c>
      <c r="AO34" s="284" t="s">
        <v>66</v>
      </c>
      <c r="AP34" s="284" t="s">
        <v>66</v>
      </c>
      <c r="AQ34" s="284" t="s">
        <v>66</v>
      </c>
      <c r="AR34" s="284" t="s">
        <v>66</v>
      </c>
      <c r="AS34" s="284" t="s">
        <v>66</v>
      </c>
      <c r="AT34" s="284" t="s">
        <v>66</v>
      </c>
      <c r="AU34" s="284" t="s">
        <v>66</v>
      </c>
      <c r="AV34" s="284" t="s">
        <v>66</v>
      </c>
      <c r="AW34" s="284" t="s">
        <v>66</v>
      </c>
      <c r="AX34" s="284" t="s">
        <v>66</v>
      </c>
      <c r="AY34" s="284" t="s">
        <v>66</v>
      </c>
      <c r="AZ34" s="284" t="s">
        <v>66</v>
      </c>
      <c r="BA34" s="284" t="s">
        <v>66</v>
      </c>
      <c r="BB34" s="284" t="s">
        <v>66</v>
      </c>
      <c r="BC34" s="284" t="s">
        <v>66</v>
      </c>
      <c r="BD34" s="284" t="s">
        <v>66</v>
      </c>
      <c r="BE34" s="284" t="s">
        <v>66</v>
      </c>
      <c r="BF34" s="284" t="s">
        <v>66</v>
      </c>
      <c r="BG34" s="284" t="s">
        <v>66</v>
      </c>
      <c r="BH34" s="284" t="s">
        <v>66</v>
      </c>
      <c r="BI34" s="284" t="s">
        <v>66</v>
      </c>
      <c r="BJ34" s="284" t="s">
        <v>66</v>
      </c>
      <c r="BK34" s="284" t="s">
        <v>66</v>
      </c>
      <c r="BL34" s="284" t="s">
        <v>66</v>
      </c>
      <c r="BM34" s="284" t="s">
        <v>66</v>
      </c>
      <c r="BN34" s="284" t="s">
        <v>66</v>
      </c>
      <c r="BO34" s="284" t="s">
        <v>66</v>
      </c>
      <c r="BP34" s="284" t="s">
        <v>66</v>
      </c>
      <c r="BQ34" s="284" t="s">
        <v>66</v>
      </c>
      <c r="BR34" s="284" t="s">
        <v>66</v>
      </c>
      <c r="BS34" s="284" t="s">
        <v>66</v>
      </c>
      <c r="BT34" s="284" t="s">
        <v>66</v>
      </c>
      <c r="BU34" s="284" t="s">
        <v>66</v>
      </c>
      <c r="BV34" s="284" t="s">
        <v>66</v>
      </c>
      <c r="BW34" s="284" t="s">
        <v>66</v>
      </c>
      <c r="BX34" s="284" t="s">
        <v>66</v>
      </c>
      <c r="BY34" s="284" t="s">
        <v>66</v>
      </c>
      <c r="BZ34" s="284" t="s">
        <v>66</v>
      </c>
      <c r="CA34" s="284" t="s">
        <v>66</v>
      </c>
      <c r="CB34" s="284" t="s">
        <v>66</v>
      </c>
      <c r="CC34" s="284" t="s">
        <v>66</v>
      </c>
      <c r="CD34" s="284" t="s">
        <v>66</v>
      </c>
      <c r="CE34" s="284" t="s">
        <v>66</v>
      </c>
      <c r="CF34" s="284" t="s">
        <v>66</v>
      </c>
      <c r="CG34" s="284" t="s">
        <v>66</v>
      </c>
      <c r="CH34" s="284" t="s">
        <v>66</v>
      </c>
      <c r="CI34" s="284" t="s">
        <v>66</v>
      </c>
      <c r="CJ34" s="284" t="s">
        <v>66</v>
      </c>
      <c r="CK34" s="284" t="s">
        <v>66</v>
      </c>
      <c r="CL34" s="284" t="s">
        <v>66</v>
      </c>
      <c r="CM34" s="284" t="s">
        <v>66</v>
      </c>
      <c r="CN34" s="284" t="s">
        <v>66</v>
      </c>
      <c r="CO34" s="284" t="s">
        <v>66</v>
      </c>
      <c r="CP34" s="284" t="s">
        <v>66</v>
      </c>
      <c r="CQ34" s="284" t="s">
        <v>66</v>
      </c>
      <c r="CR34" s="284" t="s">
        <v>66</v>
      </c>
      <c r="CS34" s="284" t="s">
        <v>66</v>
      </c>
      <c r="CT34" s="284" t="s">
        <v>66</v>
      </c>
      <c r="CU34" s="284" t="s">
        <v>66</v>
      </c>
      <c r="CV34" s="284" t="s">
        <v>66</v>
      </c>
      <c r="CW34" s="284" t="s">
        <v>66</v>
      </c>
      <c r="CX34" s="284" t="s">
        <v>66</v>
      </c>
      <c r="CY34" s="284" t="s">
        <v>66</v>
      </c>
      <c r="CZ34" s="284" t="s">
        <v>66</v>
      </c>
      <c r="DA34" s="284" t="s">
        <v>66</v>
      </c>
    </row>
    <row r="35" spans="1:105" ht="13.5" thickBot="1" x14ac:dyDescent="0.35">
      <c r="A35" s="291" t="s">
        <v>727</v>
      </c>
      <c r="B35" s="292" t="s">
        <v>728</v>
      </c>
      <c r="C35" s="291" t="s">
        <v>179</v>
      </c>
      <c r="D35" s="293">
        <v>1</v>
      </c>
      <c r="E35" s="294">
        <v>1</v>
      </c>
      <c r="F35" s="299" t="s">
        <v>716</v>
      </c>
      <c r="G35" s="299" t="s">
        <v>716</v>
      </c>
      <c r="H35" s="299" t="s">
        <v>716</v>
      </c>
      <c r="I35" s="298" t="s">
        <v>718</v>
      </c>
      <c r="J35" s="298" t="s">
        <v>718</v>
      </c>
      <c r="K35" s="284" t="s">
        <v>66</v>
      </c>
      <c r="L35" s="284" t="s">
        <v>66</v>
      </c>
      <c r="M35" s="284" t="s">
        <v>66</v>
      </c>
      <c r="N35" s="284" t="s">
        <v>66</v>
      </c>
      <c r="O35" s="284" t="s">
        <v>66</v>
      </c>
      <c r="P35" s="284">
        <v>1</v>
      </c>
      <c r="Q35" s="284">
        <v>1</v>
      </c>
      <c r="R35" s="284">
        <v>1</v>
      </c>
      <c r="S35" s="284">
        <v>1</v>
      </c>
      <c r="T35" s="284" t="s">
        <v>66</v>
      </c>
      <c r="U35" s="284">
        <v>1</v>
      </c>
      <c r="V35" s="284" t="s">
        <v>66</v>
      </c>
      <c r="W35" s="284">
        <v>1</v>
      </c>
      <c r="X35" s="284" t="s">
        <v>66</v>
      </c>
      <c r="Y35" s="284" t="s">
        <v>66</v>
      </c>
      <c r="Z35" s="284" t="s">
        <v>66</v>
      </c>
      <c r="AA35" s="284" t="s">
        <v>66</v>
      </c>
      <c r="AB35" s="284" t="s">
        <v>66</v>
      </c>
      <c r="AC35" s="284" t="s">
        <v>66</v>
      </c>
      <c r="AD35" s="284" t="s">
        <v>66</v>
      </c>
      <c r="AE35" s="284" t="s">
        <v>66</v>
      </c>
      <c r="AF35" s="284" t="s">
        <v>66</v>
      </c>
      <c r="AG35" s="284" t="s">
        <v>66</v>
      </c>
      <c r="AH35" s="284" t="s">
        <v>66</v>
      </c>
      <c r="AI35" s="284" t="s">
        <v>66</v>
      </c>
      <c r="AJ35" s="284" t="s">
        <v>66</v>
      </c>
      <c r="AK35" s="284" t="s">
        <v>66</v>
      </c>
      <c r="AL35" s="284" t="s">
        <v>66</v>
      </c>
      <c r="AM35" s="284" t="s">
        <v>66</v>
      </c>
      <c r="AN35" s="284" t="s">
        <v>66</v>
      </c>
      <c r="AO35" s="284" t="s">
        <v>66</v>
      </c>
      <c r="AP35" s="284" t="s">
        <v>66</v>
      </c>
      <c r="AQ35" s="284" t="s">
        <v>66</v>
      </c>
      <c r="AR35" s="284" t="s">
        <v>66</v>
      </c>
      <c r="AS35" s="284" t="s">
        <v>66</v>
      </c>
      <c r="AT35" s="284" t="s">
        <v>66</v>
      </c>
      <c r="AU35" s="284" t="s">
        <v>66</v>
      </c>
      <c r="AV35" s="284" t="s">
        <v>66</v>
      </c>
      <c r="AW35" s="284" t="s">
        <v>66</v>
      </c>
      <c r="AX35" s="284" t="s">
        <v>66</v>
      </c>
      <c r="AY35" s="284" t="s">
        <v>66</v>
      </c>
      <c r="AZ35" s="284" t="s">
        <v>66</v>
      </c>
      <c r="BA35" s="284" t="s">
        <v>66</v>
      </c>
      <c r="BB35" s="284" t="s">
        <v>66</v>
      </c>
      <c r="BC35" s="284" t="s">
        <v>66</v>
      </c>
      <c r="BD35" s="284" t="s">
        <v>66</v>
      </c>
      <c r="BE35" s="284" t="s">
        <v>66</v>
      </c>
      <c r="BF35" s="284" t="s">
        <v>66</v>
      </c>
      <c r="BG35" s="284" t="s">
        <v>66</v>
      </c>
      <c r="BH35" s="284" t="s">
        <v>66</v>
      </c>
      <c r="BI35" s="284" t="s">
        <v>66</v>
      </c>
      <c r="BJ35" s="284" t="s">
        <v>66</v>
      </c>
      <c r="BK35" s="284" t="s">
        <v>66</v>
      </c>
      <c r="BL35" s="284" t="s">
        <v>66</v>
      </c>
      <c r="BM35" s="284" t="s">
        <v>66</v>
      </c>
      <c r="BN35" s="284" t="s">
        <v>66</v>
      </c>
      <c r="BO35" s="284" t="s">
        <v>66</v>
      </c>
      <c r="BP35" s="284" t="s">
        <v>66</v>
      </c>
      <c r="BQ35" s="284" t="s">
        <v>66</v>
      </c>
      <c r="BR35" s="284" t="s">
        <v>66</v>
      </c>
      <c r="BS35" s="284" t="s">
        <v>66</v>
      </c>
      <c r="BT35" s="284" t="s">
        <v>66</v>
      </c>
      <c r="BU35" s="284" t="s">
        <v>66</v>
      </c>
      <c r="BV35" s="284" t="s">
        <v>66</v>
      </c>
      <c r="BW35" s="284" t="s">
        <v>66</v>
      </c>
      <c r="BX35" s="284" t="s">
        <v>66</v>
      </c>
      <c r="BY35" s="284" t="s">
        <v>66</v>
      </c>
      <c r="BZ35" s="284" t="s">
        <v>66</v>
      </c>
      <c r="CA35" s="284" t="s">
        <v>66</v>
      </c>
      <c r="CB35" s="284" t="s">
        <v>66</v>
      </c>
      <c r="CC35" s="284" t="s">
        <v>66</v>
      </c>
      <c r="CD35" s="284" t="s">
        <v>66</v>
      </c>
      <c r="CE35" s="284" t="s">
        <v>66</v>
      </c>
      <c r="CF35" s="284" t="s">
        <v>66</v>
      </c>
      <c r="CG35" s="284" t="s">
        <v>66</v>
      </c>
      <c r="CH35" s="284" t="s">
        <v>66</v>
      </c>
      <c r="CI35" s="284" t="s">
        <v>66</v>
      </c>
      <c r="CJ35" s="284" t="s">
        <v>66</v>
      </c>
      <c r="CK35" s="284" t="s">
        <v>66</v>
      </c>
      <c r="CL35" s="284" t="s">
        <v>66</v>
      </c>
      <c r="CM35" s="284" t="s">
        <v>66</v>
      </c>
      <c r="CN35" s="284" t="s">
        <v>66</v>
      </c>
      <c r="CO35" s="284">
        <v>1</v>
      </c>
      <c r="CP35" s="284">
        <v>1</v>
      </c>
      <c r="CQ35" s="284">
        <v>1</v>
      </c>
      <c r="CR35" s="284" t="s">
        <v>66</v>
      </c>
      <c r="CS35" s="284" t="s">
        <v>66</v>
      </c>
      <c r="CT35" s="284" t="s">
        <v>66</v>
      </c>
      <c r="CU35" s="284" t="s">
        <v>66</v>
      </c>
      <c r="CV35" s="284" t="s">
        <v>66</v>
      </c>
      <c r="CW35" s="284" t="s">
        <v>66</v>
      </c>
      <c r="CX35" s="284" t="s">
        <v>66</v>
      </c>
      <c r="CY35" s="284" t="s">
        <v>66</v>
      </c>
      <c r="CZ35" s="284" t="s">
        <v>66</v>
      </c>
      <c r="DA35" s="284" t="s">
        <v>66</v>
      </c>
    </row>
    <row r="36" spans="1:105" x14ac:dyDescent="0.3">
      <c r="A36" s="279" t="s">
        <v>729</v>
      </c>
      <c r="B36" s="280" t="s">
        <v>730</v>
      </c>
      <c r="C36" s="279" t="s">
        <v>64</v>
      </c>
      <c r="D36" s="281">
        <v>5</v>
      </c>
      <c r="E36" s="282">
        <v>0</v>
      </c>
      <c r="F36" s="283"/>
      <c r="G36" s="283"/>
      <c r="H36" s="283"/>
      <c r="I36" s="283"/>
      <c r="J36" s="283"/>
      <c r="K36" s="284" t="s">
        <v>66</v>
      </c>
      <c r="L36" s="284" t="s">
        <v>66</v>
      </c>
      <c r="M36" s="284" t="s">
        <v>66</v>
      </c>
      <c r="N36" s="284" t="s">
        <v>66</v>
      </c>
      <c r="O36" s="284" t="s">
        <v>66</v>
      </c>
      <c r="P36" s="284" t="s">
        <v>66</v>
      </c>
      <c r="Q36" s="284" t="s">
        <v>66</v>
      </c>
      <c r="R36" s="284" t="s">
        <v>66</v>
      </c>
      <c r="S36" s="284" t="s">
        <v>66</v>
      </c>
      <c r="T36" s="284" t="s">
        <v>66</v>
      </c>
      <c r="U36" s="284" t="s">
        <v>66</v>
      </c>
      <c r="V36" s="284" t="s">
        <v>66</v>
      </c>
      <c r="W36" s="284" t="s">
        <v>66</v>
      </c>
      <c r="X36" s="284" t="s">
        <v>66</v>
      </c>
      <c r="Y36" s="284" t="s">
        <v>66</v>
      </c>
      <c r="Z36" s="284" t="s">
        <v>66</v>
      </c>
      <c r="AA36" s="284" t="s">
        <v>66</v>
      </c>
      <c r="AB36" s="284" t="s">
        <v>66</v>
      </c>
      <c r="AC36" s="284" t="s">
        <v>66</v>
      </c>
      <c r="AD36" s="284" t="s">
        <v>66</v>
      </c>
      <c r="AE36" s="284" t="s">
        <v>66</v>
      </c>
      <c r="AF36" s="284" t="s">
        <v>66</v>
      </c>
      <c r="AG36" s="284" t="s">
        <v>66</v>
      </c>
      <c r="AH36" s="284" t="s">
        <v>66</v>
      </c>
      <c r="AI36" s="284" t="s">
        <v>66</v>
      </c>
      <c r="AJ36" s="284" t="s">
        <v>66</v>
      </c>
      <c r="AK36" s="284" t="s">
        <v>66</v>
      </c>
      <c r="AL36" s="284" t="s">
        <v>66</v>
      </c>
      <c r="AM36" s="284" t="s">
        <v>66</v>
      </c>
      <c r="AN36" s="284" t="s">
        <v>66</v>
      </c>
      <c r="AO36" s="284" t="s">
        <v>66</v>
      </c>
      <c r="AP36" s="284" t="s">
        <v>66</v>
      </c>
      <c r="AQ36" s="284" t="s">
        <v>66</v>
      </c>
      <c r="AR36" s="284" t="s">
        <v>66</v>
      </c>
      <c r="AS36" s="284" t="s">
        <v>66</v>
      </c>
      <c r="AT36" s="284" t="s">
        <v>66</v>
      </c>
      <c r="AU36" s="284" t="s">
        <v>66</v>
      </c>
      <c r="AV36" s="284" t="s">
        <v>66</v>
      </c>
      <c r="AW36" s="284" t="s">
        <v>66</v>
      </c>
      <c r="AX36" s="284" t="s">
        <v>66</v>
      </c>
      <c r="AY36" s="284" t="s">
        <v>66</v>
      </c>
      <c r="AZ36" s="284" t="s">
        <v>66</v>
      </c>
      <c r="BA36" s="284" t="s">
        <v>66</v>
      </c>
      <c r="BB36" s="284" t="s">
        <v>66</v>
      </c>
      <c r="BC36" s="284" t="s">
        <v>66</v>
      </c>
      <c r="BD36" s="284" t="s">
        <v>66</v>
      </c>
      <c r="BE36" s="284" t="s">
        <v>66</v>
      </c>
      <c r="BF36" s="284" t="s">
        <v>66</v>
      </c>
      <c r="BG36" s="284" t="s">
        <v>66</v>
      </c>
      <c r="BH36" s="284" t="s">
        <v>66</v>
      </c>
      <c r="BI36" s="284" t="s">
        <v>66</v>
      </c>
      <c r="BJ36" s="284" t="s">
        <v>66</v>
      </c>
      <c r="BK36" s="284" t="s">
        <v>66</v>
      </c>
      <c r="BL36" s="284" t="s">
        <v>66</v>
      </c>
      <c r="BM36" s="284" t="s">
        <v>66</v>
      </c>
      <c r="BN36" s="284" t="s">
        <v>66</v>
      </c>
      <c r="BO36" s="284" t="s">
        <v>66</v>
      </c>
      <c r="BP36" s="284" t="s">
        <v>66</v>
      </c>
      <c r="BQ36" s="284" t="s">
        <v>66</v>
      </c>
      <c r="BR36" s="284" t="s">
        <v>66</v>
      </c>
      <c r="BS36" s="284" t="s">
        <v>66</v>
      </c>
      <c r="BT36" s="284" t="s">
        <v>66</v>
      </c>
      <c r="BU36" s="284" t="s">
        <v>66</v>
      </c>
      <c r="BV36" s="284" t="s">
        <v>66</v>
      </c>
      <c r="BW36" s="284" t="s">
        <v>66</v>
      </c>
      <c r="BX36" s="284" t="s">
        <v>66</v>
      </c>
      <c r="BY36" s="284" t="s">
        <v>66</v>
      </c>
      <c r="BZ36" s="284" t="s">
        <v>66</v>
      </c>
      <c r="CA36" s="284" t="s">
        <v>66</v>
      </c>
      <c r="CB36" s="284" t="s">
        <v>66</v>
      </c>
      <c r="CC36" s="284" t="s">
        <v>66</v>
      </c>
      <c r="CD36" s="284" t="s">
        <v>66</v>
      </c>
      <c r="CE36" s="284" t="s">
        <v>66</v>
      </c>
      <c r="CF36" s="284" t="s">
        <v>66</v>
      </c>
      <c r="CG36" s="284" t="s">
        <v>66</v>
      </c>
      <c r="CH36" s="284" t="s">
        <v>66</v>
      </c>
      <c r="CI36" s="284" t="s">
        <v>66</v>
      </c>
      <c r="CJ36" s="284" t="s">
        <v>66</v>
      </c>
      <c r="CK36" s="284" t="s">
        <v>66</v>
      </c>
      <c r="CL36" s="284" t="s">
        <v>66</v>
      </c>
      <c r="CM36" s="284" t="s">
        <v>66</v>
      </c>
      <c r="CN36" s="284" t="s">
        <v>66</v>
      </c>
      <c r="CO36" s="284" t="s">
        <v>66</v>
      </c>
      <c r="CP36" s="284" t="s">
        <v>66</v>
      </c>
      <c r="CQ36" s="284" t="s">
        <v>66</v>
      </c>
      <c r="CR36" s="284" t="s">
        <v>66</v>
      </c>
      <c r="CS36" s="284" t="s">
        <v>66</v>
      </c>
      <c r="CT36" s="284" t="s">
        <v>66</v>
      </c>
      <c r="CU36" s="284" t="s">
        <v>66</v>
      </c>
      <c r="CV36" s="284" t="s">
        <v>66</v>
      </c>
      <c r="CW36" s="284" t="s">
        <v>66</v>
      </c>
      <c r="CX36" s="284" t="s">
        <v>66</v>
      </c>
      <c r="CY36" s="284" t="s">
        <v>66</v>
      </c>
      <c r="CZ36" s="284" t="s">
        <v>66</v>
      </c>
      <c r="DA36" s="284" t="s">
        <v>66</v>
      </c>
    </row>
    <row r="37" spans="1:105" x14ac:dyDescent="0.3">
      <c r="A37" s="285" t="s">
        <v>729</v>
      </c>
      <c r="B37" s="286" t="s">
        <v>730</v>
      </c>
      <c r="C37" s="285" t="s">
        <v>67</v>
      </c>
      <c r="D37" s="287">
        <v>4</v>
      </c>
      <c r="E37" s="282">
        <v>1</v>
      </c>
      <c r="F37" s="288" t="s">
        <v>716</v>
      </c>
      <c r="G37" s="289" t="s">
        <v>717</v>
      </c>
      <c r="H37" s="289" t="s">
        <v>717</v>
      </c>
      <c r="I37" s="290"/>
      <c r="J37" s="290"/>
      <c r="K37" s="284" t="s">
        <v>66</v>
      </c>
      <c r="L37" s="284" t="s">
        <v>66</v>
      </c>
      <c r="M37" s="284" t="s">
        <v>66</v>
      </c>
      <c r="N37" s="284" t="s">
        <v>66</v>
      </c>
      <c r="O37" s="284" t="s">
        <v>66</v>
      </c>
      <c r="P37" s="284" t="s">
        <v>66</v>
      </c>
      <c r="Q37" s="284" t="s">
        <v>66</v>
      </c>
      <c r="R37" s="284" t="s">
        <v>66</v>
      </c>
      <c r="S37" s="284" t="s">
        <v>66</v>
      </c>
      <c r="T37" s="284" t="s">
        <v>66</v>
      </c>
      <c r="U37" s="284" t="s">
        <v>66</v>
      </c>
      <c r="V37" s="284" t="s">
        <v>66</v>
      </c>
      <c r="W37" s="284" t="s">
        <v>66</v>
      </c>
      <c r="X37" s="284" t="s">
        <v>66</v>
      </c>
      <c r="Y37" s="284" t="s">
        <v>66</v>
      </c>
      <c r="Z37" s="284" t="s">
        <v>66</v>
      </c>
      <c r="AA37" s="284" t="s">
        <v>66</v>
      </c>
      <c r="AB37" s="284" t="s">
        <v>66</v>
      </c>
      <c r="AC37" s="284" t="s">
        <v>66</v>
      </c>
      <c r="AD37" s="284" t="s">
        <v>66</v>
      </c>
      <c r="AE37" s="284" t="s">
        <v>66</v>
      </c>
      <c r="AF37" s="284" t="s">
        <v>66</v>
      </c>
      <c r="AG37" s="284" t="s">
        <v>66</v>
      </c>
      <c r="AH37" s="284" t="s">
        <v>66</v>
      </c>
      <c r="AI37" s="284" t="s">
        <v>66</v>
      </c>
      <c r="AJ37" s="284" t="s">
        <v>66</v>
      </c>
      <c r="AK37" s="284" t="s">
        <v>66</v>
      </c>
      <c r="AL37" s="284" t="s">
        <v>66</v>
      </c>
      <c r="AM37" s="284" t="s">
        <v>66</v>
      </c>
      <c r="AN37" s="284" t="s">
        <v>66</v>
      </c>
      <c r="AO37" s="284" t="s">
        <v>66</v>
      </c>
      <c r="AP37" s="284" t="s">
        <v>66</v>
      </c>
      <c r="AQ37" s="284" t="s">
        <v>66</v>
      </c>
      <c r="AR37" s="284" t="s">
        <v>66</v>
      </c>
      <c r="AS37" s="284" t="s">
        <v>66</v>
      </c>
      <c r="AT37" s="284" t="s">
        <v>66</v>
      </c>
      <c r="AU37" s="284" t="s">
        <v>66</v>
      </c>
      <c r="AV37" s="284" t="s">
        <v>66</v>
      </c>
      <c r="AW37" s="284" t="s">
        <v>66</v>
      </c>
      <c r="AX37" s="284" t="s">
        <v>66</v>
      </c>
      <c r="AY37" s="284" t="s">
        <v>66</v>
      </c>
      <c r="AZ37" s="284" t="s">
        <v>66</v>
      </c>
      <c r="BA37" s="284" t="s">
        <v>66</v>
      </c>
      <c r="BB37" s="284" t="s">
        <v>66</v>
      </c>
      <c r="BC37" s="284" t="s">
        <v>66</v>
      </c>
      <c r="BD37" s="284" t="s">
        <v>66</v>
      </c>
      <c r="BE37" s="284" t="s">
        <v>66</v>
      </c>
      <c r="BF37" s="284" t="s">
        <v>66</v>
      </c>
      <c r="BG37" s="284" t="s">
        <v>66</v>
      </c>
      <c r="BH37" s="284" t="s">
        <v>66</v>
      </c>
      <c r="BI37" s="284" t="s">
        <v>66</v>
      </c>
      <c r="BJ37" s="284" t="s">
        <v>66</v>
      </c>
      <c r="BK37" s="284" t="s">
        <v>66</v>
      </c>
      <c r="BL37" s="284" t="s">
        <v>66</v>
      </c>
      <c r="BM37" s="284" t="s">
        <v>66</v>
      </c>
      <c r="BN37" s="284" t="s">
        <v>66</v>
      </c>
      <c r="BO37" s="284" t="s">
        <v>66</v>
      </c>
      <c r="BP37" s="284" t="s">
        <v>66</v>
      </c>
      <c r="BQ37" s="284" t="s">
        <v>66</v>
      </c>
      <c r="BR37" s="284" t="s">
        <v>66</v>
      </c>
      <c r="BS37" s="284" t="s">
        <v>66</v>
      </c>
      <c r="BT37" s="284" t="s">
        <v>66</v>
      </c>
      <c r="BU37" s="284" t="s">
        <v>66</v>
      </c>
      <c r="BV37" s="284" t="s">
        <v>66</v>
      </c>
      <c r="BW37" s="284" t="s">
        <v>66</v>
      </c>
      <c r="BX37" s="284" t="s">
        <v>66</v>
      </c>
      <c r="BY37" s="284" t="s">
        <v>66</v>
      </c>
      <c r="BZ37" s="284" t="s">
        <v>66</v>
      </c>
      <c r="CA37" s="284" t="s">
        <v>66</v>
      </c>
      <c r="CB37" s="284" t="s">
        <v>66</v>
      </c>
      <c r="CC37" s="284" t="s">
        <v>66</v>
      </c>
      <c r="CD37" s="284" t="s">
        <v>66</v>
      </c>
      <c r="CE37" s="284" t="s">
        <v>66</v>
      </c>
      <c r="CF37" s="284" t="s">
        <v>66</v>
      </c>
      <c r="CG37" s="284" t="s">
        <v>66</v>
      </c>
      <c r="CH37" s="284" t="s">
        <v>66</v>
      </c>
      <c r="CI37" s="284" t="s">
        <v>66</v>
      </c>
      <c r="CJ37" s="284" t="s">
        <v>66</v>
      </c>
      <c r="CK37" s="284" t="s">
        <v>66</v>
      </c>
      <c r="CL37" s="284" t="s">
        <v>66</v>
      </c>
      <c r="CM37" s="284" t="s">
        <v>66</v>
      </c>
      <c r="CN37" s="284" t="s">
        <v>66</v>
      </c>
      <c r="CO37" s="284" t="s">
        <v>66</v>
      </c>
      <c r="CP37" s="284">
        <v>1</v>
      </c>
      <c r="CQ37" s="284" t="s">
        <v>66</v>
      </c>
      <c r="CR37" s="284" t="s">
        <v>66</v>
      </c>
      <c r="CS37" s="284" t="s">
        <v>66</v>
      </c>
      <c r="CT37" s="284" t="s">
        <v>66</v>
      </c>
      <c r="CU37" s="284" t="s">
        <v>66</v>
      </c>
      <c r="CV37" s="284" t="s">
        <v>66</v>
      </c>
      <c r="CW37" s="284" t="s">
        <v>66</v>
      </c>
      <c r="CX37" s="284" t="s">
        <v>66</v>
      </c>
      <c r="CY37" s="284" t="s">
        <v>66</v>
      </c>
      <c r="CZ37" s="284" t="s">
        <v>66</v>
      </c>
      <c r="DA37" s="284" t="s">
        <v>66</v>
      </c>
    </row>
    <row r="38" spans="1:105" x14ac:dyDescent="0.3">
      <c r="A38" s="285" t="s">
        <v>729</v>
      </c>
      <c r="B38" s="286" t="s">
        <v>730</v>
      </c>
      <c r="C38" s="285" t="s">
        <v>69</v>
      </c>
      <c r="D38" s="287">
        <v>3</v>
      </c>
      <c r="E38" s="282">
        <v>1</v>
      </c>
      <c r="F38" s="288" t="s">
        <v>716</v>
      </c>
      <c r="G38" s="288" t="s">
        <v>716</v>
      </c>
      <c r="H38" s="288" t="s">
        <v>716</v>
      </c>
      <c r="I38" s="290"/>
      <c r="J38" s="290"/>
      <c r="K38" s="284" t="s">
        <v>66</v>
      </c>
      <c r="L38" s="284" t="s">
        <v>66</v>
      </c>
      <c r="M38" s="284" t="s">
        <v>66</v>
      </c>
      <c r="N38" s="284" t="s">
        <v>66</v>
      </c>
      <c r="O38" s="284" t="s">
        <v>66</v>
      </c>
      <c r="P38" s="284">
        <v>0.59365764728459025</v>
      </c>
      <c r="Q38" s="284">
        <v>0.5</v>
      </c>
      <c r="R38" s="284">
        <v>0.1854634427173287</v>
      </c>
      <c r="S38" s="284">
        <v>1</v>
      </c>
      <c r="T38" s="284" t="s">
        <v>66</v>
      </c>
      <c r="U38" s="284">
        <v>1</v>
      </c>
      <c r="V38" s="284" t="s">
        <v>66</v>
      </c>
      <c r="W38" s="284">
        <v>0.14818652849740932</v>
      </c>
      <c r="X38" s="284" t="s">
        <v>66</v>
      </c>
      <c r="Y38" s="284" t="s">
        <v>66</v>
      </c>
      <c r="Z38" s="284" t="s">
        <v>66</v>
      </c>
      <c r="AA38" s="284" t="s">
        <v>66</v>
      </c>
      <c r="AB38" s="284" t="s">
        <v>66</v>
      </c>
      <c r="AC38" s="284" t="s">
        <v>66</v>
      </c>
      <c r="AD38" s="284" t="s">
        <v>66</v>
      </c>
      <c r="AE38" s="284" t="s">
        <v>66</v>
      </c>
      <c r="AF38" s="284" t="s">
        <v>66</v>
      </c>
      <c r="AG38" s="284" t="s">
        <v>66</v>
      </c>
      <c r="AH38" s="284" t="s">
        <v>66</v>
      </c>
      <c r="AI38" s="284" t="s">
        <v>66</v>
      </c>
      <c r="AJ38" s="284" t="s">
        <v>66</v>
      </c>
      <c r="AK38" s="284" t="s">
        <v>66</v>
      </c>
      <c r="AL38" s="284" t="s">
        <v>66</v>
      </c>
      <c r="AM38" s="284" t="s">
        <v>66</v>
      </c>
      <c r="AN38" s="284" t="s">
        <v>66</v>
      </c>
      <c r="AO38" s="284" t="s">
        <v>66</v>
      </c>
      <c r="AP38" s="284" t="s">
        <v>66</v>
      </c>
      <c r="AQ38" s="284" t="s">
        <v>66</v>
      </c>
      <c r="AR38" s="284" t="s">
        <v>66</v>
      </c>
      <c r="AS38" s="284" t="s">
        <v>66</v>
      </c>
      <c r="AT38" s="284" t="s">
        <v>66</v>
      </c>
      <c r="AU38" s="284" t="s">
        <v>66</v>
      </c>
      <c r="AV38" s="284" t="s">
        <v>66</v>
      </c>
      <c r="AW38" s="284" t="s">
        <v>66</v>
      </c>
      <c r="AX38" s="284" t="s">
        <v>66</v>
      </c>
      <c r="AY38" s="284" t="s">
        <v>66</v>
      </c>
      <c r="AZ38" s="284" t="s">
        <v>66</v>
      </c>
      <c r="BA38" s="284" t="s">
        <v>66</v>
      </c>
      <c r="BB38" s="284" t="s">
        <v>66</v>
      </c>
      <c r="BC38" s="284" t="s">
        <v>66</v>
      </c>
      <c r="BD38" s="284" t="s">
        <v>66</v>
      </c>
      <c r="BE38" s="284" t="s">
        <v>66</v>
      </c>
      <c r="BF38" s="284" t="s">
        <v>66</v>
      </c>
      <c r="BG38" s="284" t="s">
        <v>66</v>
      </c>
      <c r="BH38" s="284" t="s">
        <v>66</v>
      </c>
      <c r="BI38" s="284" t="s">
        <v>66</v>
      </c>
      <c r="BJ38" s="284" t="s">
        <v>66</v>
      </c>
      <c r="BK38" s="284" t="s">
        <v>66</v>
      </c>
      <c r="BL38" s="284" t="s">
        <v>66</v>
      </c>
      <c r="BM38" s="284" t="s">
        <v>66</v>
      </c>
      <c r="BN38" s="284" t="s">
        <v>66</v>
      </c>
      <c r="BO38" s="284" t="s">
        <v>66</v>
      </c>
      <c r="BP38" s="284" t="s">
        <v>66</v>
      </c>
      <c r="BQ38" s="284" t="s">
        <v>66</v>
      </c>
      <c r="BR38" s="284" t="s">
        <v>66</v>
      </c>
      <c r="BS38" s="284" t="s">
        <v>66</v>
      </c>
      <c r="BT38" s="284" t="s">
        <v>66</v>
      </c>
      <c r="BU38" s="284" t="s">
        <v>66</v>
      </c>
      <c r="BV38" s="284" t="s">
        <v>66</v>
      </c>
      <c r="BW38" s="284" t="s">
        <v>66</v>
      </c>
      <c r="BX38" s="284" t="s">
        <v>66</v>
      </c>
      <c r="BY38" s="284" t="s">
        <v>66</v>
      </c>
      <c r="BZ38" s="284" t="s">
        <v>66</v>
      </c>
      <c r="CA38" s="284" t="s">
        <v>66</v>
      </c>
      <c r="CB38" s="284" t="s">
        <v>66</v>
      </c>
      <c r="CC38" s="284" t="s">
        <v>66</v>
      </c>
      <c r="CD38" s="284" t="s">
        <v>66</v>
      </c>
      <c r="CE38" s="284" t="s">
        <v>66</v>
      </c>
      <c r="CF38" s="284" t="s">
        <v>66</v>
      </c>
      <c r="CG38" s="284" t="s">
        <v>66</v>
      </c>
      <c r="CH38" s="284" t="s">
        <v>66</v>
      </c>
      <c r="CI38" s="284" t="s">
        <v>66</v>
      </c>
      <c r="CJ38" s="284" t="s">
        <v>66</v>
      </c>
      <c r="CK38" s="284" t="s">
        <v>66</v>
      </c>
      <c r="CL38" s="284" t="s">
        <v>66</v>
      </c>
      <c r="CM38" s="284" t="s">
        <v>66</v>
      </c>
      <c r="CN38" s="284" t="s">
        <v>66</v>
      </c>
      <c r="CO38" s="284">
        <v>1</v>
      </c>
      <c r="CP38" s="284">
        <v>1</v>
      </c>
      <c r="CQ38" s="284">
        <v>0.5</v>
      </c>
      <c r="CR38" s="284" t="s">
        <v>66</v>
      </c>
      <c r="CS38" s="284" t="s">
        <v>66</v>
      </c>
      <c r="CT38" s="284" t="s">
        <v>66</v>
      </c>
      <c r="CU38" s="284" t="s">
        <v>66</v>
      </c>
      <c r="CV38" s="284" t="s">
        <v>66</v>
      </c>
      <c r="CW38" s="284" t="s">
        <v>66</v>
      </c>
      <c r="CX38" s="284" t="s">
        <v>66</v>
      </c>
      <c r="CY38" s="284" t="s">
        <v>66</v>
      </c>
      <c r="CZ38" s="284" t="s">
        <v>66</v>
      </c>
      <c r="DA38" s="284" t="s">
        <v>66</v>
      </c>
    </row>
    <row r="39" spans="1:105" x14ac:dyDescent="0.3">
      <c r="A39" s="285" t="s">
        <v>729</v>
      </c>
      <c r="B39" s="286" t="s">
        <v>730</v>
      </c>
      <c r="C39" s="285" t="s">
        <v>73</v>
      </c>
      <c r="D39" s="287">
        <v>2</v>
      </c>
      <c r="E39" s="282">
        <v>0</v>
      </c>
      <c r="F39" s="283"/>
      <c r="G39" s="283"/>
      <c r="H39" s="283"/>
      <c r="I39" s="283"/>
      <c r="J39" s="283"/>
      <c r="K39" s="284" t="s">
        <v>66</v>
      </c>
      <c r="L39" s="284" t="s">
        <v>66</v>
      </c>
      <c r="M39" s="284" t="s">
        <v>66</v>
      </c>
      <c r="N39" s="284" t="s">
        <v>66</v>
      </c>
      <c r="O39" s="284" t="s">
        <v>66</v>
      </c>
      <c r="P39" s="284" t="s">
        <v>66</v>
      </c>
      <c r="Q39" s="284" t="s">
        <v>66</v>
      </c>
      <c r="R39" s="284" t="s">
        <v>66</v>
      </c>
      <c r="S39" s="284" t="s">
        <v>66</v>
      </c>
      <c r="T39" s="284" t="s">
        <v>66</v>
      </c>
      <c r="U39" s="284" t="s">
        <v>66</v>
      </c>
      <c r="V39" s="284" t="s">
        <v>66</v>
      </c>
      <c r="W39" s="284" t="s">
        <v>66</v>
      </c>
      <c r="X39" s="284" t="s">
        <v>66</v>
      </c>
      <c r="Y39" s="284" t="s">
        <v>66</v>
      </c>
      <c r="Z39" s="284" t="s">
        <v>66</v>
      </c>
      <c r="AA39" s="284" t="s">
        <v>66</v>
      </c>
      <c r="AB39" s="284" t="s">
        <v>66</v>
      </c>
      <c r="AC39" s="284" t="s">
        <v>66</v>
      </c>
      <c r="AD39" s="284" t="s">
        <v>66</v>
      </c>
      <c r="AE39" s="284" t="s">
        <v>66</v>
      </c>
      <c r="AF39" s="284" t="s">
        <v>66</v>
      </c>
      <c r="AG39" s="284" t="s">
        <v>66</v>
      </c>
      <c r="AH39" s="284" t="s">
        <v>66</v>
      </c>
      <c r="AI39" s="284" t="s">
        <v>66</v>
      </c>
      <c r="AJ39" s="284" t="s">
        <v>66</v>
      </c>
      <c r="AK39" s="284" t="s">
        <v>66</v>
      </c>
      <c r="AL39" s="284" t="s">
        <v>66</v>
      </c>
      <c r="AM39" s="284" t="s">
        <v>66</v>
      </c>
      <c r="AN39" s="284" t="s">
        <v>66</v>
      </c>
      <c r="AO39" s="284" t="s">
        <v>66</v>
      </c>
      <c r="AP39" s="284" t="s">
        <v>66</v>
      </c>
      <c r="AQ39" s="284" t="s">
        <v>66</v>
      </c>
      <c r="AR39" s="284" t="s">
        <v>66</v>
      </c>
      <c r="AS39" s="284" t="s">
        <v>66</v>
      </c>
      <c r="AT39" s="284" t="s">
        <v>66</v>
      </c>
      <c r="AU39" s="284" t="s">
        <v>66</v>
      </c>
      <c r="AV39" s="284" t="s">
        <v>66</v>
      </c>
      <c r="AW39" s="284" t="s">
        <v>66</v>
      </c>
      <c r="AX39" s="284" t="s">
        <v>66</v>
      </c>
      <c r="AY39" s="284" t="s">
        <v>66</v>
      </c>
      <c r="AZ39" s="284" t="s">
        <v>66</v>
      </c>
      <c r="BA39" s="284" t="s">
        <v>66</v>
      </c>
      <c r="BB39" s="284" t="s">
        <v>66</v>
      </c>
      <c r="BC39" s="284" t="s">
        <v>66</v>
      </c>
      <c r="BD39" s="284" t="s">
        <v>66</v>
      </c>
      <c r="BE39" s="284" t="s">
        <v>66</v>
      </c>
      <c r="BF39" s="284" t="s">
        <v>66</v>
      </c>
      <c r="BG39" s="284" t="s">
        <v>66</v>
      </c>
      <c r="BH39" s="284" t="s">
        <v>66</v>
      </c>
      <c r="BI39" s="284" t="s">
        <v>66</v>
      </c>
      <c r="BJ39" s="284" t="s">
        <v>66</v>
      </c>
      <c r="BK39" s="284" t="s">
        <v>66</v>
      </c>
      <c r="BL39" s="284" t="s">
        <v>66</v>
      </c>
      <c r="BM39" s="284" t="s">
        <v>66</v>
      </c>
      <c r="BN39" s="284" t="s">
        <v>66</v>
      </c>
      <c r="BO39" s="284" t="s">
        <v>66</v>
      </c>
      <c r="BP39" s="284" t="s">
        <v>66</v>
      </c>
      <c r="BQ39" s="284" t="s">
        <v>66</v>
      </c>
      <c r="BR39" s="284" t="s">
        <v>66</v>
      </c>
      <c r="BS39" s="284" t="s">
        <v>66</v>
      </c>
      <c r="BT39" s="284" t="s">
        <v>66</v>
      </c>
      <c r="BU39" s="284" t="s">
        <v>66</v>
      </c>
      <c r="BV39" s="284" t="s">
        <v>66</v>
      </c>
      <c r="BW39" s="284" t="s">
        <v>66</v>
      </c>
      <c r="BX39" s="284" t="s">
        <v>66</v>
      </c>
      <c r="BY39" s="284" t="s">
        <v>66</v>
      </c>
      <c r="BZ39" s="284" t="s">
        <v>66</v>
      </c>
      <c r="CA39" s="284" t="s">
        <v>66</v>
      </c>
      <c r="CB39" s="284" t="s">
        <v>66</v>
      </c>
      <c r="CC39" s="284" t="s">
        <v>66</v>
      </c>
      <c r="CD39" s="284" t="s">
        <v>66</v>
      </c>
      <c r="CE39" s="284" t="s">
        <v>66</v>
      </c>
      <c r="CF39" s="284" t="s">
        <v>66</v>
      </c>
      <c r="CG39" s="284" t="s">
        <v>66</v>
      </c>
      <c r="CH39" s="284" t="s">
        <v>66</v>
      </c>
      <c r="CI39" s="284" t="s">
        <v>66</v>
      </c>
      <c r="CJ39" s="284" t="s">
        <v>66</v>
      </c>
      <c r="CK39" s="284" t="s">
        <v>66</v>
      </c>
      <c r="CL39" s="284" t="s">
        <v>66</v>
      </c>
      <c r="CM39" s="284" t="s">
        <v>66</v>
      </c>
      <c r="CN39" s="284" t="s">
        <v>66</v>
      </c>
      <c r="CO39" s="284" t="s">
        <v>66</v>
      </c>
      <c r="CP39" s="284" t="s">
        <v>66</v>
      </c>
      <c r="CQ39" s="284" t="s">
        <v>66</v>
      </c>
      <c r="CR39" s="284" t="s">
        <v>66</v>
      </c>
      <c r="CS39" s="284" t="s">
        <v>66</v>
      </c>
      <c r="CT39" s="284" t="s">
        <v>66</v>
      </c>
      <c r="CU39" s="284" t="s">
        <v>66</v>
      </c>
      <c r="CV39" s="284" t="s">
        <v>66</v>
      </c>
      <c r="CW39" s="284" t="s">
        <v>66</v>
      </c>
      <c r="CX39" s="284" t="s">
        <v>66</v>
      </c>
      <c r="CY39" s="284" t="s">
        <v>66</v>
      </c>
      <c r="CZ39" s="284" t="s">
        <v>66</v>
      </c>
      <c r="DA39" s="284" t="s">
        <v>66</v>
      </c>
    </row>
    <row r="40" spans="1:105" ht="13.5" thickBot="1" x14ac:dyDescent="0.35">
      <c r="A40" s="291" t="s">
        <v>729</v>
      </c>
      <c r="B40" s="292" t="s">
        <v>730</v>
      </c>
      <c r="C40" s="291" t="s">
        <v>179</v>
      </c>
      <c r="D40" s="293">
        <v>1</v>
      </c>
      <c r="E40" s="294">
        <v>0</v>
      </c>
      <c r="F40" s="297"/>
      <c r="G40" s="297"/>
      <c r="H40" s="297"/>
      <c r="I40" s="297"/>
      <c r="J40" s="297"/>
      <c r="K40" s="284" t="s">
        <v>66</v>
      </c>
      <c r="L40" s="284" t="s">
        <v>66</v>
      </c>
      <c r="M40" s="284" t="s">
        <v>66</v>
      </c>
      <c r="N40" s="284" t="s">
        <v>66</v>
      </c>
      <c r="O40" s="284" t="s">
        <v>66</v>
      </c>
      <c r="P40" s="284" t="s">
        <v>66</v>
      </c>
      <c r="Q40" s="284" t="s">
        <v>66</v>
      </c>
      <c r="R40" s="284" t="s">
        <v>66</v>
      </c>
      <c r="S40" s="284" t="s">
        <v>66</v>
      </c>
      <c r="T40" s="284" t="s">
        <v>66</v>
      </c>
      <c r="U40" s="284" t="s">
        <v>66</v>
      </c>
      <c r="V40" s="284" t="s">
        <v>66</v>
      </c>
      <c r="W40" s="284" t="s">
        <v>66</v>
      </c>
      <c r="X40" s="284" t="s">
        <v>66</v>
      </c>
      <c r="Y40" s="284" t="s">
        <v>66</v>
      </c>
      <c r="Z40" s="284" t="s">
        <v>66</v>
      </c>
      <c r="AA40" s="284" t="s">
        <v>66</v>
      </c>
      <c r="AB40" s="284" t="s">
        <v>66</v>
      </c>
      <c r="AC40" s="284" t="s">
        <v>66</v>
      </c>
      <c r="AD40" s="284" t="s">
        <v>66</v>
      </c>
      <c r="AE40" s="284" t="s">
        <v>66</v>
      </c>
      <c r="AF40" s="284" t="s">
        <v>66</v>
      </c>
      <c r="AG40" s="284" t="s">
        <v>66</v>
      </c>
      <c r="AH40" s="284" t="s">
        <v>66</v>
      </c>
      <c r="AI40" s="284" t="s">
        <v>66</v>
      </c>
      <c r="AJ40" s="284" t="s">
        <v>66</v>
      </c>
      <c r="AK40" s="284" t="s">
        <v>66</v>
      </c>
      <c r="AL40" s="284" t="s">
        <v>66</v>
      </c>
      <c r="AM40" s="284" t="s">
        <v>66</v>
      </c>
      <c r="AN40" s="284" t="s">
        <v>66</v>
      </c>
      <c r="AO40" s="284" t="s">
        <v>66</v>
      </c>
      <c r="AP40" s="284" t="s">
        <v>66</v>
      </c>
      <c r="AQ40" s="284" t="s">
        <v>66</v>
      </c>
      <c r="AR40" s="284" t="s">
        <v>66</v>
      </c>
      <c r="AS40" s="284" t="s">
        <v>66</v>
      </c>
      <c r="AT40" s="284" t="s">
        <v>66</v>
      </c>
      <c r="AU40" s="284" t="s">
        <v>66</v>
      </c>
      <c r="AV40" s="284" t="s">
        <v>66</v>
      </c>
      <c r="AW40" s="284" t="s">
        <v>66</v>
      </c>
      <c r="AX40" s="284" t="s">
        <v>66</v>
      </c>
      <c r="AY40" s="284" t="s">
        <v>66</v>
      </c>
      <c r="AZ40" s="284" t="s">
        <v>66</v>
      </c>
      <c r="BA40" s="284" t="s">
        <v>66</v>
      </c>
      <c r="BB40" s="284" t="s">
        <v>66</v>
      </c>
      <c r="BC40" s="284" t="s">
        <v>66</v>
      </c>
      <c r="BD40" s="284" t="s">
        <v>66</v>
      </c>
      <c r="BE40" s="284" t="s">
        <v>66</v>
      </c>
      <c r="BF40" s="284" t="s">
        <v>66</v>
      </c>
      <c r="BG40" s="284" t="s">
        <v>66</v>
      </c>
      <c r="BH40" s="284" t="s">
        <v>66</v>
      </c>
      <c r="BI40" s="284" t="s">
        <v>66</v>
      </c>
      <c r="BJ40" s="284" t="s">
        <v>66</v>
      </c>
      <c r="BK40" s="284" t="s">
        <v>66</v>
      </c>
      <c r="BL40" s="284" t="s">
        <v>66</v>
      </c>
      <c r="BM40" s="284" t="s">
        <v>66</v>
      </c>
      <c r="BN40" s="284" t="s">
        <v>66</v>
      </c>
      <c r="BO40" s="284" t="s">
        <v>66</v>
      </c>
      <c r="BP40" s="284" t="s">
        <v>66</v>
      </c>
      <c r="BQ40" s="284" t="s">
        <v>66</v>
      </c>
      <c r="BR40" s="284" t="s">
        <v>66</v>
      </c>
      <c r="BS40" s="284" t="s">
        <v>66</v>
      </c>
      <c r="BT40" s="284" t="s">
        <v>66</v>
      </c>
      <c r="BU40" s="284" t="s">
        <v>66</v>
      </c>
      <c r="BV40" s="284" t="s">
        <v>66</v>
      </c>
      <c r="BW40" s="284" t="s">
        <v>66</v>
      </c>
      <c r="BX40" s="284" t="s">
        <v>66</v>
      </c>
      <c r="BY40" s="284" t="s">
        <v>66</v>
      </c>
      <c r="BZ40" s="284" t="s">
        <v>66</v>
      </c>
      <c r="CA40" s="284" t="s">
        <v>66</v>
      </c>
      <c r="CB40" s="284" t="s">
        <v>66</v>
      </c>
      <c r="CC40" s="284" t="s">
        <v>66</v>
      </c>
      <c r="CD40" s="284" t="s">
        <v>66</v>
      </c>
      <c r="CE40" s="284" t="s">
        <v>66</v>
      </c>
      <c r="CF40" s="284" t="s">
        <v>66</v>
      </c>
      <c r="CG40" s="284" t="s">
        <v>66</v>
      </c>
      <c r="CH40" s="284" t="s">
        <v>66</v>
      </c>
      <c r="CI40" s="284" t="s">
        <v>66</v>
      </c>
      <c r="CJ40" s="284" t="s">
        <v>66</v>
      </c>
      <c r="CK40" s="284" t="s">
        <v>66</v>
      </c>
      <c r="CL40" s="284" t="s">
        <v>66</v>
      </c>
      <c r="CM40" s="284" t="s">
        <v>66</v>
      </c>
      <c r="CN40" s="284" t="s">
        <v>66</v>
      </c>
      <c r="CO40" s="284" t="s">
        <v>66</v>
      </c>
      <c r="CP40" s="284" t="s">
        <v>66</v>
      </c>
      <c r="CQ40" s="284" t="s">
        <v>66</v>
      </c>
      <c r="CR40" s="284" t="s">
        <v>66</v>
      </c>
      <c r="CS40" s="284" t="s">
        <v>66</v>
      </c>
      <c r="CT40" s="284" t="s">
        <v>66</v>
      </c>
      <c r="CU40" s="284" t="s">
        <v>66</v>
      </c>
      <c r="CV40" s="284" t="s">
        <v>66</v>
      </c>
      <c r="CW40" s="284" t="s">
        <v>66</v>
      </c>
      <c r="CX40" s="284" t="s">
        <v>66</v>
      </c>
      <c r="CY40" s="284" t="s">
        <v>66</v>
      </c>
      <c r="CZ40" s="284" t="s">
        <v>66</v>
      </c>
      <c r="DA40" s="284" t="s">
        <v>66</v>
      </c>
    </row>
    <row r="41" spans="1:105" x14ac:dyDescent="0.3">
      <c r="A41" s="279" t="s">
        <v>731</v>
      </c>
      <c r="B41" s="280" t="s">
        <v>732</v>
      </c>
      <c r="C41" s="279" t="s">
        <v>64</v>
      </c>
      <c r="D41" s="281">
        <v>5</v>
      </c>
      <c r="E41" s="282">
        <v>1</v>
      </c>
      <c r="F41" s="288" t="s">
        <v>716</v>
      </c>
      <c r="G41" s="289" t="s">
        <v>717</v>
      </c>
      <c r="H41" s="290"/>
      <c r="I41" s="290"/>
      <c r="J41" s="290"/>
      <c r="K41" s="284" t="s">
        <v>66</v>
      </c>
      <c r="L41" s="284" t="s">
        <v>66</v>
      </c>
      <c r="M41" s="284" t="s">
        <v>66</v>
      </c>
      <c r="N41" s="284" t="s">
        <v>66</v>
      </c>
      <c r="O41" s="284" t="s">
        <v>66</v>
      </c>
      <c r="P41" s="284" t="s">
        <v>66</v>
      </c>
      <c r="Q41" s="284" t="s">
        <v>66</v>
      </c>
      <c r="R41" s="284" t="s">
        <v>66</v>
      </c>
      <c r="S41" s="284" t="s">
        <v>66</v>
      </c>
      <c r="T41" s="284" t="s">
        <v>66</v>
      </c>
      <c r="U41" s="284" t="s">
        <v>66</v>
      </c>
      <c r="V41" s="284" t="s">
        <v>66</v>
      </c>
      <c r="W41" s="284" t="s">
        <v>66</v>
      </c>
      <c r="X41" s="284" t="s">
        <v>66</v>
      </c>
      <c r="Y41" s="284" t="s">
        <v>66</v>
      </c>
      <c r="Z41" s="284" t="s">
        <v>66</v>
      </c>
      <c r="AA41" s="284" t="s">
        <v>66</v>
      </c>
      <c r="AB41" s="284" t="s">
        <v>66</v>
      </c>
      <c r="AC41" s="284" t="s">
        <v>66</v>
      </c>
      <c r="AD41" s="284" t="s">
        <v>66</v>
      </c>
      <c r="AE41" s="284" t="s">
        <v>66</v>
      </c>
      <c r="AF41" s="284" t="s">
        <v>66</v>
      </c>
      <c r="AG41" s="284" t="s">
        <v>66</v>
      </c>
      <c r="AH41" s="284" t="s">
        <v>66</v>
      </c>
      <c r="AI41" s="284" t="s">
        <v>66</v>
      </c>
      <c r="AJ41" s="284" t="s">
        <v>66</v>
      </c>
      <c r="AK41" s="284" t="s">
        <v>66</v>
      </c>
      <c r="AL41" s="284" t="s">
        <v>66</v>
      </c>
      <c r="AM41" s="284" t="s">
        <v>66</v>
      </c>
      <c r="AN41" s="284" t="s">
        <v>66</v>
      </c>
      <c r="AO41" s="284" t="s">
        <v>66</v>
      </c>
      <c r="AP41" s="284" t="s">
        <v>66</v>
      </c>
      <c r="AQ41" s="284" t="s">
        <v>66</v>
      </c>
      <c r="AR41" s="284" t="s">
        <v>66</v>
      </c>
      <c r="AS41" s="284" t="s">
        <v>66</v>
      </c>
      <c r="AT41" s="284" t="s">
        <v>66</v>
      </c>
      <c r="AU41" s="284" t="s">
        <v>66</v>
      </c>
      <c r="AV41" s="284" t="s">
        <v>66</v>
      </c>
      <c r="AW41" s="284" t="s">
        <v>66</v>
      </c>
      <c r="AX41" s="284" t="s">
        <v>66</v>
      </c>
      <c r="AY41" s="284" t="s">
        <v>66</v>
      </c>
      <c r="AZ41" s="284" t="s">
        <v>66</v>
      </c>
      <c r="BA41" s="284" t="s">
        <v>66</v>
      </c>
      <c r="BB41" s="284" t="s">
        <v>66</v>
      </c>
      <c r="BC41" s="284" t="s">
        <v>66</v>
      </c>
      <c r="BD41" s="284" t="s">
        <v>66</v>
      </c>
      <c r="BE41" s="284" t="s">
        <v>66</v>
      </c>
      <c r="BF41" s="284" t="s">
        <v>66</v>
      </c>
      <c r="BG41" s="284" t="s">
        <v>66</v>
      </c>
      <c r="BH41" s="284" t="s">
        <v>66</v>
      </c>
      <c r="BI41" s="284" t="s">
        <v>66</v>
      </c>
      <c r="BJ41" s="284" t="s">
        <v>66</v>
      </c>
      <c r="BK41" s="284" t="s">
        <v>66</v>
      </c>
      <c r="BL41" s="284" t="s">
        <v>66</v>
      </c>
      <c r="BM41" s="284" t="s">
        <v>66</v>
      </c>
      <c r="BN41" s="284" t="s">
        <v>66</v>
      </c>
      <c r="BO41" s="284" t="s">
        <v>66</v>
      </c>
      <c r="BP41" s="284" t="s">
        <v>66</v>
      </c>
      <c r="BQ41" s="284" t="s">
        <v>66</v>
      </c>
      <c r="BR41" s="284" t="s">
        <v>66</v>
      </c>
      <c r="BS41" s="284" t="s">
        <v>66</v>
      </c>
      <c r="BT41" s="284" t="s">
        <v>66</v>
      </c>
      <c r="BU41" s="284" t="s">
        <v>66</v>
      </c>
      <c r="BV41" s="284" t="s">
        <v>66</v>
      </c>
      <c r="BW41" s="284" t="s">
        <v>66</v>
      </c>
      <c r="BX41" s="284" t="s">
        <v>66</v>
      </c>
      <c r="BY41" s="284" t="s">
        <v>66</v>
      </c>
      <c r="BZ41" s="284" t="s">
        <v>66</v>
      </c>
      <c r="CA41" s="284" t="s">
        <v>66</v>
      </c>
      <c r="CB41" s="284" t="s">
        <v>66</v>
      </c>
      <c r="CC41" s="284" t="s">
        <v>66</v>
      </c>
      <c r="CD41" s="284" t="s">
        <v>66</v>
      </c>
      <c r="CE41" s="284" t="s">
        <v>66</v>
      </c>
      <c r="CF41" s="284" t="s">
        <v>66</v>
      </c>
      <c r="CG41" s="284" t="s">
        <v>66</v>
      </c>
      <c r="CH41" s="284" t="s">
        <v>66</v>
      </c>
      <c r="CI41" s="284" t="s">
        <v>66</v>
      </c>
      <c r="CJ41" s="284" t="s">
        <v>66</v>
      </c>
      <c r="CK41" s="284" t="s">
        <v>66</v>
      </c>
      <c r="CL41" s="284" t="s">
        <v>66</v>
      </c>
      <c r="CM41" s="284" t="s">
        <v>66</v>
      </c>
      <c r="CN41" s="284" t="s">
        <v>66</v>
      </c>
      <c r="CO41" s="284" t="s">
        <v>66</v>
      </c>
      <c r="CP41" s="284">
        <v>1</v>
      </c>
      <c r="CQ41" s="284" t="s">
        <v>66</v>
      </c>
      <c r="CR41" s="284" t="s">
        <v>66</v>
      </c>
      <c r="CS41" s="284" t="s">
        <v>66</v>
      </c>
      <c r="CT41" s="284" t="s">
        <v>66</v>
      </c>
      <c r="CU41" s="284" t="s">
        <v>66</v>
      </c>
      <c r="CV41" s="284" t="s">
        <v>66</v>
      </c>
      <c r="CW41" s="284" t="s">
        <v>66</v>
      </c>
      <c r="CX41" s="284" t="s">
        <v>66</v>
      </c>
      <c r="CY41" s="284" t="s">
        <v>66</v>
      </c>
      <c r="CZ41" s="284" t="s">
        <v>66</v>
      </c>
      <c r="DA41" s="284" t="s">
        <v>66</v>
      </c>
    </row>
    <row r="42" spans="1:105" x14ac:dyDescent="0.3">
      <c r="A42" s="285" t="s">
        <v>731</v>
      </c>
      <c r="B42" s="286" t="s">
        <v>732</v>
      </c>
      <c r="C42" s="285" t="s">
        <v>67</v>
      </c>
      <c r="D42" s="287">
        <v>4</v>
      </c>
      <c r="E42" s="282">
        <v>1</v>
      </c>
      <c r="F42" s="288" t="s">
        <v>716</v>
      </c>
      <c r="G42" s="289" t="s">
        <v>717</v>
      </c>
      <c r="H42" s="290"/>
      <c r="I42" s="290"/>
      <c r="J42" s="290"/>
      <c r="K42" s="284" t="s">
        <v>66</v>
      </c>
      <c r="L42" s="284" t="s">
        <v>66</v>
      </c>
      <c r="M42" s="284" t="s">
        <v>66</v>
      </c>
      <c r="N42" s="284" t="s">
        <v>66</v>
      </c>
      <c r="O42" s="284" t="s">
        <v>66</v>
      </c>
      <c r="P42" s="284" t="s">
        <v>66</v>
      </c>
      <c r="Q42" s="284" t="s">
        <v>66</v>
      </c>
      <c r="R42" s="284" t="s">
        <v>66</v>
      </c>
      <c r="S42" s="284" t="s">
        <v>66</v>
      </c>
      <c r="T42" s="284" t="s">
        <v>66</v>
      </c>
      <c r="U42" s="284" t="s">
        <v>66</v>
      </c>
      <c r="V42" s="284" t="s">
        <v>66</v>
      </c>
      <c r="W42" s="284" t="s">
        <v>66</v>
      </c>
      <c r="X42" s="284" t="s">
        <v>66</v>
      </c>
      <c r="Y42" s="284" t="s">
        <v>66</v>
      </c>
      <c r="Z42" s="284" t="s">
        <v>66</v>
      </c>
      <c r="AA42" s="284" t="s">
        <v>66</v>
      </c>
      <c r="AB42" s="284" t="s">
        <v>66</v>
      </c>
      <c r="AC42" s="284" t="s">
        <v>66</v>
      </c>
      <c r="AD42" s="284" t="s">
        <v>66</v>
      </c>
      <c r="AE42" s="284" t="s">
        <v>66</v>
      </c>
      <c r="AF42" s="284" t="s">
        <v>66</v>
      </c>
      <c r="AG42" s="284" t="s">
        <v>66</v>
      </c>
      <c r="AH42" s="284" t="s">
        <v>66</v>
      </c>
      <c r="AI42" s="284" t="s">
        <v>66</v>
      </c>
      <c r="AJ42" s="284" t="s">
        <v>66</v>
      </c>
      <c r="AK42" s="284" t="s">
        <v>66</v>
      </c>
      <c r="AL42" s="284" t="s">
        <v>66</v>
      </c>
      <c r="AM42" s="284" t="s">
        <v>66</v>
      </c>
      <c r="AN42" s="284" t="s">
        <v>66</v>
      </c>
      <c r="AO42" s="284" t="s">
        <v>66</v>
      </c>
      <c r="AP42" s="284" t="s">
        <v>66</v>
      </c>
      <c r="AQ42" s="284" t="s">
        <v>66</v>
      </c>
      <c r="AR42" s="284" t="s">
        <v>66</v>
      </c>
      <c r="AS42" s="284" t="s">
        <v>66</v>
      </c>
      <c r="AT42" s="284" t="s">
        <v>66</v>
      </c>
      <c r="AU42" s="284" t="s">
        <v>66</v>
      </c>
      <c r="AV42" s="284" t="s">
        <v>66</v>
      </c>
      <c r="AW42" s="284" t="s">
        <v>66</v>
      </c>
      <c r="AX42" s="284" t="s">
        <v>66</v>
      </c>
      <c r="AY42" s="284" t="s">
        <v>66</v>
      </c>
      <c r="AZ42" s="284" t="s">
        <v>66</v>
      </c>
      <c r="BA42" s="284" t="s">
        <v>66</v>
      </c>
      <c r="BB42" s="284" t="s">
        <v>66</v>
      </c>
      <c r="BC42" s="284" t="s">
        <v>66</v>
      </c>
      <c r="BD42" s="284" t="s">
        <v>66</v>
      </c>
      <c r="BE42" s="284" t="s">
        <v>66</v>
      </c>
      <c r="BF42" s="284" t="s">
        <v>66</v>
      </c>
      <c r="BG42" s="284" t="s">
        <v>66</v>
      </c>
      <c r="BH42" s="284" t="s">
        <v>66</v>
      </c>
      <c r="BI42" s="284" t="s">
        <v>66</v>
      </c>
      <c r="BJ42" s="284" t="s">
        <v>66</v>
      </c>
      <c r="BK42" s="284" t="s">
        <v>66</v>
      </c>
      <c r="BL42" s="284" t="s">
        <v>66</v>
      </c>
      <c r="BM42" s="284" t="s">
        <v>66</v>
      </c>
      <c r="BN42" s="284" t="s">
        <v>66</v>
      </c>
      <c r="BO42" s="284" t="s">
        <v>66</v>
      </c>
      <c r="BP42" s="284" t="s">
        <v>66</v>
      </c>
      <c r="BQ42" s="284" t="s">
        <v>66</v>
      </c>
      <c r="BR42" s="284" t="s">
        <v>66</v>
      </c>
      <c r="BS42" s="284" t="s">
        <v>66</v>
      </c>
      <c r="BT42" s="284" t="s">
        <v>66</v>
      </c>
      <c r="BU42" s="284" t="s">
        <v>66</v>
      </c>
      <c r="BV42" s="284" t="s">
        <v>66</v>
      </c>
      <c r="BW42" s="284" t="s">
        <v>66</v>
      </c>
      <c r="BX42" s="284" t="s">
        <v>66</v>
      </c>
      <c r="BY42" s="284" t="s">
        <v>66</v>
      </c>
      <c r="BZ42" s="284" t="s">
        <v>66</v>
      </c>
      <c r="CA42" s="284" t="s">
        <v>66</v>
      </c>
      <c r="CB42" s="284" t="s">
        <v>66</v>
      </c>
      <c r="CC42" s="284" t="s">
        <v>66</v>
      </c>
      <c r="CD42" s="284" t="s">
        <v>66</v>
      </c>
      <c r="CE42" s="284" t="s">
        <v>66</v>
      </c>
      <c r="CF42" s="284" t="s">
        <v>66</v>
      </c>
      <c r="CG42" s="284" t="s">
        <v>66</v>
      </c>
      <c r="CH42" s="284" t="s">
        <v>66</v>
      </c>
      <c r="CI42" s="284" t="s">
        <v>66</v>
      </c>
      <c r="CJ42" s="284" t="s">
        <v>66</v>
      </c>
      <c r="CK42" s="284" t="s">
        <v>66</v>
      </c>
      <c r="CL42" s="284" t="s">
        <v>66</v>
      </c>
      <c r="CM42" s="284" t="s">
        <v>66</v>
      </c>
      <c r="CN42" s="284" t="s">
        <v>66</v>
      </c>
      <c r="CO42" s="284" t="s">
        <v>66</v>
      </c>
      <c r="CP42" s="284">
        <v>1</v>
      </c>
      <c r="CQ42" s="284" t="s">
        <v>66</v>
      </c>
      <c r="CR42" s="284" t="s">
        <v>66</v>
      </c>
      <c r="CS42" s="284" t="s">
        <v>66</v>
      </c>
      <c r="CT42" s="284" t="s">
        <v>66</v>
      </c>
      <c r="CU42" s="284" t="s">
        <v>66</v>
      </c>
      <c r="CV42" s="284" t="s">
        <v>66</v>
      </c>
      <c r="CW42" s="284" t="s">
        <v>66</v>
      </c>
      <c r="CX42" s="284" t="s">
        <v>66</v>
      </c>
      <c r="CY42" s="284" t="s">
        <v>66</v>
      </c>
      <c r="CZ42" s="284" t="s">
        <v>66</v>
      </c>
      <c r="DA42" s="284" t="s">
        <v>66</v>
      </c>
    </row>
    <row r="43" spans="1:105" x14ac:dyDescent="0.3">
      <c r="A43" s="285" t="s">
        <v>731</v>
      </c>
      <c r="B43" s="286" t="s">
        <v>732</v>
      </c>
      <c r="C43" s="285" t="s">
        <v>69</v>
      </c>
      <c r="D43" s="287">
        <v>3</v>
      </c>
      <c r="E43" s="282">
        <v>1</v>
      </c>
      <c r="F43" s="288" t="s">
        <v>716</v>
      </c>
      <c r="G43" s="289" t="s">
        <v>717</v>
      </c>
      <c r="H43" s="289" t="s">
        <v>717</v>
      </c>
      <c r="I43" s="290"/>
      <c r="J43" s="290"/>
      <c r="K43" s="284" t="s">
        <v>66</v>
      </c>
      <c r="L43" s="284" t="s">
        <v>66</v>
      </c>
      <c r="M43" s="284" t="s">
        <v>66</v>
      </c>
      <c r="N43" s="284" t="s">
        <v>66</v>
      </c>
      <c r="O43" s="284" t="s">
        <v>66</v>
      </c>
      <c r="P43" s="284" t="s">
        <v>66</v>
      </c>
      <c r="Q43" s="284" t="s">
        <v>66</v>
      </c>
      <c r="R43" s="284" t="s">
        <v>66</v>
      </c>
      <c r="S43" s="284" t="s">
        <v>66</v>
      </c>
      <c r="T43" s="284" t="s">
        <v>66</v>
      </c>
      <c r="U43" s="284" t="s">
        <v>66</v>
      </c>
      <c r="V43" s="284" t="s">
        <v>66</v>
      </c>
      <c r="W43" s="284" t="s">
        <v>66</v>
      </c>
      <c r="X43" s="284" t="s">
        <v>66</v>
      </c>
      <c r="Y43" s="284" t="s">
        <v>66</v>
      </c>
      <c r="Z43" s="284" t="s">
        <v>66</v>
      </c>
      <c r="AA43" s="284" t="s">
        <v>66</v>
      </c>
      <c r="AB43" s="284" t="s">
        <v>66</v>
      </c>
      <c r="AC43" s="284" t="s">
        <v>66</v>
      </c>
      <c r="AD43" s="284" t="s">
        <v>66</v>
      </c>
      <c r="AE43" s="284" t="s">
        <v>66</v>
      </c>
      <c r="AF43" s="284" t="s">
        <v>66</v>
      </c>
      <c r="AG43" s="284" t="s">
        <v>66</v>
      </c>
      <c r="AH43" s="284" t="s">
        <v>66</v>
      </c>
      <c r="AI43" s="284" t="s">
        <v>66</v>
      </c>
      <c r="AJ43" s="284" t="s">
        <v>66</v>
      </c>
      <c r="AK43" s="284" t="s">
        <v>66</v>
      </c>
      <c r="AL43" s="284" t="s">
        <v>66</v>
      </c>
      <c r="AM43" s="284" t="s">
        <v>66</v>
      </c>
      <c r="AN43" s="284" t="s">
        <v>66</v>
      </c>
      <c r="AO43" s="284" t="s">
        <v>66</v>
      </c>
      <c r="AP43" s="284" t="s">
        <v>66</v>
      </c>
      <c r="AQ43" s="284" t="s">
        <v>66</v>
      </c>
      <c r="AR43" s="284" t="s">
        <v>66</v>
      </c>
      <c r="AS43" s="284" t="s">
        <v>66</v>
      </c>
      <c r="AT43" s="284" t="s">
        <v>66</v>
      </c>
      <c r="AU43" s="284" t="s">
        <v>66</v>
      </c>
      <c r="AV43" s="284" t="s">
        <v>66</v>
      </c>
      <c r="AW43" s="284" t="s">
        <v>66</v>
      </c>
      <c r="AX43" s="284" t="s">
        <v>66</v>
      </c>
      <c r="AY43" s="284" t="s">
        <v>66</v>
      </c>
      <c r="AZ43" s="284" t="s">
        <v>66</v>
      </c>
      <c r="BA43" s="284" t="s">
        <v>66</v>
      </c>
      <c r="BB43" s="284" t="s">
        <v>66</v>
      </c>
      <c r="BC43" s="284" t="s">
        <v>66</v>
      </c>
      <c r="BD43" s="284" t="s">
        <v>66</v>
      </c>
      <c r="BE43" s="284" t="s">
        <v>66</v>
      </c>
      <c r="BF43" s="284" t="s">
        <v>66</v>
      </c>
      <c r="BG43" s="284" t="s">
        <v>66</v>
      </c>
      <c r="BH43" s="284" t="s">
        <v>66</v>
      </c>
      <c r="BI43" s="284" t="s">
        <v>66</v>
      </c>
      <c r="BJ43" s="284" t="s">
        <v>66</v>
      </c>
      <c r="BK43" s="284" t="s">
        <v>66</v>
      </c>
      <c r="BL43" s="284" t="s">
        <v>66</v>
      </c>
      <c r="BM43" s="284" t="s">
        <v>66</v>
      </c>
      <c r="BN43" s="284" t="s">
        <v>66</v>
      </c>
      <c r="BO43" s="284" t="s">
        <v>66</v>
      </c>
      <c r="BP43" s="284" t="s">
        <v>66</v>
      </c>
      <c r="BQ43" s="284" t="s">
        <v>66</v>
      </c>
      <c r="BR43" s="284" t="s">
        <v>66</v>
      </c>
      <c r="BS43" s="284" t="s">
        <v>66</v>
      </c>
      <c r="BT43" s="284" t="s">
        <v>66</v>
      </c>
      <c r="BU43" s="284" t="s">
        <v>66</v>
      </c>
      <c r="BV43" s="284" t="s">
        <v>66</v>
      </c>
      <c r="BW43" s="284" t="s">
        <v>66</v>
      </c>
      <c r="BX43" s="284" t="s">
        <v>66</v>
      </c>
      <c r="BY43" s="284" t="s">
        <v>66</v>
      </c>
      <c r="BZ43" s="284" t="s">
        <v>66</v>
      </c>
      <c r="CA43" s="284" t="s">
        <v>66</v>
      </c>
      <c r="CB43" s="284" t="s">
        <v>66</v>
      </c>
      <c r="CC43" s="284" t="s">
        <v>66</v>
      </c>
      <c r="CD43" s="284" t="s">
        <v>66</v>
      </c>
      <c r="CE43" s="284" t="s">
        <v>66</v>
      </c>
      <c r="CF43" s="284" t="s">
        <v>66</v>
      </c>
      <c r="CG43" s="284" t="s">
        <v>66</v>
      </c>
      <c r="CH43" s="284" t="s">
        <v>66</v>
      </c>
      <c r="CI43" s="284" t="s">
        <v>66</v>
      </c>
      <c r="CJ43" s="284" t="s">
        <v>66</v>
      </c>
      <c r="CK43" s="284" t="s">
        <v>66</v>
      </c>
      <c r="CL43" s="284" t="s">
        <v>66</v>
      </c>
      <c r="CM43" s="284" t="s">
        <v>66</v>
      </c>
      <c r="CN43" s="284" t="s">
        <v>66</v>
      </c>
      <c r="CO43" s="284" t="s">
        <v>66</v>
      </c>
      <c r="CP43" s="284">
        <v>1</v>
      </c>
      <c r="CQ43" s="284" t="s">
        <v>66</v>
      </c>
      <c r="CR43" s="284" t="s">
        <v>66</v>
      </c>
      <c r="CS43" s="284" t="s">
        <v>66</v>
      </c>
      <c r="CT43" s="284" t="s">
        <v>66</v>
      </c>
      <c r="CU43" s="284" t="s">
        <v>66</v>
      </c>
      <c r="CV43" s="284" t="s">
        <v>66</v>
      </c>
      <c r="CW43" s="284" t="s">
        <v>66</v>
      </c>
      <c r="CX43" s="284" t="s">
        <v>66</v>
      </c>
      <c r="CY43" s="284" t="s">
        <v>66</v>
      </c>
      <c r="CZ43" s="284" t="s">
        <v>66</v>
      </c>
      <c r="DA43" s="284" t="s">
        <v>66</v>
      </c>
    </row>
    <row r="44" spans="1:105" x14ac:dyDescent="0.3">
      <c r="A44" s="285" t="s">
        <v>731</v>
      </c>
      <c r="B44" s="286" t="s">
        <v>732</v>
      </c>
      <c r="C44" s="285" t="s">
        <v>73</v>
      </c>
      <c r="D44" s="287">
        <v>2</v>
      </c>
      <c r="E44" s="282">
        <v>0</v>
      </c>
      <c r="F44" s="283"/>
      <c r="G44" s="283"/>
      <c r="H44" s="283"/>
      <c r="I44" s="283"/>
      <c r="J44" s="283"/>
      <c r="K44" s="284" t="s">
        <v>66</v>
      </c>
      <c r="L44" s="284" t="s">
        <v>66</v>
      </c>
      <c r="M44" s="284" t="s">
        <v>66</v>
      </c>
      <c r="N44" s="284" t="s">
        <v>66</v>
      </c>
      <c r="O44" s="284" t="s">
        <v>66</v>
      </c>
      <c r="P44" s="284" t="s">
        <v>66</v>
      </c>
      <c r="Q44" s="284" t="s">
        <v>66</v>
      </c>
      <c r="R44" s="284" t="s">
        <v>66</v>
      </c>
      <c r="S44" s="284" t="s">
        <v>66</v>
      </c>
      <c r="T44" s="284" t="s">
        <v>66</v>
      </c>
      <c r="U44" s="284" t="s">
        <v>66</v>
      </c>
      <c r="V44" s="284" t="s">
        <v>66</v>
      </c>
      <c r="W44" s="284" t="s">
        <v>66</v>
      </c>
      <c r="X44" s="284" t="s">
        <v>66</v>
      </c>
      <c r="Y44" s="284" t="s">
        <v>66</v>
      </c>
      <c r="Z44" s="284" t="s">
        <v>66</v>
      </c>
      <c r="AA44" s="284" t="s">
        <v>66</v>
      </c>
      <c r="AB44" s="284" t="s">
        <v>66</v>
      </c>
      <c r="AC44" s="284" t="s">
        <v>66</v>
      </c>
      <c r="AD44" s="284" t="s">
        <v>66</v>
      </c>
      <c r="AE44" s="284" t="s">
        <v>66</v>
      </c>
      <c r="AF44" s="284" t="s">
        <v>66</v>
      </c>
      <c r="AG44" s="284" t="s">
        <v>66</v>
      </c>
      <c r="AH44" s="284" t="s">
        <v>66</v>
      </c>
      <c r="AI44" s="284" t="s">
        <v>66</v>
      </c>
      <c r="AJ44" s="284" t="s">
        <v>66</v>
      </c>
      <c r="AK44" s="284" t="s">
        <v>66</v>
      </c>
      <c r="AL44" s="284" t="s">
        <v>66</v>
      </c>
      <c r="AM44" s="284" t="s">
        <v>66</v>
      </c>
      <c r="AN44" s="284" t="s">
        <v>66</v>
      </c>
      <c r="AO44" s="284" t="s">
        <v>66</v>
      </c>
      <c r="AP44" s="284" t="s">
        <v>66</v>
      </c>
      <c r="AQ44" s="284" t="s">
        <v>66</v>
      </c>
      <c r="AR44" s="284" t="s">
        <v>66</v>
      </c>
      <c r="AS44" s="284" t="s">
        <v>66</v>
      </c>
      <c r="AT44" s="284" t="s">
        <v>66</v>
      </c>
      <c r="AU44" s="284" t="s">
        <v>66</v>
      </c>
      <c r="AV44" s="284" t="s">
        <v>66</v>
      </c>
      <c r="AW44" s="284" t="s">
        <v>66</v>
      </c>
      <c r="AX44" s="284" t="s">
        <v>66</v>
      </c>
      <c r="AY44" s="284" t="s">
        <v>66</v>
      </c>
      <c r="AZ44" s="284" t="s">
        <v>66</v>
      </c>
      <c r="BA44" s="284" t="s">
        <v>66</v>
      </c>
      <c r="BB44" s="284" t="s">
        <v>66</v>
      </c>
      <c r="BC44" s="284" t="s">
        <v>66</v>
      </c>
      <c r="BD44" s="284" t="s">
        <v>66</v>
      </c>
      <c r="BE44" s="284" t="s">
        <v>66</v>
      </c>
      <c r="BF44" s="284" t="s">
        <v>66</v>
      </c>
      <c r="BG44" s="284" t="s">
        <v>66</v>
      </c>
      <c r="BH44" s="284" t="s">
        <v>66</v>
      </c>
      <c r="BI44" s="284" t="s">
        <v>66</v>
      </c>
      <c r="BJ44" s="284" t="s">
        <v>66</v>
      </c>
      <c r="BK44" s="284" t="s">
        <v>66</v>
      </c>
      <c r="BL44" s="284" t="s">
        <v>66</v>
      </c>
      <c r="BM44" s="284" t="s">
        <v>66</v>
      </c>
      <c r="BN44" s="284" t="s">
        <v>66</v>
      </c>
      <c r="BO44" s="284" t="s">
        <v>66</v>
      </c>
      <c r="BP44" s="284" t="s">
        <v>66</v>
      </c>
      <c r="BQ44" s="284" t="s">
        <v>66</v>
      </c>
      <c r="BR44" s="284" t="s">
        <v>66</v>
      </c>
      <c r="BS44" s="284" t="s">
        <v>66</v>
      </c>
      <c r="BT44" s="284" t="s">
        <v>66</v>
      </c>
      <c r="BU44" s="284" t="s">
        <v>66</v>
      </c>
      <c r="BV44" s="284" t="s">
        <v>66</v>
      </c>
      <c r="BW44" s="284" t="s">
        <v>66</v>
      </c>
      <c r="BX44" s="284" t="s">
        <v>66</v>
      </c>
      <c r="BY44" s="284" t="s">
        <v>66</v>
      </c>
      <c r="BZ44" s="284" t="s">
        <v>66</v>
      </c>
      <c r="CA44" s="284" t="s">
        <v>66</v>
      </c>
      <c r="CB44" s="284" t="s">
        <v>66</v>
      </c>
      <c r="CC44" s="284" t="s">
        <v>66</v>
      </c>
      <c r="CD44" s="284" t="s">
        <v>66</v>
      </c>
      <c r="CE44" s="284" t="s">
        <v>66</v>
      </c>
      <c r="CF44" s="284" t="s">
        <v>66</v>
      </c>
      <c r="CG44" s="284" t="s">
        <v>66</v>
      </c>
      <c r="CH44" s="284" t="s">
        <v>66</v>
      </c>
      <c r="CI44" s="284" t="s">
        <v>66</v>
      </c>
      <c r="CJ44" s="284" t="s">
        <v>66</v>
      </c>
      <c r="CK44" s="284" t="s">
        <v>66</v>
      </c>
      <c r="CL44" s="284" t="s">
        <v>66</v>
      </c>
      <c r="CM44" s="284" t="s">
        <v>66</v>
      </c>
      <c r="CN44" s="284" t="s">
        <v>66</v>
      </c>
      <c r="CO44" s="284" t="s">
        <v>66</v>
      </c>
      <c r="CP44" s="284" t="s">
        <v>66</v>
      </c>
      <c r="CQ44" s="284" t="s">
        <v>66</v>
      </c>
      <c r="CR44" s="284" t="s">
        <v>66</v>
      </c>
      <c r="CS44" s="284" t="s">
        <v>66</v>
      </c>
      <c r="CT44" s="284" t="s">
        <v>66</v>
      </c>
      <c r="CU44" s="284" t="s">
        <v>66</v>
      </c>
      <c r="CV44" s="284" t="s">
        <v>66</v>
      </c>
      <c r="CW44" s="284" t="s">
        <v>66</v>
      </c>
      <c r="CX44" s="284" t="s">
        <v>66</v>
      </c>
      <c r="CY44" s="284" t="s">
        <v>66</v>
      </c>
      <c r="CZ44" s="284" t="s">
        <v>66</v>
      </c>
      <c r="DA44" s="284" t="s">
        <v>66</v>
      </c>
    </row>
    <row r="45" spans="1:105" ht="13.5" thickBot="1" x14ac:dyDescent="0.35">
      <c r="A45" s="291" t="s">
        <v>731</v>
      </c>
      <c r="B45" s="292" t="s">
        <v>732</v>
      </c>
      <c r="C45" s="291" t="s">
        <v>179</v>
      </c>
      <c r="D45" s="293">
        <v>1</v>
      </c>
      <c r="E45" s="294">
        <v>0</v>
      </c>
      <c r="F45" s="297"/>
      <c r="G45" s="297"/>
      <c r="H45" s="297"/>
      <c r="I45" s="297"/>
      <c r="J45" s="297"/>
      <c r="K45" s="284" t="s">
        <v>66</v>
      </c>
      <c r="L45" s="284" t="s">
        <v>66</v>
      </c>
      <c r="M45" s="284" t="s">
        <v>66</v>
      </c>
      <c r="N45" s="284" t="s">
        <v>66</v>
      </c>
      <c r="O45" s="284" t="s">
        <v>66</v>
      </c>
      <c r="P45" s="284" t="s">
        <v>66</v>
      </c>
      <c r="Q45" s="284" t="s">
        <v>66</v>
      </c>
      <c r="R45" s="284" t="s">
        <v>66</v>
      </c>
      <c r="S45" s="284" t="s">
        <v>66</v>
      </c>
      <c r="T45" s="284" t="s">
        <v>66</v>
      </c>
      <c r="U45" s="284" t="s">
        <v>66</v>
      </c>
      <c r="V45" s="284" t="s">
        <v>66</v>
      </c>
      <c r="W45" s="284" t="s">
        <v>66</v>
      </c>
      <c r="X45" s="284" t="s">
        <v>66</v>
      </c>
      <c r="Y45" s="284" t="s">
        <v>66</v>
      </c>
      <c r="Z45" s="284" t="s">
        <v>66</v>
      </c>
      <c r="AA45" s="284" t="s">
        <v>66</v>
      </c>
      <c r="AB45" s="284" t="s">
        <v>66</v>
      </c>
      <c r="AC45" s="284" t="s">
        <v>66</v>
      </c>
      <c r="AD45" s="284" t="s">
        <v>66</v>
      </c>
      <c r="AE45" s="284" t="s">
        <v>66</v>
      </c>
      <c r="AF45" s="284" t="s">
        <v>66</v>
      </c>
      <c r="AG45" s="284" t="s">
        <v>66</v>
      </c>
      <c r="AH45" s="284" t="s">
        <v>66</v>
      </c>
      <c r="AI45" s="284" t="s">
        <v>66</v>
      </c>
      <c r="AJ45" s="284" t="s">
        <v>66</v>
      </c>
      <c r="AK45" s="284" t="s">
        <v>66</v>
      </c>
      <c r="AL45" s="284" t="s">
        <v>66</v>
      </c>
      <c r="AM45" s="284" t="s">
        <v>66</v>
      </c>
      <c r="AN45" s="284" t="s">
        <v>66</v>
      </c>
      <c r="AO45" s="284" t="s">
        <v>66</v>
      </c>
      <c r="AP45" s="284" t="s">
        <v>66</v>
      </c>
      <c r="AQ45" s="284" t="s">
        <v>66</v>
      </c>
      <c r="AR45" s="284" t="s">
        <v>66</v>
      </c>
      <c r="AS45" s="284" t="s">
        <v>66</v>
      </c>
      <c r="AT45" s="284" t="s">
        <v>66</v>
      </c>
      <c r="AU45" s="284" t="s">
        <v>66</v>
      </c>
      <c r="AV45" s="284" t="s">
        <v>66</v>
      </c>
      <c r="AW45" s="284" t="s">
        <v>66</v>
      </c>
      <c r="AX45" s="284" t="s">
        <v>66</v>
      </c>
      <c r="AY45" s="284" t="s">
        <v>66</v>
      </c>
      <c r="AZ45" s="284" t="s">
        <v>66</v>
      </c>
      <c r="BA45" s="284" t="s">
        <v>66</v>
      </c>
      <c r="BB45" s="284" t="s">
        <v>66</v>
      </c>
      <c r="BC45" s="284" t="s">
        <v>66</v>
      </c>
      <c r="BD45" s="284" t="s">
        <v>66</v>
      </c>
      <c r="BE45" s="284" t="s">
        <v>66</v>
      </c>
      <c r="BF45" s="284" t="s">
        <v>66</v>
      </c>
      <c r="BG45" s="284" t="s">
        <v>66</v>
      </c>
      <c r="BH45" s="284" t="s">
        <v>66</v>
      </c>
      <c r="BI45" s="284" t="s">
        <v>66</v>
      </c>
      <c r="BJ45" s="284" t="s">
        <v>66</v>
      </c>
      <c r="BK45" s="284" t="s">
        <v>66</v>
      </c>
      <c r="BL45" s="284" t="s">
        <v>66</v>
      </c>
      <c r="BM45" s="284" t="s">
        <v>66</v>
      </c>
      <c r="BN45" s="284" t="s">
        <v>66</v>
      </c>
      <c r="BO45" s="284" t="s">
        <v>66</v>
      </c>
      <c r="BP45" s="284" t="s">
        <v>66</v>
      </c>
      <c r="BQ45" s="284" t="s">
        <v>66</v>
      </c>
      <c r="BR45" s="284" t="s">
        <v>66</v>
      </c>
      <c r="BS45" s="284" t="s">
        <v>66</v>
      </c>
      <c r="BT45" s="284" t="s">
        <v>66</v>
      </c>
      <c r="BU45" s="284" t="s">
        <v>66</v>
      </c>
      <c r="BV45" s="284" t="s">
        <v>66</v>
      </c>
      <c r="BW45" s="284" t="s">
        <v>66</v>
      </c>
      <c r="BX45" s="284" t="s">
        <v>66</v>
      </c>
      <c r="BY45" s="284" t="s">
        <v>66</v>
      </c>
      <c r="BZ45" s="284" t="s">
        <v>66</v>
      </c>
      <c r="CA45" s="284" t="s">
        <v>66</v>
      </c>
      <c r="CB45" s="284" t="s">
        <v>66</v>
      </c>
      <c r="CC45" s="284" t="s">
        <v>66</v>
      </c>
      <c r="CD45" s="284" t="s">
        <v>66</v>
      </c>
      <c r="CE45" s="284" t="s">
        <v>66</v>
      </c>
      <c r="CF45" s="284" t="s">
        <v>66</v>
      </c>
      <c r="CG45" s="284" t="s">
        <v>66</v>
      </c>
      <c r="CH45" s="284" t="s">
        <v>66</v>
      </c>
      <c r="CI45" s="284" t="s">
        <v>66</v>
      </c>
      <c r="CJ45" s="284" t="s">
        <v>66</v>
      </c>
      <c r="CK45" s="284" t="s">
        <v>66</v>
      </c>
      <c r="CL45" s="284" t="s">
        <v>66</v>
      </c>
      <c r="CM45" s="284" t="s">
        <v>66</v>
      </c>
      <c r="CN45" s="284" t="s">
        <v>66</v>
      </c>
      <c r="CO45" s="284" t="s">
        <v>66</v>
      </c>
      <c r="CP45" s="284" t="s">
        <v>66</v>
      </c>
      <c r="CQ45" s="284" t="s">
        <v>66</v>
      </c>
      <c r="CR45" s="284" t="s">
        <v>66</v>
      </c>
      <c r="CS45" s="284" t="s">
        <v>66</v>
      </c>
      <c r="CT45" s="284" t="s">
        <v>66</v>
      </c>
      <c r="CU45" s="284" t="s">
        <v>66</v>
      </c>
      <c r="CV45" s="284" t="s">
        <v>66</v>
      </c>
      <c r="CW45" s="284" t="s">
        <v>66</v>
      </c>
      <c r="CX45" s="284" t="s">
        <v>66</v>
      </c>
      <c r="CY45" s="284" t="s">
        <v>66</v>
      </c>
      <c r="CZ45" s="284" t="s">
        <v>66</v>
      </c>
      <c r="DA45" s="284" t="s">
        <v>66</v>
      </c>
    </row>
    <row r="46" spans="1:105" x14ac:dyDescent="0.3">
      <c r="A46" s="279" t="s">
        <v>733</v>
      </c>
      <c r="B46" s="280" t="s">
        <v>734</v>
      </c>
      <c r="C46" s="279" t="s">
        <v>64</v>
      </c>
      <c r="D46" s="281">
        <v>5</v>
      </c>
      <c r="E46" s="282">
        <v>0</v>
      </c>
      <c r="F46" s="283"/>
      <c r="G46" s="283"/>
      <c r="H46" s="283"/>
      <c r="I46" s="283"/>
      <c r="J46" s="283"/>
      <c r="K46" s="284" t="s">
        <v>66</v>
      </c>
      <c r="L46" s="284" t="s">
        <v>66</v>
      </c>
      <c r="M46" s="284" t="s">
        <v>66</v>
      </c>
      <c r="N46" s="284" t="s">
        <v>66</v>
      </c>
      <c r="O46" s="284" t="s">
        <v>66</v>
      </c>
      <c r="P46" s="284" t="s">
        <v>66</v>
      </c>
      <c r="Q46" s="284" t="s">
        <v>66</v>
      </c>
      <c r="R46" s="284" t="s">
        <v>66</v>
      </c>
      <c r="S46" s="284" t="s">
        <v>66</v>
      </c>
      <c r="T46" s="284" t="s">
        <v>66</v>
      </c>
      <c r="U46" s="284" t="s">
        <v>66</v>
      </c>
      <c r="V46" s="284" t="s">
        <v>66</v>
      </c>
      <c r="W46" s="284" t="s">
        <v>66</v>
      </c>
      <c r="X46" s="284" t="s">
        <v>66</v>
      </c>
      <c r="Y46" s="284" t="s">
        <v>66</v>
      </c>
      <c r="Z46" s="284" t="s">
        <v>66</v>
      </c>
      <c r="AA46" s="284" t="s">
        <v>66</v>
      </c>
      <c r="AB46" s="284" t="s">
        <v>66</v>
      </c>
      <c r="AC46" s="284" t="s">
        <v>66</v>
      </c>
      <c r="AD46" s="284" t="s">
        <v>66</v>
      </c>
      <c r="AE46" s="284" t="s">
        <v>66</v>
      </c>
      <c r="AF46" s="284" t="s">
        <v>66</v>
      </c>
      <c r="AG46" s="284" t="s">
        <v>66</v>
      </c>
      <c r="AH46" s="284" t="s">
        <v>66</v>
      </c>
      <c r="AI46" s="284" t="s">
        <v>66</v>
      </c>
      <c r="AJ46" s="284" t="s">
        <v>66</v>
      </c>
      <c r="AK46" s="284" t="s">
        <v>66</v>
      </c>
      <c r="AL46" s="284" t="s">
        <v>66</v>
      </c>
      <c r="AM46" s="284" t="s">
        <v>66</v>
      </c>
      <c r="AN46" s="284" t="s">
        <v>66</v>
      </c>
      <c r="AO46" s="284" t="s">
        <v>66</v>
      </c>
      <c r="AP46" s="284" t="s">
        <v>66</v>
      </c>
      <c r="AQ46" s="284" t="s">
        <v>66</v>
      </c>
      <c r="AR46" s="284" t="s">
        <v>66</v>
      </c>
      <c r="AS46" s="284" t="s">
        <v>66</v>
      </c>
      <c r="AT46" s="284" t="s">
        <v>66</v>
      </c>
      <c r="AU46" s="284" t="s">
        <v>66</v>
      </c>
      <c r="AV46" s="284" t="s">
        <v>66</v>
      </c>
      <c r="AW46" s="284" t="s">
        <v>66</v>
      </c>
      <c r="AX46" s="284" t="s">
        <v>66</v>
      </c>
      <c r="AY46" s="284" t="s">
        <v>66</v>
      </c>
      <c r="AZ46" s="284" t="s">
        <v>66</v>
      </c>
      <c r="BA46" s="284" t="s">
        <v>66</v>
      </c>
      <c r="BB46" s="284" t="s">
        <v>66</v>
      </c>
      <c r="BC46" s="284" t="s">
        <v>66</v>
      </c>
      <c r="BD46" s="284" t="s">
        <v>66</v>
      </c>
      <c r="BE46" s="284" t="s">
        <v>66</v>
      </c>
      <c r="BF46" s="284" t="s">
        <v>66</v>
      </c>
      <c r="BG46" s="284" t="s">
        <v>66</v>
      </c>
      <c r="BH46" s="284" t="s">
        <v>66</v>
      </c>
      <c r="BI46" s="284" t="s">
        <v>66</v>
      </c>
      <c r="BJ46" s="284" t="s">
        <v>66</v>
      </c>
      <c r="BK46" s="284" t="s">
        <v>66</v>
      </c>
      <c r="BL46" s="284" t="s">
        <v>66</v>
      </c>
      <c r="BM46" s="284" t="s">
        <v>66</v>
      </c>
      <c r="BN46" s="284" t="s">
        <v>66</v>
      </c>
      <c r="BO46" s="284" t="s">
        <v>66</v>
      </c>
      <c r="BP46" s="284" t="s">
        <v>66</v>
      </c>
      <c r="BQ46" s="284" t="s">
        <v>66</v>
      </c>
      <c r="BR46" s="284" t="s">
        <v>66</v>
      </c>
      <c r="BS46" s="284" t="s">
        <v>66</v>
      </c>
      <c r="BT46" s="284" t="s">
        <v>66</v>
      </c>
      <c r="BU46" s="284" t="s">
        <v>66</v>
      </c>
      <c r="BV46" s="284" t="s">
        <v>66</v>
      </c>
      <c r="BW46" s="284" t="s">
        <v>66</v>
      </c>
      <c r="BX46" s="284" t="s">
        <v>66</v>
      </c>
      <c r="BY46" s="284" t="s">
        <v>66</v>
      </c>
      <c r="BZ46" s="284" t="s">
        <v>66</v>
      </c>
      <c r="CA46" s="284" t="s">
        <v>66</v>
      </c>
      <c r="CB46" s="284" t="s">
        <v>66</v>
      </c>
      <c r="CC46" s="284" t="s">
        <v>66</v>
      </c>
      <c r="CD46" s="284" t="s">
        <v>66</v>
      </c>
      <c r="CE46" s="284" t="s">
        <v>66</v>
      </c>
      <c r="CF46" s="284" t="s">
        <v>66</v>
      </c>
      <c r="CG46" s="284" t="s">
        <v>66</v>
      </c>
      <c r="CH46" s="284" t="s">
        <v>66</v>
      </c>
      <c r="CI46" s="284" t="s">
        <v>66</v>
      </c>
      <c r="CJ46" s="284" t="s">
        <v>66</v>
      </c>
      <c r="CK46" s="284" t="s">
        <v>66</v>
      </c>
      <c r="CL46" s="284" t="s">
        <v>66</v>
      </c>
      <c r="CM46" s="284" t="s">
        <v>66</v>
      </c>
      <c r="CN46" s="284" t="s">
        <v>66</v>
      </c>
      <c r="CO46" s="284" t="s">
        <v>66</v>
      </c>
      <c r="CP46" s="284" t="s">
        <v>66</v>
      </c>
      <c r="CQ46" s="284" t="s">
        <v>66</v>
      </c>
      <c r="CR46" s="284" t="s">
        <v>66</v>
      </c>
      <c r="CS46" s="284" t="s">
        <v>66</v>
      </c>
      <c r="CT46" s="284" t="s">
        <v>66</v>
      </c>
      <c r="CU46" s="284" t="s">
        <v>66</v>
      </c>
      <c r="CV46" s="284" t="s">
        <v>66</v>
      </c>
      <c r="CW46" s="284" t="s">
        <v>66</v>
      </c>
      <c r="CX46" s="284" t="s">
        <v>66</v>
      </c>
      <c r="CY46" s="284" t="s">
        <v>66</v>
      </c>
      <c r="CZ46" s="284" t="s">
        <v>66</v>
      </c>
      <c r="DA46" s="284" t="s">
        <v>66</v>
      </c>
    </row>
    <row r="47" spans="1:105" x14ac:dyDescent="0.3">
      <c r="A47" s="285" t="s">
        <v>733</v>
      </c>
      <c r="B47" s="286" t="s">
        <v>734</v>
      </c>
      <c r="C47" s="285" t="s">
        <v>67</v>
      </c>
      <c r="D47" s="287">
        <v>4</v>
      </c>
      <c r="E47" s="282">
        <v>1</v>
      </c>
      <c r="F47" s="288" t="s">
        <v>716</v>
      </c>
      <c r="G47" s="288" t="s">
        <v>716</v>
      </c>
      <c r="H47" s="289" t="s">
        <v>717</v>
      </c>
      <c r="I47" s="290"/>
      <c r="J47" s="290"/>
      <c r="K47" s="284" t="s">
        <v>66</v>
      </c>
      <c r="L47" s="284" t="s">
        <v>66</v>
      </c>
      <c r="M47" s="284" t="s">
        <v>66</v>
      </c>
      <c r="N47" s="284" t="s">
        <v>66</v>
      </c>
      <c r="O47" s="284" t="s">
        <v>66</v>
      </c>
      <c r="P47" s="284" t="s">
        <v>66</v>
      </c>
      <c r="Q47" s="284" t="s">
        <v>66</v>
      </c>
      <c r="R47" s="284" t="s">
        <v>66</v>
      </c>
      <c r="S47" s="284">
        <v>1</v>
      </c>
      <c r="T47" s="284" t="s">
        <v>66</v>
      </c>
      <c r="U47" s="284" t="s">
        <v>66</v>
      </c>
      <c r="V47" s="284" t="s">
        <v>66</v>
      </c>
      <c r="W47" s="284" t="s">
        <v>66</v>
      </c>
      <c r="X47" s="284" t="s">
        <v>66</v>
      </c>
      <c r="Y47" s="284" t="s">
        <v>66</v>
      </c>
      <c r="Z47" s="284" t="s">
        <v>66</v>
      </c>
      <c r="AA47" s="284" t="s">
        <v>66</v>
      </c>
      <c r="AB47" s="284" t="s">
        <v>66</v>
      </c>
      <c r="AC47" s="284" t="s">
        <v>66</v>
      </c>
      <c r="AD47" s="284" t="s">
        <v>66</v>
      </c>
      <c r="AE47" s="284" t="s">
        <v>66</v>
      </c>
      <c r="AF47" s="284" t="s">
        <v>66</v>
      </c>
      <c r="AG47" s="284" t="s">
        <v>66</v>
      </c>
      <c r="AH47" s="284" t="s">
        <v>66</v>
      </c>
      <c r="AI47" s="284" t="s">
        <v>66</v>
      </c>
      <c r="AJ47" s="284" t="s">
        <v>66</v>
      </c>
      <c r="AK47" s="284" t="s">
        <v>66</v>
      </c>
      <c r="AL47" s="284" t="s">
        <v>66</v>
      </c>
      <c r="AM47" s="284" t="s">
        <v>66</v>
      </c>
      <c r="AN47" s="284" t="s">
        <v>66</v>
      </c>
      <c r="AO47" s="284" t="s">
        <v>66</v>
      </c>
      <c r="AP47" s="284" t="s">
        <v>66</v>
      </c>
      <c r="AQ47" s="284" t="s">
        <v>66</v>
      </c>
      <c r="AR47" s="284" t="s">
        <v>66</v>
      </c>
      <c r="AS47" s="284" t="s">
        <v>66</v>
      </c>
      <c r="AT47" s="284" t="s">
        <v>66</v>
      </c>
      <c r="AU47" s="284" t="s">
        <v>66</v>
      </c>
      <c r="AV47" s="284" t="s">
        <v>66</v>
      </c>
      <c r="AW47" s="284" t="s">
        <v>66</v>
      </c>
      <c r="AX47" s="284" t="s">
        <v>66</v>
      </c>
      <c r="AY47" s="284" t="s">
        <v>66</v>
      </c>
      <c r="AZ47" s="284" t="s">
        <v>66</v>
      </c>
      <c r="BA47" s="284" t="s">
        <v>66</v>
      </c>
      <c r="BB47" s="284" t="s">
        <v>66</v>
      </c>
      <c r="BC47" s="284" t="s">
        <v>66</v>
      </c>
      <c r="BD47" s="284" t="s">
        <v>66</v>
      </c>
      <c r="BE47" s="284" t="s">
        <v>66</v>
      </c>
      <c r="BF47" s="284" t="s">
        <v>66</v>
      </c>
      <c r="BG47" s="284" t="s">
        <v>66</v>
      </c>
      <c r="BH47" s="284" t="s">
        <v>66</v>
      </c>
      <c r="BI47" s="284" t="s">
        <v>66</v>
      </c>
      <c r="BJ47" s="284" t="s">
        <v>66</v>
      </c>
      <c r="BK47" s="284" t="s">
        <v>66</v>
      </c>
      <c r="BL47" s="284" t="s">
        <v>66</v>
      </c>
      <c r="BM47" s="284" t="s">
        <v>66</v>
      </c>
      <c r="BN47" s="284" t="s">
        <v>66</v>
      </c>
      <c r="BO47" s="284" t="s">
        <v>66</v>
      </c>
      <c r="BP47" s="284" t="s">
        <v>66</v>
      </c>
      <c r="BQ47" s="284" t="s">
        <v>66</v>
      </c>
      <c r="BR47" s="284" t="s">
        <v>66</v>
      </c>
      <c r="BS47" s="284" t="s">
        <v>66</v>
      </c>
      <c r="BT47" s="284" t="s">
        <v>66</v>
      </c>
      <c r="BU47" s="284" t="s">
        <v>66</v>
      </c>
      <c r="BV47" s="284" t="s">
        <v>66</v>
      </c>
      <c r="BW47" s="284" t="s">
        <v>66</v>
      </c>
      <c r="BX47" s="284" t="s">
        <v>66</v>
      </c>
      <c r="BY47" s="284" t="s">
        <v>66</v>
      </c>
      <c r="BZ47" s="284" t="s">
        <v>66</v>
      </c>
      <c r="CA47" s="284" t="s">
        <v>66</v>
      </c>
      <c r="CB47" s="284" t="s">
        <v>66</v>
      </c>
      <c r="CC47" s="284" t="s">
        <v>66</v>
      </c>
      <c r="CD47" s="284" t="s">
        <v>66</v>
      </c>
      <c r="CE47" s="284" t="s">
        <v>66</v>
      </c>
      <c r="CF47" s="284" t="s">
        <v>66</v>
      </c>
      <c r="CG47" s="284" t="s">
        <v>66</v>
      </c>
      <c r="CH47" s="284" t="s">
        <v>66</v>
      </c>
      <c r="CI47" s="284" t="s">
        <v>66</v>
      </c>
      <c r="CJ47" s="284" t="s">
        <v>66</v>
      </c>
      <c r="CK47" s="284" t="s">
        <v>66</v>
      </c>
      <c r="CL47" s="284" t="s">
        <v>66</v>
      </c>
      <c r="CM47" s="284" t="s">
        <v>66</v>
      </c>
      <c r="CN47" s="284" t="s">
        <v>66</v>
      </c>
      <c r="CO47" s="284" t="s">
        <v>66</v>
      </c>
      <c r="CP47" s="284">
        <v>0.81985458612975393</v>
      </c>
      <c r="CQ47" s="284">
        <v>1</v>
      </c>
      <c r="CR47" s="284" t="s">
        <v>66</v>
      </c>
      <c r="CS47" s="284" t="s">
        <v>66</v>
      </c>
      <c r="CT47" s="284" t="s">
        <v>66</v>
      </c>
      <c r="CU47" s="284" t="s">
        <v>66</v>
      </c>
      <c r="CV47" s="284" t="s">
        <v>66</v>
      </c>
      <c r="CW47" s="284" t="s">
        <v>66</v>
      </c>
      <c r="CX47" s="284" t="s">
        <v>66</v>
      </c>
      <c r="CY47" s="284" t="s">
        <v>66</v>
      </c>
      <c r="CZ47" s="284" t="s">
        <v>66</v>
      </c>
      <c r="DA47" s="284" t="s">
        <v>66</v>
      </c>
    </row>
    <row r="48" spans="1:105" x14ac:dyDescent="0.3">
      <c r="A48" s="285" t="s">
        <v>733</v>
      </c>
      <c r="B48" s="286" t="s">
        <v>734</v>
      </c>
      <c r="C48" s="285" t="s">
        <v>69</v>
      </c>
      <c r="D48" s="287">
        <v>3</v>
      </c>
      <c r="E48" s="282">
        <v>1</v>
      </c>
      <c r="F48" s="288" t="s">
        <v>716</v>
      </c>
      <c r="G48" s="288" t="s">
        <v>716</v>
      </c>
      <c r="H48" s="288" t="s">
        <v>716</v>
      </c>
      <c r="I48" s="289" t="s">
        <v>717</v>
      </c>
      <c r="J48" s="290"/>
      <c r="K48" s="284" t="s">
        <v>66</v>
      </c>
      <c r="L48" s="284" t="s">
        <v>66</v>
      </c>
      <c r="M48" s="284" t="s">
        <v>66</v>
      </c>
      <c r="N48" s="284" t="s">
        <v>66</v>
      </c>
      <c r="O48" s="284" t="s">
        <v>66</v>
      </c>
      <c r="P48" s="284">
        <v>1</v>
      </c>
      <c r="Q48" s="284">
        <v>1</v>
      </c>
      <c r="R48" s="284">
        <v>1</v>
      </c>
      <c r="S48" s="284">
        <v>1</v>
      </c>
      <c r="T48" s="284" t="s">
        <v>66</v>
      </c>
      <c r="U48" s="284">
        <v>1</v>
      </c>
      <c r="V48" s="284" t="s">
        <v>66</v>
      </c>
      <c r="W48" s="284">
        <v>1</v>
      </c>
      <c r="X48" s="284" t="s">
        <v>66</v>
      </c>
      <c r="Y48" s="284" t="s">
        <v>66</v>
      </c>
      <c r="Z48" s="284" t="s">
        <v>66</v>
      </c>
      <c r="AA48" s="284" t="s">
        <v>66</v>
      </c>
      <c r="AB48" s="284" t="s">
        <v>66</v>
      </c>
      <c r="AC48" s="284" t="s">
        <v>66</v>
      </c>
      <c r="AD48" s="284" t="s">
        <v>66</v>
      </c>
      <c r="AE48" s="284" t="s">
        <v>66</v>
      </c>
      <c r="AF48" s="284" t="s">
        <v>66</v>
      </c>
      <c r="AG48" s="284" t="s">
        <v>66</v>
      </c>
      <c r="AH48" s="284" t="s">
        <v>66</v>
      </c>
      <c r="AI48" s="284" t="s">
        <v>66</v>
      </c>
      <c r="AJ48" s="284" t="s">
        <v>66</v>
      </c>
      <c r="AK48" s="284" t="s">
        <v>66</v>
      </c>
      <c r="AL48" s="284" t="s">
        <v>66</v>
      </c>
      <c r="AM48" s="284" t="s">
        <v>66</v>
      </c>
      <c r="AN48" s="284" t="s">
        <v>66</v>
      </c>
      <c r="AO48" s="284" t="s">
        <v>66</v>
      </c>
      <c r="AP48" s="284" t="s">
        <v>66</v>
      </c>
      <c r="AQ48" s="284" t="s">
        <v>66</v>
      </c>
      <c r="AR48" s="284" t="s">
        <v>66</v>
      </c>
      <c r="AS48" s="284" t="s">
        <v>66</v>
      </c>
      <c r="AT48" s="284" t="s">
        <v>66</v>
      </c>
      <c r="AU48" s="284" t="s">
        <v>66</v>
      </c>
      <c r="AV48" s="284" t="s">
        <v>66</v>
      </c>
      <c r="AW48" s="284" t="s">
        <v>66</v>
      </c>
      <c r="AX48" s="284" t="s">
        <v>66</v>
      </c>
      <c r="AY48" s="284" t="s">
        <v>66</v>
      </c>
      <c r="AZ48" s="284" t="s">
        <v>66</v>
      </c>
      <c r="BA48" s="284" t="s">
        <v>66</v>
      </c>
      <c r="BB48" s="284" t="s">
        <v>66</v>
      </c>
      <c r="BC48" s="284" t="s">
        <v>66</v>
      </c>
      <c r="BD48" s="284" t="s">
        <v>66</v>
      </c>
      <c r="BE48" s="284" t="s">
        <v>66</v>
      </c>
      <c r="BF48" s="284" t="s">
        <v>66</v>
      </c>
      <c r="BG48" s="284" t="s">
        <v>66</v>
      </c>
      <c r="BH48" s="284" t="s">
        <v>66</v>
      </c>
      <c r="BI48" s="284" t="s">
        <v>66</v>
      </c>
      <c r="BJ48" s="284" t="s">
        <v>66</v>
      </c>
      <c r="BK48" s="284" t="s">
        <v>66</v>
      </c>
      <c r="BL48" s="284" t="s">
        <v>66</v>
      </c>
      <c r="BM48" s="284" t="s">
        <v>66</v>
      </c>
      <c r="BN48" s="284" t="s">
        <v>66</v>
      </c>
      <c r="BO48" s="284" t="s">
        <v>66</v>
      </c>
      <c r="BP48" s="284" t="s">
        <v>66</v>
      </c>
      <c r="BQ48" s="284" t="s">
        <v>66</v>
      </c>
      <c r="BR48" s="284" t="s">
        <v>66</v>
      </c>
      <c r="BS48" s="284" t="s">
        <v>66</v>
      </c>
      <c r="BT48" s="284" t="s">
        <v>66</v>
      </c>
      <c r="BU48" s="284" t="s">
        <v>66</v>
      </c>
      <c r="BV48" s="284" t="s">
        <v>66</v>
      </c>
      <c r="BW48" s="284" t="s">
        <v>66</v>
      </c>
      <c r="BX48" s="284" t="s">
        <v>66</v>
      </c>
      <c r="BY48" s="284" t="s">
        <v>66</v>
      </c>
      <c r="BZ48" s="284" t="s">
        <v>66</v>
      </c>
      <c r="CA48" s="284" t="s">
        <v>66</v>
      </c>
      <c r="CB48" s="284" t="s">
        <v>66</v>
      </c>
      <c r="CC48" s="284" t="s">
        <v>66</v>
      </c>
      <c r="CD48" s="284" t="s">
        <v>66</v>
      </c>
      <c r="CE48" s="284" t="s">
        <v>66</v>
      </c>
      <c r="CF48" s="284" t="s">
        <v>66</v>
      </c>
      <c r="CG48" s="284" t="s">
        <v>66</v>
      </c>
      <c r="CH48" s="284" t="s">
        <v>66</v>
      </c>
      <c r="CI48" s="284" t="s">
        <v>66</v>
      </c>
      <c r="CJ48" s="284" t="s">
        <v>66</v>
      </c>
      <c r="CK48" s="284" t="s">
        <v>66</v>
      </c>
      <c r="CL48" s="284" t="s">
        <v>66</v>
      </c>
      <c r="CM48" s="284" t="s">
        <v>66</v>
      </c>
      <c r="CN48" s="284" t="s">
        <v>66</v>
      </c>
      <c r="CO48" s="284">
        <v>1</v>
      </c>
      <c r="CP48" s="284">
        <v>1</v>
      </c>
      <c r="CQ48" s="284">
        <v>1</v>
      </c>
      <c r="CR48" s="284" t="s">
        <v>66</v>
      </c>
      <c r="CS48" s="284" t="s">
        <v>66</v>
      </c>
      <c r="CT48" s="284" t="s">
        <v>66</v>
      </c>
      <c r="CU48" s="284" t="s">
        <v>66</v>
      </c>
      <c r="CV48" s="284" t="s">
        <v>66</v>
      </c>
      <c r="CW48" s="284" t="s">
        <v>66</v>
      </c>
      <c r="CX48" s="284" t="s">
        <v>66</v>
      </c>
      <c r="CY48" s="284" t="s">
        <v>66</v>
      </c>
      <c r="CZ48" s="284" t="s">
        <v>66</v>
      </c>
      <c r="DA48" s="284" t="s">
        <v>66</v>
      </c>
    </row>
    <row r="49" spans="1:105" x14ac:dyDescent="0.3">
      <c r="A49" s="285" t="s">
        <v>733</v>
      </c>
      <c r="B49" s="286" t="s">
        <v>734</v>
      </c>
      <c r="C49" s="285" t="s">
        <v>73</v>
      </c>
      <c r="D49" s="287">
        <v>2</v>
      </c>
      <c r="E49" s="282">
        <v>1</v>
      </c>
      <c r="F49" s="288" t="s">
        <v>716</v>
      </c>
      <c r="G49" s="288" t="s">
        <v>716</v>
      </c>
      <c r="H49" s="288" t="s">
        <v>716</v>
      </c>
      <c r="I49" s="288" t="s">
        <v>716</v>
      </c>
      <c r="J49" s="289" t="s">
        <v>717</v>
      </c>
      <c r="K49" s="284" t="s">
        <v>66</v>
      </c>
      <c r="L49" s="284" t="s">
        <v>66</v>
      </c>
      <c r="M49" s="284" t="s">
        <v>66</v>
      </c>
      <c r="N49" s="284" t="s">
        <v>66</v>
      </c>
      <c r="O49" s="284">
        <v>1</v>
      </c>
      <c r="P49" s="284">
        <v>1</v>
      </c>
      <c r="Q49" s="284">
        <v>1</v>
      </c>
      <c r="R49" s="284">
        <v>1</v>
      </c>
      <c r="S49" s="284">
        <v>1</v>
      </c>
      <c r="T49" s="284">
        <v>1</v>
      </c>
      <c r="U49" s="284">
        <v>1</v>
      </c>
      <c r="V49" s="284">
        <v>1</v>
      </c>
      <c r="W49" s="284">
        <v>1</v>
      </c>
      <c r="X49" s="284" t="s">
        <v>66</v>
      </c>
      <c r="Y49" s="284" t="s">
        <v>66</v>
      </c>
      <c r="Z49" s="284">
        <v>1</v>
      </c>
      <c r="AA49" s="284" t="s">
        <v>66</v>
      </c>
      <c r="AB49" s="284" t="s">
        <v>66</v>
      </c>
      <c r="AC49" s="284" t="s">
        <v>66</v>
      </c>
      <c r="AD49" s="284">
        <v>1</v>
      </c>
      <c r="AE49" s="284" t="s">
        <v>66</v>
      </c>
      <c r="AF49" s="284">
        <v>1</v>
      </c>
      <c r="AG49" s="284" t="s">
        <v>66</v>
      </c>
      <c r="AH49" s="284" t="s">
        <v>66</v>
      </c>
      <c r="AI49" s="284" t="s">
        <v>66</v>
      </c>
      <c r="AJ49" s="284" t="s">
        <v>66</v>
      </c>
      <c r="AK49" s="284" t="s">
        <v>66</v>
      </c>
      <c r="AL49" s="284">
        <v>1</v>
      </c>
      <c r="AM49" s="284" t="s">
        <v>66</v>
      </c>
      <c r="AN49" s="284">
        <v>1</v>
      </c>
      <c r="AO49" s="284" t="s">
        <v>66</v>
      </c>
      <c r="AP49" s="284">
        <v>1</v>
      </c>
      <c r="AQ49" s="284" t="s">
        <v>66</v>
      </c>
      <c r="AR49" s="284">
        <v>1</v>
      </c>
      <c r="AS49" s="284">
        <v>1</v>
      </c>
      <c r="AT49" s="284">
        <v>1</v>
      </c>
      <c r="AU49" s="284" t="s">
        <v>66</v>
      </c>
      <c r="AV49" s="284" t="s">
        <v>66</v>
      </c>
      <c r="AW49" s="284" t="s">
        <v>66</v>
      </c>
      <c r="AX49" s="284" t="s">
        <v>66</v>
      </c>
      <c r="AY49" s="284">
        <v>1</v>
      </c>
      <c r="AZ49" s="284" t="s">
        <v>66</v>
      </c>
      <c r="BA49" s="284" t="s">
        <v>66</v>
      </c>
      <c r="BB49" s="284" t="s">
        <v>66</v>
      </c>
      <c r="BC49" s="284">
        <v>1</v>
      </c>
      <c r="BD49" s="284">
        <v>1</v>
      </c>
      <c r="BE49" s="284" t="s">
        <v>66</v>
      </c>
      <c r="BF49" s="284">
        <v>1</v>
      </c>
      <c r="BG49" s="284" t="s">
        <v>66</v>
      </c>
      <c r="BH49" s="284" t="s">
        <v>66</v>
      </c>
      <c r="BI49" s="284" t="s">
        <v>66</v>
      </c>
      <c r="BJ49" s="284">
        <v>1</v>
      </c>
      <c r="BK49" s="284" t="s">
        <v>66</v>
      </c>
      <c r="BL49" s="284" t="s">
        <v>66</v>
      </c>
      <c r="BM49" s="284">
        <v>1</v>
      </c>
      <c r="BN49" s="284" t="s">
        <v>66</v>
      </c>
      <c r="BO49" s="284">
        <v>1</v>
      </c>
      <c r="BP49" s="284">
        <v>1</v>
      </c>
      <c r="BQ49" s="284" t="s">
        <v>66</v>
      </c>
      <c r="BR49" s="284" t="s">
        <v>66</v>
      </c>
      <c r="BS49" s="284" t="s">
        <v>66</v>
      </c>
      <c r="BT49" s="284" t="s">
        <v>66</v>
      </c>
      <c r="BU49" s="284" t="s">
        <v>66</v>
      </c>
      <c r="BV49" s="284" t="s">
        <v>66</v>
      </c>
      <c r="BW49" s="284" t="s">
        <v>66</v>
      </c>
      <c r="BX49" s="284" t="s">
        <v>66</v>
      </c>
      <c r="BY49" s="284" t="s">
        <v>66</v>
      </c>
      <c r="BZ49" s="284" t="s">
        <v>66</v>
      </c>
      <c r="CA49" s="284" t="s">
        <v>66</v>
      </c>
      <c r="CB49" s="284" t="s">
        <v>66</v>
      </c>
      <c r="CC49" s="284" t="s">
        <v>66</v>
      </c>
      <c r="CD49" s="284" t="s">
        <v>66</v>
      </c>
      <c r="CE49" s="284" t="s">
        <v>66</v>
      </c>
      <c r="CF49" s="284" t="s">
        <v>66</v>
      </c>
      <c r="CG49" s="284" t="s">
        <v>66</v>
      </c>
      <c r="CH49" s="284" t="s">
        <v>66</v>
      </c>
      <c r="CI49" s="284" t="s">
        <v>66</v>
      </c>
      <c r="CJ49" s="284" t="s">
        <v>66</v>
      </c>
      <c r="CK49" s="284">
        <v>1</v>
      </c>
      <c r="CL49" s="284" t="s">
        <v>66</v>
      </c>
      <c r="CM49" s="284" t="s">
        <v>66</v>
      </c>
      <c r="CN49" s="284">
        <v>1</v>
      </c>
      <c r="CO49" s="284">
        <v>1</v>
      </c>
      <c r="CP49" s="284">
        <v>1</v>
      </c>
      <c r="CQ49" s="284">
        <v>1</v>
      </c>
      <c r="CR49" s="284" t="s">
        <v>66</v>
      </c>
      <c r="CS49" s="284">
        <v>1</v>
      </c>
      <c r="CT49" s="284" t="s">
        <v>66</v>
      </c>
      <c r="CU49" s="284">
        <v>1</v>
      </c>
      <c r="CV49" s="284" t="s">
        <v>66</v>
      </c>
      <c r="CW49" s="284" t="s">
        <v>66</v>
      </c>
      <c r="CX49" s="284" t="s">
        <v>66</v>
      </c>
      <c r="CY49" s="284" t="s">
        <v>66</v>
      </c>
      <c r="CZ49" s="284" t="s">
        <v>66</v>
      </c>
      <c r="DA49" s="284" t="s">
        <v>66</v>
      </c>
    </row>
    <row r="50" spans="1:105" ht="13.5" thickBot="1" x14ac:dyDescent="0.35">
      <c r="A50" s="291" t="s">
        <v>733</v>
      </c>
      <c r="B50" s="292" t="s">
        <v>734</v>
      </c>
      <c r="C50" s="291" t="s">
        <v>179</v>
      </c>
      <c r="D50" s="293">
        <v>1</v>
      </c>
      <c r="E50" s="294">
        <v>1</v>
      </c>
      <c r="F50" s="299" t="s">
        <v>716</v>
      </c>
      <c r="G50" s="299" t="s">
        <v>716</v>
      </c>
      <c r="H50" s="299" t="s">
        <v>716</v>
      </c>
      <c r="I50" s="299" t="s">
        <v>716</v>
      </c>
      <c r="J50" s="298" t="s">
        <v>718</v>
      </c>
      <c r="K50" s="284" t="s">
        <v>66</v>
      </c>
      <c r="L50" s="284" t="s">
        <v>66</v>
      </c>
      <c r="M50" s="284" t="s">
        <v>66</v>
      </c>
      <c r="N50" s="284" t="s">
        <v>66</v>
      </c>
      <c r="O50" s="284">
        <v>1</v>
      </c>
      <c r="P50" s="284">
        <v>1</v>
      </c>
      <c r="Q50" s="284">
        <v>1</v>
      </c>
      <c r="R50" s="284">
        <v>1</v>
      </c>
      <c r="S50" s="284">
        <v>1</v>
      </c>
      <c r="T50" s="284">
        <v>1</v>
      </c>
      <c r="U50" s="284">
        <v>1</v>
      </c>
      <c r="V50" s="284">
        <v>1</v>
      </c>
      <c r="W50" s="284">
        <v>1</v>
      </c>
      <c r="X50" s="284" t="s">
        <v>66</v>
      </c>
      <c r="Y50" s="284" t="s">
        <v>66</v>
      </c>
      <c r="Z50" s="284">
        <v>1</v>
      </c>
      <c r="AA50" s="284" t="s">
        <v>66</v>
      </c>
      <c r="AB50" s="284" t="s">
        <v>66</v>
      </c>
      <c r="AC50" s="284" t="s">
        <v>66</v>
      </c>
      <c r="AD50" s="284">
        <v>1</v>
      </c>
      <c r="AE50" s="284" t="s">
        <v>66</v>
      </c>
      <c r="AF50" s="284">
        <v>1</v>
      </c>
      <c r="AG50" s="284" t="s">
        <v>66</v>
      </c>
      <c r="AH50" s="284" t="s">
        <v>66</v>
      </c>
      <c r="AI50" s="284" t="s">
        <v>66</v>
      </c>
      <c r="AJ50" s="284" t="s">
        <v>66</v>
      </c>
      <c r="AK50" s="284" t="s">
        <v>66</v>
      </c>
      <c r="AL50" s="284">
        <v>1</v>
      </c>
      <c r="AM50" s="284" t="s">
        <v>66</v>
      </c>
      <c r="AN50" s="284">
        <v>1</v>
      </c>
      <c r="AO50" s="284" t="s">
        <v>66</v>
      </c>
      <c r="AP50" s="284">
        <v>1</v>
      </c>
      <c r="AQ50" s="284" t="s">
        <v>66</v>
      </c>
      <c r="AR50" s="284">
        <v>1</v>
      </c>
      <c r="AS50" s="284">
        <v>1</v>
      </c>
      <c r="AT50" s="284">
        <v>1</v>
      </c>
      <c r="AU50" s="284" t="s">
        <v>66</v>
      </c>
      <c r="AV50" s="284" t="s">
        <v>66</v>
      </c>
      <c r="AW50" s="284" t="s">
        <v>66</v>
      </c>
      <c r="AX50" s="284" t="s">
        <v>66</v>
      </c>
      <c r="AY50" s="284">
        <v>1</v>
      </c>
      <c r="AZ50" s="284" t="s">
        <v>66</v>
      </c>
      <c r="BA50" s="284" t="s">
        <v>66</v>
      </c>
      <c r="BB50" s="284" t="s">
        <v>66</v>
      </c>
      <c r="BC50" s="284">
        <v>1</v>
      </c>
      <c r="BD50" s="284">
        <v>1</v>
      </c>
      <c r="BE50" s="284" t="s">
        <v>66</v>
      </c>
      <c r="BF50" s="284">
        <v>1</v>
      </c>
      <c r="BG50" s="284" t="s">
        <v>66</v>
      </c>
      <c r="BH50" s="284" t="s">
        <v>66</v>
      </c>
      <c r="BI50" s="284" t="s">
        <v>66</v>
      </c>
      <c r="BJ50" s="284">
        <v>1</v>
      </c>
      <c r="BK50" s="284" t="s">
        <v>66</v>
      </c>
      <c r="BL50" s="284" t="s">
        <v>66</v>
      </c>
      <c r="BM50" s="284">
        <v>1</v>
      </c>
      <c r="BN50" s="284" t="s">
        <v>66</v>
      </c>
      <c r="BO50" s="284">
        <v>1</v>
      </c>
      <c r="BP50" s="284">
        <v>1</v>
      </c>
      <c r="BQ50" s="284" t="s">
        <v>66</v>
      </c>
      <c r="BR50" s="284" t="s">
        <v>66</v>
      </c>
      <c r="BS50" s="284" t="s">
        <v>66</v>
      </c>
      <c r="BT50" s="284" t="s">
        <v>66</v>
      </c>
      <c r="BU50" s="284" t="s">
        <v>66</v>
      </c>
      <c r="BV50" s="284" t="s">
        <v>66</v>
      </c>
      <c r="BW50" s="284" t="s">
        <v>66</v>
      </c>
      <c r="BX50" s="284" t="s">
        <v>66</v>
      </c>
      <c r="BY50" s="284" t="s">
        <v>66</v>
      </c>
      <c r="BZ50" s="284" t="s">
        <v>66</v>
      </c>
      <c r="CA50" s="284" t="s">
        <v>66</v>
      </c>
      <c r="CB50" s="284" t="s">
        <v>66</v>
      </c>
      <c r="CC50" s="284" t="s">
        <v>66</v>
      </c>
      <c r="CD50" s="284" t="s">
        <v>66</v>
      </c>
      <c r="CE50" s="284" t="s">
        <v>66</v>
      </c>
      <c r="CF50" s="284" t="s">
        <v>66</v>
      </c>
      <c r="CG50" s="284" t="s">
        <v>66</v>
      </c>
      <c r="CH50" s="284" t="s">
        <v>66</v>
      </c>
      <c r="CI50" s="284" t="s">
        <v>66</v>
      </c>
      <c r="CJ50" s="284" t="s">
        <v>66</v>
      </c>
      <c r="CK50" s="284">
        <v>1</v>
      </c>
      <c r="CL50" s="284" t="s">
        <v>66</v>
      </c>
      <c r="CM50" s="284" t="s">
        <v>66</v>
      </c>
      <c r="CN50" s="284">
        <v>1</v>
      </c>
      <c r="CO50" s="284">
        <v>1</v>
      </c>
      <c r="CP50" s="284">
        <v>1</v>
      </c>
      <c r="CQ50" s="284">
        <v>1</v>
      </c>
      <c r="CR50" s="284" t="s">
        <v>66</v>
      </c>
      <c r="CS50" s="284">
        <v>1</v>
      </c>
      <c r="CT50" s="284" t="s">
        <v>66</v>
      </c>
      <c r="CU50" s="284">
        <v>1</v>
      </c>
      <c r="CV50" s="284" t="s">
        <v>66</v>
      </c>
      <c r="CW50" s="284" t="s">
        <v>66</v>
      </c>
      <c r="CX50" s="284" t="s">
        <v>66</v>
      </c>
      <c r="CY50" s="284" t="s">
        <v>66</v>
      </c>
      <c r="CZ50" s="284" t="s">
        <v>66</v>
      </c>
      <c r="DA50" s="284" t="s">
        <v>66</v>
      </c>
    </row>
    <row r="51" spans="1:105" x14ac:dyDescent="0.3">
      <c r="A51" s="279" t="s">
        <v>735</v>
      </c>
      <c r="B51" s="280" t="s">
        <v>736</v>
      </c>
      <c r="C51" s="279" t="s">
        <v>64</v>
      </c>
      <c r="D51" s="281">
        <v>5</v>
      </c>
      <c r="E51" s="282">
        <v>1</v>
      </c>
      <c r="F51" s="288" t="s">
        <v>716</v>
      </c>
      <c r="G51" s="289" t="s">
        <v>717</v>
      </c>
      <c r="H51" s="290"/>
      <c r="I51" s="290"/>
      <c r="J51" s="290"/>
      <c r="K51" s="284" t="s">
        <v>66</v>
      </c>
      <c r="L51" s="284" t="s">
        <v>66</v>
      </c>
      <c r="M51" s="284" t="s">
        <v>66</v>
      </c>
      <c r="N51" s="284" t="s">
        <v>66</v>
      </c>
      <c r="O51" s="284" t="s">
        <v>66</v>
      </c>
      <c r="P51" s="284" t="s">
        <v>66</v>
      </c>
      <c r="Q51" s="284" t="s">
        <v>66</v>
      </c>
      <c r="R51" s="284" t="s">
        <v>66</v>
      </c>
      <c r="S51" s="284" t="s">
        <v>66</v>
      </c>
      <c r="T51" s="284" t="s">
        <v>66</v>
      </c>
      <c r="U51" s="284" t="s">
        <v>66</v>
      </c>
      <c r="V51" s="284" t="s">
        <v>66</v>
      </c>
      <c r="W51" s="284" t="s">
        <v>66</v>
      </c>
      <c r="X51" s="284" t="s">
        <v>66</v>
      </c>
      <c r="Y51" s="284" t="s">
        <v>66</v>
      </c>
      <c r="Z51" s="284" t="s">
        <v>66</v>
      </c>
      <c r="AA51" s="284" t="s">
        <v>66</v>
      </c>
      <c r="AB51" s="284" t="s">
        <v>66</v>
      </c>
      <c r="AC51" s="284" t="s">
        <v>66</v>
      </c>
      <c r="AD51" s="284" t="s">
        <v>66</v>
      </c>
      <c r="AE51" s="284" t="s">
        <v>66</v>
      </c>
      <c r="AF51" s="284" t="s">
        <v>66</v>
      </c>
      <c r="AG51" s="284" t="s">
        <v>66</v>
      </c>
      <c r="AH51" s="284" t="s">
        <v>66</v>
      </c>
      <c r="AI51" s="284" t="s">
        <v>66</v>
      </c>
      <c r="AJ51" s="284" t="s">
        <v>66</v>
      </c>
      <c r="AK51" s="284" t="s">
        <v>66</v>
      </c>
      <c r="AL51" s="284" t="s">
        <v>66</v>
      </c>
      <c r="AM51" s="284" t="s">
        <v>66</v>
      </c>
      <c r="AN51" s="284" t="s">
        <v>66</v>
      </c>
      <c r="AO51" s="284" t="s">
        <v>66</v>
      </c>
      <c r="AP51" s="284" t="s">
        <v>66</v>
      </c>
      <c r="AQ51" s="284" t="s">
        <v>66</v>
      </c>
      <c r="AR51" s="284" t="s">
        <v>66</v>
      </c>
      <c r="AS51" s="284" t="s">
        <v>66</v>
      </c>
      <c r="AT51" s="284" t="s">
        <v>66</v>
      </c>
      <c r="AU51" s="284" t="s">
        <v>66</v>
      </c>
      <c r="AV51" s="284" t="s">
        <v>66</v>
      </c>
      <c r="AW51" s="284" t="s">
        <v>66</v>
      </c>
      <c r="AX51" s="284" t="s">
        <v>66</v>
      </c>
      <c r="AY51" s="284" t="s">
        <v>66</v>
      </c>
      <c r="AZ51" s="284" t="s">
        <v>66</v>
      </c>
      <c r="BA51" s="284" t="s">
        <v>66</v>
      </c>
      <c r="BB51" s="284" t="s">
        <v>66</v>
      </c>
      <c r="BC51" s="284" t="s">
        <v>66</v>
      </c>
      <c r="BD51" s="284" t="s">
        <v>66</v>
      </c>
      <c r="BE51" s="284" t="s">
        <v>66</v>
      </c>
      <c r="BF51" s="284" t="s">
        <v>66</v>
      </c>
      <c r="BG51" s="284" t="s">
        <v>66</v>
      </c>
      <c r="BH51" s="284" t="s">
        <v>66</v>
      </c>
      <c r="BI51" s="284" t="s">
        <v>66</v>
      </c>
      <c r="BJ51" s="284" t="s">
        <v>66</v>
      </c>
      <c r="BK51" s="284" t="s">
        <v>66</v>
      </c>
      <c r="BL51" s="284" t="s">
        <v>66</v>
      </c>
      <c r="BM51" s="284" t="s">
        <v>66</v>
      </c>
      <c r="BN51" s="284" t="s">
        <v>66</v>
      </c>
      <c r="BO51" s="284" t="s">
        <v>66</v>
      </c>
      <c r="BP51" s="284" t="s">
        <v>66</v>
      </c>
      <c r="BQ51" s="284" t="s">
        <v>66</v>
      </c>
      <c r="BR51" s="284" t="s">
        <v>66</v>
      </c>
      <c r="BS51" s="284" t="s">
        <v>66</v>
      </c>
      <c r="BT51" s="284" t="s">
        <v>66</v>
      </c>
      <c r="BU51" s="284" t="s">
        <v>66</v>
      </c>
      <c r="BV51" s="284" t="s">
        <v>66</v>
      </c>
      <c r="BW51" s="284" t="s">
        <v>66</v>
      </c>
      <c r="BX51" s="284" t="s">
        <v>66</v>
      </c>
      <c r="BY51" s="284" t="s">
        <v>66</v>
      </c>
      <c r="BZ51" s="284" t="s">
        <v>66</v>
      </c>
      <c r="CA51" s="284" t="s">
        <v>66</v>
      </c>
      <c r="CB51" s="284" t="s">
        <v>66</v>
      </c>
      <c r="CC51" s="284" t="s">
        <v>66</v>
      </c>
      <c r="CD51" s="284" t="s">
        <v>66</v>
      </c>
      <c r="CE51" s="284" t="s">
        <v>66</v>
      </c>
      <c r="CF51" s="284" t="s">
        <v>66</v>
      </c>
      <c r="CG51" s="284" t="s">
        <v>66</v>
      </c>
      <c r="CH51" s="284" t="s">
        <v>66</v>
      </c>
      <c r="CI51" s="284" t="s">
        <v>66</v>
      </c>
      <c r="CJ51" s="284" t="s">
        <v>66</v>
      </c>
      <c r="CK51" s="284" t="s">
        <v>66</v>
      </c>
      <c r="CL51" s="284" t="s">
        <v>66</v>
      </c>
      <c r="CM51" s="284" t="s">
        <v>66</v>
      </c>
      <c r="CN51" s="284" t="s">
        <v>66</v>
      </c>
      <c r="CO51" s="284" t="s">
        <v>66</v>
      </c>
      <c r="CP51" s="284">
        <v>0.5</v>
      </c>
      <c r="CQ51" s="284" t="s">
        <v>66</v>
      </c>
      <c r="CR51" s="284" t="s">
        <v>66</v>
      </c>
      <c r="CS51" s="284" t="s">
        <v>66</v>
      </c>
      <c r="CT51" s="284" t="s">
        <v>66</v>
      </c>
      <c r="CU51" s="284" t="s">
        <v>66</v>
      </c>
      <c r="CV51" s="284" t="s">
        <v>66</v>
      </c>
      <c r="CW51" s="284" t="s">
        <v>66</v>
      </c>
      <c r="CX51" s="284" t="s">
        <v>66</v>
      </c>
      <c r="CY51" s="284" t="s">
        <v>66</v>
      </c>
      <c r="CZ51" s="284" t="s">
        <v>66</v>
      </c>
      <c r="DA51" s="284" t="s">
        <v>66</v>
      </c>
    </row>
    <row r="52" spans="1:105" x14ac:dyDescent="0.3">
      <c r="A52" s="285" t="s">
        <v>735</v>
      </c>
      <c r="B52" s="286" t="s">
        <v>736</v>
      </c>
      <c r="C52" s="285" t="s">
        <v>67</v>
      </c>
      <c r="D52" s="287">
        <v>4</v>
      </c>
      <c r="E52" s="282">
        <v>1</v>
      </c>
      <c r="F52" s="288" t="s">
        <v>716</v>
      </c>
      <c r="G52" s="288" t="s">
        <v>716</v>
      </c>
      <c r="H52" s="289" t="s">
        <v>717</v>
      </c>
      <c r="I52" s="290"/>
      <c r="J52" s="290"/>
      <c r="K52" s="284" t="s">
        <v>66</v>
      </c>
      <c r="L52" s="284" t="s">
        <v>66</v>
      </c>
      <c r="M52" s="284" t="s">
        <v>66</v>
      </c>
      <c r="N52" s="284" t="s">
        <v>66</v>
      </c>
      <c r="O52" s="284" t="s">
        <v>66</v>
      </c>
      <c r="P52" s="284" t="s">
        <v>66</v>
      </c>
      <c r="Q52" s="284" t="s">
        <v>66</v>
      </c>
      <c r="R52" s="284" t="s">
        <v>66</v>
      </c>
      <c r="S52" s="284">
        <v>0.57757731958762881</v>
      </c>
      <c r="T52" s="284" t="s">
        <v>66</v>
      </c>
      <c r="U52" s="284" t="s">
        <v>66</v>
      </c>
      <c r="V52" s="284" t="s">
        <v>66</v>
      </c>
      <c r="W52" s="284" t="s">
        <v>66</v>
      </c>
      <c r="X52" s="284" t="s">
        <v>66</v>
      </c>
      <c r="Y52" s="284" t="s">
        <v>66</v>
      </c>
      <c r="Z52" s="284" t="s">
        <v>66</v>
      </c>
      <c r="AA52" s="284" t="s">
        <v>66</v>
      </c>
      <c r="AB52" s="284" t="s">
        <v>66</v>
      </c>
      <c r="AC52" s="284" t="s">
        <v>66</v>
      </c>
      <c r="AD52" s="284" t="s">
        <v>66</v>
      </c>
      <c r="AE52" s="284" t="s">
        <v>66</v>
      </c>
      <c r="AF52" s="284" t="s">
        <v>66</v>
      </c>
      <c r="AG52" s="284" t="s">
        <v>66</v>
      </c>
      <c r="AH52" s="284" t="s">
        <v>66</v>
      </c>
      <c r="AI52" s="284" t="s">
        <v>66</v>
      </c>
      <c r="AJ52" s="284" t="s">
        <v>66</v>
      </c>
      <c r="AK52" s="284" t="s">
        <v>66</v>
      </c>
      <c r="AL52" s="284" t="s">
        <v>66</v>
      </c>
      <c r="AM52" s="284" t="s">
        <v>66</v>
      </c>
      <c r="AN52" s="284" t="s">
        <v>66</v>
      </c>
      <c r="AO52" s="284" t="s">
        <v>66</v>
      </c>
      <c r="AP52" s="284" t="s">
        <v>66</v>
      </c>
      <c r="AQ52" s="284" t="s">
        <v>66</v>
      </c>
      <c r="AR52" s="284" t="s">
        <v>66</v>
      </c>
      <c r="AS52" s="284" t="s">
        <v>66</v>
      </c>
      <c r="AT52" s="284" t="s">
        <v>66</v>
      </c>
      <c r="AU52" s="284" t="s">
        <v>66</v>
      </c>
      <c r="AV52" s="284" t="s">
        <v>66</v>
      </c>
      <c r="AW52" s="284" t="s">
        <v>66</v>
      </c>
      <c r="AX52" s="284" t="s">
        <v>66</v>
      </c>
      <c r="AY52" s="284" t="s">
        <v>66</v>
      </c>
      <c r="AZ52" s="284" t="s">
        <v>66</v>
      </c>
      <c r="BA52" s="284" t="s">
        <v>66</v>
      </c>
      <c r="BB52" s="284" t="s">
        <v>66</v>
      </c>
      <c r="BC52" s="284" t="s">
        <v>66</v>
      </c>
      <c r="BD52" s="284" t="s">
        <v>66</v>
      </c>
      <c r="BE52" s="284" t="s">
        <v>66</v>
      </c>
      <c r="BF52" s="284" t="s">
        <v>66</v>
      </c>
      <c r="BG52" s="284" t="s">
        <v>66</v>
      </c>
      <c r="BH52" s="284" t="s">
        <v>66</v>
      </c>
      <c r="BI52" s="284" t="s">
        <v>66</v>
      </c>
      <c r="BJ52" s="284" t="s">
        <v>66</v>
      </c>
      <c r="BK52" s="284" t="s">
        <v>66</v>
      </c>
      <c r="BL52" s="284" t="s">
        <v>66</v>
      </c>
      <c r="BM52" s="284" t="s">
        <v>66</v>
      </c>
      <c r="BN52" s="284" t="s">
        <v>66</v>
      </c>
      <c r="BO52" s="284" t="s">
        <v>66</v>
      </c>
      <c r="BP52" s="284" t="s">
        <v>66</v>
      </c>
      <c r="BQ52" s="284" t="s">
        <v>66</v>
      </c>
      <c r="BR52" s="284" t="s">
        <v>66</v>
      </c>
      <c r="BS52" s="284" t="s">
        <v>66</v>
      </c>
      <c r="BT52" s="284" t="s">
        <v>66</v>
      </c>
      <c r="BU52" s="284" t="s">
        <v>66</v>
      </c>
      <c r="BV52" s="284" t="s">
        <v>66</v>
      </c>
      <c r="BW52" s="284" t="s">
        <v>66</v>
      </c>
      <c r="BX52" s="284" t="s">
        <v>66</v>
      </c>
      <c r="BY52" s="284" t="s">
        <v>66</v>
      </c>
      <c r="BZ52" s="284" t="s">
        <v>66</v>
      </c>
      <c r="CA52" s="284" t="s">
        <v>66</v>
      </c>
      <c r="CB52" s="284" t="s">
        <v>66</v>
      </c>
      <c r="CC52" s="284" t="s">
        <v>66</v>
      </c>
      <c r="CD52" s="284" t="s">
        <v>66</v>
      </c>
      <c r="CE52" s="284" t="s">
        <v>66</v>
      </c>
      <c r="CF52" s="284" t="s">
        <v>66</v>
      </c>
      <c r="CG52" s="284" t="s">
        <v>66</v>
      </c>
      <c r="CH52" s="284" t="s">
        <v>66</v>
      </c>
      <c r="CI52" s="284" t="s">
        <v>66</v>
      </c>
      <c r="CJ52" s="284" t="s">
        <v>66</v>
      </c>
      <c r="CK52" s="284" t="s">
        <v>66</v>
      </c>
      <c r="CL52" s="284" t="s">
        <v>66</v>
      </c>
      <c r="CM52" s="284" t="s">
        <v>66</v>
      </c>
      <c r="CN52" s="284" t="s">
        <v>66</v>
      </c>
      <c r="CO52" s="284" t="s">
        <v>66</v>
      </c>
      <c r="CP52" s="284">
        <v>0.5</v>
      </c>
      <c r="CQ52" s="284">
        <v>0.57757731958762881</v>
      </c>
      <c r="CR52" s="284" t="s">
        <v>66</v>
      </c>
      <c r="CS52" s="284" t="s">
        <v>66</v>
      </c>
      <c r="CT52" s="284" t="s">
        <v>66</v>
      </c>
      <c r="CU52" s="284" t="s">
        <v>66</v>
      </c>
      <c r="CV52" s="284" t="s">
        <v>66</v>
      </c>
      <c r="CW52" s="284" t="s">
        <v>66</v>
      </c>
      <c r="CX52" s="284" t="s">
        <v>66</v>
      </c>
      <c r="CY52" s="284" t="s">
        <v>66</v>
      </c>
      <c r="CZ52" s="284" t="s">
        <v>66</v>
      </c>
      <c r="DA52" s="284" t="s">
        <v>66</v>
      </c>
    </row>
    <row r="53" spans="1:105" x14ac:dyDescent="0.3">
      <c r="A53" s="285" t="s">
        <v>735</v>
      </c>
      <c r="B53" s="286" t="s">
        <v>736</v>
      </c>
      <c r="C53" s="285" t="s">
        <v>69</v>
      </c>
      <c r="D53" s="287">
        <v>3</v>
      </c>
      <c r="E53" s="282">
        <v>1</v>
      </c>
      <c r="F53" s="288" t="s">
        <v>716</v>
      </c>
      <c r="G53" s="288" t="s">
        <v>716</v>
      </c>
      <c r="H53" s="288" t="s">
        <v>716</v>
      </c>
      <c r="I53" s="289" t="s">
        <v>717</v>
      </c>
      <c r="J53" s="290"/>
      <c r="K53" s="284" t="s">
        <v>66</v>
      </c>
      <c r="L53" s="284" t="s">
        <v>66</v>
      </c>
      <c r="M53" s="284" t="s">
        <v>66</v>
      </c>
      <c r="N53" s="284" t="s">
        <v>66</v>
      </c>
      <c r="O53" s="284" t="s">
        <v>66</v>
      </c>
      <c r="P53" s="284">
        <v>1</v>
      </c>
      <c r="Q53" s="284">
        <v>1</v>
      </c>
      <c r="R53" s="284">
        <v>1</v>
      </c>
      <c r="S53" s="284">
        <v>1</v>
      </c>
      <c r="T53" s="284" t="s">
        <v>66</v>
      </c>
      <c r="U53" s="284">
        <v>1</v>
      </c>
      <c r="V53" s="284" t="s">
        <v>66</v>
      </c>
      <c r="W53" s="284">
        <v>1</v>
      </c>
      <c r="X53" s="284" t="s">
        <v>66</v>
      </c>
      <c r="Y53" s="284" t="s">
        <v>66</v>
      </c>
      <c r="Z53" s="284" t="s">
        <v>66</v>
      </c>
      <c r="AA53" s="284" t="s">
        <v>66</v>
      </c>
      <c r="AB53" s="284" t="s">
        <v>66</v>
      </c>
      <c r="AC53" s="284" t="s">
        <v>66</v>
      </c>
      <c r="AD53" s="284" t="s">
        <v>66</v>
      </c>
      <c r="AE53" s="284" t="s">
        <v>66</v>
      </c>
      <c r="AF53" s="284" t="s">
        <v>66</v>
      </c>
      <c r="AG53" s="284" t="s">
        <v>66</v>
      </c>
      <c r="AH53" s="284" t="s">
        <v>66</v>
      </c>
      <c r="AI53" s="284" t="s">
        <v>66</v>
      </c>
      <c r="AJ53" s="284" t="s">
        <v>66</v>
      </c>
      <c r="AK53" s="284" t="s">
        <v>66</v>
      </c>
      <c r="AL53" s="284" t="s">
        <v>66</v>
      </c>
      <c r="AM53" s="284" t="s">
        <v>66</v>
      </c>
      <c r="AN53" s="284" t="s">
        <v>66</v>
      </c>
      <c r="AO53" s="284" t="s">
        <v>66</v>
      </c>
      <c r="AP53" s="284" t="s">
        <v>66</v>
      </c>
      <c r="AQ53" s="284" t="s">
        <v>66</v>
      </c>
      <c r="AR53" s="284" t="s">
        <v>66</v>
      </c>
      <c r="AS53" s="284" t="s">
        <v>66</v>
      </c>
      <c r="AT53" s="284" t="s">
        <v>66</v>
      </c>
      <c r="AU53" s="284" t="s">
        <v>66</v>
      </c>
      <c r="AV53" s="284" t="s">
        <v>66</v>
      </c>
      <c r="AW53" s="284" t="s">
        <v>66</v>
      </c>
      <c r="AX53" s="284" t="s">
        <v>66</v>
      </c>
      <c r="AY53" s="284" t="s">
        <v>66</v>
      </c>
      <c r="AZ53" s="284" t="s">
        <v>66</v>
      </c>
      <c r="BA53" s="284" t="s">
        <v>66</v>
      </c>
      <c r="BB53" s="284" t="s">
        <v>66</v>
      </c>
      <c r="BC53" s="284" t="s">
        <v>66</v>
      </c>
      <c r="BD53" s="284" t="s">
        <v>66</v>
      </c>
      <c r="BE53" s="284" t="s">
        <v>66</v>
      </c>
      <c r="BF53" s="284" t="s">
        <v>66</v>
      </c>
      <c r="BG53" s="284" t="s">
        <v>66</v>
      </c>
      <c r="BH53" s="284" t="s">
        <v>66</v>
      </c>
      <c r="BI53" s="284" t="s">
        <v>66</v>
      </c>
      <c r="BJ53" s="284" t="s">
        <v>66</v>
      </c>
      <c r="BK53" s="284" t="s">
        <v>66</v>
      </c>
      <c r="BL53" s="284" t="s">
        <v>66</v>
      </c>
      <c r="BM53" s="284" t="s">
        <v>66</v>
      </c>
      <c r="BN53" s="284" t="s">
        <v>66</v>
      </c>
      <c r="BO53" s="284" t="s">
        <v>66</v>
      </c>
      <c r="BP53" s="284" t="s">
        <v>66</v>
      </c>
      <c r="BQ53" s="284" t="s">
        <v>66</v>
      </c>
      <c r="BR53" s="284" t="s">
        <v>66</v>
      </c>
      <c r="BS53" s="284" t="s">
        <v>66</v>
      </c>
      <c r="BT53" s="284" t="s">
        <v>66</v>
      </c>
      <c r="BU53" s="284" t="s">
        <v>66</v>
      </c>
      <c r="BV53" s="284" t="s">
        <v>66</v>
      </c>
      <c r="BW53" s="284" t="s">
        <v>66</v>
      </c>
      <c r="BX53" s="284" t="s">
        <v>66</v>
      </c>
      <c r="BY53" s="284" t="s">
        <v>66</v>
      </c>
      <c r="BZ53" s="284" t="s">
        <v>66</v>
      </c>
      <c r="CA53" s="284" t="s">
        <v>66</v>
      </c>
      <c r="CB53" s="284" t="s">
        <v>66</v>
      </c>
      <c r="CC53" s="284" t="s">
        <v>66</v>
      </c>
      <c r="CD53" s="284" t="s">
        <v>66</v>
      </c>
      <c r="CE53" s="284" t="s">
        <v>66</v>
      </c>
      <c r="CF53" s="284" t="s">
        <v>66</v>
      </c>
      <c r="CG53" s="284" t="s">
        <v>66</v>
      </c>
      <c r="CH53" s="284" t="s">
        <v>66</v>
      </c>
      <c r="CI53" s="284" t="s">
        <v>66</v>
      </c>
      <c r="CJ53" s="284" t="s">
        <v>66</v>
      </c>
      <c r="CK53" s="284" t="s">
        <v>66</v>
      </c>
      <c r="CL53" s="284" t="s">
        <v>66</v>
      </c>
      <c r="CM53" s="284" t="s">
        <v>66</v>
      </c>
      <c r="CN53" s="284" t="s">
        <v>66</v>
      </c>
      <c r="CO53" s="284">
        <v>1</v>
      </c>
      <c r="CP53" s="284">
        <v>1</v>
      </c>
      <c r="CQ53" s="284">
        <v>1</v>
      </c>
      <c r="CR53" s="284" t="s">
        <v>66</v>
      </c>
      <c r="CS53" s="284" t="s">
        <v>66</v>
      </c>
      <c r="CT53" s="284" t="s">
        <v>66</v>
      </c>
      <c r="CU53" s="284" t="s">
        <v>66</v>
      </c>
      <c r="CV53" s="284" t="s">
        <v>66</v>
      </c>
      <c r="CW53" s="284" t="s">
        <v>66</v>
      </c>
      <c r="CX53" s="284" t="s">
        <v>66</v>
      </c>
      <c r="CY53" s="284" t="s">
        <v>66</v>
      </c>
      <c r="CZ53" s="284" t="s">
        <v>66</v>
      </c>
      <c r="DA53" s="284" t="s">
        <v>66</v>
      </c>
    </row>
    <row r="54" spans="1:105" x14ac:dyDescent="0.3">
      <c r="A54" s="285" t="s">
        <v>735</v>
      </c>
      <c r="B54" s="286" t="s">
        <v>736</v>
      </c>
      <c r="C54" s="285" t="s">
        <v>73</v>
      </c>
      <c r="D54" s="287">
        <v>2</v>
      </c>
      <c r="E54" s="282">
        <v>1</v>
      </c>
      <c r="F54" s="288" t="s">
        <v>716</v>
      </c>
      <c r="G54" s="288" t="s">
        <v>716</v>
      </c>
      <c r="H54" s="288" t="s">
        <v>716</v>
      </c>
      <c r="I54" s="289" t="s">
        <v>717</v>
      </c>
      <c r="J54" s="290"/>
      <c r="K54" s="284" t="s">
        <v>66</v>
      </c>
      <c r="L54" s="284" t="s">
        <v>66</v>
      </c>
      <c r="M54" s="284" t="s">
        <v>66</v>
      </c>
      <c r="N54" s="284" t="s">
        <v>66</v>
      </c>
      <c r="O54" s="284" t="s">
        <v>66</v>
      </c>
      <c r="P54" s="284">
        <v>1</v>
      </c>
      <c r="Q54" s="284">
        <v>1</v>
      </c>
      <c r="R54" s="284">
        <v>1</v>
      </c>
      <c r="S54" s="284">
        <v>1</v>
      </c>
      <c r="T54" s="284" t="s">
        <v>66</v>
      </c>
      <c r="U54" s="284">
        <v>1</v>
      </c>
      <c r="V54" s="284" t="s">
        <v>66</v>
      </c>
      <c r="W54" s="284">
        <v>1</v>
      </c>
      <c r="X54" s="284" t="s">
        <v>66</v>
      </c>
      <c r="Y54" s="284" t="s">
        <v>66</v>
      </c>
      <c r="Z54" s="284" t="s">
        <v>66</v>
      </c>
      <c r="AA54" s="284" t="s">
        <v>66</v>
      </c>
      <c r="AB54" s="284" t="s">
        <v>66</v>
      </c>
      <c r="AC54" s="284" t="s">
        <v>66</v>
      </c>
      <c r="AD54" s="284" t="s">
        <v>66</v>
      </c>
      <c r="AE54" s="284" t="s">
        <v>66</v>
      </c>
      <c r="AF54" s="284" t="s">
        <v>66</v>
      </c>
      <c r="AG54" s="284" t="s">
        <v>66</v>
      </c>
      <c r="AH54" s="284" t="s">
        <v>66</v>
      </c>
      <c r="AI54" s="284" t="s">
        <v>66</v>
      </c>
      <c r="AJ54" s="284" t="s">
        <v>66</v>
      </c>
      <c r="AK54" s="284" t="s">
        <v>66</v>
      </c>
      <c r="AL54" s="284" t="s">
        <v>66</v>
      </c>
      <c r="AM54" s="284" t="s">
        <v>66</v>
      </c>
      <c r="AN54" s="284" t="s">
        <v>66</v>
      </c>
      <c r="AO54" s="284" t="s">
        <v>66</v>
      </c>
      <c r="AP54" s="284" t="s">
        <v>66</v>
      </c>
      <c r="AQ54" s="284" t="s">
        <v>66</v>
      </c>
      <c r="AR54" s="284" t="s">
        <v>66</v>
      </c>
      <c r="AS54" s="284" t="s">
        <v>66</v>
      </c>
      <c r="AT54" s="284" t="s">
        <v>66</v>
      </c>
      <c r="AU54" s="284" t="s">
        <v>66</v>
      </c>
      <c r="AV54" s="284" t="s">
        <v>66</v>
      </c>
      <c r="AW54" s="284" t="s">
        <v>66</v>
      </c>
      <c r="AX54" s="284" t="s">
        <v>66</v>
      </c>
      <c r="AY54" s="284" t="s">
        <v>66</v>
      </c>
      <c r="AZ54" s="284" t="s">
        <v>66</v>
      </c>
      <c r="BA54" s="284" t="s">
        <v>66</v>
      </c>
      <c r="BB54" s="284" t="s">
        <v>66</v>
      </c>
      <c r="BC54" s="284" t="s">
        <v>66</v>
      </c>
      <c r="BD54" s="284" t="s">
        <v>66</v>
      </c>
      <c r="BE54" s="284" t="s">
        <v>66</v>
      </c>
      <c r="BF54" s="284" t="s">
        <v>66</v>
      </c>
      <c r="BG54" s="284" t="s">
        <v>66</v>
      </c>
      <c r="BH54" s="284" t="s">
        <v>66</v>
      </c>
      <c r="BI54" s="284" t="s">
        <v>66</v>
      </c>
      <c r="BJ54" s="284" t="s">
        <v>66</v>
      </c>
      <c r="BK54" s="284" t="s">
        <v>66</v>
      </c>
      <c r="BL54" s="284" t="s">
        <v>66</v>
      </c>
      <c r="BM54" s="284" t="s">
        <v>66</v>
      </c>
      <c r="BN54" s="284" t="s">
        <v>66</v>
      </c>
      <c r="BO54" s="284" t="s">
        <v>66</v>
      </c>
      <c r="BP54" s="284" t="s">
        <v>66</v>
      </c>
      <c r="BQ54" s="284" t="s">
        <v>66</v>
      </c>
      <c r="BR54" s="284" t="s">
        <v>66</v>
      </c>
      <c r="BS54" s="284" t="s">
        <v>66</v>
      </c>
      <c r="BT54" s="284" t="s">
        <v>66</v>
      </c>
      <c r="BU54" s="284" t="s">
        <v>66</v>
      </c>
      <c r="BV54" s="284" t="s">
        <v>66</v>
      </c>
      <c r="BW54" s="284" t="s">
        <v>66</v>
      </c>
      <c r="BX54" s="284" t="s">
        <v>66</v>
      </c>
      <c r="BY54" s="284" t="s">
        <v>66</v>
      </c>
      <c r="BZ54" s="284" t="s">
        <v>66</v>
      </c>
      <c r="CA54" s="284" t="s">
        <v>66</v>
      </c>
      <c r="CB54" s="284" t="s">
        <v>66</v>
      </c>
      <c r="CC54" s="284" t="s">
        <v>66</v>
      </c>
      <c r="CD54" s="284" t="s">
        <v>66</v>
      </c>
      <c r="CE54" s="284" t="s">
        <v>66</v>
      </c>
      <c r="CF54" s="284" t="s">
        <v>66</v>
      </c>
      <c r="CG54" s="284" t="s">
        <v>66</v>
      </c>
      <c r="CH54" s="284" t="s">
        <v>66</v>
      </c>
      <c r="CI54" s="284" t="s">
        <v>66</v>
      </c>
      <c r="CJ54" s="284" t="s">
        <v>66</v>
      </c>
      <c r="CK54" s="284" t="s">
        <v>66</v>
      </c>
      <c r="CL54" s="284" t="s">
        <v>66</v>
      </c>
      <c r="CM54" s="284" t="s">
        <v>66</v>
      </c>
      <c r="CN54" s="284" t="s">
        <v>66</v>
      </c>
      <c r="CO54" s="284">
        <v>1</v>
      </c>
      <c r="CP54" s="284">
        <v>1</v>
      </c>
      <c r="CQ54" s="284">
        <v>1</v>
      </c>
      <c r="CR54" s="284" t="s">
        <v>66</v>
      </c>
      <c r="CS54" s="284" t="s">
        <v>66</v>
      </c>
      <c r="CT54" s="284" t="s">
        <v>66</v>
      </c>
      <c r="CU54" s="284" t="s">
        <v>66</v>
      </c>
      <c r="CV54" s="284" t="s">
        <v>66</v>
      </c>
      <c r="CW54" s="284" t="s">
        <v>66</v>
      </c>
      <c r="CX54" s="284" t="s">
        <v>66</v>
      </c>
      <c r="CY54" s="284" t="s">
        <v>66</v>
      </c>
      <c r="CZ54" s="284" t="s">
        <v>66</v>
      </c>
      <c r="DA54" s="284" t="s">
        <v>66</v>
      </c>
    </row>
    <row r="55" spans="1:105" ht="13.5" thickBot="1" x14ac:dyDescent="0.35">
      <c r="A55" s="291" t="s">
        <v>735</v>
      </c>
      <c r="B55" s="292" t="s">
        <v>736</v>
      </c>
      <c r="C55" s="291" t="s">
        <v>179</v>
      </c>
      <c r="D55" s="293">
        <v>1</v>
      </c>
      <c r="E55" s="294">
        <v>1</v>
      </c>
      <c r="F55" s="299" t="s">
        <v>716</v>
      </c>
      <c r="G55" s="299" t="s">
        <v>716</v>
      </c>
      <c r="H55" s="299" t="s">
        <v>716</v>
      </c>
      <c r="I55" s="298" t="s">
        <v>718</v>
      </c>
      <c r="J55" s="298" t="s">
        <v>718</v>
      </c>
      <c r="K55" s="284" t="s">
        <v>66</v>
      </c>
      <c r="L55" s="284" t="s">
        <v>66</v>
      </c>
      <c r="M55" s="284" t="s">
        <v>66</v>
      </c>
      <c r="N55" s="284" t="s">
        <v>66</v>
      </c>
      <c r="O55" s="284" t="s">
        <v>66</v>
      </c>
      <c r="P55" s="284">
        <v>1</v>
      </c>
      <c r="Q55" s="284">
        <v>1</v>
      </c>
      <c r="R55" s="284">
        <v>1</v>
      </c>
      <c r="S55" s="284">
        <v>1</v>
      </c>
      <c r="T55" s="284" t="s">
        <v>66</v>
      </c>
      <c r="U55" s="284">
        <v>1</v>
      </c>
      <c r="V55" s="284" t="s">
        <v>66</v>
      </c>
      <c r="W55" s="284">
        <v>1</v>
      </c>
      <c r="X55" s="284" t="s">
        <v>66</v>
      </c>
      <c r="Y55" s="284" t="s">
        <v>66</v>
      </c>
      <c r="Z55" s="284" t="s">
        <v>66</v>
      </c>
      <c r="AA55" s="284" t="s">
        <v>66</v>
      </c>
      <c r="AB55" s="284" t="s">
        <v>66</v>
      </c>
      <c r="AC55" s="284" t="s">
        <v>66</v>
      </c>
      <c r="AD55" s="284" t="s">
        <v>66</v>
      </c>
      <c r="AE55" s="284" t="s">
        <v>66</v>
      </c>
      <c r="AF55" s="284" t="s">
        <v>66</v>
      </c>
      <c r="AG55" s="284" t="s">
        <v>66</v>
      </c>
      <c r="AH55" s="284" t="s">
        <v>66</v>
      </c>
      <c r="AI55" s="284" t="s">
        <v>66</v>
      </c>
      <c r="AJ55" s="284" t="s">
        <v>66</v>
      </c>
      <c r="AK55" s="284" t="s">
        <v>66</v>
      </c>
      <c r="AL55" s="284" t="s">
        <v>66</v>
      </c>
      <c r="AM55" s="284" t="s">
        <v>66</v>
      </c>
      <c r="AN55" s="284" t="s">
        <v>66</v>
      </c>
      <c r="AO55" s="284" t="s">
        <v>66</v>
      </c>
      <c r="AP55" s="284" t="s">
        <v>66</v>
      </c>
      <c r="AQ55" s="284" t="s">
        <v>66</v>
      </c>
      <c r="AR55" s="284" t="s">
        <v>66</v>
      </c>
      <c r="AS55" s="284" t="s">
        <v>66</v>
      </c>
      <c r="AT55" s="284" t="s">
        <v>66</v>
      </c>
      <c r="AU55" s="284" t="s">
        <v>66</v>
      </c>
      <c r="AV55" s="284" t="s">
        <v>66</v>
      </c>
      <c r="AW55" s="284" t="s">
        <v>66</v>
      </c>
      <c r="AX55" s="284" t="s">
        <v>66</v>
      </c>
      <c r="AY55" s="284" t="s">
        <v>66</v>
      </c>
      <c r="AZ55" s="284" t="s">
        <v>66</v>
      </c>
      <c r="BA55" s="284" t="s">
        <v>66</v>
      </c>
      <c r="BB55" s="284" t="s">
        <v>66</v>
      </c>
      <c r="BC55" s="284" t="s">
        <v>66</v>
      </c>
      <c r="BD55" s="284" t="s">
        <v>66</v>
      </c>
      <c r="BE55" s="284" t="s">
        <v>66</v>
      </c>
      <c r="BF55" s="284" t="s">
        <v>66</v>
      </c>
      <c r="BG55" s="284" t="s">
        <v>66</v>
      </c>
      <c r="BH55" s="284" t="s">
        <v>66</v>
      </c>
      <c r="BI55" s="284" t="s">
        <v>66</v>
      </c>
      <c r="BJ55" s="284" t="s">
        <v>66</v>
      </c>
      <c r="BK55" s="284" t="s">
        <v>66</v>
      </c>
      <c r="BL55" s="284" t="s">
        <v>66</v>
      </c>
      <c r="BM55" s="284" t="s">
        <v>66</v>
      </c>
      <c r="BN55" s="284" t="s">
        <v>66</v>
      </c>
      <c r="BO55" s="284" t="s">
        <v>66</v>
      </c>
      <c r="BP55" s="284" t="s">
        <v>66</v>
      </c>
      <c r="BQ55" s="284" t="s">
        <v>66</v>
      </c>
      <c r="BR55" s="284" t="s">
        <v>66</v>
      </c>
      <c r="BS55" s="284" t="s">
        <v>66</v>
      </c>
      <c r="BT55" s="284" t="s">
        <v>66</v>
      </c>
      <c r="BU55" s="284" t="s">
        <v>66</v>
      </c>
      <c r="BV55" s="284" t="s">
        <v>66</v>
      </c>
      <c r="BW55" s="284" t="s">
        <v>66</v>
      </c>
      <c r="BX55" s="284" t="s">
        <v>66</v>
      </c>
      <c r="BY55" s="284" t="s">
        <v>66</v>
      </c>
      <c r="BZ55" s="284" t="s">
        <v>66</v>
      </c>
      <c r="CA55" s="284" t="s">
        <v>66</v>
      </c>
      <c r="CB55" s="284" t="s">
        <v>66</v>
      </c>
      <c r="CC55" s="284" t="s">
        <v>66</v>
      </c>
      <c r="CD55" s="284" t="s">
        <v>66</v>
      </c>
      <c r="CE55" s="284" t="s">
        <v>66</v>
      </c>
      <c r="CF55" s="284" t="s">
        <v>66</v>
      </c>
      <c r="CG55" s="284" t="s">
        <v>66</v>
      </c>
      <c r="CH55" s="284" t="s">
        <v>66</v>
      </c>
      <c r="CI55" s="284" t="s">
        <v>66</v>
      </c>
      <c r="CJ55" s="284" t="s">
        <v>66</v>
      </c>
      <c r="CK55" s="284" t="s">
        <v>66</v>
      </c>
      <c r="CL55" s="284" t="s">
        <v>66</v>
      </c>
      <c r="CM55" s="284" t="s">
        <v>66</v>
      </c>
      <c r="CN55" s="284" t="s">
        <v>66</v>
      </c>
      <c r="CO55" s="284">
        <v>1</v>
      </c>
      <c r="CP55" s="284">
        <v>1</v>
      </c>
      <c r="CQ55" s="284">
        <v>1</v>
      </c>
      <c r="CR55" s="284" t="s">
        <v>66</v>
      </c>
      <c r="CS55" s="284" t="s">
        <v>66</v>
      </c>
      <c r="CT55" s="284" t="s">
        <v>66</v>
      </c>
      <c r="CU55" s="284" t="s">
        <v>66</v>
      </c>
      <c r="CV55" s="284" t="s">
        <v>66</v>
      </c>
      <c r="CW55" s="284" t="s">
        <v>66</v>
      </c>
      <c r="CX55" s="284" t="s">
        <v>66</v>
      </c>
      <c r="CY55" s="284" t="s">
        <v>66</v>
      </c>
      <c r="CZ55" s="284" t="s">
        <v>66</v>
      </c>
      <c r="DA55" s="284" t="s">
        <v>66</v>
      </c>
    </row>
    <row r="56" spans="1:105" x14ac:dyDescent="0.3">
      <c r="A56" s="279" t="s">
        <v>737</v>
      </c>
      <c r="B56" s="280" t="s">
        <v>738</v>
      </c>
      <c r="C56" s="279" t="s">
        <v>64</v>
      </c>
      <c r="D56" s="281">
        <v>5</v>
      </c>
      <c r="E56" s="282">
        <v>1</v>
      </c>
      <c r="F56" s="288" t="s">
        <v>716</v>
      </c>
      <c r="G56" s="289" t="s">
        <v>717</v>
      </c>
      <c r="H56" s="290"/>
      <c r="I56" s="290"/>
      <c r="J56" s="290"/>
      <c r="K56" s="284" t="s">
        <v>66</v>
      </c>
      <c r="L56" s="284" t="s">
        <v>66</v>
      </c>
      <c r="M56" s="284" t="s">
        <v>66</v>
      </c>
      <c r="N56" s="284" t="s">
        <v>66</v>
      </c>
      <c r="O56" s="284" t="s">
        <v>66</v>
      </c>
      <c r="P56" s="284" t="s">
        <v>66</v>
      </c>
      <c r="Q56" s="284" t="s">
        <v>66</v>
      </c>
      <c r="R56" s="284" t="s">
        <v>66</v>
      </c>
      <c r="S56" s="284" t="s">
        <v>66</v>
      </c>
      <c r="T56" s="284" t="s">
        <v>66</v>
      </c>
      <c r="U56" s="284" t="s">
        <v>66</v>
      </c>
      <c r="V56" s="284" t="s">
        <v>66</v>
      </c>
      <c r="W56" s="284" t="s">
        <v>66</v>
      </c>
      <c r="X56" s="284" t="s">
        <v>66</v>
      </c>
      <c r="Y56" s="284" t="s">
        <v>66</v>
      </c>
      <c r="Z56" s="284" t="s">
        <v>66</v>
      </c>
      <c r="AA56" s="284" t="s">
        <v>66</v>
      </c>
      <c r="AB56" s="284" t="s">
        <v>66</v>
      </c>
      <c r="AC56" s="284" t="s">
        <v>66</v>
      </c>
      <c r="AD56" s="284" t="s">
        <v>66</v>
      </c>
      <c r="AE56" s="284" t="s">
        <v>66</v>
      </c>
      <c r="AF56" s="284" t="s">
        <v>66</v>
      </c>
      <c r="AG56" s="284" t="s">
        <v>66</v>
      </c>
      <c r="AH56" s="284" t="s">
        <v>66</v>
      </c>
      <c r="AI56" s="284" t="s">
        <v>66</v>
      </c>
      <c r="AJ56" s="284" t="s">
        <v>66</v>
      </c>
      <c r="AK56" s="284" t="s">
        <v>66</v>
      </c>
      <c r="AL56" s="284" t="s">
        <v>66</v>
      </c>
      <c r="AM56" s="284" t="s">
        <v>66</v>
      </c>
      <c r="AN56" s="284" t="s">
        <v>66</v>
      </c>
      <c r="AO56" s="284" t="s">
        <v>66</v>
      </c>
      <c r="AP56" s="284" t="s">
        <v>66</v>
      </c>
      <c r="AQ56" s="284" t="s">
        <v>66</v>
      </c>
      <c r="AR56" s="284" t="s">
        <v>66</v>
      </c>
      <c r="AS56" s="284" t="s">
        <v>66</v>
      </c>
      <c r="AT56" s="284" t="s">
        <v>66</v>
      </c>
      <c r="AU56" s="284" t="s">
        <v>66</v>
      </c>
      <c r="AV56" s="284" t="s">
        <v>66</v>
      </c>
      <c r="AW56" s="284" t="s">
        <v>66</v>
      </c>
      <c r="AX56" s="284" t="s">
        <v>66</v>
      </c>
      <c r="AY56" s="284" t="s">
        <v>66</v>
      </c>
      <c r="AZ56" s="284" t="s">
        <v>66</v>
      </c>
      <c r="BA56" s="284" t="s">
        <v>66</v>
      </c>
      <c r="BB56" s="284" t="s">
        <v>66</v>
      </c>
      <c r="BC56" s="284" t="s">
        <v>66</v>
      </c>
      <c r="BD56" s="284" t="s">
        <v>66</v>
      </c>
      <c r="BE56" s="284" t="s">
        <v>66</v>
      </c>
      <c r="BF56" s="284" t="s">
        <v>66</v>
      </c>
      <c r="BG56" s="284" t="s">
        <v>66</v>
      </c>
      <c r="BH56" s="284" t="s">
        <v>66</v>
      </c>
      <c r="BI56" s="284" t="s">
        <v>66</v>
      </c>
      <c r="BJ56" s="284" t="s">
        <v>66</v>
      </c>
      <c r="BK56" s="284" t="s">
        <v>66</v>
      </c>
      <c r="BL56" s="284" t="s">
        <v>66</v>
      </c>
      <c r="BM56" s="284" t="s">
        <v>66</v>
      </c>
      <c r="BN56" s="284" t="s">
        <v>66</v>
      </c>
      <c r="BO56" s="284" t="s">
        <v>66</v>
      </c>
      <c r="BP56" s="284" t="s">
        <v>66</v>
      </c>
      <c r="BQ56" s="284" t="s">
        <v>66</v>
      </c>
      <c r="BR56" s="284" t="s">
        <v>66</v>
      </c>
      <c r="BS56" s="284" t="s">
        <v>66</v>
      </c>
      <c r="BT56" s="284" t="s">
        <v>66</v>
      </c>
      <c r="BU56" s="284" t="s">
        <v>66</v>
      </c>
      <c r="BV56" s="284" t="s">
        <v>66</v>
      </c>
      <c r="BW56" s="284" t="s">
        <v>66</v>
      </c>
      <c r="BX56" s="284" t="s">
        <v>66</v>
      </c>
      <c r="BY56" s="284" t="s">
        <v>66</v>
      </c>
      <c r="BZ56" s="284" t="s">
        <v>66</v>
      </c>
      <c r="CA56" s="284" t="s">
        <v>66</v>
      </c>
      <c r="CB56" s="284" t="s">
        <v>66</v>
      </c>
      <c r="CC56" s="284" t="s">
        <v>66</v>
      </c>
      <c r="CD56" s="284" t="s">
        <v>66</v>
      </c>
      <c r="CE56" s="284" t="s">
        <v>66</v>
      </c>
      <c r="CF56" s="284" t="s">
        <v>66</v>
      </c>
      <c r="CG56" s="284" t="s">
        <v>66</v>
      </c>
      <c r="CH56" s="284" t="s">
        <v>66</v>
      </c>
      <c r="CI56" s="284" t="s">
        <v>66</v>
      </c>
      <c r="CJ56" s="284" t="s">
        <v>66</v>
      </c>
      <c r="CK56" s="284" t="s">
        <v>66</v>
      </c>
      <c r="CL56" s="284" t="s">
        <v>66</v>
      </c>
      <c r="CM56" s="284" t="s">
        <v>66</v>
      </c>
      <c r="CN56" s="284" t="s">
        <v>66</v>
      </c>
      <c r="CO56" s="284" t="s">
        <v>66</v>
      </c>
      <c r="CP56" s="284">
        <v>0.66666666666666663</v>
      </c>
      <c r="CQ56" s="284" t="s">
        <v>66</v>
      </c>
      <c r="CR56" s="284" t="s">
        <v>66</v>
      </c>
      <c r="CS56" s="284" t="s">
        <v>66</v>
      </c>
      <c r="CT56" s="284" t="s">
        <v>66</v>
      </c>
      <c r="CU56" s="284" t="s">
        <v>66</v>
      </c>
      <c r="CV56" s="284" t="s">
        <v>66</v>
      </c>
      <c r="CW56" s="284" t="s">
        <v>66</v>
      </c>
      <c r="CX56" s="284" t="s">
        <v>66</v>
      </c>
      <c r="CY56" s="284" t="s">
        <v>66</v>
      </c>
      <c r="CZ56" s="284" t="s">
        <v>66</v>
      </c>
      <c r="DA56" s="284" t="s">
        <v>66</v>
      </c>
    </row>
    <row r="57" spans="1:105" x14ac:dyDescent="0.3">
      <c r="A57" s="285" t="s">
        <v>737</v>
      </c>
      <c r="B57" s="286" t="s">
        <v>738</v>
      </c>
      <c r="C57" s="285" t="s">
        <v>67</v>
      </c>
      <c r="D57" s="287">
        <v>4</v>
      </c>
      <c r="E57" s="282">
        <v>1</v>
      </c>
      <c r="F57" s="288" t="s">
        <v>716</v>
      </c>
      <c r="G57" s="288" t="s">
        <v>716</v>
      </c>
      <c r="H57" s="289" t="s">
        <v>717</v>
      </c>
      <c r="I57" s="289" t="s">
        <v>717</v>
      </c>
      <c r="J57" s="290"/>
      <c r="K57" s="284" t="s">
        <v>66</v>
      </c>
      <c r="L57" s="284" t="s">
        <v>66</v>
      </c>
      <c r="M57" s="284" t="s">
        <v>66</v>
      </c>
      <c r="N57" s="284" t="s">
        <v>66</v>
      </c>
      <c r="O57" s="284" t="s">
        <v>66</v>
      </c>
      <c r="P57" s="284" t="s">
        <v>66</v>
      </c>
      <c r="Q57" s="284" t="s">
        <v>66</v>
      </c>
      <c r="R57" s="284" t="s">
        <v>66</v>
      </c>
      <c r="S57" s="284">
        <v>0.90909090909090917</v>
      </c>
      <c r="T57" s="284" t="s">
        <v>66</v>
      </c>
      <c r="U57" s="284" t="s">
        <v>66</v>
      </c>
      <c r="V57" s="284" t="s">
        <v>66</v>
      </c>
      <c r="W57" s="284" t="s">
        <v>66</v>
      </c>
      <c r="X57" s="284" t="s">
        <v>66</v>
      </c>
      <c r="Y57" s="284" t="s">
        <v>66</v>
      </c>
      <c r="Z57" s="284" t="s">
        <v>66</v>
      </c>
      <c r="AA57" s="284" t="s">
        <v>66</v>
      </c>
      <c r="AB57" s="284" t="s">
        <v>66</v>
      </c>
      <c r="AC57" s="284" t="s">
        <v>66</v>
      </c>
      <c r="AD57" s="284" t="s">
        <v>66</v>
      </c>
      <c r="AE57" s="284" t="s">
        <v>66</v>
      </c>
      <c r="AF57" s="284" t="s">
        <v>66</v>
      </c>
      <c r="AG57" s="284" t="s">
        <v>66</v>
      </c>
      <c r="AH57" s="284" t="s">
        <v>66</v>
      </c>
      <c r="AI57" s="284" t="s">
        <v>66</v>
      </c>
      <c r="AJ57" s="284" t="s">
        <v>66</v>
      </c>
      <c r="AK57" s="284" t="s">
        <v>66</v>
      </c>
      <c r="AL57" s="284" t="s">
        <v>66</v>
      </c>
      <c r="AM57" s="284" t="s">
        <v>66</v>
      </c>
      <c r="AN57" s="284" t="s">
        <v>66</v>
      </c>
      <c r="AO57" s="284" t="s">
        <v>66</v>
      </c>
      <c r="AP57" s="284" t="s">
        <v>66</v>
      </c>
      <c r="AQ57" s="284" t="s">
        <v>66</v>
      </c>
      <c r="AR57" s="284" t="s">
        <v>66</v>
      </c>
      <c r="AS57" s="284" t="s">
        <v>66</v>
      </c>
      <c r="AT57" s="284" t="s">
        <v>66</v>
      </c>
      <c r="AU57" s="284" t="s">
        <v>66</v>
      </c>
      <c r="AV57" s="284" t="s">
        <v>66</v>
      </c>
      <c r="AW57" s="284" t="s">
        <v>66</v>
      </c>
      <c r="AX57" s="284" t="s">
        <v>66</v>
      </c>
      <c r="AY57" s="284" t="s">
        <v>66</v>
      </c>
      <c r="AZ57" s="284" t="s">
        <v>66</v>
      </c>
      <c r="BA57" s="284" t="s">
        <v>66</v>
      </c>
      <c r="BB57" s="284" t="s">
        <v>66</v>
      </c>
      <c r="BC57" s="284" t="s">
        <v>66</v>
      </c>
      <c r="BD57" s="284" t="s">
        <v>66</v>
      </c>
      <c r="BE57" s="284" t="s">
        <v>66</v>
      </c>
      <c r="BF57" s="284" t="s">
        <v>66</v>
      </c>
      <c r="BG57" s="284" t="s">
        <v>66</v>
      </c>
      <c r="BH57" s="284" t="s">
        <v>66</v>
      </c>
      <c r="BI57" s="284" t="s">
        <v>66</v>
      </c>
      <c r="BJ57" s="284" t="s">
        <v>66</v>
      </c>
      <c r="BK57" s="284" t="s">
        <v>66</v>
      </c>
      <c r="BL57" s="284" t="s">
        <v>66</v>
      </c>
      <c r="BM57" s="284" t="s">
        <v>66</v>
      </c>
      <c r="BN57" s="284" t="s">
        <v>66</v>
      </c>
      <c r="BO57" s="284" t="s">
        <v>66</v>
      </c>
      <c r="BP57" s="284" t="s">
        <v>66</v>
      </c>
      <c r="BQ57" s="284" t="s">
        <v>66</v>
      </c>
      <c r="BR57" s="284" t="s">
        <v>66</v>
      </c>
      <c r="BS57" s="284" t="s">
        <v>66</v>
      </c>
      <c r="BT57" s="284" t="s">
        <v>66</v>
      </c>
      <c r="BU57" s="284" t="s">
        <v>66</v>
      </c>
      <c r="BV57" s="284" t="s">
        <v>66</v>
      </c>
      <c r="BW57" s="284" t="s">
        <v>66</v>
      </c>
      <c r="BX57" s="284" t="s">
        <v>66</v>
      </c>
      <c r="BY57" s="284" t="s">
        <v>66</v>
      </c>
      <c r="BZ57" s="284" t="s">
        <v>66</v>
      </c>
      <c r="CA57" s="284" t="s">
        <v>66</v>
      </c>
      <c r="CB57" s="284" t="s">
        <v>66</v>
      </c>
      <c r="CC57" s="284" t="s">
        <v>66</v>
      </c>
      <c r="CD57" s="284" t="s">
        <v>66</v>
      </c>
      <c r="CE57" s="284" t="s">
        <v>66</v>
      </c>
      <c r="CF57" s="284" t="s">
        <v>66</v>
      </c>
      <c r="CG57" s="284" t="s">
        <v>66</v>
      </c>
      <c r="CH57" s="284" t="s">
        <v>66</v>
      </c>
      <c r="CI57" s="284" t="s">
        <v>66</v>
      </c>
      <c r="CJ57" s="284" t="s">
        <v>66</v>
      </c>
      <c r="CK57" s="284" t="s">
        <v>66</v>
      </c>
      <c r="CL57" s="284" t="s">
        <v>66</v>
      </c>
      <c r="CM57" s="284" t="s">
        <v>66</v>
      </c>
      <c r="CN57" s="284" t="s">
        <v>66</v>
      </c>
      <c r="CO57" s="284" t="s">
        <v>66</v>
      </c>
      <c r="CP57" s="284">
        <v>0.90909090909090917</v>
      </c>
      <c r="CQ57" s="284">
        <v>0.72438420518029445</v>
      </c>
      <c r="CR57" s="284" t="s">
        <v>66</v>
      </c>
      <c r="CS57" s="284" t="s">
        <v>66</v>
      </c>
      <c r="CT57" s="284" t="s">
        <v>66</v>
      </c>
      <c r="CU57" s="284" t="s">
        <v>66</v>
      </c>
      <c r="CV57" s="284" t="s">
        <v>66</v>
      </c>
      <c r="CW57" s="284" t="s">
        <v>66</v>
      </c>
      <c r="CX57" s="284" t="s">
        <v>66</v>
      </c>
      <c r="CY57" s="284" t="s">
        <v>66</v>
      </c>
      <c r="CZ57" s="284" t="s">
        <v>66</v>
      </c>
      <c r="DA57" s="284" t="s">
        <v>66</v>
      </c>
    </row>
    <row r="58" spans="1:105" x14ac:dyDescent="0.3">
      <c r="A58" s="285" t="s">
        <v>737</v>
      </c>
      <c r="B58" s="286" t="s">
        <v>738</v>
      </c>
      <c r="C58" s="285" t="s">
        <v>69</v>
      </c>
      <c r="D58" s="287">
        <v>3</v>
      </c>
      <c r="E58" s="282">
        <v>1</v>
      </c>
      <c r="F58" s="288" t="s">
        <v>716</v>
      </c>
      <c r="G58" s="288" t="s">
        <v>716</v>
      </c>
      <c r="H58" s="288" t="s">
        <v>716</v>
      </c>
      <c r="I58" s="289" t="s">
        <v>717</v>
      </c>
      <c r="J58" s="290"/>
      <c r="K58" s="284" t="s">
        <v>66</v>
      </c>
      <c r="L58" s="284" t="s">
        <v>66</v>
      </c>
      <c r="M58" s="284" t="s">
        <v>66</v>
      </c>
      <c r="N58" s="284" t="s">
        <v>66</v>
      </c>
      <c r="O58" s="284" t="s">
        <v>66</v>
      </c>
      <c r="P58" s="284">
        <v>0.5</v>
      </c>
      <c r="Q58" s="284">
        <v>0.96875</v>
      </c>
      <c r="R58" s="284">
        <v>0.4375</v>
      </c>
      <c r="S58" s="284">
        <v>1</v>
      </c>
      <c r="T58" s="284" t="s">
        <v>66</v>
      </c>
      <c r="U58" s="284">
        <v>0.8165</v>
      </c>
      <c r="V58" s="284" t="s">
        <v>66</v>
      </c>
      <c r="W58" s="284">
        <v>0.5</v>
      </c>
      <c r="X58" s="284" t="s">
        <v>66</v>
      </c>
      <c r="Y58" s="284" t="s">
        <v>66</v>
      </c>
      <c r="Z58" s="284" t="s">
        <v>66</v>
      </c>
      <c r="AA58" s="284" t="s">
        <v>66</v>
      </c>
      <c r="AB58" s="284" t="s">
        <v>66</v>
      </c>
      <c r="AC58" s="284" t="s">
        <v>66</v>
      </c>
      <c r="AD58" s="284" t="s">
        <v>66</v>
      </c>
      <c r="AE58" s="284" t="s">
        <v>66</v>
      </c>
      <c r="AF58" s="284" t="s">
        <v>66</v>
      </c>
      <c r="AG58" s="284" t="s">
        <v>66</v>
      </c>
      <c r="AH58" s="284" t="s">
        <v>66</v>
      </c>
      <c r="AI58" s="284" t="s">
        <v>66</v>
      </c>
      <c r="AJ58" s="284" t="s">
        <v>66</v>
      </c>
      <c r="AK58" s="284" t="s">
        <v>66</v>
      </c>
      <c r="AL58" s="284" t="s">
        <v>66</v>
      </c>
      <c r="AM58" s="284" t="s">
        <v>66</v>
      </c>
      <c r="AN58" s="284" t="s">
        <v>66</v>
      </c>
      <c r="AO58" s="284" t="s">
        <v>66</v>
      </c>
      <c r="AP58" s="284" t="s">
        <v>66</v>
      </c>
      <c r="AQ58" s="284" t="s">
        <v>66</v>
      </c>
      <c r="AR58" s="284" t="s">
        <v>66</v>
      </c>
      <c r="AS58" s="284" t="s">
        <v>66</v>
      </c>
      <c r="AT58" s="284" t="s">
        <v>66</v>
      </c>
      <c r="AU58" s="284" t="s">
        <v>66</v>
      </c>
      <c r="AV58" s="284" t="s">
        <v>66</v>
      </c>
      <c r="AW58" s="284" t="s">
        <v>66</v>
      </c>
      <c r="AX58" s="284" t="s">
        <v>66</v>
      </c>
      <c r="AY58" s="284" t="s">
        <v>66</v>
      </c>
      <c r="AZ58" s="284" t="s">
        <v>66</v>
      </c>
      <c r="BA58" s="284" t="s">
        <v>66</v>
      </c>
      <c r="BB58" s="284" t="s">
        <v>66</v>
      </c>
      <c r="BC58" s="284" t="s">
        <v>66</v>
      </c>
      <c r="BD58" s="284" t="s">
        <v>66</v>
      </c>
      <c r="BE58" s="284" t="s">
        <v>66</v>
      </c>
      <c r="BF58" s="284" t="s">
        <v>66</v>
      </c>
      <c r="BG58" s="284" t="s">
        <v>66</v>
      </c>
      <c r="BH58" s="284" t="s">
        <v>66</v>
      </c>
      <c r="BI58" s="284" t="s">
        <v>66</v>
      </c>
      <c r="BJ58" s="284" t="s">
        <v>66</v>
      </c>
      <c r="BK58" s="284" t="s">
        <v>66</v>
      </c>
      <c r="BL58" s="284" t="s">
        <v>66</v>
      </c>
      <c r="BM58" s="284" t="s">
        <v>66</v>
      </c>
      <c r="BN58" s="284" t="s">
        <v>66</v>
      </c>
      <c r="BO58" s="284" t="s">
        <v>66</v>
      </c>
      <c r="BP58" s="284" t="s">
        <v>66</v>
      </c>
      <c r="BQ58" s="284" t="s">
        <v>66</v>
      </c>
      <c r="BR58" s="284" t="s">
        <v>66</v>
      </c>
      <c r="BS58" s="284" t="s">
        <v>66</v>
      </c>
      <c r="BT58" s="284" t="s">
        <v>66</v>
      </c>
      <c r="BU58" s="284" t="s">
        <v>66</v>
      </c>
      <c r="BV58" s="284" t="s">
        <v>66</v>
      </c>
      <c r="BW58" s="284" t="s">
        <v>66</v>
      </c>
      <c r="BX58" s="284" t="s">
        <v>66</v>
      </c>
      <c r="BY58" s="284" t="s">
        <v>66</v>
      </c>
      <c r="BZ58" s="284" t="s">
        <v>66</v>
      </c>
      <c r="CA58" s="284" t="s">
        <v>66</v>
      </c>
      <c r="CB58" s="284" t="s">
        <v>66</v>
      </c>
      <c r="CC58" s="284" t="s">
        <v>66</v>
      </c>
      <c r="CD58" s="284" t="s">
        <v>66</v>
      </c>
      <c r="CE58" s="284" t="s">
        <v>66</v>
      </c>
      <c r="CF58" s="284" t="s">
        <v>66</v>
      </c>
      <c r="CG58" s="284" t="s">
        <v>66</v>
      </c>
      <c r="CH58" s="284" t="s">
        <v>66</v>
      </c>
      <c r="CI58" s="284" t="s">
        <v>66</v>
      </c>
      <c r="CJ58" s="284" t="s">
        <v>66</v>
      </c>
      <c r="CK58" s="284" t="s">
        <v>66</v>
      </c>
      <c r="CL58" s="284" t="s">
        <v>66</v>
      </c>
      <c r="CM58" s="284" t="s">
        <v>66</v>
      </c>
      <c r="CN58" s="284" t="s">
        <v>66</v>
      </c>
      <c r="CO58" s="284">
        <v>1</v>
      </c>
      <c r="CP58" s="284">
        <v>1</v>
      </c>
      <c r="CQ58" s="284">
        <v>1</v>
      </c>
      <c r="CR58" s="284" t="s">
        <v>66</v>
      </c>
      <c r="CS58" s="284" t="s">
        <v>66</v>
      </c>
      <c r="CT58" s="284" t="s">
        <v>66</v>
      </c>
      <c r="CU58" s="284" t="s">
        <v>66</v>
      </c>
      <c r="CV58" s="284" t="s">
        <v>66</v>
      </c>
      <c r="CW58" s="284" t="s">
        <v>66</v>
      </c>
      <c r="CX58" s="284" t="s">
        <v>66</v>
      </c>
      <c r="CY58" s="284" t="s">
        <v>66</v>
      </c>
      <c r="CZ58" s="284" t="s">
        <v>66</v>
      </c>
      <c r="DA58" s="284" t="s">
        <v>66</v>
      </c>
    </row>
    <row r="59" spans="1:105" x14ac:dyDescent="0.3">
      <c r="A59" s="285" t="s">
        <v>737</v>
      </c>
      <c r="B59" s="286" t="s">
        <v>738</v>
      </c>
      <c r="C59" s="285" t="s">
        <v>73</v>
      </c>
      <c r="D59" s="287">
        <v>2</v>
      </c>
      <c r="E59" s="282">
        <v>1</v>
      </c>
      <c r="F59" s="288" t="s">
        <v>716</v>
      </c>
      <c r="G59" s="288" t="s">
        <v>716</v>
      </c>
      <c r="H59" s="288" t="s">
        <v>716</v>
      </c>
      <c r="I59" s="288" t="s">
        <v>716</v>
      </c>
      <c r="J59" s="290"/>
      <c r="K59" s="284" t="s">
        <v>66</v>
      </c>
      <c r="L59" s="284" t="s">
        <v>66</v>
      </c>
      <c r="M59" s="284" t="s">
        <v>66</v>
      </c>
      <c r="N59" s="284" t="s">
        <v>66</v>
      </c>
      <c r="O59" s="284">
        <v>1</v>
      </c>
      <c r="P59" s="284">
        <v>1</v>
      </c>
      <c r="Q59" s="284">
        <v>1</v>
      </c>
      <c r="R59" s="284">
        <v>1</v>
      </c>
      <c r="S59" s="284">
        <v>1</v>
      </c>
      <c r="T59" s="284">
        <v>1</v>
      </c>
      <c r="U59" s="284">
        <v>1</v>
      </c>
      <c r="V59" s="284">
        <v>1</v>
      </c>
      <c r="W59" s="284">
        <v>1</v>
      </c>
      <c r="X59" s="284" t="s">
        <v>66</v>
      </c>
      <c r="Y59" s="284" t="s">
        <v>66</v>
      </c>
      <c r="Z59" s="284">
        <v>1</v>
      </c>
      <c r="AA59" s="284" t="s">
        <v>66</v>
      </c>
      <c r="AB59" s="284" t="s">
        <v>66</v>
      </c>
      <c r="AC59" s="284" t="s">
        <v>66</v>
      </c>
      <c r="AD59" s="284">
        <v>1</v>
      </c>
      <c r="AE59" s="284" t="s">
        <v>66</v>
      </c>
      <c r="AF59" s="284">
        <v>1</v>
      </c>
      <c r="AG59" s="284" t="s">
        <v>66</v>
      </c>
      <c r="AH59" s="284" t="s">
        <v>66</v>
      </c>
      <c r="AI59" s="284" t="s">
        <v>66</v>
      </c>
      <c r="AJ59" s="284" t="s">
        <v>66</v>
      </c>
      <c r="AK59" s="284" t="s">
        <v>66</v>
      </c>
      <c r="AL59" s="284">
        <v>1</v>
      </c>
      <c r="AM59" s="284" t="s">
        <v>66</v>
      </c>
      <c r="AN59" s="284">
        <v>1</v>
      </c>
      <c r="AO59" s="284" t="s">
        <v>66</v>
      </c>
      <c r="AP59" s="284">
        <v>1</v>
      </c>
      <c r="AQ59" s="284" t="s">
        <v>66</v>
      </c>
      <c r="AR59" s="284">
        <v>1</v>
      </c>
      <c r="AS59" s="284">
        <v>1</v>
      </c>
      <c r="AT59" s="284">
        <v>1</v>
      </c>
      <c r="AU59" s="284" t="s">
        <v>66</v>
      </c>
      <c r="AV59" s="284" t="s">
        <v>66</v>
      </c>
      <c r="AW59" s="284" t="s">
        <v>66</v>
      </c>
      <c r="AX59" s="284" t="s">
        <v>66</v>
      </c>
      <c r="AY59" s="284">
        <v>1</v>
      </c>
      <c r="AZ59" s="284" t="s">
        <v>66</v>
      </c>
      <c r="BA59" s="284" t="s">
        <v>66</v>
      </c>
      <c r="BB59" s="284" t="s">
        <v>66</v>
      </c>
      <c r="BC59" s="284">
        <v>0.92382768588405328</v>
      </c>
      <c r="BD59" s="284">
        <v>1</v>
      </c>
      <c r="BE59" s="284" t="s">
        <v>66</v>
      </c>
      <c r="BF59" s="284">
        <v>1</v>
      </c>
      <c r="BG59" s="284" t="s">
        <v>66</v>
      </c>
      <c r="BH59" s="284" t="s">
        <v>66</v>
      </c>
      <c r="BI59" s="284" t="s">
        <v>66</v>
      </c>
      <c r="BJ59" s="284">
        <v>1</v>
      </c>
      <c r="BK59" s="284" t="s">
        <v>66</v>
      </c>
      <c r="BL59" s="284" t="s">
        <v>66</v>
      </c>
      <c r="BM59" s="284">
        <v>1</v>
      </c>
      <c r="BN59" s="284" t="s">
        <v>66</v>
      </c>
      <c r="BO59" s="284">
        <v>0.67980568492050741</v>
      </c>
      <c r="BP59" s="284">
        <v>1</v>
      </c>
      <c r="BQ59" s="284" t="s">
        <v>66</v>
      </c>
      <c r="BR59" s="284" t="s">
        <v>66</v>
      </c>
      <c r="BS59" s="284" t="s">
        <v>66</v>
      </c>
      <c r="BT59" s="284" t="s">
        <v>66</v>
      </c>
      <c r="BU59" s="284" t="s">
        <v>66</v>
      </c>
      <c r="BV59" s="284" t="s">
        <v>66</v>
      </c>
      <c r="BW59" s="284" t="s">
        <v>66</v>
      </c>
      <c r="BX59" s="284" t="s">
        <v>66</v>
      </c>
      <c r="BY59" s="284" t="s">
        <v>66</v>
      </c>
      <c r="BZ59" s="284" t="s">
        <v>66</v>
      </c>
      <c r="CA59" s="284" t="s">
        <v>66</v>
      </c>
      <c r="CB59" s="284" t="s">
        <v>66</v>
      </c>
      <c r="CC59" s="284" t="s">
        <v>66</v>
      </c>
      <c r="CD59" s="284" t="s">
        <v>66</v>
      </c>
      <c r="CE59" s="284" t="s">
        <v>66</v>
      </c>
      <c r="CF59" s="284" t="s">
        <v>66</v>
      </c>
      <c r="CG59" s="284" t="s">
        <v>66</v>
      </c>
      <c r="CH59" s="284" t="s">
        <v>66</v>
      </c>
      <c r="CI59" s="284" t="s">
        <v>66</v>
      </c>
      <c r="CJ59" s="284" t="s">
        <v>66</v>
      </c>
      <c r="CK59" s="284">
        <v>1</v>
      </c>
      <c r="CL59" s="284" t="s">
        <v>66</v>
      </c>
      <c r="CM59" s="284" t="s">
        <v>66</v>
      </c>
      <c r="CN59" s="284">
        <v>1</v>
      </c>
      <c r="CO59" s="284">
        <v>1</v>
      </c>
      <c r="CP59" s="284">
        <v>1</v>
      </c>
      <c r="CQ59" s="284">
        <v>1</v>
      </c>
      <c r="CR59" s="284" t="s">
        <v>66</v>
      </c>
      <c r="CS59" s="284">
        <v>1</v>
      </c>
      <c r="CT59" s="284" t="s">
        <v>66</v>
      </c>
      <c r="CU59" s="284">
        <v>0.80823831700658422</v>
      </c>
      <c r="CV59" s="284" t="s">
        <v>66</v>
      </c>
      <c r="CW59" s="284" t="s">
        <v>66</v>
      </c>
      <c r="CX59" s="284" t="s">
        <v>66</v>
      </c>
      <c r="CY59" s="284" t="s">
        <v>66</v>
      </c>
      <c r="CZ59" s="284" t="s">
        <v>66</v>
      </c>
      <c r="DA59" s="284" t="s">
        <v>66</v>
      </c>
    </row>
    <row r="60" spans="1:105" ht="13.5" thickBot="1" x14ac:dyDescent="0.35">
      <c r="A60" s="291" t="s">
        <v>737</v>
      </c>
      <c r="B60" s="292" t="s">
        <v>738</v>
      </c>
      <c r="C60" s="291" t="s">
        <v>179</v>
      </c>
      <c r="D60" s="293">
        <v>1</v>
      </c>
      <c r="E60" s="294">
        <v>1</v>
      </c>
      <c r="F60" s="299" t="s">
        <v>716</v>
      </c>
      <c r="G60" s="299" t="s">
        <v>716</v>
      </c>
      <c r="H60" s="299" t="s">
        <v>716</v>
      </c>
      <c r="I60" s="299" t="s">
        <v>716</v>
      </c>
      <c r="J60" s="298" t="s">
        <v>718</v>
      </c>
      <c r="K60" s="284" t="s">
        <v>66</v>
      </c>
      <c r="L60" s="284" t="s">
        <v>66</v>
      </c>
      <c r="M60" s="284" t="s">
        <v>66</v>
      </c>
      <c r="N60" s="284" t="s">
        <v>66</v>
      </c>
      <c r="O60" s="284">
        <v>1</v>
      </c>
      <c r="P60" s="284">
        <v>1</v>
      </c>
      <c r="Q60" s="284">
        <v>1</v>
      </c>
      <c r="R60" s="284">
        <v>1</v>
      </c>
      <c r="S60" s="284">
        <v>1</v>
      </c>
      <c r="T60" s="284">
        <v>1</v>
      </c>
      <c r="U60" s="284">
        <v>1</v>
      </c>
      <c r="V60" s="284">
        <v>1</v>
      </c>
      <c r="W60" s="284">
        <v>1</v>
      </c>
      <c r="X60" s="284" t="s">
        <v>66</v>
      </c>
      <c r="Y60" s="284" t="s">
        <v>66</v>
      </c>
      <c r="Z60" s="284">
        <v>1</v>
      </c>
      <c r="AA60" s="284" t="s">
        <v>66</v>
      </c>
      <c r="AB60" s="284" t="s">
        <v>66</v>
      </c>
      <c r="AC60" s="284" t="s">
        <v>66</v>
      </c>
      <c r="AD60" s="284">
        <v>1</v>
      </c>
      <c r="AE60" s="284" t="s">
        <v>66</v>
      </c>
      <c r="AF60" s="284">
        <v>1</v>
      </c>
      <c r="AG60" s="284" t="s">
        <v>66</v>
      </c>
      <c r="AH60" s="284" t="s">
        <v>66</v>
      </c>
      <c r="AI60" s="284" t="s">
        <v>66</v>
      </c>
      <c r="AJ60" s="284" t="s">
        <v>66</v>
      </c>
      <c r="AK60" s="284" t="s">
        <v>66</v>
      </c>
      <c r="AL60" s="284">
        <v>1</v>
      </c>
      <c r="AM60" s="284" t="s">
        <v>66</v>
      </c>
      <c r="AN60" s="284">
        <v>1</v>
      </c>
      <c r="AO60" s="284" t="s">
        <v>66</v>
      </c>
      <c r="AP60" s="284">
        <v>1</v>
      </c>
      <c r="AQ60" s="284" t="s">
        <v>66</v>
      </c>
      <c r="AR60" s="284">
        <v>1</v>
      </c>
      <c r="AS60" s="284">
        <v>1</v>
      </c>
      <c r="AT60" s="284">
        <v>1</v>
      </c>
      <c r="AU60" s="284" t="s">
        <v>66</v>
      </c>
      <c r="AV60" s="284" t="s">
        <v>66</v>
      </c>
      <c r="AW60" s="284" t="s">
        <v>66</v>
      </c>
      <c r="AX60" s="284" t="s">
        <v>66</v>
      </c>
      <c r="AY60" s="284">
        <v>1</v>
      </c>
      <c r="AZ60" s="284" t="s">
        <v>66</v>
      </c>
      <c r="BA60" s="284" t="s">
        <v>66</v>
      </c>
      <c r="BB60" s="284" t="s">
        <v>66</v>
      </c>
      <c r="BC60" s="284">
        <v>1</v>
      </c>
      <c r="BD60" s="284">
        <v>1</v>
      </c>
      <c r="BE60" s="284" t="s">
        <v>66</v>
      </c>
      <c r="BF60" s="284">
        <v>1</v>
      </c>
      <c r="BG60" s="284" t="s">
        <v>66</v>
      </c>
      <c r="BH60" s="284" t="s">
        <v>66</v>
      </c>
      <c r="BI60" s="284" t="s">
        <v>66</v>
      </c>
      <c r="BJ60" s="284">
        <v>1</v>
      </c>
      <c r="BK60" s="284" t="s">
        <v>66</v>
      </c>
      <c r="BL60" s="284" t="s">
        <v>66</v>
      </c>
      <c r="BM60" s="284">
        <v>1</v>
      </c>
      <c r="BN60" s="284" t="s">
        <v>66</v>
      </c>
      <c r="BO60" s="284">
        <v>1</v>
      </c>
      <c r="BP60" s="284">
        <v>1</v>
      </c>
      <c r="BQ60" s="284" t="s">
        <v>66</v>
      </c>
      <c r="BR60" s="284" t="s">
        <v>66</v>
      </c>
      <c r="BS60" s="284" t="s">
        <v>66</v>
      </c>
      <c r="BT60" s="284" t="s">
        <v>66</v>
      </c>
      <c r="BU60" s="284" t="s">
        <v>66</v>
      </c>
      <c r="BV60" s="284" t="s">
        <v>66</v>
      </c>
      <c r="BW60" s="284" t="s">
        <v>66</v>
      </c>
      <c r="BX60" s="284" t="s">
        <v>66</v>
      </c>
      <c r="BY60" s="284" t="s">
        <v>66</v>
      </c>
      <c r="BZ60" s="284" t="s">
        <v>66</v>
      </c>
      <c r="CA60" s="284" t="s">
        <v>66</v>
      </c>
      <c r="CB60" s="284" t="s">
        <v>66</v>
      </c>
      <c r="CC60" s="284" t="s">
        <v>66</v>
      </c>
      <c r="CD60" s="284" t="s">
        <v>66</v>
      </c>
      <c r="CE60" s="284" t="s">
        <v>66</v>
      </c>
      <c r="CF60" s="284" t="s">
        <v>66</v>
      </c>
      <c r="CG60" s="284" t="s">
        <v>66</v>
      </c>
      <c r="CH60" s="284" t="s">
        <v>66</v>
      </c>
      <c r="CI60" s="284" t="s">
        <v>66</v>
      </c>
      <c r="CJ60" s="284" t="s">
        <v>66</v>
      </c>
      <c r="CK60" s="284">
        <v>1</v>
      </c>
      <c r="CL60" s="284" t="s">
        <v>66</v>
      </c>
      <c r="CM60" s="284" t="s">
        <v>66</v>
      </c>
      <c r="CN60" s="284">
        <v>1</v>
      </c>
      <c r="CO60" s="284">
        <v>1</v>
      </c>
      <c r="CP60" s="284">
        <v>1</v>
      </c>
      <c r="CQ60" s="284">
        <v>1</v>
      </c>
      <c r="CR60" s="284" t="s">
        <v>66</v>
      </c>
      <c r="CS60" s="284">
        <v>1</v>
      </c>
      <c r="CT60" s="284" t="s">
        <v>66</v>
      </c>
      <c r="CU60" s="284">
        <v>1</v>
      </c>
      <c r="CV60" s="284" t="s">
        <v>66</v>
      </c>
      <c r="CW60" s="284" t="s">
        <v>66</v>
      </c>
      <c r="CX60" s="284" t="s">
        <v>66</v>
      </c>
      <c r="CY60" s="284" t="s">
        <v>66</v>
      </c>
      <c r="CZ60" s="284" t="s">
        <v>66</v>
      </c>
      <c r="DA60" s="284" t="s">
        <v>66</v>
      </c>
    </row>
    <row r="61" spans="1:105" x14ac:dyDescent="0.3">
      <c r="A61" s="279" t="s">
        <v>739</v>
      </c>
      <c r="B61" s="280" t="s">
        <v>740</v>
      </c>
      <c r="C61" s="279" t="s">
        <v>64</v>
      </c>
      <c r="D61" s="281">
        <v>5</v>
      </c>
      <c r="E61" s="282">
        <v>0</v>
      </c>
      <c r="F61" s="283"/>
      <c r="G61" s="283"/>
      <c r="H61" s="283"/>
      <c r="I61" s="283"/>
      <c r="J61" s="283"/>
      <c r="K61" s="284" t="s">
        <v>66</v>
      </c>
      <c r="L61" s="284" t="s">
        <v>66</v>
      </c>
      <c r="M61" s="284" t="s">
        <v>66</v>
      </c>
      <c r="N61" s="284" t="s">
        <v>66</v>
      </c>
      <c r="O61" s="284" t="s">
        <v>66</v>
      </c>
      <c r="P61" s="284" t="s">
        <v>66</v>
      </c>
      <c r="Q61" s="284" t="s">
        <v>66</v>
      </c>
      <c r="R61" s="284" t="s">
        <v>66</v>
      </c>
      <c r="S61" s="284" t="s">
        <v>66</v>
      </c>
      <c r="T61" s="284" t="s">
        <v>66</v>
      </c>
      <c r="U61" s="284" t="s">
        <v>66</v>
      </c>
      <c r="V61" s="284" t="s">
        <v>66</v>
      </c>
      <c r="W61" s="284" t="s">
        <v>66</v>
      </c>
      <c r="X61" s="284" t="s">
        <v>66</v>
      </c>
      <c r="Y61" s="284" t="s">
        <v>66</v>
      </c>
      <c r="Z61" s="284" t="s">
        <v>66</v>
      </c>
      <c r="AA61" s="284" t="s">
        <v>66</v>
      </c>
      <c r="AB61" s="284" t="s">
        <v>66</v>
      </c>
      <c r="AC61" s="284" t="s">
        <v>66</v>
      </c>
      <c r="AD61" s="284" t="s">
        <v>66</v>
      </c>
      <c r="AE61" s="284" t="s">
        <v>66</v>
      </c>
      <c r="AF61" s="284" t="s">
        <v>66</v>
      </c>
      <c r="AG61" s="284" t="s">
        <v>66</v>
      </c>
      <c r="AH61" s="284" t="s">
        <v>66</v>
      </c>
      <c r="AI61" s="284" t="s">
        <v>66</v>
      </c>
      <c r="AJ61" s="284" t="s">
        <v>66</v>
      </c>
      <c r="AK61" s="284" t="s">
        <v>66</v>
      </c>
      <c r="AL61" s="284" t="s">
        <v>66</v>
      </c>
      <c r="AM61" s="284" t="s">
        <v>66</v>
      </c>
      <c r="AN61" s="284" t="s">
        <v>66</v>
      </c>
      <c r="AO61" s="284" t="s">
        <v>66</v>
      </c>
      <c r="AP61" s="284" t="s">
        <v>66</v>
      </c>
      <c r="AQ61" s="284" t="s">
        <v>66</v>
      </c>
      <c r="AR61" s="284" t="s">
        <v>66</v>
      </c>
      <c r="AS61" s="284" t="s">
        <v>66</v>
      </c>
      <c r="AT61" s="284" t="s">
        <v>66</v>
      </c>
      <c r="AU61" s="284" t="s">
        <v>66</v>
      </c>
      <c r="AV61" s="284" t="s">
        <v>66</v>
      </c>
      <c r="AW61" s="284" t="s">
        <v>66</v>
      </c>
      <c r="AX61" s="284" t="s">
        <v>66</v>
      </c>
      <c r="AY61" s="284" t="s">
        <v>66</v>
      </c>
      <c r="AZ61" s="284" t="s">
        <v>66</v>
      </c>
      <c r="BA61" s="284" t="s">
        <v>66</v>
      </c>
      <c r="BB61" s="284" t="s">
        <v>66</v>
      </c>
      <c r="BC61" s="284" t="s">
        <v>66</v>
      </c>
      <c r="BD61" s="284" t="s">
        <v>66</v>
      </c>
      <c r="BE61" s="284" t="s">
        <v>66</v>
      </c>
      <c r="BF61" s="284" t="s">
        <v>66</v>
      </c>
      <c r="BG61" s="284" t="s">
        <v>66</v>
      </c>
      <c r="BH61" s="284" t="s">
        <v>66</v>
      </c>
      <c r="BI61" s="284" t="s">
        <v>66</v>
      </c>
      <c r="BJ61" s="284" t="s">
        <v>66</v>
      </c>
      <c r="BK61" s="284" t="s">
        <v>66</v>
      </c>
      <c r="BL61" s="284" t="s">
        <v>66</v>
      </c>
      <c r="BM61" s="284" t="s">
        <v>66</v>
      </c>
      <c r="BN61" s="284" t="s">
        <v>66</v>
      </c>
      <c r="BO61" s="284" t="s">
        <v>66</v>
      </c>
      <c r="BP61" s="284" t="s">
        <v>66</v>
      </c>
      <c r="BQ61" s="284" t="s">
        <v>66</v>
      </c>
      <c r="BR61" s="284" t="s">
        <v>66</v>
      </c>
      <c r="BS61" s="284" t="s">
        <v>66</v>
      </c>
      <c r="BT61" s="284" t="s">
        <v>66</v>
      </c>
      <c r="BU61" s="284" t="s">
        <v>66</v>
      </c>
      <c r="BV61" s="284" t="s">
        <v>66</v>
      </c>
      <c r="BW61" s="284" t="s">
        <v>66</v>
      </c>
      <c r="BX61" s="284" t="s">
        <v>66</v>
      </c>
      <c r="BY61" s="284" t="s">
        <v>66</v>
      </c>
      <c r="BZ61" s="284" t="s">
        <v>66</v>
      </c>
      <c r="CA61" s="284" t="s">
        <v>66</v>
      </c>
      <c r="CB61" s="284" t="s">
        <v>66</v>
      </c>
      <c r="CC61" s="284" t="s">
        <v>66</v>
      </c>
      <c r="CD61" s="284" t="s">
        <v>66</v>
      </c>
      <c r="CE61" s="284" t="s">
        <v>66</v>
      </c>
      <c r="CF61" s="284" t="s">
        <v>66</v>
      </c>
      <c r="CG61" s="284" t="s">
        <v>66</v>
      </c>
      <c r="CH61" s="284" t="s">
        <v>66</v>
      </c>
      <c r="CI61" s="284" t="s">
        <v>66</v>
      </c>
      <c r="CJ61" s="284" t="s">
        <v>66</v>
      </c>
      <c r="CK61" s="284" t="s">
        <v>66</v>
      </c>
      <c r="CL61" s="284" t="s">
        <v>66</v>
      </c>
      <c r="CM61" s="284" t="s">
        <v>66</v>
      </c>
      <c r="CN61" s="284" t="s">
        <v>66</v>
      </c>
      <c r="CO61" s="284" t="s">
        <v>66</v>
      </c>
      <c r="CP61" s="284" t="s">
        <v>66</v>
      </c>
      <c r="CQ61" s="284" t="s">
        <v>66</v>
      </c>
      <c r="CR61" s="284" t="s">
        <v>66</v>
      </c>
      <c r="CS61" s="284" t="s">
        <v>66</v>
      </c>
      <c r="CT61" s="284" t="s">
        <v>66</v>
      </c>
      <c r="CU61" s="284" t="s">
        <v>66</v>
      </c>
      <c r="CV61" s="284" t="s">
        <v>66</v>
      </c>
      <c r="CW61" s="284" t="s">
        <v>66</v>
      </c>
      <c r="CX61" s="284" t="s">
        <v>66</v>
      </c>
      <c r="CY61" s="284" t="s">
        <v>66</v>
      </c>
      <c r="CZ61" s="284" t="s">
        <v>66</v>
      </c>
      <c r="DA61" s="284" t="s">
        <v>66</v>
      </c>
    </row>
    <row r="62" spans="1:105" x14ac:dyDescent="0.3">
      <c r="A62" s="285" t="s">
        <v>739</v>
      </c>
      <c r="B62" s="286" t="s">
        <v>740</v>
      </c>
      <c r="C62" s="285" t="s">
        <v>67</v>
      </c>
      <c r="D62" s="287">
        <v>4</v>
      </c>
      <c r="E62" s="282">
        <v>0</v>
      </c>
      <c r="F62" s="283"/>
      <c r="G62" s="283"/>
      <c r="H62" s="283"/>
      <c r="I62" s="283"/>
      <c r="J62" s="283"/>
      <c r="K62" s="284" t="s">
        <v>66</v>
      </c>
      <c r="L62" s="284" t="s">
        <v>66</v>
      </c>
      <c r="M62" s="284" t="s">
        <v>66</v>
      </c>
      <c r="N62" s="284" t="s">
        <v>66</v>
      </c>
      <c r="O62" s="284" t="s">
        <v>66</v>
      </c>
      <c r="P62" s="284" t="s">
        <v>66</v>
      </c>
      <c r="Q62" s="284" t="s">
        <v>66</v>
      </c>
      <c r="R62" s="284" t="s">
        <v>66</v>
      </c>
      <c r="S62" s="284" t="s">
        <v>66</v>
      </c>
      <c r="T62" s="284" t="s">
        <v>66</v>
      </c>
      <c r="U62" s="284" t="s">
        <v>66</v>
      </c>
      <c r="V62" s="284" t="s">
        <v>66</v>
      </c>
      <c r="W62" s="284" t="s">
        <v>66</v>
      </c>
      <c r="X62" s="284" t="s">
        <v>66</v>
      </c>
      <c r="Y62" s="284" t="s">
        <v>66</v>
      </c>
      <c r="Z62" s="284" t="s">
        <v>66</v>
      </c>
      <c r="AA62" s="284" t="s">
        <v>66</v>
      </c>
      <c r="AB62" s="284" t="s">
        <v>66</v>
      </c>
      <c r="AC62" s="284" t="s">
        <v>66</v>
      </c>
      <c r="AD62" s="284" t="s">
        <v>66</v>
      </c>
      <c r="AE62" s="284" t="s">
        <v>66</v>
      </c>
      <c r="AF62" s="284" t="s">
        <v>66</v>
      </c>
      <c r="AG62" s="284" t="s">
        <v>66</v>
      </c>
      <c r="AH62" s="284" t="s">
        <v>66</v>
      </c>
      <c r="AI62" s="284" t="s">
        <v>66</v>
      </c>
      <c r="AJ62" s="284" t="s">
        <v>66</v>
      </c>
      <c r="AK62" s="284" t="s">
        <v>66</v>
      </c>
      <c r="AL62" s="284" t="s">
        <v>66</v>
      </c>
      <c r="AM62" s="284" t="s">
        <v>66</v>
      </c>
      <c r="AN62" s="284" t="s">
        <v>66</v>
      </c>
      <c r="AO62" s="284" t="s">
        <v>66</v>
      </c>
      <c r="AP62" s="284" t="s">
        <v>66</v>
      </c>
      <c r="AQ62" s="284" t="s">
        <v>66</v>
      </c>
      <c r="AR62" s="284" t="s">
        <v>66</v>
      </c>
      <c r="AS62" s="284" t="s">
        <v>66</v>
      </c>
      <c r="AT62" s="284" t="s">
        <v>66</v>
      </c>
      <c r="AU62" s="284" t="s">
        <v>66</v>
      </c>
      <c r="AV62" s="284" t="s">
        <v>66</v>
      </c>
      <c r="AW62" s="284" t="s">
        <v>66</v>
      </c>
      <c r="AX62" s="284" t="s">
        <v>66</v>
      </c>
      <c r="AY62" s="284" t="s">
        <v>66</v>
      </c>
      <c r="AZ62" s="284" t="s">
        <v>66</v>
      </c>
      <c r="BA62" s="284" t="s">
        <v>66</v>
      </c>
      <c r="BB62" s="284" t="s">
        <v>66</v>
      </c>
      <c r="BC62" s="284" t="s">
        <v>66</v>
      </c>
      <c r="BD62" s="284" t="s">
        <v>66</v>
      </c>
      <c r="BE62" s="284" t="s">
        <v>66</v>
      </c>
      <c r="BF62" s="284" t="s">
        <v>66</v>
      </c>
      <c r="BG62" s="284" t="s">
        <v>66</v>
      </c>
      <c r="BH62" s="284" t="s">
        <v>66</v>
      </c>
      <c r="BI62" s="284" t="s">
        <v>66</v>
      </c>
      <c r="BJ62" s="284" t="s">
        <v>66</v>
      </c>
      <c r="BK62" s="284" t="s">
        <v>66</v>
      </c>
      <c r="BL62" s="284" t="s">
        <v>66</v>
      </c>
      <c r="BM62" s="284" t="s">
        <v>66</v>
      </c>
      <c r="BN62" s="284" t="s">
        <v>66</v>
      </c>
      <c r="BO62" s="284" t="s">
        <v>66</v>
      </c>
      <c r="BP62" s="284" t="s">
        <v>66</v>
      </c>
      <c r="BQ62" s="284" t="s">
        <v>66</v>
      </c>
      <c r="BR62" s="284" t="s">
        <v>66</v>
      </c>
      <c r="BS62" s="284" t="s">
        <v>66</v>
      </c>
      <c r="BT62" s="284" t="s">
        <v>66</v>
      </c>
      <c r="BU62" s="284" t="s">
        <v>66</v>
      </c>
      <c r="BV62" s="284" t="s">
        <v>66</v>
      </c>
      <c r="BW62" s="284" t="s">
        <v>66</v>
      </c>
      <c r="BX62" s="284" t="s">
        <v>66</v>
      </c>
      <c r="BY62" s="284" t="s">
        <v>66</v>
      </c>
      <c r="BZ62" s="284" t="s">
        <v>66</v>
      </c>
      <c r="CA62" s="284" t="s">
        <v>66</v>
      </c>
      <c r="CB62" s="284" t="s">
        <v>66</v>
      </c>
      <c r="CC62" s="284" t="s">
        <v>66</v>
      </c>
      <c r="CD62" s="284" t="s">
        <v>66</v>
      </c>
      <c r="CE62" s="284" t="s">
        <v>66</v>
      </c>
      <c r="CF62" s="284" t="s">
        <v>66</v>
      </c>
      <c r="CG62" s="284" t="s">
        <v>66</v>
      </c>
      <c r="CH62" s="284" t="s">
        <v>66</v>
      </c>
      <c r="CI62" s="284" t="s">
        <v>66</v>
      </c>
      <c r="CJ62" s="284" t="s">
        <v>66</v>
      </c>
      <c r="CK62" s="284" t="s">
        <v>66</v>
      </c>
      <c r="CL62" s="284" t="s">
        <v>66</v>
      </c>
      <c r="CM62" s="284" t="s">
        <v>66</v>
      </c>
      <c r="CN62" s="284" t="s">
        <v>66</v>
      </c>
      <c r="CO62" s="284" t="s">
        <v>66</v>
      </c>
      <c r="CP62" s="284" t="s">
        <v>66</v>
      </c>
      <c r="CQ62" s="284" t="s">
        <v>66</v>
      </c>
      <c r="CR62" s="284" t="s">
        <v>66</v>
      </c>
      <c r="CS62" s="284" t="s">
        <v>66</v>
      </c>
      <c r="CT62" s="284" t="s">
        <v>66</v>
      </c>
      <c r="CU62" s="284" t="s">
        <v>66</v>
      </c>
      <c r="CV62" s="284" t="s">
        <v>66</v>
      </c>
      <c r="CW62" s="284" t="s">
        <v>66</v>
      </c>
      <c r="CX62" s="284" t="s">
        <v>66</v>
      </c>
      <c r="CY62" s="284" t="s">
        <v>66</v>
      </c>
      <c r="CZ62" s="284" t="s">
        <v>66</v>
      </c>
      <c r="DA62" s="284" t="s">
        <v>66</v>
      </c>
    </row>
    <row r="63" spans="1:105" x14ac:dyDescent="0.3">
      <c r="A63" s="285" t="s">
        <v>739</v>
      </c>
      <c r="B63" s="286" t="s">
        <v>740</v>
      </c>
      <c r="C63" s="285" t="s">
        <v>69</v>
      </c>
      <c r="D63" s="287">
        <v>3</v>
      </c>
      <c r="E63" s="282">
        <v>1</v>
      </c>
      <c r="F63" s="288" t="s">
        <v>716</v>
      </c>
      <c r="G63" s="288" t="s">
        <v>716</v>
      </c>
      <c r="H63" s="289" t="s">
        <v>717</v>
      </c>
      <c r="I63" s="289" t="s">
        <v>717</v>
      </c>
      <c r="J63" s="290"/>
      <c r="K63" s="284" t="s">
        <v>66</v>
      </c>
      <c r="L63" s="284" t="s">
        <v>66</v>
      </c>
      <c r="M63" s="284" t="s">
        <v>66</v>
      </c>
      <c r="N63" s="284" t="s">
        <v>66</v>
      </c>
      <c r="O63" s="284" t="s">
        <v>66</v>
      </c>
      <c r="P63" s="284" t="s">
        <v>66</v>
      </c>
      <c r="Q63" s="284" t="s">
        <v>66</v>
      </c>
      <c r="R63" s="284" t="s">
        <v>66</v>
      </c>
      <c r="S63" s="284">
        <v>1</v>
      </c>
      <c r="T63" s="284" t="s">
        <v>66</v>
      </c>
      <c r="U63" s="284" t="s">
        <v>66</v>
      </c>
      <c r="V63" s="284" t="s">
        <v>66</v>
      </c>
      <c r="W63" s="284" t="s">
        <v>66</v>
      </c>
      <c r="X63" s="284" t="s">
        <v>66</v>
      </c>
      <c r="Y63" s="284" t="s">
        <v>66</v>
      </c>
      <c r="Z63" s="284" t="s">
        <v>66</v>
      </c>
      <c r="AA63" s="284" t="s">
        <v>66</v>
      </c>
      <c r="AB63" s="284" t="s">
        <v>66</v>
      </c>
      <c r="AC63" s="284" t="s">
        <v>66</v>
      </c>
      <c r="AD63" s="284" t="s">
        <v>66</v>
      </c>
      <c r="AE63" s="284" t="s">
        <v>66</v>
      </c>
      <c r="AF63" s="284" t="s">
        <v>66</v>
      </c>
      <c r="AG63" s="284" t="s">
        <v>66</v>
      </c>
      <c r="AH63" s="284" t="s">
        <v>66</v>
      </c>
      <c r="AI63" s="284" t="s">
        <v>66</v>
      </c>
      <c r="AJ63" s="284" t="s">
        <v>66</v>
      </c>
      <c r="AK63" s="284" t="s">
        <v>66</v>
      </c>
      <c r="AL63" s="284" t="s">
        <v>66</v>
      </c>
      <c r="AM63" s="284" t="s">
        <v>66</v>
      </c>
      <c r="AN63" s="284" t="s">
        <v>66</v>
      </c>
      <c r="AO63" s="284" t="s">
        <v>66</v>
      </c>
      <c r="AP63" s="284" t="s">
        <v>66</v>
      </c>
      <c r="AQ63" s="284" t="s">
        <v>66</v>
      </c>
      <c r="AR63" s="284" t="s">
        <v>66</v>
      </c>
      <c r="AS63" s="284" t="s">
        <v>66</v>
      </c>
      <c r="AT63" s="284" t="s">
        <v>66</v>
      </c>
      <c r="AU63" s="284" t="s">
        <v>66</v>
      </c>
      <c r="AV63" s="284" t="s">
        <v>66</v>
      </c>
      <c r="AW63" s="284" t="s">
        <v>66</v>
      </c>
      <c r="AX63" s="284" t="s">
        <v>66</v>
      </c>
      <c r="AY63" s="284" t="s">
        <v>66</v>
      </c>
      <c r="AZ63" s="284" t="s">
        <v>66</v>
      </c>
      <c r="BA63" s="284" t="s">
        <v>66</v>
      </c>
      <c r="BB63" s="284" t="s">
        <v>66</v>
      </c>
      <c r="BC63" s="284" t="s">
        <v>66</v>
      </c>
      <c r="BD63" s="284" t="s">
        <v>66</v>
      </c>
      <c r="BE63" s="284" t="s">
        <v>66</v>
      </c>
      <c r="BF63" s="284" t="s">
        <v>66</v>
      </c>
      <c r="BG63" s="284" t="s">
        <v>66</v>
      </c>
      <c r="BH63" s="284" t="s">
        <v>66</v>
      </c>
      <c r="BI63" s="284" t="s">
        <v>66</v>
      </c>
      <c r="BJ63" s="284" t="s">
        <v>66</v>
      </c>
      <c r="BK63" s="284" t="s">
        <v>66</v>
      </c>
      <c r="BL63" s="284" t="s">
        <v>66</v>
      </c>
      <c r="BM63" s="284" t="s">
        <v>66</v>
      </c>
      <c r="BN63" s="284" t="s">
        <v>66</v>
      </c>
      <c r="BO63" s="284" t="s">
        <v>66</v>
      </c>
      <c r="BP63" s="284" t="s">
        <v>66</v>
      </c>
      <c r="BQ63" s="284" t="s">
        <v>66</v>
      </c>
      <c r="BR63" s="284" t="s">
        <v>66</v>
      </c>
      <c r="BS63" s="284" t="s">
        <v>66</v>
      </c>
      <c r="BT63" s="284" t="s">
        <v>66</v>
      </c>
      <c r="BU63" s="284" t="s">
        <v>66</v>
      </c>
      <c r="BV63" s="284" t="s">
        <v>66</v>
      </c>
      <c r="BW63" s="284" t="s">
        <v>66</v>
      </c>
      <c r="BX63" s="284" t="s">
        <v>66</v>
      </c>
      <c r="BY63" s="284" t="s">
        <v>66</v>
      </c>
      <c r="BZ63" s="284" t="s">
        <v>66</v>
      </c>
      <c r="CA63" s="284" t="s">
        <v>66</v>
      </c>
      <c r="CB63" s="284" t="s">
        <v>66</v>
      </c>
      <c r="CC63" s="284" t="s">
        <v>66</v>
      </c>
      <c r="CD63" s="284" t="s">
        <v>66</v>
      </c>
      <c r="CE63" s="284" t="s">
        <v>66</v>
      </c>
      <c r="CF63" s="284" t="s">
        <v>66</v>
      </c>
      <c r="CG63" s="284" t="s">
        <v>66</v>
      </c>
      <c r="CH63" s="284" t="s">
        <v>66</v>
      </c>
      <c r="CI63" s="284" t="s">
        <v>66</v>
      </c>
      <c r="CJ63" s="284" t="s">
        <v>66</v>
      </c>
      <c r="CK63" s="284" t="s">
        <v>66</v>
      </c>
      <c r="CL63" s="284" t="s">
        <v>66</v>
      </c>
      <c r="CM63" s="284" t="s">
        <v>66</v>
      </c>
      <c r="CN63" s="284" t="s">
        <v>66</v>
      </c>
      <c r="CO63" s="284" t="s">
        <v>66</v>
      </c>
      <c r="CP63" s="284">
        <v>1</v>
      </c>
      <c r="CQ63" s="284">
        <v>1</v>
      </c>
      <c r="CR63" s="284" t="s">
        <v>66</v>
      </c>
      <c r="CS63" s="284" t="s">
        <v>66</v>
      </c>
      <c r="CT63" s="284" t="s">
        <v>66</v>
      </c>
      <c r="CU63" s="284" t="s">
        <v>66</v>
      </c>
      <c r="CV63" s="284" t="s">
        <v>66</v>
      </c>
      <c r="CW63" s="284" t="s">
        <v>66</v>
      </c>
      <c r="CX63" s="284" t="s">
        <v>66</v>
      </c>
      <c r="CY63" s="284" t="s">
        <v>66</v>
      </c>
      <c r="CZ63" s="284" t="s">
        <v>66</v>
      </c>
      <c r="DA63" s="284" t="s">
        <v>66</v>
      </c>
    </row>
    <row r="64" spans="1:105" x14ac:dyDescent="0.3">
      <c r="A64" s="285" t="s">
        <v>739</v>
      </c>
      <c r="B64" s="286" t="s">
        <v>740</v>
      </c>
      <c r="C64" s="285" t="s">
        <v>73</v>
      </c>
      <c r="D64" s="287">
        <v>2</v>
      </c>
      <c r="E64" s="282">
        <v>0</v>
      </c>
      <c r="F64" s="283"/>
      <c r="G64" s="283"/>
      <c r="H64" s="283"/>
      <c r="I64" s="283"/>
      <c r="J64" s="283"/>
      <c r="K64" s="284" t="s">
        <v>66</v>
      </c>
      <c r="L64" s="284" t="s">
        <v>66</v>
      </c>
      <c r="M64" s="284" t="s">
        <v>66</v>
      </c>
      <c r="N64" s="284" t="s">
        <v>66</v>
      </c>
      <c r="O64" s="284" t="s">
        <v>66</v>
      </c>
      <c r="P64" s="284" t="s">
        <v>66</v>
      </c>
      <c r="Q64" s="284" t="s">
        <v>66</v>
      </c>
      <c r="R64" s="284" t="s">
        <v>66</v>
      </c>
      <c r="S64" s="284" t="s">
        <v>66</v>
      </c>
      <c r="T64" s="284" t="s">
        <v>66</v>
      </c>
      <c r="U64" s="284" t="s">
        <v>66</v>
      </c>
      <c r="V64" s="284" t="s">
        <v>66</v>
      </c>
      <c r="W64" s="284" t="s">
        <v>66</v>
      </c>
      <c r="X64" s="284" t="s">
        <v>66</v>
      </c>
      <c r="Y64" s="284" t="s">
        <v>66</v>
      </c>
      <c r="Z64" s="284" t="s">
        <v>66</v>
      </c>
      <c r="AA64" s="284" t="s">
        <v>66</v>
      </c>
      <c r="AB64" s="284" t="s">
        <v>66</v>
      </c>
      <c r="AC64" s="284" t="s">
        <v>66</v>
      </c>
      <c r="AD64" s="284" t="s">
        <v>66</v>
      </c>
      <c r="AE64" s="284" t="s">
        <v>66</v>
      </c>
      <c r="AF64" s="284" t="s">
        <v>66</v>
      </c>
      <c r="AG64" s="284" t="s">
        <v>66</v>
      </c>
      <c r="AH64" s="284" t="s">
        <v>66</v>
      </c>
      <c r="AI64" s="284" t="s">
        <v>66</v>
      </c>
      <c r="AJ64" s="284" t="s">
        <v>66</v>
      </c>
      <c r="AK64" s="284" t="s">
        <v>66</v>
      </c>
      <c r="AL64" s="284" t="s">
        <v>66</v>
      </c>
      <c r="AM64" s="284" t="s">
        <v>66</v>
      </c>
      <c r="AN64" s="284" t="s">
        <v>66</v>
      </c>
      <c r="AO64" s="284" t="s">
        <v>66</v>
      </c>
      <c r="AP64" s="284" t="s">
        <v>66</v>
      </c>
      <c r="AQ64" s="284" t="s">
        <v>66</v>
      </c>
      <c r="AR64" s="284" t="s">
        <v>66</v>
      </c>
      <c r="AS64" s="284" t="s">
        <v>66</v>
      </c>
      <c r="AT64" s="284" t="s">
        <v>66</v>
      </c>
      <c r="AU64" s="284" t="s">
        <v>66</v>
      </c>
      <c r="AV64" s="284" t="s">
        <v>66</v>
      </c>
      <c r="AW64" s="284" t="s">
        <v>66</v>
      </c>
      <c r="AX64" s="284" t="s">
        <v>66</v>
      </c>
      <c r="AY64" s="284" t="s">
        <v>66</v>
      </c>
      <c r="AZ64" s="284" t="s">
        <v>66</v>
      </c>
      <c r="BA64" s="284" t="s">
        <v>66</v>
      </c>
      <c r="BB64" s="284" t="s">
        <v>66</v>
      </c>
      <c r="BC64" s="284" t="s">
        <v>66</v>
      </c>
      <c r="BD64" s="284" t="s">
        <v>66</v>
      </c>
      <c r="BE64" s="284" t="s">
        <v>66</v>
      </c>
      <c r="BF64" s="284" t="s">
        <v>66</v>
      </c>
      <c r="BG64" s="284" t="s">
        <v>66</v>
      </c>
      <c r="BH64" s="284" t="s">
        <v>66</v>
      </c>
      <c r="BI64" s="284" t="s">
        <v>66</v>
      </c>
      <c r="BJ64" s="284" t="s">
        <v>66</v>
      </c>
      <c r="BK64" s="284" t="s">
        <v>66</v>
      </c>
      <c r="BL64" s="284" t="s">
        <v>66</v>
      </c>
      <c r="BM64" s="284" t="s">
        <v>66</v>
      </c>
      <c r="BN64" s="284" t="s">
        <v>66</v>
      </c>
      <c r="BO64" s="284" t="s">
        <v>66</v>
      </c>
      <c r="BP64" s="284" t="s">
        <v>66</v>
      </c>
      <c r="BQ64" s="284" t="s">
        <v>66</v>
      </c>
      <c r="BR64" s="284" t="s">
        <v>66</v>
      </c>
      <c r="BS64" s="284" t="s">
        <v>66</v>
      </c>
      <c r="BT64" s="284" t="s">
        <v>66</v>
      </c>
      <c r="BU64" s="284" t="s">
        <v>66</v>
      </c>
      <c r="BV64" s="284" t="s">
        <v>66</v>
      </c>
      <c r="BW64" s="284" t="s">
        <v>66</v>
      </c>
      <c r="BX64" s="284" t="s">
        <v>66</v>
      </c>
      <c r="BY64" s="284" t="s">
        <v>66</v>
      </c>
      <c r="BZ64" s="284" t="s">
        <v>66</v>
      </c>
      <c r="CA64" s="284" t="s">
        <v>66</v>
      </c>
      <c r="CB64" s="284" t="s">
        <v>66</v>
      </c>
      <c r="CC64" s="284" t="s">
        <v>66</v>
      </c>
      <c r="CD64" s="284" t="s">
        <v>66</v>
      </c>
      <c r="CE64" s="284" t="s">
        <v>66</v>
      </c>
      <c r="CF64" s="284" t="s">
        <v>66</v>
      </c>
      <c r="CG64" s="284" t="s">
        <v>66</v>
      </c>
      <c r="CH64" s="284" t="s">
        <v>66</v>
      </c>
      <c r="CI64" s="284" t="s">
        <v>66</v>
      </c>
      <c r="CJ64" s="284" t="s">
        <v>66</v>
      </c>
      <c r="CK64" s="284" t="s">
        <v>66</v>
      </c>
      <c r="CL64" s="284" t="s">
        <v>66</v>
      </c>
      <c r="CM64" s="284" t="s">
        <v>66</v>
      </c>
      <c r="CN64" s="284" t="s">
        <v>66</v>
      </c>
      <c r="CO64" s="284" t="s">
        <v>66</v>
      </c>
      <c r="CP64" s="284" t="s">
        <v>66</v>
      </c>
      <c r="CQ64" s="284" t="s">
        <v>66</v>
      </c>
      <c r="CR64" s="284" t="s">
        <v>66</v>
      </c>
      <c r="CS64" s="284" t="s">
        <v>66</v>
      </c>
      <c r="CT64" s="284" t="s">
        <v>66</v>
      </c>
      <c r="CU64" s="284" t="s">
        <v>66</v>
      </c>
      <c r="CV64" s="284" t="s">
        <v>66</v>
      </c>
      <c r="CW64" s="284" t="s">
        <v>66</v>
      </c>
      <c r="CX64" s="284" t="s">
        <v>66</v>
      </c>
      <c r="CY64" s="284" t="s">
        <v>66</v>
      </c>
      <c r="CZ64" s="284" t="s">
        <v>66</v>
      </c>
      <c r="DA64" s="284" t="s">
        <v>66</v>
      </c>
    </row>
    <row r="65" spans="1:105" ht="13.5" thickBot="1" x14ac:dyDescent="0.35">
      <c r="A65" s="291" t="s">
        <v>739</v>
      </c>
      <c r="B65" s="292" t="s">
        <v>740</v>
      </c>
      <c r="C65" s="291" t="s">
        <v>179</v>
      </c>
      <c r="D65" s="293">
        <v>1</v>
      </c>
      <c r="E65" s="294">
        <v>0</v>
      </c>
      <c r="F65" s="297"/>
      <c r="G65" s="297"/>
      <c r="H65" s="297"/>
      <c r="I65" s="297"/>
      <c r="J65" s="297"/>
      <c r="K65" s="284" t="s">
        <v>66</v>
      </c>
      <c r="L65" s="284" t="s">
        <v>66</v>
      </c>
      <c r="M65" s="284" t="s">
        <v>66</v>
      </c>
      <c r="N65" s="284" t="s">
        <v>66</v>
      </c>
      <c r="O65" s="284" t="s">
        <v>66</v>
      </c>
      <c r="P65" s="284" t="s">
        <v>66</v>
      </c>
      <c r="Q65" s="284" t="s">
        <v>66</v>
      </c>
      <c r="R65" s="284" t="s">
        <v>66</v>
      </c>
      <c r="S65" s="284" t="s">
        <v>66</v>
      </c>
      <c r="T65" s="284" t="s">
        <v>66</v>
      </c>
      <c r="U65" s="284" t="s">
        <v>66</v>
      </c>
      <c r="V65" s="284" t="s">
        <v>66</v>
      </c>
      <c r="W65" s="284" t="s">
        <v>66</v>
      </c>
      <c r="X65" s="284" t="s">
        <v>66</v>
      </c>
      <c r="Y65" s="284" t="s">
        <v>66</v>
      </c>
      <c r="Z65" s="284" t="s">
        <v>66</v>
      </c>
      <c r="AA65" s="284" t="s">
        <v>66</v>
      </c>
      <c r="AB65" s="284" t="s">
        <v>66</v>
      </c>
      <c r="AC65" s="284" t="s">
        <v>66</v>
      </c>
      <c r="AD65" s="284" t="s">
        <v>66</v>
      </c>
      <c r="AE65" s="284" t="s">
        <v>66</v>
      </c>
      <c r="AF65" s="284" t="s">
        <v>66</v>
      </c>
      <c r="AG65" s="284" t="s">
        <v>66</v>
      </c>
      <c r="AH65" s="284" t="s">
        <v>66</v>
      </c>
      <c r="AI65" s="284" t="s">
        <v>66</v>
      </c>
      <c r="AJ65" s="284" t="s">
        <v>66</v>
      </c>
      <c r="AK65" s="284" t="s">
        <v>66</v>
      </c>
      <c r="AL65" s="284" t="s">
        <v>66</v>
      </c>
      <c r="AM65" s="284" t="s">
        <v>66</v>
      </c>
      <c r="AN65" s="284" t="s">
        <v>66</v>
      </c>
      <c r="AO65" s="284" t="s">
        <v>66</v>
      </c>
      <c r="AP65" s="284" t="s">
        <v>66</v>
      </c>
      <c r="AQ65" s="284" t="s">
        <v>66</v>
      </c>
      <c r="AR65" s="284" t="s">
        <v>66</v>
      </c>
      <c r="AS65" s="284" t="s">
        <v>66</v>
      </c>
      <c r="AT65" s="284" t="s">
        <v>66</v>
      </c>
      <c r="AU65" s="284" t="s">
        <v>66</v>
      </c>
      <c r="AV65" s="284" t="s">
        <v>66</v>
      </c>
      <c r="AW65" s="284" t="s">
        <v>66</v>
      </c>
      <c r="AX65" s="284" t="s">
        <v>66</v>
      </c>
      <c r="AY65" s="284" t="s">
        <v>66</v>
      </c>
      <c r="AZ65" s="284" t="s">
        <v>66</v>
      </c>
      <c r="BA65" s="284" t="s">
        <v>66</v>
      </c>
      <c r="BB65" s="284" t="s">
        <v>66</v>
      </c>
      <c r="BC65" s="284" t="s">
        <v>66</v>
      </c>
      <c r="BD65" s="284" t="s">
        <v>66</v>
      </c>
      <c r="BE65" s="284" t="s">
        <v>66</v>
      </c>
      <c r="BF65" s="284" t="s">
        <v>66</v>
      </c>
      <c r="BG65" s="284" t="s">
        <v>66</v>
      </c>
      <c r="BH65" s="284" t="s">
        <v>66</v>
      </c>
      <c r="BI65" s="284" t="s">
        <v>66</v>
      </c>
      <c r="BJ65" s="284" t="s">
        <v>66</v>
      </c>
      <c r="BK65" s="284" t="s">
        <v>66</v>
      </c>
      <c r="BL65" s="284" t="s">
        <v>66</v>
      </c>
      <c r="BM65" s="284" t="s">
        <v>66</v>
      </c>
      <c r="BN65" s="284" t="s">
        <v>66</v>
      </c>
      <c r="BO65" s="284" t="s">
        <v>66</v>
      </c>
      <c r="BP65" s="284" t="s">
        <v>66</v>
      </c>
      <c r="BQ65" s="284" t="s">
        <v>66</v>
      </c>
      <c r="BR65" s="284" t="s">
        <v>66</v>
      </c>
      <c r="BS65" s="284" t="s">
        <v>66</v>
      </c>
      <c r="BT65" s="284" t="s">
        <v>66</v>
      </c>
      <c r="BU65" s="284" t="s">
        <v>66</v>
      </c>
      <c r="BV65" s="284" t="s">
        <v>66</v>
      </c>
      <c r="BW65" s="284" t="s">
        <v>66</v>
      </c>
      <c r="BX65" s="284" t="s">
        <v>66</v>
      </c>
      <c r="BY65" s="284" t="s">
        <v>66</v>
      </c>
      <c r="BZ65" s="284" t="s">
        <v>66</v>
      </c>
      <c r="CA65" s="284" t="s">
        <v>66</v>
      </c>
      <c r="CB65" s="284" t="s">
        <v>66</v>
      </c>
      <c r="CC65" s="284" t="s">
        <v>66</v>
      </c>
      <c r="CD65" s="284" t="s">
        <v>66</v>
      </c>
      <c r="CE65" s="284" t="s">
        <v>66</v>
      </c>
      <c r="CF65" s="284" t="s">
        <v>66</v>
      </c>
      <c r="CG65" s="284" t="s">
        <v>66</v>
      </c>
      <c r="CH65" s="284" t="s">
        <v>66</v>
      </c>
      <c r="CI65" s="284" t="s">
        <v>66</v>
      </c>
      <c r="CJ65" s="284" t="s">
        <v>66</v>
      </c>
      <c r="CK65" s="284" t="s">
        <v>66</v>
      </c>
      <c r="CL65" s="284" t="s">
        <v>66</v>
      </c>
      <c r="CM65" s="284" t="s">
        <v>66</v>
      </c>
      <c r="CN65" s="284" t="s">
        <v>66</v>
      </c>
      <c r="CO65" s="284" t="s">
        <v>66</v>
      </c>
      <c r="CP65" s="284" t="s">
        <v>66</v>
      </c>
      <c r="CQ65" s="284" t="s">
        <v>66</v>
      </c>
      <c r="CR65" s="284" t="s">
        <v>66</v>
      </c>
      <c r="CS65" s="284" t="s">
        <v>66</v>
      </c>
      <c r="CT65" s="284" t="s">
        <v>66</v>
      </c>
      <c r="CU65" s="284" t="s">
        <v>66</v>
      </c>
      <c r="CV65" s="284" t="s">
        <v>66</v>
      </c>
      <c r="CW65" s="284" t="s">
        <v>66</v>
      </c>
      <c r="CX65" s="284" t="s">
        <v>66</v>
      </c>
      <c r="CY65" s="284" t="s">
        <v>66</v>
      </c>
      <c r="CZ65" s="284" t="s">
        <v>66</v>
      </c>
      <c r="DA65" s="284" t="s">
        <v>66</v>
      </c>
    </row>
    <row r="66" spans="1:105" x14ac:dyDescent="0.3">
      <c r="A66" s="279" t="s">
        <v>741</v>
      </c>
      <c r="B66" s="280" t="s">
        <v>742</v>
      </c>
      <c r="C66" s="279" t="s">
        <v>64</v>
      </c>
      <c r="D66" s="281">
        <v>5</v>
      </c>
      <c r="E66" s="282">
        <v>1</v>
      </c>
      <c r="F66" s="288" t="s">
        <v>716</v>
      </c>
      <c r="G66" s="290"/>
      <c r="H66" s="290"/>
      <c r="I66" s="290"/>
      <c r="J66" s="290"/>
      <c r="K66" s="284" t="s">
        <v>66</v>
      </c>
      <c r="L66" s="284" t="s">
        <v>66</v>
      </c>
      <c r="M66" s="284" t="s">
        <v>66</v>
      </c>
      <c r="N66" s="284" t="s">
        <v>66</v>
      </c>
      <c r="O66" s="284" t="s">
        <v>66</v>
      </c>
      <c r="P66" s="284" t="s">
        <v>66</v>
      </c>
      <c r="Q66" s="284" t="s">
        <v>66</v>
      </c>
      <c r="R66" s="284" t="s">
        <v>66</v>
      </c>
      <c r="S66" s="284" t="s">
        <v>66</v>
      </c>
      <c r="T66" s="284" t="s">
        <v>66</v>
      </c>
      <c r="U66" s="284" t="s">
        <v>66</v>
      </c>
      <c r="V66" s="284" t="s">
        <v>66</v>
      </c>
      <c r="W66" s="284" t="s">
        <v>66</v>
      </c>
      <c r="X66" s="284" t="s">
        <v>66</v>
      </c>
      <c r="Y66" s="284" t="s">
        <v>66</v>
      </c>
      <c r="Z66" s="284" t="s">
        <v>66</v>
      </c>
      <c r="AA66" s="284" t="s">
        <v>66</v>
      </c>
      <c r="AB66" s="284" t="s">
        <v>66</v>
      </c>
      <c r="AC66" s="284" t="s">
        <v>66</v>
      </c>
      <c r="AD66" s="284" t="s">
        <v>66</v>
      </c>
      <c r="AE66" s="284" t="s">
        <v>66</v>
      </c>
      <c r="AF66" s="284" t="s">
        <v>66</v>
      </c>
      <c r="AG66" s="284" t="s">
        <v>66</v>
      </c>
      <c r="AH66" s="284" t="s">
        <v>66</v>
      </c>
      <c r="AI66" s="284" t="s">
        <v>66</v>
      </c>
      <c r="AJ66" s="284" t="s">
        <v>66</v>
      </c>
      <c r="AK66" s="284" t="s">
        <v>66</v>
      </c>
      <c r="AL66" s="284" t="s">
        <v>66</v>
      </c>
      <c r="AM66" s="284" t="s">
        <v>66</v>
      </c>
      <c r="AN66" s="284" t="s">
        <v>66</v>
      </c>
      <c r="AO66" s="284" t="s">
        <v>66</v>
      </c>
      <c r="AP66" s="284" t="s">
        <v>66</v>
      </c>
      <c r="AQ66" s="284" t="s">
        <v>66</v>
      </c>
      <c r="AR66" s="284" t="s">
        <v>66</v>
      </c>
      <c r="AS66" s="284" t="s">
        <v>66</v>
      </c>
      <c r="AT66" s="284" t="s">
        <v>66</v>
      </c>
      <c r="AU66" s="284" t="s">
        <v>66</v>
      </c>
      <c r="AV66" s="284" t="s">
        <v>66</v>
      </c>
      <c r="AW66" s="284" t="s">
        <v>66</v>
      </c>
      <c r="AX66" s="284" t="s">
        <v>66</v>
      </c>
      <c r="AY66" s="284" t="s">
        <v>66</v>
      </c>
      <c r="AZ66" s="284" t="s">
        <v>66</v>
      </c>
      <c r="BA66" s="284" t="s">
        <v>66</v>
      </c>
      <c r="BB66" s="284" t="s">
        <v>66</v>
      </c>
      <c r="BC66" s="284" t="s">
        <v>66</v>
      </c>
      <c r="BD66" s="284" t="s">
        <v>66</v>
      </c>
      <c r="BE66" s="284" t="s">
        <v>66</v>
      </c>
      <c r="BF66" s="284" t="s">
        <v>66</v>
      </c>
      <c r="BG66" s="284" t="s">
        <v>66</v>
      </c>
      <c r="BH66" s="284" t="s">
        <v>66</v>
      </c>
      <c r="BI66" s="284" t="s">
        <v>66</v>
      </c>
      <c r="BJ66" s="284" t="s">
        <v>66</v>
      </c>
      <c r="BK66" s="284" t="s">
        <v>66</v>
      </c>
      <c r="BL66" s="284" t="s">
        <v>66</v>
      </c>
      <c r="BM66" s="284" t="s">
        <v>66</v>
      </c>
      <c r="BN66" s="284" t="s">
        <v>66</v>
      </c>
      <c r="BO66" s="284" t="s">
        <v>66</v>
      </c>
      <c r="BP66" s="284" t="s">
        <v>66</v>
      </c>
      <c r="BQ66" s="284" t="s">
        <v>66</v>
      </c>
      <c r="BR66" s="284" t="s">
        <v>66</v>
      </c>
      <c r="BS66" s="284" t="s">
        <v>66</v>
      </c>
      <c r="BT66" s="284" t="s">
        <v>66</v>
      </c>
      <c r="BU66" s="284" t="s">
        <v>66</v>
      </c>
      <c r="BV66" s="284" t="s">
        <v>66</v>
      </c>
      <c r="BW66" s="284" t="s">
        <v>66</v>
      </c>
      <c r="BX66" s="284" t="s">
        <v>66</v>
      </c>
      <c r="BY66" s="284" t="s">
        <v>66</v>
      </c>
      <c r="BZ66" s="284" t="s">
        <v>66</v>
      </c>
      <c r="CA66" s="284" t="s">
        <v>66</v>
      </c>
      <c r="CB66" s="284" t="s">
        <v>66</v>
      </c>
      <c r="CC66" s="284" t="s">
        <v>66</v>
      </c>
      <c r="CD66" s="284" t="s">
        <v>66</v>
      </c>
      <c r="CE66" s="284" t="s">
        <v>66</v>
      </c>
      <c r="CF66" s="284" t="s">
        <v>66</v>
      </c>
      <c r="CG66" s="284" t="s">
        <v>66</v>
      </c>
      <c r="CH66" s="284" t="s">
        <v>66</v>
      </c>
      <c r="CI66" s="284" t="s">
        <v>66</v>
      </c>
      <c r="CJ66" s="284" t="s">
        <v>66</v>
      </c>
      <c r="CK66" s="284" t="s">
        <v>66</v>
      </c>
      <c r="CL66" s="284" t="s">
        <v>66</v>
      </c>
      <c r="CM66" s="284" t="s">
        <v>66</v>
      </c>
      <c r="CN66" s="284" t="s">
        <v>66</v>
      </c>
      <c r="CO66" s="284" t="s">
        <v>66</v>
      </c>
      <c r="CP66" s="284">
        <v>0.16393442622950818</v>
      </c>
      <c r="CQ66" s="284" t="s">
        <v>66</v>
      </c>
      <c r="CR66" s="284" t="s">
        <v>66</v>
      </c>
      <c r="CS66" s="284" t="s">
        <v>66</v>
      </c>
      <c r="CT66" s="284" t="s">
        <v>66</v>
      </c>
      <c r="CU66" s="284" t="s">
        <v>66</v>
      </c>
      <c r="CV66" s="284" t="s">
        <v>66</v>
      </c>
      <c r="CW66" s="284" t="s">
        <v>66</v>
      </c>
      <c r="CX66" s="284" t="s">
        <v>66</v>
      </c>
      <c r="CY66" s="284" t="s">
        <v>66</v>
      </c>
      <c r="CZ66" s="284" t="s">
        <v>66</v>
      </c>
      <c r="DA66" s="284" t="s">
        <v>66</v>
      </c>
    </row>
    <row r="67" spans="1:105" x14ac:dyDescent="0.3">
      <c r="A67" s="285" t="s">
        <v>741</v>
      </c>
      <c r="B67" s="286" t="s">
        <v>742</v>
      </c>
      <c r="C67" s="285" t="s">
        <v>67</v>
      </c>
      <c r="D67" s="287">
        <v>4</v>
      </c>
      <c r="E67" s="282">
        <v>1</v>
      </c>
      <c r="F67" s="288" t="s">
        <v>716</v>
      </c>
      <c r="G67" s="288" t="s">
        <v>716</v>
      </c>
      <c r="H67" s="289" t="s">
        <v>717</v>
      </c>
      <c r="I67" s="290"/>
      <c r="J67" s="290"/>
      <c r="K67" s="284" t="s">
        <v>66</v>
      </c>
      <c r="L67" s="284" t="s">
        <v>66</v>
      </c>
      <c r="M67" s="284" t="s">
        <v>66</v>
      </c>
      <c r="N67" s="284" t="s">
        <v>66</v>
      </c>
      <c r="O67" s="284" t="s">
        <v>66</v>
      </c>
      <c r="P67" s="284" t="s">
        <v>66</v>
      </c>
      <c r="Q67" s="284" t="s">
        <v>66</v>
      </c>
      <c r="R67" s="284" t="s">
        <v>66</v>
      </c>
      <c r="S67" s="284">
        <v>0.87286036036036041</v>
      </c>
      <c r="T67" s="284" t="s">
        <v>66</v>
      </c>
      <c r="U67" s="284" t="s">
        <v>66</v>
      </c>
      <c r="V67" s="284" t="s">
        <v>66</v>
      </c>
      <c r="W67" s="284" t="s">
        <v>66</v>
      </c>
      <c r="X67" s="284" t="s">
        <v>66</v>
      </c>
      <c r="Y67" s="284" t="s">
        <v>66</v>
      </c>
      <c r="Z67" s="284" t="s">
        <v>66</v>
      </c>
      <c r="AA67" s="284" t="s">
        <v>66</v>
      </c>
      <c r="AB67" s="284" t="s">
        <v>66</v>
      </c>
      <c r="AC67" s="284" t="s">
        <v>66</v>
      </c>
      <c r="AD67" s="284" t="s">
        <v>66</v>
      </c>
      <c r="AE67" s="284" t="s">
        <v>66</v>
      </c>
      <c r="AF67" s="284" t="s">
        <v>66</v>
      </c>
      <c r="AG67" s="284" t="s">
        <v>66</v>
      </c>
      <c r="AH67" s="284" t="s">
        <v>66</v>
      </c>
      <c r="AI67" s="284" t="s">
        <v>66</v>
      </c>
      <c r="AJ67" s="284" t="s">
        <v>66</v>
      </c>
      <c r="AK67" s="284" t="s">
        <v>66</v>
      </c>
      <c r="AL67" s="284" t="s">
        <v>66</v>
      </c>
      <c r="AM67" s="284" t="s">
        <v>66</v>
      </c>
      <c r="AN67" s="284" t="s">
        <v>66</v>
      </c>
      <c r="AO67" s="284" t="s">
        <v>66</v>
      </c>
      <c r="AP67" s="284" t="s">
        <v>66</v>
      </c>
      <c r="AQ67" s="284" t="s">
        <v>66</v>
      </c>
      <c r="AR67" s="284" t="s">
        <v>66</v>
      </c>
      <c r="AS67" s="284" t="s">
        <v>66</v>
      </c>
      <c r="AT67" s="284" t="s">
        <v>66</v>
      </c>
      <c r="AU67" s="284" t="s">
        <v>66</v>
      </c>
      <c r="AV67" s="284" t="s">
        <v>66</v>
      </c>
      <c r="AW67" s="284" t="s">
        <v>66</v>
      </c>
      <c r="AX67" s="284" t="s">
        <v>66</v>
      </c>
      <c r="AY67" s="284" t="s">
        <v>66</v>
      </c>
      <c r="AZ67" s="284" t="s">
        <v>66</v>
      </c>
      <c r="BA67" s="284" t="s">
        <v>66</v>
      </c>
      <c r="BB67" s="284" t="s">
        <v>66</v>
      </c>
      <c r="BC67" s="284" t="s">
        <v>66</v>
      </c>
      <c r="BD67" s="284" t="s">
        <v>66</v>
      </c>
      <c r="BE67" s="284" t="s">
        <v>66</v>
      </c>
      <c r="BF67" s="284" t="s">
        <v>66</v>
      </c>
      <c r="BG67" s="284" t="s">
        <v>66</v>
      </c>
      <c r="BH67" s="284" t="s">
        <v>66</v>
      </c>
      <c r="BI67" s="284" t="s">
        <v>66</v>
      </c>
      <c r="BJ67" s="284" t="s">
        <v>66</v>
      </c>
      <c r="BK67" s="284" t="s">
        <v>66</v>
      </c>
      <c r="BL67" s="284" t="s">
        <v>66</v>
      </c>
      <c r="BM67" s="284" t="s">
        <v>66</v>
      </c>
      <c r="BN67" s="284" t="s">
        <v>66</v>
      </c>
      <c r="BO67" s="284" t="s">
        <v>66</v>
      </c>
      <c r="BP67" s="284" t="s">
        <v>66</v>
      </c>
      <c r="BQ67" s="284" t="s">
        <v>66</v>
      </c>
      <c r="BR67" s="284" t="s">
        <v>66</v>
      </c>
      <c r="BS67" s="284" t="s">
        <v>66</v>
      </c>
      <c r="BT67" s="284" t="s">
        <v>66</v>
      </c>
      <c r="BU67" s="284" t="s">
        <v>66</v>
      </c>
      <c r="BV67" s="284" t="s">
        <v>66</v>
      </c>
      <c r="BW67" s="284" t="s">
        <v>66</v>
      </c>
      <c r="BX67" s="284" t="s">
        <v>66</v>
      </c>
      <c r="BY67" s="284" t="s">
        <v>66</v>
      </c>
      <c r="BZ67" s="284" t="s">
        <v>66</v>
      </c>
      <c r="CA67" s="284" t="s">
        <v>66</v>
      </c>
      <c r="CB67" s="284" t="s">
        <v>66</v>
      </c>
      <c r="CC67" s="284" t="s">
        <v>66</v>
      </c>
      <c r="CD67" s="284" t="s">
        <v>66</v>
      </c>
      <c r="CE67" s="284" t="s">
        <v>66</v>
      </c>
      <c r="CF67" s="284" t="s">
        <v>66</v>
      </c>
      <c r="CG67" s="284" t="s">
        <v>66</v>
      </c>
      <c r="CH67" s="284" t="s">
        <v>66</v>
      </c>
      <c r="CI67" s="284" t="s">
        <v>66</v>
      </c>
      <c r="CJ67" s="284" t="s">
        <v>66</v>
      </c>
      <c r="CK67" s="284" t="s">
        <v>66</v>
      </c>
      <c r="CL67" s="284" t="s">
        <v>66</v>
      </c>
      <c r="CM67" s="284" t="s">
        <v>66</v>
      </c>
      <c r="CN67" s="284" t="s">
        <v>66</v>
      </c>
      <c r="CO67" s="284" t="s">
        <v>66</v>
      </c>
      <c r="CP67" s="284">
        <v>1</v>
      </c>
      <c r="CQ67" s="284">
        <v>1</v>
      </c>
      <c r="CR67" s="284" t="s">
        <v>66</v>
      </c>
      <c r="CS67" s="284" t="s">
        <v>66</v>
      </c>
      <c r="CT67" s="284" t="s">
        <v>66</v>
      </c>
      <c r="CU67" s="284" t="s">
        <v>66</v>
      </c>
      <c r="CV67" s="284" t="s">
        <v>66</v>
      </c>
      <c r="CW67" s="284" t="s">
        <v>66</v>
      </c>
      <c r="CX67" s="284" t="s">
        <v>66</v>
      </c>
      <c r="CY67" s="284" t="s">
        <v>66</v>
      </c>
      <c r="CZ67" s="284" t="s">
        <v>66</v>
      </c>
      <c r="DA67" s="284" t="s">
        <v>66</v>
      </c>
    </row>
    <row r="68" spans="1:105" x14ac:dyDescent="0.3">
      <c r="A68" s="285" t="s">
        <v>741</v>
      </c>
      <c r="B68" s="286" t="s">
        <v>742</v>
      </c>
      <c r="C68" s="285" t="s">
        <v>69</v>
      </c>
      <c r="D68" s="287">
        <v>3</v>
      </c>
      <c r="E68" s="282">
        <v>1</v>
      </c>
      <c r="F68" s="288" t="s">
        <v>716</v>
      </c>
      <c r="G68" s="288" t="s">
        <v>716</v>
      </c>
      <c r="H68" s="288" t="s">
        <v>716</v>
      </c>
      <c r="I68" s="289" t="s">
        <v>717</v>
      </c>
      <c r="J68" s="290"/>
      <c r="K68" s="284" t="s">
        <v>66</v>
      </c>
      <c r="L68" s="284" t="s">
        <v>66</v>
      </c>
      <c r="M68" s="284" t="s">
        <v>66</v>
      </c>
      <c r="N68" s="284" t="s">
        <v>66</v>
      </c>
      <c r="O68" s="284" t="s">
        <v>66</v>
      </c>
      <c r="P68" s="284">
        <v>0.89116972477064216</v>
      </c>
      <c r="Q68" s="284">
        <v>0.76077981651376136</v>
      </c>
      <c r="R68" s="284">
        <v>0.74577981651376146</v>
      </c>
      <c r="S68" s="284">
        <v>0.84770642201834856</v>
      </c>
      <c r="T68" s="284" t="s">
        <v>66</v>
      </c>
      <c r="U68" s="284">
        <v>1</v>
      </c>
      <c r="V68" s="284" t="s">
        <v>66</v>
      </c>
      <c r="W68" s="284">
        <v>1</v>
      </c>
      <c r="X68" s="284" t="s">
        <v>66</v>
      </c>
      <c r="Y68" s="284" t="s">
        <v>66</v>
      </c>
      <c r="Z68" s="284" t="s">
        <v>66</v>
      </c>
      <c r="AA68" s="284" t="s">
        <v>66</v>
      </c>
      <c r="AB68" s="284" t="s">
        <v>66</v>
      </c>
      <c r="AC68" s="284" t="s">
        <v>66</v>
      </c>
      <c r="AD68" s="284" t="s">
        <v>66</v>
      </c>
      <c r="AE68" s="284" t="s">
        <v>66</v>
      </c>
      <c r="AF68" s="284" t="s">
        <v>66</v>
      </c>
      <c r="AG68" s="284" t="s">
        <v>66</v>
      </c>
      <c r="AH68" s="284" t="s">
        <v>66</v>
      </c>
      <c r="AI68" s="284" t="s">
        <v>66</v>
      </c>
      <c r="AJ68" s="284" t="s">
        <v>66</v>
      </c>
      <c r="AK68" s="284" t="s">
        <v>66</v>
      </c>
      <c r="AL68" s="284" t="s">
        <v>66</v>
      </c>
      <c r="AM68" s="284" t="s">
        <v>66</v>
      </c>
      <c r="AN68" s="284" t="s">
        <v>66</v>
      </c>
      <c r="AO68" s="284" t="s">
        <v>66</v>
      </c>
      <c r="AP68" s="284" t="s">
        <v>66</v>
      </c>
      <c r="AQ68" s="284" t="s">
        <v>66</v>
      </c>
      <c r="AR68" s="284" t="s">
        <v>66</v>
      </c>
      <c r="AS68" s="284" t="s">
        <v>66</v>
      </c>
      <c r="AT68" s="284" t="s">
        <v>66</v>
      </c>
      <c r="AU68" s="284" t="s">
        <v>66</v>
      </c>
      <c r="AV68" s="284" t="s">
        <v>66</v>
      </c>
      <c r="AW68" s="284" t="s">
        <v>66</v>
      </c>
      <c r="AX68" s="284" t="s">
        <v>66</v>
      </c>
      <c r="AY68" s="284" t="s">
        <v>66</v>
      </c>
      <c r="AZ68" s="284" t="s">
        <v>66</v>
      </c>
      <c r="BA68" s="284" t="s">
        <v>66</v>
      </c>
      <c r="BB68" s="284" t="s">
        <v>66</v>
      </c>
      <c r="BC68" s="284" t="s">
        <v>66</v>
      </c>
      <c r="BD68" s="284" t="s">
        <v>66</v>
      </c>
      <c r="BE68" s="284" t="s">
        <v>66</v>
      </c>
      <c r="BF68" s="284" t="s">
        <v>66</v>
      </c>
      <c r="BG68" s="284" t="s">
        <v>66</v>
      </c>
      <c r="BH68" s="284" t="s">
        <v>66</v>
      </c>
      <c r="BI68" s="284" t="s">
        <v>66</v>
      </c>
      <c r="BJ68" s="284" t="s">
        <v>66</v>
      </c>
      <c r="BK68" s="284" t="s">
        <v>66</v>
      </c>
      <c r="BL68" s="284" t="s">
        <v>66</v>
      </c>
      <c r="BM68" s="284" t="s">
        <v>66</v>
      </c>
      <c r="BN68" s="284" t="s">
        <v>66</v>
      </c>
      <c r="BO68" s="284" t="s">
        <v>66</v>
      </c>
      <c r="BP68" s="284" t="s">
        <v>66</v>
      </c>
      <c r="BQ68" s="284" t="s">
        <v>66</v>
      </c>
      <c r="BR68" s="284" t="s">
        <v>66</v>
      </c>
      <c r="BS68" s="284" t="s">
        <v>66</v>
      </c>
      <c r="BT68" s="284" t="s">
        <v>66</v>
      </c>
      <c r="BU68" s="284" t="s">
        <v>66</v>
      </c>
      <c r="BV68" s="284" t="s">
        <v>66</v>
      </c>
      <c r="BW68" s="284" t="s">
        <v>66</v>
      </c>
      <c r="BX68" s="284" t="s">
        <v>66</v>
      </c>
      <c r="BY68" s="284" t="s">
        <v>66</v>
      </c>
      <c r="BZ68" s="284" t="s">
        <v>66</v>
      </c>
      <c r="CA68" s="284" t="s">
        <v>66</v>
      </c>
      <c r="CB68" s="284" t="s">
        <v>66</v>
      </c>
      <c r="CC68" s="284" t="s">
        <v>66</v>
      </c>
      <c r="CD68" s="284" t="s">
        <v>66</v>
      </c>
      <c r="CE68" s="284" t="s">
        <v>66</v>
      </c>
      <c r="CF68" s="284" t="s">
        <v>66</v>
      </c>
      <c r="CG68" s="284" t="s">
        <v>66</v>
      </c>
      <c r="CH68" s="284" t="s">
        <v>66</v>
      </c>
      <c r="CI68" s="284" t="s">
        <v>66</v>
      </c>
      <c r="CJ68" s="284" t="s">
        <v>66</v>
      </c>
      <c r="CK68" s="284" t="s">
        <v>66</v>
      </c>
      <c r="CL68" s="284" t="s">
        <v>66</v>
      </c>
      <c r="CM68" s="284" t="s">
        <v>66</v>
      </c>
      <c r="CN68" s="284" t="s">
        <v>66</v>
      </c>
      <c r="CO68" s="284">
        <v>0.91290137614678901</v>
      </c>
      <c r="CP68" s="284">
        <v>1</v>
      </c>
      <c r="CQ68" s="284">
        <v>1</v>
      </c>
      <c r="CR68" s="284" t="s">
        <v>66</v>
      </c>
      <c r="CS68" s="284" t="s">
        <v>66</v>
      </c>
      <c r="CT68" s="284" t="s">
        <v>66</v>
      </c>
      <c r="CU68" s="284" t="s">
        <v>66</v>
      </c>
      <c r="CV68" s="284" t="s">
        <v>66</v>
      </c>
      <c r="CW68" s="284" t="s">
        <v>66</v>
      </c>
      <c r="CX68" s="284" t="s">
        <v>66</v>
      </c>
      <c r="CY68" s="284" t="s">
        <v>66</v>
      </c>
      <c r="CZ68" s="284" t="s">
        <v>66</v>
      </c>
      <c r="DA68" s="284" t="s">
        <v>66</v>
      </c>
    </row>
    <row r="69" spans="1:105" x14ac:dyDescent="0.3">
      <c r="A69" s="285" t="s">
        <v>741</v>
      </c>
      <c r="B69" s="286" t="s">
        <v>742</v>
      </c>
      <c r="C69" s="285" t="s">
        <v>73</v>
      </c>
      <c r="D69" s="287">
        <v>2</v>
      </c>
      <c r="E69" s="282">
        <v>1</v>
      </c>
      <c r="F69" s="288" t="s">
        <v>716</v>
      </c>
      <c r="G69" s="288" t="s">
        <v>716</v>
      </c>
      <c r="H69" s="288" t="s">
        <v>716</v>
      </c>
      <c r="I69" s="288" t="s">
        <v>716</v>
      </c>
      <c r="J69" s="289" t="s">
        <v>717</v>
      </c>
      <c r="K69" s="284" t="s">
        <v>66</v>
      </c>
      <c r="L69" s="284" t="s">
        <v>66</v>
      </c>
      <c r="M69" s="284" t="s">
        <v>66</v>
      </c>
      <c r="N69" s="284" t="s">
        <v>66</v>
      </c>
      <c r="O69" s="284">
        <v>1</v>
      </c>
      <c r="P69" s="284">
        <v>1</v>
      </c>
      <c r="Q69" s="284">
        <v>1</v>
      </c>
      <c r="R69" s="284">
        <v>1</v>
      </c>
      <c r="S69" s="284">
        <v>1</v>
      </c>
      <c r="T69" s="284">
        <v>1</v>
      </c>
      <c r="U69" s="284">
        <v>1</v>
      </c>
      <c r="V69" s="284">
        <v>1</v>
      </c>
      <c r="W69" s="284">
        <v>1</v>
      </c>
      <c r="X69" s="284" t="s">
        <v>66</v>
      </c>
      <c r="Y69" s="284" t="s">
        <v>66</v>
      </c>
      <c r="Z69" s="284">
        <v>0.36887966134556971</v>
      </c>
      <c r="AA69" s="284" t="s">
        <v>66</v>
      </c>
      <c r="AB69" s="284" t="s">
        <v>66</v>
      </c>
      <c r="AC69" s="284" t="s">
        <v>66</v>
      </c>
      <c r="AD69" s="284">
        <v>0.49619336909455175</v>
      </c>
      <c r="AE69" s="284" t="s">
        <v>66</v>
      </c>
      <c r="AF69" s="284">
        <v>0.36708459897886636</v>
      </c>
      <c r="AG69" s="284" t="s">
        <v>66</v>
      </c>
      <c r="AH69" s="284" t="s">
        <v>66</v>
      </c>
      <c r="AI69" s="284" t="s">
        <v>66</v>
      </c>
      <c r="AJ69" s="284" t="s">
        <v>66</v>
      </c>
      <c r="AK69" s="284" t="s">
        <v>66</v>
      </c>
      <c r="AL69" s="284">
        <v>0.55000000000000004</v>
      </c>
      <c r="AM69" s="284" t="s">
        <v>66</v>
      </c>
      <c r="AN69" s="284">
        <v>0.57499999999999996</v>
      </c>
      <c r="AO69" s="284" t="s">
        <v>66</v>
      </c>
      <c r="AP69" s="284">
        <v>1</v>
      </c>
      <c r="AQ69" s="284" t="s">
        <v>66</v>
      </c>
      <c r="AR69" s="284">
        <v>1</v>
      </c>
      <c r="AS69" s="284">
        <v>1</v>
      </c>
      <c r="AT69" s="284">
        <v>1</v>
      </c>
      <c r="AU69" s="284" t="s">
        <v>66</v>
      </c>
      <c r="AV69" s="284" t="s">
        <v>66</v>
      </c>
      <c r="AW69" s="284" t="s">
        <v>66</v>
      </c>
      <c r="AX69" s="284" t="s">
        <v>66</v>
      </c>
      <c r="AY69" s="284">
        <v>0.88933787888580096</v>
      </c>
      <c r="AZ69" s="284" t="s">
        <v>66</v>
      </c>
      <c r="BA69" s="284" t="s">
        <v>66</v>
      </c>
      <c r="BB69" s="284" t="s">
        <v>66</v>
      </c>
      <c r="BC69" s="284">
        <v>0.6273137077489821</v>
      </c>
      <c r="BD69" s="284">
        <v>1</v>
      </c>
      <c r="BE69" s="284" t="s">
        <v>66</v>
      </c>
      <c r="BF69" s="284">
        <v>1</v>
      </c>
      <c r="BG69" s="284" t="s">
        <v>66</v>
      </c>
      <c r="BH69" s="284" t="s">
        <v>66</v>
      </c>
      <c r="BI69" s="284" t="s">
        <v>66</v>
      </c>
      <c r="BJ69" s="284">
        <v>1</v>
      </c>
      <c r="BK69" s="284" t="s">
        <v>66</v>
      </c>
      <c r="BL69" s="284" t="s">
        <v>66</v>
      </c>
      <c r="BM69" s="284">
        <v>1</v>
      </c>
      <c r="BN69" s="284" t="s">
        <v>66</v>
      </c>
      <c r="BO69" s="284">
        <v>0.27573515155432038</v>
      </c>
      <c r="BP69" s="284">
        <v>0.24509064176307113</v>
      </c>
      <c r="BQ69" s="284" t="s">
        <v>66</v>
      </c>
      <c r="BR69" s="284" t="s">
        <v>66</v>
      </c>
      <c r="BS69" s="284" t="s">
        <v>66</v>
      </c>
      <c r="BT69" s="284" t="s">
        <v>66</v>
      </c>
      <c r="BU69" s="284" t="s">
        <v>66</v>
      </c>
      <c r="BV69" s="284" t="s">
        <v>66</v>
      </c>
      <c r="BW69" s="284" t="s">
        <v>66</v>
      </c>
      <c r="BX69" s="284" t="s">
        <v>66</v>
      </c>
      <c r="BY69" s="284" t="s">
        <v>66</v>
      </c>
      <c r="BZ69" s="284" t="s">
        <v>66</v>
      </c>
      <c r="CA69" s="284" t="s">
        <v>66</v>
      </c>
      <c r="CB69" s="284" t="s">
        <v>66</v>
      </c>
      <c r="CC69" s="284" t="s">
        <v>66</v>
      </c>
      <c r="CD69" s="284" t="s">
        <v>66</v>
      </c>
      <c r="CE69" s="284" t="s">
        <v>66</v>
      </c>
      <c r="CF69" s="284" t="s">
        <v>66</v>
      </c>
      <c r="CG69" s="284" t="s">
        <v>66</v>
      </c>
      <c r="CH69" s="284" t="s">
        <v>66</v>
      </c>
      <c r="CI69" s="284" t="s">
        <v>66</v>
      </c>
      <c r="CJ69" s="284" t="s">
        <v>66</v>
      </c>
      <c r="CK69" s="284">
        <v>0.46866315517352802</v>
      </c>
      <c r="CL69" s="284" t="s">
        <v>66</v>
      </c>
      <c r="CM69" s="284" t="s">
        <v>66</v>
      </c>
      <c r="CN69" s="284">
        <v>1</v>
      </c>
      <c r="CO69" s="284">
        <v>1</v>
      </c>
      <c r="CP69" s="284">
        <v>1</v>
      </c>
      <c r="CQ69" s="284">
        <v>1</v>
      </c>
      <c r="CR69" s="284" t="s">
        <v>66</v>
      </c>
      <c r="CS69" s="284">
        <v>1</v>
      </c>
      <c r="CT69" s="284" t="s">
        <v>66</v>
      </c>
      <c r="CU69" s="284">
        <v>0.8</v>
      </c>
      <c r="CV69" s="284" t="s">
        <v>66</v>
      </c>
      <c r="CW69" s="284" t="s">
        <v>66</v>
      </c>
      <c r="CX69" s="284" t="s">
        <v>66</v>
      </c>
      <c r="CY69" s="284" t="s">
        <v>66</v>
      </c>
      <c r="CZ69" s="284" t="s">
        <v>66</v>
      </c>
      <c r="DA69" s="284" t="s">
        <v>66</v>
      </c>
    </row>
    <row r="70" spans="1:105" ht="13.5" thickBot="1" x14ac:dyDescent="0.35">
      <c r="A70" s="291" t="s">
        <v>741</v>
      </c>
      <c r="B70" s="292" t="s">
        <v>742</v>
      </c>
      <c r="C70" s="291" t="s">
        <v>179</v>
      </c>
      <c r="D70" s="293">
        <v>1</v>
      </c>
      <c r="E70" s="294">
        <v>1</v>
      </c>
      <c r="F70" s="298" t="s">
        <v>718</v>
      </c>
      <c r="G70" s="298" t="s">
        <v>718</v>
      </c>
      <c r="H70" s="298" t="s">
        <v>718</v>
      </c>
      <c r="I70" s="298" t="s">
        <v>718</v>
      </c>
      <c r="J70" s="298" t="s">
        <v>718</v>
      </c>
      <c r="K70" s="284" t="s">
        <v>66</v>
      </c>
      <c r="L70" s="284" t="s">
        <v>66</v>
      </c>
      <c r="M70" s="284" t="s">
        <v>66</v>
      </c>
      <c r="N70" s="284" t="s">
        <v>66</v>
      </c>
      <c r="O70" s="284" t="s">
        <v>66</v>
      </c>
      <c r="P70" s="284" t="s">
        <v>66</v>
      </c>
      <c r="Q70" s="284" t="s">
        <v>66</v>
      </c>
      <c r="R70" s="284" t="s">
        <v>66</v>
      </c>
      <c r="S70" s="284" t="s">
        <v>66</v>
      </c>
      <c r="T70" s="284" t="s">
        <v>66</v>
      </c>
      <c r="U70" s="284" t="s">
        <v>66</v>
      </c>
      <c r="V70" s="284" t="s">
        <v>66</v>
      </c>
      <c r="W70" s="284" t="s">
        <v>66</v>
      </c>
      <c r="X70" s="284" t="s">
        <v>66</v>
      </c>
      <c r="Y70" s="284" t="s">
        <v>66</v>
      </c>
      <c r="Z70" s="284" t="s">
        <v>66</v>
      </c>
      <c r="AA70" s="284" t="s">
        <v>66</v>
      </c>
      <c r="AB70" s="284" t="s">
        <v>66</v>
      </c>
      <c r="AC70" s="284" t="s">
        <v>66</v>
      </c>
      <c r="AD70" s="284" t="s">
        <v>66</v>
      </c>
      <c r="AE70" s="284" t="s">
        <v>66</v>
      </c>
      <c r="AF70" s="284" t="s">
        <v>66</v>
      </c>
      <c r="AG70" s="284" t="s">
        <v>66</v>
      </c>
      <c r="AH70" s="284" t="s">
        <v>66</v>
      </c>
      <c r="AI70" s="284" t="s">
        <v>66</v>
      </c>
      <c r="AJ70" s="284" t="s">
        <v>66</v>
      </c>
      <c r="AK70" s="284" t="s">
        <v>66</v>
      </c>
      <c r="AL70" s="284" t="s">
        <v>66</v>
      </c>
      <c r="AM70" s="284" t="s">
        <v>66</v>
      </c>
      <c r="AN70" s="284" t="s">
        <v>66</v>
      </c>
      <c r="AO70" s="284" t="s">
        <v>66</v>
      </c>
      <c r="AP70" s="284" t="s">
        <v>66</v>
      </c>
      <c r="AQ70" s="284" t="s">
        <v>66</v>
      </c>
      <c r="AR70" s="284" t="s">
        <v>66</v>
      </c>
      <c r="AS70" s="284" t="s">
        <v>66</v>
      </c>
      <c r="AT70" s="284" t="s">
        <v>66</v>
      </c>
      <c r="AU70" s="284" t="s">
        <v>66</v>
      </c>
      <c r="AV70" s="284" t="s">
        <v>66</v>
      </c>
      <c r="AW70" s="284" t="s">
        <v>66</v>
      </c>
      <c r="AX70" s="284" t="s">
        <v>66</v>
      </c>
      <c r="AY70" s="284" t="s">
        <v>66</v>
      </c>
      <c r="AZ70" s="284" t="s">
        <v>66</v>
      </c>
      <c r="BA70" s="284" t="s">
        <v>66</v>
      </c>
      <c r="BB70" s="284" t="s">
        <v>66</v>
      </c>
      <c r="BC70" s="284" t="s">
        <v>66</v>
      </c>
      <c r="BD70" s="284" t="s">
        <v>66</v>
      </c>
      <c r="BE70" s="284" t="s">
        <v>66</v>
      </c>
      <c r="BF70" s="284" t="s">
        <v>66</v>
      </c>
      <c r="BG70" s="284" t="s">
        <v>66</v>
      </c>
      <c r="BH70" s="284" t="s">
        <v>66</v>
      </c>
      <c r="BI70" s="284" t="s">
        <v>66</v>
      </c>
      <c r="BJ70" s="284" t="s">
        <v>66</v>
      </c>
      <c r="BK70" s="284" t="s">
        <v>66</v>
      </c>
      <c r="BL70" s="284" t="s">
        <v>66</v>
      </c>
      <c r="BM70" s="284" t="s">
        <v>66</v>
      </c>
      <c r="BN70" s="284" t="s">
        <v>66</v>
      </c>
      <c r="BO70" s="284" t="s">
        <v>66</v>
      </c>
      <c r="BP70" s="284" t="s">
        <v>66</v>
      </c>
      <c r="BQ70" s="284" t="s">
        <v>66</v>
      </c>
      <c r="BR70" s="284" t="s">
        <v>66</v>
      </c>
      <c r="BS70" s="284" t="s">
        <v>66</v>
      </c>
      <c r="BT70" s="284" t="s">
        <v>66</v>
      </c>
      <c r="BU70" s="284" t="s">
        <v>66</v>
      </c>
      <c r="BV70" s="284" t="s">
        <v>66</v>
      </c>
      <c r="BW70" s="284" t="s">
        <v>66</v>
      </c>
      <c r="BX70" s="284" t="s">
        <v>66</v>
      </c>
      <c r="BY70" s="284" t="s">
        <v>66</v>
      </c>
      <c r="BZ70" s="284" t="s">
        <v>66</v>
      </c>
      <c r="CA70" s="284" t="s">
        <v>66</v>
      </c>
      <c r="CB70" s="284" t="s">
        <v>66</v>
      </c>
      <c r="CC70" s="284" t="s">
        <v>66</v>
      </c>
      <c r="CD70" s="284" t="s">
        <v>66</v>
      </c>
      <c r="CE70" s="284" t="s">
        <v>66</v>
      </c>
      <c r="CF70" s="284" t="s">
        <v>66</v>
      </c>
      <c r="CG70" s="284" t="s">
        <v>66</v>
      </c>
      <c r="CH70" s="284" t="s">
        <v>66</v>
      </c>
      <c r="CI70" s="284" t="s">
        <v>66</v>
      </c>
      <c r="CJ70" s="284" t="s">
        <v>66</v>
      </c>
      <c r="CK70" s="284" t="s">
        <v>66</v>
      </c>
      <c r="CL70" s="284" t="s">
        <v>66</v>
      </c>
      <c r="CM70" s="284" t="s">
        <v>66</v>
      </c>
      <c r="CN70" s="284" t="s">
        <v>66</v>
      </c>
      <c r="CO70" s="284" t="s">
        <v>66</v>
      </c>
      <c r="CP70" s="284" t="s">
        <v>66</v>
      </c>
      <c r="CQ70" s="284" t="s">
        <v>66</v>
      </c>
      <c r="CR70" s="284" t="s">
        <v>66</v>
      </c>
      <c r="CS70" s="284" t="s">
        <v>66</v>
      </c>
      <c r="CT70" s="284" t="s">
        <v>66</v>
      </c>
      <c r="CU70" s="284" t="s">
        <v>66</v>
      </c>
      <c r="CV70" s="284" t="s">
        <v>66</v>
      </c>
      <c r="CW70" s="284" t="s">
        <v>66</v>
      </c>
      <c r="CX70" s="284" t="s">
        <v>66</v>
      </c>
      <c r="CY70" s="284" t="s">
        <v>66</v>
      </c>
      <c r="CZ70" s="284" t="s">
        <v>66</v>
      </c>
      <c r="DA70" s="284" t="s">
        <v>66</v>
      </c>
    </row>
    <row r="71" spans="1:105" x14ac:dyDescent="0.3">
      <c r="A71" s="279" t="s">
        <v>743</v>
      </c>
      <c r="B71" s="280" t="s">
        <v>744</v>
      </c>
      <c r="C71" s="279" t="s">
        <v>64</v>
      </c>
      <c r="D71" s="281">
        <v>5</v>
      </c>
      <c r="E71" s="282">
        <v>0</v>
      </c>
      <c r="F71" s="283"/>
      <c r="G71" s="283"/>
      <c r="H71" s="283"/>
      <c r="I71" s="283"/>
      <c r="J71" s="283"/>
      <c r="K71" s="284" t="s">
        <v>66</v>
      </c>
      <c r="L71" s="284" t="s">
        <v>66</v>
      </c>
      <c r="M71" s="284" t="s">
        <v>66</v>
      </c>
      <c r="N71" s="284" t="s">
        <v>66</v>
      </c>
      <c r="O71" s="284" t="s">
        <v>66</v>
      </c>
      <c r="P71" s="284" t="s">
        <v>66</v>
      </c>
      <c r="Q71" s="284" t="s">
        <v>66</v>
      </c>
      <c r="R71" s="284" t="s">
        <v>66</v>
      </c>
      <c r="S71" s="284" t="s">
        <v>66</v>
      </c>
      <c r="T71" s="284" t="s">
        <v>66</v>
      </c>
      <c r="U71" s="284" t="s">
        <v>66</v>
      </c>
      <c r="V71" s="284" t="s">
        <v>66</v>
      </c>
      <c r="W71" s="284" t="s">
        <v>66</v>
      </c>
      <c r="X71" s="284" t="s">
        <v>66</v>
      </c>
      <c r="Y71" s="284" t="s">
        <v>66</v>
      </c>
      <c r="Z71" s="284" t="s">
        <v>66</v>
      </c>
      <c r="AA71" s="284" t="s">
        <v>66</v>
      </c>
      <c r="AB71" s="284" t="s">
        <v>66</v>
      </c>
      <c r="AC71" s="284" t="s">
        <v>66</v>
      </c>
      <c r="AD71" s="284" t="s">
        <v>66</v>
      </c>
      <c r="AE71" s="284" t="s">
        <v>66</v>
      </c>
      <c r="AF71" s="284" t="s">
        <v>66</v>
      </c>
      <c r="AG71" s="284" t="s">
        <v>66</v>
      </c>
      <c r="AH71" s="284" t="s">
        <v>66</v>
      </c>
      <c r="AI71" s="284" t="s">
        <v>66</v>
      </c>
      <c r="AJ71" s="284" t="s">
        <v>66</v>
      </c>
      <c r="AK71" s="284" t="s">
        <v>66</v>
      </c>
      <c r="AL71" s="284" t="s">
        <v>66</v>
      </c>
      <c r="AM71" s="284" t="s">
        <v>66</v>
      </c>
      <c r="AN71" s="284" t="s">
        <v>66</v>
      </c>
      <c r="AO71" s="284" t="s">
        <v>66</v>
      </c>
      <c r="AP71" s="284" t="s">
        <v>66</v>
      </c>
      <c r="AQ71" s="284" t="s">
        <v>66</v>
      </c>
      <c r="AR71" s="284" t="s">
        <v>66</v>
      </c>
      <c r="AS71" s="284" t="s">
        <v>66</v>
      </c>
      <c r="AT71" s="284" t="s">
        <v>66</v>
      </c>
      <c r="AU71" s="284" t="s">
        <v>66</v>
      </c>
      <c r="AV71" s="284" t="s">
        <v>66</v>
      </c>
      <c r="AW71" s="284" t="s">
        <v>66</v>
      </c>
      <c r="AX71" s="284" t="s">
        <v>66</v>
      </c>
      <c r="AY71" s="284" t="s">
        <v>66</v>
      </c>
      <c r="AZ71" s="284" t="s">
        <v>66</v>
      </c>
      <c r="BA71" s="284" t="s">
        <v>66</v>
      </c>
      <c r="BB71" s="284" t="s">
        <v>66</v>
      </c>
      <c r="BC71" s="284" t="s">
        <v>66</v>
      </c>
      <c r="BD71" s="284" t="s">
        <v>66</v>
      </c>
      <c r="BE71" s="284" t="s">
        <v>66</v>
      </c>
      <c r="BF71" s="284" t="s">
        <v>66</v>
      </c>
      <c r="BG71" s="284" t="s">
        <v>66</v>
      </c>
      <c r="BH71" s="284" t="s">
        <v>66</v>
      </c>
      <c r="BI71" s="284" t="s">
        <v>66</v>
      </c>
      <c r="BJ71" s="284" t="s">
        <v>66</v>
      </c>
      <c r="BK71" s="284" t="s">
        <v>66</v>
      </c>
      <c r="BL71" s="284" t="s">
        <v>66</v>
      </c>
      <c r="BM71" s="284" t="s">
        <v>66</v>
      </c>
      <c r="BN71" s="284" t="s">
        <v>66</v>
      </c>
      <c r="BO71" s="284" t="s">
        <v>66</v>
      </c>
      <c r="BP71" s="284" t="s">
        <v>66</v>
      </c>
      <c r="BQ71" s="284" t="s">
        <v>66</v>
      </c>
      <c r="BR71" s="284" t="s">
        <v>66</v>
      </c>
      <c r="BS71" s="284" t="s">
        <v>66</v>
      </c>
      <c r="BT71" s="284" t="s">
        <v>66</v>
      </c>
      <c r="BU71" s="284" t="s">
        <v>66</v>
      </c>
      <c r="BV71" s="284" t="s">
        <v>66</v>
      </c>
      <c r="BW71" s="284" t="s">
        <v>66</v>
      </c>
      <c r="BX71" s="284" t="s">
        <v>66</v>
      </c>
      <c r="BY71" s="284" t="s">
        <v>66</v>
      </c>
      <c r="BZ71" s="284" t="s">
        <v>66</v>
      </c>
      <c r="CA71" s="284" t="s">
        <v>66</v>
      </c>
      <c r="CB71" s="284" t="s">
        <v>66</v>
      </c>
      <c r="CC71" s="284" t="s">
        <v>66</v>
      </c>
      <c r="CD71" s="284" t="s">
        <v>66</v>
      </c>
      <c r="CE71" s="284" t="s">
        <v>66</v>
      </c>
      <c r="CF71" s="284" t="s">
        <v>66</v>
      </c>
      <c r="CG71" s="284" t="s">
        <v>66</v>
      </c>
      <c r="CH71" s="284" t="s">
        <v>66</v>
      </c>
      <c r="CI71" s="284" t="s">
        <v>66</v>
      </c>
      <c r="CJ71" s="284" t="s">
        <v>66</v>
      </c>
      <c r="CK71" s="284" t="s">
        <v>66</v>
      </c>
      <c r="CL71" s="284" t="s">
        <v>66</v>
      </c>
      <c r="CM71" s="284" t="s">
        <v>66</v>
      </c>
      <c r="CN71" s="284" t="s">
        <v>66</v>
      </c>
      <c r="CO71" s="284" t="s">
        <v>66</v>
      </c>
      <c r="CP71" s="284" t="s">
        <v>66</v>
      </c>
      <c r="CQ71" s="284" t="s">
        <v>66</v>
      </c>
      <c r="CR71" s="284" t="s">
        <v>66</v>
      </c>
      <c r="CS71" s="284" t="s">
        <v>66</v>
      </c>
      <c r="CT71" s="284" t="s">
        <v>66</v>
      </c>
      <c r="CU71" s="284" t="s">
        <v>66</v>
      </c>
      <c r="CV71" s="284" t="s">
        <v>66</v>
      </c>
      <c r="CW71" s="284" t="s">
        <v>66</v>
      </c>
      <c r="CX71" s="284" t="s">
        <v>66</v>
      </c>
      <c r="CY71" s="284" t="s">
        <v>66</v>
      </c>
      <c r="CZ71" s="284" t="s">
        <v>66</v>
      </c>
      <c r="DA71" s="284" t="s">
        <v>66</v>
      </c>
    </row>
    <row r="72" spans="1:105" x14ac:dyDescent="0.3">
      <c r="A72" s="285" t="s">
        <v>743</v>
      </c>
      <c r="B72" s="286" t="s">
        <v>744</v>
      </c>
      <c r="C72" s="285" t="s">
        <v>67</v>
      </c>
      <c r="D72" s="287">
        <v>4</v>
      </c>
      <c r="E72" s="282">
        <v>0</v>
      </c>
      <c r="F72" s="283"/>
      <c r="G72" s="283"/>
      <c r="H72" s="283"/>
      <c r="I72" s="283"/>
      <c r="J72" s="283"/>
      <c r="K72" s="284" t="s">
        <v>66</v>
      </c>
      <c r="L72" s="284" t="s">
        <v>66</v>
      </c>
      <c r="M72" s="284" t="s">
        <v>66</v>
      </c>
      <c r="N72" s="284" t="s">
        <v>66</v>
      </c>
      <c r="O72" s="284" t="s">
        <v>66</v>
      </c>
      <c r="P72" s="284" t="s">
        <v>66</v>
      </c>
      <c r="Q72" s="284" t="s">
        <v>66</v>
      </c>
      <c r="R72" s="284" t="s">
        <v>66</v>
      </c>
      <c r="S72" s="284" t="s">
        <v>66</v>
      </c>
      <c r="T72" s="284" t="s">
        <v>66</v>
      </c>
      <c r="U72" s="284" t="s">
        <v>66</v>
      </c>
      <c r="V72" s="284" t="s">
        <v>66</v>
      </c>
      <c r="W72" s="284" t="s">
        <v>66</v>
      </c>
      <c r="X72" s="284" t="s">
        <v>66</v>
      </c>
      <c r="Y72" s="284" t="s">
        <v>66</v>
      </c>
      <c r="Z72" s="284" t="s">
        <v>66</v>
      </c>
      <c r="AA72" s="284" t="s">
        <v>66</v>
      </c>
      <c r="AB72" s="284" t="s">
        <v>66</v>
      </c>
      <c r="AC72" s="284" t="s">
        <v>66</v>
      </c>
      <c r="AD72" s="284" t="s">
        <v>66</v>
      </c>
      <c r="AE72" s="284" t="s">
        <v>66</v>
      </c>
      <c r="AF72" s="284" t="s">
        <v>66</v>
      </c>
      <c r="AG72" s="284" t="s">
        <v>66</v>
      </c>
      <c r="AH72" s="284" t="s">
        <v>66</v>
      </c>
      <c r="AI72" s="284" t="s">
        <v>66</v>
      </c>
      <c r="AJ72" s="284" t="s">
        <v>66</v>
      </c>
      <c r="AK72" s="284" t="s">
        <v>66</v>
      </c>
      <c r="AL72" s="284" t="s">
        <v>66</v>
      </c>
      <c r="AM72" s="284" t="s">
        <v>66</v>
      </c>
      <c r="AN72" s="284" t="s">
        <v>66</v>
      </c>
      <c r="AO72" s="284" t="s">
        <v>66</v>
      </c>
      <c r="AP72" s="284" t="s">
        <v>66</v>
      </c>
      <c r="AQ72" s="284" t="s">
        <v>66</v>
      </c>
      <c r="AR72" s="284" t="s">
        <v>66</v>
      </c>
      <c r="AS72" s="284" t="s">
        <v>66</v>
      </c>
      <c r="AT72" s="284" t="s">
        <v>66</v>
      </c>
      <c r="AU72" s="284" t="s">
        <v>66</v>
      </c>
      <c r="AV72" s="284" t="s">
        <v>66</v>
      </c>
      <c r="AW72" s="284" t="s">
        <v>66</v>
      </c>
      <c r="AX72" s="284" t="s">
        <v>66</v>
      </c>
      <c r="AY72" s="284" t="s">
        <v>66</v>
      </c>
      <c r="AZ72" s="284" t="s">
        <v>66</v>
      </c>
      <c r="BA72" s="284" t="s">
        <v>66</v>
      </c>
      <c r="BB72" s="284" t="s">
        <v>66</v>
      </c>
      <c r="BC72" s="284" t="s">
        <v>66</v>
      </c>
      <c r="BD72" s="284" t="s">
        <v>66</v>
      </c>
      <c r="BE72" s="284" t="s">
        <v>66</v>
      </c>
      <c r="BF72" s="284" t="s">
        <v>66</v>
      </c>
      <c r="BG72" s="284" t="s">
        <v>66</v>
      </c>
      <c r="BH72" s="284" t="s">
        <v>66</v>
      </c>
      <c r="BI72" s="284" t="s">
        <v>66</v>
      </c>
      <c r="BJ72" s="284" t="s">
        <v>66</v>
      </c>
      <c r="BK72" s="284" t="s">
        <v>66</v>
      </c>
      <c r="BL72" s="284" t="s">
        <v>66</v>
      </c>
      <c r="BM72" s="284" t="s">
        <v>66</v>
      </c>
      <c r="BN72" s="284" t="s">
        <v>66</v>
      </c>
      <c r="BO72" s="284" t="s">
        <v>66</v>
      </c>
      <c r="BP72" s="284" t="s">
        <v>66</v>
      </c>
      <c r="BQ72" s="284" t="s">
        <v>66</v>
      </c>
      <c r="BR72" s="284" t="s">
        <v>66</v>
      </c>
      <c r="BS72" s="284" t="s">
        <v>66</v>
      </c>
      <c r="BT72" s="284" t="s">
        <v>66</v>
      </c>
      <c r="BU72" s="284" t="s">
        <v>66</v>
      </c>
      <c r="BV72" s="284" t="s">
        <v>66</v>
      </c>
      <c r="BW72" s="284" t="s">
        <v>66</v>
      </c>
      <c r="BX72" s="284" t="s">
        <v>66</v>
      </c>
      <c r="BY72" s="284" t="s">
        <v>66</v>
      </c>
      <c r="BZ72" s="284" t="s">
        <v>66</v>
      </c>
      <c r="CA72" s="284" t="s">
        <v>66</v>
      </c>
      <c r="CB72" s="284" t="s">
        <v>66</v>
      </c>
      <c r="CC72" s="284" t="s">
        <v>66</v>
      </c>
      <c r="CD72" s="284" t="s">
        <v>66</v>
      </c>
      <c r="CE72" s="284" t="s">
        <v>66</v>
      </c>
      <c r="CF72" s="284" t="s">
        <v>66</v>
      </c>
      <c r="CG72" s="284" t="s">
        <v>66</v>
      </c>
      <c r="CH72" s="284" t="s">
        <v>66</v>
      </c>
      <c r="CI72" s="284" t="s">
        <v>66</v>
      </c>
      <c r="CJ72" s="284" t="s">
        <v>66</v>
      </c>
      <c r="CK72" s="284" t="s">
        <v>66</v>
      </c>
      <c r="CL72" s="284" t="s">
        <v>66</v>
      </c>
      <c r="CM72" s="284" t="s">
        <v>66</v>
      </c>
      <c r="CN72" s="284" t="s">
        <v>66</v>
      </c>
      <c r="CO72" s="284" t="s">
        <v>66</v>
      </c>
      <c r="CP72" s="284" t="s">
        <v>66</v>
      </c>
      <c r="CQ72" s="284" t="s">
        <v>66</v>
      </c>
      <c r="CR72" s="284" t="s">
        <v>66</v>
      </c>
      <c r="CS72" s="284" t="s">
        <v>66</v>
      </c>
      <c r="CT72" s="284" t="s">
        <v>66</v>
      </c>
      <c r="CU72" s="284" t="s">
        <v>66</v>
      </c>
      <c r="CV72" s="284" t="s">
        <v>66</v>
      </c>
      <c r="CW72" s="284" t="s">
        <v>66</v>
      </c>
      <c r="CX72" s="284" t="s">
        <v>66</v>
      </c>
      <c r="CY72" s="284" t="s">
        <v>66</v>
      </c>
      <c r="CZ72" s="284" t="s">
        <v>66</v>
      </c>
      <c r="DA72" s="284" t="s">
        <v>66</v>
      </c>
    </row>
    <row r="73" spans="1:105" x14ac:dyDescent="0.3">
      <c r="A73" s="285" t="s">
        <v>743</v>
      </c>
      <c r="B73" s="286" t="s">
        <v>744</v>
      </c>
      <c r="C73" s="285" t="s">
        <v>69</v>
      </c>
      <c r="D73" s="287">
        <v>3</v>
      </c>
      <c r="E73" s="282">
        <v>1</v>
      </c>
      <c r="F73" s="288" t="s">
        <v>716</v>
      </c>
      <c r="G73" s="288" t="s">
        <v>716</v>
      </c>
      <c r="H73" s="288" t="s">
        <v>716</v>
      </c>
      <c r="I73" s="289" t="s">
        <v>717</v>
      </c>
      <c r="J73" s="290"/>
      <c r="K73" s="284" t="s">
        <v>66</v>
      </c>
      <c r="L73" s="284" t="s">
        <v>66</v>
      </c>
      <c r="M73" s="284" t="s">
        <v>66</v>
      </c>
      <c r="N73" s="284" t="s">
        <v>66</v>
      </c>
      <c r="O73" s="284" t="s">
        <v>66</v>
      </c>
      <c r="P73" s="284">
        <v>0.61542992972302613</v>
      </c>
      <c r="Q73" s="284">
        <v>0.84744729226953286</v>
      </c>
      <c r="R73" s="284">
        <v>0.60643861099627938</v>
      </c>
      <c r="S73" s="284">
        <v>0.67810045473336089</v>
      </c>
      <c r="T73" s="284" t="s">
        <v>66</v>
      </c>
      <c r="U73" s="284">
        <v>0.82394584539065729</v>
      </c>
      <c r="V73" s="284" t="s">
        <v>66</v>
      </c>
      <c r="W73" s="284">
        <v>0.9</v>
      </c>
      <c r="X73" s="284" t="s">
        <v>66</v>
      </c>
      <c r="Y73" s="284" t="s">
        <v>66</v>
      </c>
      <c r="Z73" s="284" t="s">
        <v>66</v>
      </c>
      <c r="AA73" s="284" t="s">
        <v>66</v>
      </c>
      <c r="AB73" s="284" t="s">
        <v>66</v>
      </c>
      <c r="AC73" s="284" t="s">
        <v>66</v>
      </c>
      <c r="AD73" s="284" t="s">
        <v>66</v>
      </c>
      <c r="AE73" s="284" t="s">
        <v>66</v>
      </c>
      <c r="AF73" s="284" t="s">
        <v>66</v>
      </c>
      <c r="AG73" s="284" t="s">
        <v>66</v>
      </c>
      <c r="AH73" s="284" t="s">
        <v>66</v>
      </c>
      <c r="AI73" s="284" t="s">
        <v>66</v>
      </c>
      <c r="AJ73" s="284" t="s">
        <v>66</v>
      </c>
      <c r="AK73" s="284" t="s">
        <v>66</v>
      </c>
      <c r="AL73" s="284" t="s">
        <v>66</v>
      </c>
      <c r="AM73" s="284" t="s">
        <v>66</v>
      </c>
      <c r="AN73" s="284" t="s">
        <v>66</v>
      </c>
      <c r="AO73" s="284" t="s">
        <v>66</v>
      </c>
      <c r="AP73" s="284" t="s">
        <v>66</v>
      </c>
      <c r="AQ73" s="284" t="s">
        <v>66</v>
      </c>
      <c r="AR73" s="284" t="s">
        <v>66</v>
      </c>
      <c r="AS73" s="284" t="s">
        <v>66</v>
      </c>
      <c r="AT73" s="284" t="s">
        <v>66</v>
      </c>
      <c r="AU73" s="284" t="s">
        <v>66</v>
      </c>
      <c r="AV73" s="284" t="s">
        <v>66</v>
      </c>
      <c r="AW73" s="284" t="s">
        <v>66</v>
      </c>
      <c r="AX73" s="284" t="s">
        <v>66</v>
      </c>
      <c r="AY73" s="284" t="s">
        <v>66</v>
      </c>
      <c r="AZ73" s="284" t="s">
        <v>66</v>
      </c>
      <c r="BA73" s="284" t="s">
        <v>66</v>
      </c>
      <c r="BB73" s="284" t="s">
        <v>66</v>
      </c>
      <c r="BC73" s="284" t="s">
        <v>66</v>
      </c>
      <c r="BD73" s="284" t="s">
        <v>66</v>
      </c>
      <c r="BE73" s="284" t="s">
        <v>66</v>
      </c>
      <c r="BF73" s="284" t="s">
        <v>66</v>
      </c>
      <c r="BG73" s="284" t="s">
        <v>66</v>
      </c>
      <c r="BH73" s="284" t="s">
        <v>66</v>
      </c>
      <c r="BI73" s="284" t="s">
        <v>66</v>
      </c>
      <c r="BJ73" s="284" t="s">
        <v>66</v>
      </c>
      <c r="BK73" s="284" t="s">
        <v>66</v>
      </c>
      <c r="BL73" s="284" t="s">
        <v>66</v>
      </c>
      <c r="BM73" s="284" t="s">
        <v>66</v>
      </c>
      <c r="BN73" s="284" t="s">
        <v>66</v>
      </c>
      <c r="BO73" s="284" t="s">
        <v>66</v>
      </c>
      <c r="BP73" s="284" t="s">
        <v>66</v>
      </c>
      <c r="BQ73" s="284" t="s">
        <v>66</v>
      </c>
      <c r="BR73" s="284" t="s">
        <v>66</v>
      </c>
      <c r="BS73" s="284" t="s">
        <v>66</v>
      </c>
      <c r="BT73" s="284" t="s">
        <v>66</v>
      </c>
      <c r="BU73" s="284" t="s">
        <v>66</v>
      </c>
      <c r="BV73" s="284" t="s">
        <v>66</v>
      </c>
      <c r="BW73" s="284" t="s">
        <v>66</v>
      </c>
      <c r="BX73" s="284" t="s">
        <v>66</v>
      </c>
      <c r="BY73" s="284" t="s">
        <v>66</v>
      </c>
      <c r="BZ73" s="284" t="s">
        <v>66</v>
      </c>
      <c r="CA73" s="284" t="s">
        <v>66</v>
      </c>
      <c r="CB73" s="284" t="s">
        <v>66</v>
      </c>
      <c r="CC73" s="284" t="s">
        <v>66</v>
      </c>
      <c r="CD73" s="284" t="s">
        <v>66</v>
      </c>
      <c r="CE73" s="284" t="s">
        <v>66</v>
      </c>
      <c r="CF73" s="284" t="s">
        <v>66</v>
      </c>
      <c r="CG73" s="284" t="s">
        <v>66</v>
      </c>
      <c r="CH73" s="284" t="s">
        <v>66</v>
      </c>
      <c r="CI73" s="284" t="s">
        <v>66</v>
      </c>
      <c r="CJ73" s="284" t="s">
        <v>66</v>
      </c>
      <c r="CK73" s="284" t="s">
        <v>66</v>
      </c>
      <c r="CL73" s="284" t="s">
        <v>66</v>
      </c>
      <c r="CM73" s="284" t="s">
        <v>66</v>
      </c>
      <c r="CN73" s="284" t="s">
        <v>66</v>
      </c>
      <c r="CO73" s="284">
        <v>0.90500000000000003</v>
      </c>
      <c r="CP73" s="284">
        <v>0.85</v>
      </c>
      <c r="CQ73" s="284">
        <v>0.85</v>
      </c>
      <c r="CR73" s="284" t="s">
        <v>66</v>
      </c>
      <c r="CS73" s="284" t="s">
        <v>66</v>
      </c>
      <c r="CT73" s="284" t="s">
        <v>66</v>
      </c>
      <c r="CU73" s="284" t="s">
        <v>66</v>
      </c>
      <c r="CV73" s="284" t="s">
        <v>66</v>
      </c>
      <c r="CW73" s="284" t="s">
        <v>66</v>
      </c>
      <c r="CX73" s="284" t="s">
        <v>66</v>
      </c>
      <c r="CY73" s="284" t="s">
        <v>66</v>
      </c>
      <c r="CZ73" s="284" t="s">
        <v>66</v>
      </c>
      <c r="DA73" s="284" t="s">
        <v>66</v>
      </c>
    </row>
    <row r="74" spans="1:105" x14ac:dyDescent="0.3">
      <c r="A74" s="285" t="s">
        <v>743</v>
      </c>
      <c r="B74" s="286" t="s">
        <v>744</v>
      </c>
      <c r="C74" s="285" t="s">
        <v>73</v>
      </c>
      <c r="D74" s="287">
        <v>2</v>
      </c>
      <c r="E74" s="282">
        <v>1</v>
      </c>
      <c r="F74" s="288" t="s">
        <v>716</v>
      </c>
      <c r="G74" s="288" t="s">
        <v>716</v>
      </c>
      <c r="H74" s="288" t="s">
        <v>716</v>
      </c>
      <c r="I74" s="289" t="s">
        <v>717</v>
      </c>
      <c r="J74" s="290"/>
      <c r="K74" s="284" t="s">
        <v>66</v>
      </c>
      <c r="L74" s="284" t="s">
        <v>66</v>
      </c>
      <c r="M74" s="284" t="s">
        <v>66</v>
      </c>
      <c r="N74" s="284" t="s">
        <v>66</v>
      </c>
      <c r="O74" s="284" t="s">
        <v>66</v>
      </c>
      <c r="P74" s="284">
        <v>1</v>
      </c>
      <c r="Q74" s="284">
        <v>1</v>
      </c>
      <c r="R74" s="284">
        <v>0.94953665020888711</v>
      </c>
      <c r="S74" s="284">
        <v>1</v>
      </c>
      <c r="T74" s="284" t="s">
        <v>66</v>
      </c>
      <c r="U74" s="284">
        <v>1</v>
      </c>
      <c r="V74" s="284" t="s">
        <v>66</v>
      </c>
      <c r="W74" s="284">
        <v>1</v>
      </c>
      <c r="X74" s="284" t="s">
        <v>66</v>
      </c>
      <c r="Y74" s="284" t="s">
        <v>66</v>
      </c>
      <c r="Z74" s="284" t="s">
        <v>66</v>
      </c>
      <c r="AA74" s="284" t="s">
        <v>66</v>
      </c>
      <c r="AB74" s="284" t="s">
        <v>66</v>
      </c>
      <c r="AC74" s="284" t="s">
        <v>66</v>
      </c>
      <c r="AD74" s="284" t="s">
        <v>66</v>
      </c>
      <c r="AE74" s="284" t="s">
        <v>66</v>
      </c>
      <c r="AF74" s="284" t="s">
        <v>66</v>
      </c>
      <c r="AG74" s="284" t="s">
        <v>66</v>
      </c>
      <c r="AH74" s="284" t="s">
        <v>66</v>
      </c>
      <c r="AI74" s="284" t="s">
        <v>66</v>
      </c>
      <c r="AJ74" s="284" t="s">
        <v>66</v>
      </c>
      <c r="AK74" s="284" t="s">
        <v>66</v>
      </c>
      <c r="AL74" s="284" t="s">
        <v>66</v>
      </c>
      <c r="AM74" s="284" t="s">
        <v>66</v>
      </c>
      <c r="AN74" s="284" t="s">
        <v>66</v>
      </c>
      <c r="AO74" s="284" t="s">
        <v>66</v>
      </c>
      <c r="AP74" s="284" t="s">
        <v>66</v>
      </c>
      <c r="AQ74" s="284" t="s">
        <v>66</v>
      </c>
      <c r="AR74" s="284" t="s">
        <v>66</v>
      </c>
      <c r="AS74" s="284" t="s">
        <v>66</v>
      </c>
      <c r="AT74" s="284" t="s">
        <v>66</v>
      </c>
      <c r="AU74" s="284" t="s">
        <v>66</v>
      </c>
      <c r="AV74" s="284" t="s">
        <v>66</v>
      </c>
      <c r="AW74" s="284" t="s">
        <v>66</v>
      </c>
      <c r="AX74" s="284" t="s">
        <v>66</v>
      </c>
      <c r="AY74" s="284" t="s">
        <v>66</v>
      </c>
      <c r="AZ74" s="284" t="s">
        <v>66</v>
      </c>
      <c r="BA74" s="284" t="s">
        <v>66</v>
      </c>
      <c r="BB74" s="284" t="s">
        <v>66</v>
      </c>
      <c r="BC74" s="284" t="s">
        <v>66</v>
      </c>
      <c r="BD74" s="284" t="s">
        <v>66</v>
      </c>
      <c r="BE74" s="284" t="s">
        <v>66</v>
      </c>
      <c r="BF74" s="284" t="s">
        <v>66</v>
      </c>
      <c r="BG74" s="284" t="s">
        <v>66</v>
      </c>
      <c r="BH74" s="284" t="s">
        <v>66</v>
      </c>
      <c r="BI74" s="284" t="s">
        <v>66</v>
      </c>
      <c r="BJ74" s="284" t="s">
        <v>66</v>
      </c>
      <c r="BK74" s="284" t="s">
        <v>66</v>
      </c>
      <c r="BL74" s="284" t="s">
        <v>66</v>
      </c>
      <c r="BM74" s="284" t="s">
        <v>66</v>
      </c>
      <c r="BN74" s="284" t="s">
        <v>66</v>
      </c>
      <c r="BO74" s="284" t="s">
        <v>66</v>
      </c>
      <c r="BP74" s="284" t="s">
        <v>66</v>
      </c>
      <c r="BQ74" s="284" t="s">
        <v>66</v>
      </c>
      <c r="BR74" s="284" t="s">
        <v>66</v>
      </c>
      <c r="BS74" s="284" t="s">
        <v>66</v>
      </c>
      <c r="BT74" s="284" t="s">
        <v>66</v>
      </c>
      <c r="BU74" s="284" t="s">
        <v>66</v>
      </c>
      <c r="BV74" s="284" t="s">
        <v>66</v>
      </c>
      <c r="BW74" s="284" t="s">
        <v>66</v>
      </c>
      <c r="BX74" s="284" t="s">
        <v>66</v>
      </c>
      <c r="BY74" s="284" t="s">
        <v>66</v>
      </c>
      <c r="BZ74" s="284" t="s">
        <v>66</v>
      </c>
      <c r="CA74" s="284" t="s">
        <v>66</v>
      </c>
      <c r="CB74" s="284" t="s">
        <v>66</v>
      </c>
      <c r="CC74" s="284" t="s">
        <v>66</v>
      </c>
      <c r="CD74" s="284" t="s">
        <v>66</v>
      </c>
      <c r="CE74" s="284" t="s">
        <v>66</v>
      </c>
      <c r="CF74" s="284" t="s">
        <v>66</v>
      </c>
      <c r="CG74" s="284" t="s">
        <v>66</v>
      </c>
      <c r="CH74" s="284" t="s">
        <v>66</v>
      </c>
      <c r="CI74" s="284" t="s">
        <v>66</v>
      </c>
      <c r="CJ74" s="284" t="s">
        <v>66</v>
      </c>
      <c r="CK74" s="284" t="s">
        <v>66</v>
      </c>
      <c r="CL74" s="284" t="s">
        <v>66</v>
      </c>
      <c r="CM74" s="284" t="s">
        <v>66</v>
      </c>
      <c r="CN74" s="284" t="s">
        <v>66</v>
      </c>
      <c r="CO74" s="284">
        <v>1</v>
      </c>
      <c r="CP74" s="284">
        <v>1</v>
      </c>
      <c r="CQ74" s="284">
        <v>1</v>
      </c>
      <c r="CR74" s="284" t="s">
        <v>66</v>
      </c>
      <c r="CS74" s="284" t="s">
        <v>66</v>
      </c>
      <c r="CT74" s="284" t="s">
        <v>66</v>
      </c>
      <c r="CU74" s="284" t="s">
        <v>66</v>
      </c>
      <c r="CV74" s="284" t="s">
        <v>66</v>
      </c>
      <c r="CW74" s="284" t="s">
        <v>66</v>
      </c>
      <c r="CX74" s="284" t="s">
        <v>66</v>
      </c>
      <c r="CY74" s="284" t="s">
        <v>66</v>
      </c>
      <c r="CZ74" s="284" t="s">
        <v>66</v>
      </c>
      <c r="DA74" s="284" t="s">
        <v>66</v>
      </c>
    </row>
    <row r="75" spans="1:105" ht="13.5" thickBot="1" x14ac:dyDescent="0.35">
      <c r="A75" s="291" t="s">
        <v>743</v>
      </c>
      <c r="B75" s="292" t="s">
        <v>744</v>
      </c>
      <c r="C75" s="291" t="s">
        <v>179</v>
      </c>
      <c r="D75" s="293">
        <v>1</v>
      </c>
      <c r="E75" s="294">
        <v>1</v>
      </c>
      <c r="F75" s="299" t="s">
        <v>716</v>
      </c>
      <c r="G75" s="299" t="s">
        <v>716</v>
      </c>
      <c r="H75" s="299" t="s">
        <v>716</v>
      </c>
      <c r="I75" s="298" t="s">
        <v>718</v>
      </c>
      <c r="J75" s="298" t="s">
        <v>718</v>
      </c>
      <c r="K75" s="284" t="s">
        <v>66</v>
      </c>
      <c r="L75" s="284" t="s">
        <v>66</v>
      </c>
      <c r="M75" s="284" t="s">
        <v>66</v>
      </c>
      <c r="N75" s="284" t="s">
        <v>66</v>
      </c>
      <c r="O75" s="284" t="s">
        <v>66</v>
      </c>
      <c r="P75" s="284">
        <v>1</v>
      </c>
      <c r="Q75" s="284">
        <v>1</v>
      </c>
      <c r="R75" s="284">
        <v>1</v>
      </c>
      <c r="S75" s="284">
        <v>1</v>
      </c>
      <c r="T75" s="284" t="s">
        <v>66</v>
      </c>
      <c r="U75" s="284">
        <v>1</v>
      </c>
      <c r="V75" s="284" t="s">
        <v>66</v>
      </c>
      <c r="W75" s="284">
        <v>1</v>
      </c>
      <c r="X75" s="284" t="s">
        <v>66</v>
      </c>
      <c r="Y75" s="284" t="s">
        <v>66</v>
      </c>
      <c r="Z75" s="284" t="s">
        <v>66</v>
      </c>
      <c r="AA75" s="284" t="s">
        <v>66</v>
      </c>
      <c r="AB75" s="284" t="s">
        <v>66</v>
      </c>
      <c r="AC75" s="284" t="s">
        <v>66</v>
      </c>
      <c r="AD75" s="284" t="s">
        <v>66</v>
      </c>
      <c r="AE75" s="284" t="s">
        <v>66</v>
      </c>
      <c r="AF75" s="284" t="s">
        <v>66</v>
      </c>
      <c r="AG75" s="284" t="s">
        <v>66</v>
      </c>
      <c r="AH75" s="284" t="s">
        <v>66</v>
      </c>
      <c r="AI75" s="284" t="s">
        <v>66</v>
      </c>
      <c r="AJ75" s="284" t="s">
        <v>66</v>
      </c>
      <c r="AK75" s="284" t="s">
        <v>66</v>
      </c>
      <c r="AL75" s="284" t="s">
        <v>66</v>
      </c>
      <c r="AM75" s="284" t="s">
        <v>66</v>
      </c>
      <c r="AN75" s="284" t="s">
        <v>66</v>
      </c>
      <c r="AO75" s="284" t="s">
        <v>66</v>
      </c>
      <c r="AP75" s="284" t="s">
        <v>66</v>
      </c>
      <c r="AQ75" s="284" t="s">
        <v>66</v>
      </c>
      <c r="AR75" s="284" t="s">
        <v>66</v>
      </c>
      <c r="AS75" s="284" t="s">
        <v>66</v>
      </c>
      <c r="AT75" s="284" t="s">
        <v>66</v>
      </c>
      <c r="AU75" s="284" t="s">
        <v>66</v>
      </c>
      <c r="AV75" s="284" t="s">
        <v>66</v>
      </c>
      <c r="AW75" s="284" t="s">
        <v>66</v>
      </c>
      <c r="AX75" s="284" t="s">
        <v>66</v>
      </c>
      <c r="AY75" s="284" t="s">
        <v>66</v>
      </c>
      <c r="AZ75" s="284" t="s">
        <v>66</v>
      </c>
      <c r="BA75" s="284" t="s">
        <v>66</v>
      </c>
      <c r="BB75" s="284" t="s">
        <v>66</v>
      </c>
      <c r="BC75" s="284" t="s">
        <v>66</v>
      </c>
      <c r="BD75" s="284" t="s">
        <v>66</v>
      </c>
      <c r="BE75" s="284" t="s">
        <v>66</v>
      </c>
      <c r="BF75" s="284" t="s">
        <v>66</v>
      </c>
      <c r="BG75" s="284" t="s">
        <v>66</v>
      </c>
      <c r="BH75" s="284" t="s">
        <v>66</v>
      </c>
      <c r="BI75" s="284" t="s">
        <v>66</v>
      </c>
      <c r="BJ75" s="284" t="s">
        <v>66</v>
      </c>
      <c r="BK75" s="284" t="s">
        <v>66</v>
      </c>
      <c r="BL75" s="284" t="s">
        <v>66</v>
      </c>
      <c r="BM75" s="284" t="s">
        <v>66</v>
      </c>
      <c r="BN75" s="284" t="s">
        <v>66</v>
      </c>
      <c r="BO75" s="284" t="s">
        <v>66</v>
      </c>
      <c r="BP75" s="284" t="s">
        <v>66</v>
      </c>
      <c r="BQ75" s="284" t="s">
        <v>66</v>
      </c>
      <c r="BR75" s="284" t="s">
        <v>66</v>
      </c>
      <c r="BS75" s="284" t="s">
        <v>66</v>
      </c>
      <c r="BT75" s="284" t="s">
        <v>66</v>
      </c>
      <c r="BU75" s="284" t="s">
        <v>66</v>
      </c>
      <c r="BV75" s="284" t="s">
        <v>66</v>
      </c>
      <c r="BW75" s="284" t="s">
        <v>66</v>
      </c>
      <c r="BX75" s="284" t="s">
        <v>66</v>
      </c>
      <c r="BY75" s="284" t="s">
        <v>66</v>
      </c>
      <c r="BZ75" s="284" t="s">
        <v>66</v>
      </c>
      <c r="CA75" s="284" t="s">
        <v>66</v>
      </c>
      <c r="CB75" s="284" t="s">
        <v>66</v>
      </c>
      <c r="CC75" s="284" t="s">
        <v>66</v>
      </c>
      <c r="CD75" s="284" t="s">
        <v>66</v>
      </c>
      <c r="CE75" s="284" t="s">
        <v>66</v>
      </c>
      <c r="CF75" s="284" t="s">
        <v>66</v>
      </c>
      <c r="CG75" s="284" t="s">
        <v>66</v>
      </c>
      <c r="CH75" s="284" t="s">
        <v>66</v>
      </c>
      <c r="CI75" s="284" t="s">
        <v>66</v>
      </c>
      <c r="CJ75" s="284" t="s">
        <v>66</v>
      </c>
      <c r="CK75" s="284" t="s">
        <v>66</v>
      </c>
      <c r="CL75" s="284" t="s">
        <v>66</v>
      </c>
      <c r="CM75" s="284" t="s">
        <v>66</v>
      </c>
      <c r="CN75" s="284" t="s">
        <v>66</v>
      </c>
      <c r="CO75" s="284">
        <v>1</v>
      </c>
      <c r="CP75" s="284">
        <v>1</v>
      </c>
      <c r="CQ75" s="284">
        <v>1</v>
      </c>
      <c r="CR75" s="284" t="s">
        <v>66</v>
      </c>
      <c r="CS75" s="284" t="s">
        <v>66</v>
      </c>
      <c r="CT75" s="284" t="s">
        <v>66</v>
      </c>
      <c r="CU75" s="284" t="s">
        <v>66</v>
      </c>
      <c r="CV75" s="284" t="s">
        <v>66</v>
      </c>
      <c r="CW75" s="284" t="s">
        <v>66</v>
      </c>
      <c r="CX75" s="284" t="s">
        <v>66</v>
      </c>
      <c r="CY75" s="284" t="s">
        <v>66</v>
      </c>
      <c r="CZ75" s="284" t="s">
        <v>66</v>
      </c>
      <c r="DA75" s="284" t="s">
        <v>66</v>
      </c>
    </row>
    <row r="76" spans="1:105" x14ac:dyDescent="0.3">
      <c r="A76" s="279" t="s">
        <v>745</v>
      </c>
      <c r="B76" s="280" t="s">
        <v>746</v>
      </c>
      <c r="C76" s="279" t="s">
        <v>64</v>
      </c>
      <c r="D76" s="281">
        <v>5</v>
      </c>
      <c r="E76" s="282">
        <v>1</v>
      </c>
      <c r="F76" s="288" t="s">
        <v>716</v>
      </c>
      <c r="G76" s="289" t="s">
        <v>717</v>
      </c>
      <c r="H76" s="290"/>
      <c r="I76" s="290"/>
      <c r="J76" s="290"/>
      <c r="K76" s="284" t="s">
        <v>66</v>
      </c>
      <c r="L76" s="284" t="s">
        <v>66</v>
      </c>
      <c r="M76" s="284" t="s">
        <v>66</v>
      </c>
      <c r="N76" s="284" t="s">
        <v>66</v>
      </c>
      <c r="O76" s="284" t="s">
        <v>66</v>
      </c>
      <c r="P76" s="284" t="s">
        <v>66</v>
      </c>
      <c r="Q76" s="284" t="s">
        <v>66</v>
      </c>
      <c r="R76" s="284" t="s">
        <v>66</v>
      </c>
      <c r="S76" s="284" t="s">
        <v>66</v>
      </c>
      <c r="T76" s="284" t="s">
        <v>66</v>
      </c>
      <c r="U76" s="284" t="s">
        <v>66</v>
      </c>
      <c r="V76" s="284" t="s">
        <v>66</v>
      </c>
      <c r="W76" s="284" t="s">
        <v>66</v>
      </c>
      <c r="X76" s="284" t="s">
        <v>66</v>
      </c>
      <c r="Y76" s="284" t="s">
        <v>66</v>
      </c>
      <c r="Z76" s="284" t="s">
        <v>66</v>
      </c>
      <c r="AA76" s="284" t="s">
        <v>66</v>
      </c>
      <c r="AB76" s="284" t="s">
        <v>66</v>
      </c>
      <c r="AC76" s="284" t="s">
        <v>66</v>
      </c>
      <c r="AD76" s="284" t="s">
        <v>66</v>
      </c>
      <c r="AE76" s="284" t="s">
        <v>66</v>
      </c>
      <c r="AF76" s="284" t="s">
        <v>66</v>
      </c>
      <c r="AG76" s="284" t="s">
        <v>66</v>
      </c>
      <c r="AH76" s="284" t="s">
        <v>66</v>
      </c>
      <c r="AI76" s="284" t="s">
        <v>66</v>
      </c>
      <c r="AJ76" s="284" t="s">
        <v>66</v>
      </c>
      <c r="AK76" s="284" t="s">
        <v>66</v>
      </c>
      <c r="AL76" s="284" t="s">
        <v>66</v>
      </c>
      <c r="AM76" s="284" t="s">
        <v>66</v>
      </c>
      <c r="AN76" s="284" t="s">
        <v>66</v>
      </c>
      <c r="AO76" s="284" t="s">
        <v>66</v>
      </c>
      <c r="AP76" s="284" t="s">
        <v>66</v>
      </c>
      <c r="AQ76" s="284" t="s">
        <v>66</v>
      </c>
      <c r="AR76" s="284" t="s">
        <v>66</v>
      </c>
      <c r="AS76" s="284" t="s">
        <v>66</v>
      </c>
      <c r="AT76" s="284" t="s">
        <v>66</v>
      </c>
      <c r="AU76" s="284" t="s">
        <v>66</v>
      </c>
      <c r="AV76" s="284" t="s">
        <v>66</v>
      </c>
      <c r="AW76" s="284" t="s">
        <v>66</v>
      </c>
      <c r="AX76" s="284" t="s">
        <v>66</v>
      </c>
      <c r="AY76" s="284" t="s">
        <v>66</v>
      </c>
      <c r="AZ76" s="284" t="s">
        <v>66</v>
      </c>
      <c r="BA76" s="284" t="s">
        <v>66</v>
      </c>
      <c r="BB76" s="284" t="s">
        <v>66</v>
      </c>
      <c r="BC76" s="284" t="s">
        <v>66</v>
      </c>
      <c r="BD76" s="284" t="s">
        <v>66</v>
      </c>
      <c r="BE76" s="284" t="s">
        <v>66</v>
      </c>
      <c r="BF76" s="284" t="s">
        <v>66</v>
      </c>
      <c r="BG76" s="284" t="s">
        <v>66</v>
      </c>
      <c r="BH76" s="284" t="s">
        <v>66</v>
      </c>
      <c r="BI76" s="284" t="s">
        <v>66</v>
      </c>
      <c r="BJ76" s="284" t="s">
        <v>66</v>
      </c>
      <c r="BK76" s="284" t="s">
        <v>66</v>
      </c>
      <c r="BL76" s="284" t="s">
        <v>66</v>
      </c>
      <c r="BM76" s="284" t="s">
        <v>66</v>
      </c>
      <c r="BN76" s="284" t="s">
        <v>66</v>
      </c>
      <c r="BO76" s="284" t="s">
        <v>66</v>
      </c>
      <c r="BP76" s="284" t="s">
        <v>66</v>
      </c>
      <c r="BQ76" s="284" t="s">
        <v>66</v>
      </c>
      <c r="BR76" s="284" t="s">
        <v>66</v>
      </c>
      <c r="BS76" s="284" t="s">
        <v>66</v>
      </c>
      <c r="BT76" s="284" t="s">
        <v>66</v>
      </c>
      <c r="BU76" s="284" t="s">
        <v>66</v>
      </c>
      <c r="BV76" s="284" t="s">
        <v>66</v>
      </c>
      <c r="BW76" s="284" t="s">
        <v>66</v>
      </c>
      <c r="BX76" s="284" t="s">
        <v>66</v>
      </c>
      <c r="BY76" s="284" t="s">
        <v>66</v>
      </c>
      <c r="BZ76" s="284" t="s">
        <v>66</v>
      </c>
      <c r="CA76" s="284" t="s">
        <v>66</v>
      </c>
      <c r="CB76" s="284" t="s">
        <v>66</v>
      </c>
      <c r="CC76" s="284" t="s">
        <v>66</v>
      </c>
      <c r="CD76" s="284" t="s">
        <v>66</v>
      </c>
      <c r="CE76" s="284" t="s">
        <v>66</v>
      </c>
      <c r="CF76" s="284" t="s">
        <v>66</v>
      </c>
      <c r="CG76" s="284" t="s">
        <v>66</v>
      </c>
      <c r="CH76" s="284" t="s">
        <v>66</v>
      </c>
      <c r="CI76" s="284" t="s">
        <v>66</v>
      </c>
      <c r="CJ76" s="284" t="s">
        <v>66</v>
      </c>
      <c r="CK76" s="284" t="s">
        <v>66</v>
      </c>
      <c r="CL76" s="284" t="s">
        <v>66</v>
      </c>
      <c r="CM76" s="284" t="s">
        <v>66</v>
      </c>
      <c r="CN76" s="284" t="s">
        <v>66</v>
      </c>
      <c r="CO76" s="284" t="s">
        <v>66</v>
      </c>
      <c r="CP76" s="284">
        <v>0.91666666666666663</v>
      </c>
      <c r="CQ76" s="284" t="s">
        <v>66</v>
      </c>
      <c r="CR76" s="284" t="s">
        <v>66</v>
      </c>
      <c r="CS76" s="284" t="s">
        <v>66</v>
      </c>
      <c r="CT76" s="284" t="s">
        <v>66</v>
      </c>
      <c r="CU76" s="284" t="s">
        <v>66</v>
      </c>
      <c r="CV76" s="284" t="s">
        <v>66</v>
      </c>
      <c r="CW76" s="284" t="s">
        <v>66</v>
      </c>
      <c r="CX76" s="284" t="s">
        <v>66</v>
      </c>
      <c r="CY76" s="284" t="s">
        <v>66</v>
      </c>
      <c r="CZ76" s="284" t="s">
        <v>66</v>
      </c>
      <c r="DA76" s="284" t="s">
        <v>66</v>
      </c>
    </row>
    <row r="77" spans="1:105" x14ac:dyDescent="0.3">
      <c r="A77" s="285" t="s">
        <v>745</v>
      </c>
      <c r="B77" s="286" t="s">
        <v>746</v>
      </c>
      <c r="C77" s="285" t="s">
        <v>67</v>
      </c>
      <c r="D77" s="287">
        <v>4</v>
      </c>
      <c r="E77" s="282">
        <v>1</v>
      </c>
      <c r="F77" s="288" t="s">
        <v>716</v>
      </c>
      <c r="G77" s="289" t="s">
        <v>717</v>
      </c>
      <c r="H77" s="289" t="s">
        <v>717</v>
      </c>
      <c r="I77" s="290"/>
      <c r="J77" s="290"/>
      <c r="K77" s="284" t="s">
        <v>66</v>
      </c>
      <c r="L77" s="284" t="s">
        <v>66</v>
      </c>
      <c r="M77" s="284" t="s">
        <v>66</v>
      </c>
      <c r="N77" s="284" t="s">
        <v>66</v>
      </c>
      <c r="O77" s="284" t="s">
        <v>66</v>
      </c>
      <c r="P77" s="284" t="s">
        <v>66</v>
      </c>
      <c r="Q77" s="284" t="s">
        <v>66</v>
      </c>
      <c r="R77" s="284" t="s">
        <v>66</v>
      </c>
      <c r="S77" s="284" t="s">
        <v>66</v>
      </c>
      <c r="T77" s="284" t="s">
        <v>66</v>
      </c>
      <c r="U77" s="284" t="s">
        <v>66</v>
      </c>
      <c r="V77" s="284" t="s">
        <v>66</v>
      </c>
      <c r="W77" s="284" t="s">
        <v>66</v>
      </c>
      <c r="X77" s="284" t="s">
        <v>66</v>
      </c>
      <c r="Y77" s="284" t="s">
        <v>66</v>
      </c>
      <c r="Z77" s="284" t="s">
        <v>66</v>
      </c>
      <c r="AA77" s="284" t="s">
        <v>66</v>
      </c>
      <c r="AB77" s="284" t="s">
        <v>66</v>
      </c>
      <c r="AC77" s="284" t="s">
        <v>66</v>
      </c>
      <c r="AD77" s="284" t="s">
        <v>66</v>
      </c>
      <c r="AE77" s="284" t="s">
        <v>66</v>
      </c>
      <c r="AF77" s="284" t="s">
        <v>66</v>
      </c>
      <c r="AG77" s="284" t="s">
        <v>66</v>
      </c>
      <c r="AH77" s="284" t="s">
        <v>66</v>
      </c>
      <c r="AI77" s="284" t="s">
        <v>66</v>
      </c>
      <c r="AJ77" s="284" t="s">
        <v>66</v>
      </c>
      <c r="AK77" s="284" t="s">
        <v>66</v>
      </c>
      <c r="AL77" s="284" t="s">
        <v>66</v>
      </c>
      <c r="AM77" s="284" t="s">
        <v>66</v>
      </c>
      <c r="AN77" s="284" t="s">
        <v>66</v>
      </c>
      <c r="AO77" s="284" t="s">
        <v>66</v>
      </c>
      <c r="AP77" s="284" t="s">
        <v>66</v>
      </c>
      <c r="AQ77" s="284" t="s">
        <v>66</v>
      </c>
      <c r="AR77" s="284" t="s">
        <v>66</v>
      </c>
      <c r="AS77" s="284" t="s">
        <v>66</v>
      </c>
      <c r="AT77" s="284" t="s">
        <v>66</v>
      </c>
      <c r="AU77" s="284" t="s">
        <v>66</v>
      </c>
      <c r="AV77" s="284" t="s">
        <v>66</v>
      </c>
      <c r="AW77" s="284" t="s">
        <v>66</v>
      </c>
      <c r="AX77" s="284" t="s">
        <v>66</v>
      </c>
      <c r="AY77" s="284" t="s">
        <v>66</v>
      </c>
      <c r="AZ77" s="284" t="s">
        <v>66</v>
      </c>
      <c r="BA77" s="284" t="s">
        <v>66</v>
      </c>
      <c r="BB77" s="284" t="s">
        <v>66</v>
      </c>
      <c r="BC77" s="284" t="s">
        <v>66</v>
      </c>
      <c r="BD77" s="284" t="s">
        <v>66</v>
      </c>
      <c r="BE77" s="284" t="s">
        <v>66</v>
      </c>
      <c r="BF77" s="284" t="s">
        <v>66</v>
      </c>
      <c r="BG77" s="284" t="s">
        <v>66</v>
      </c>
      <c r="BH77" s="284" t="s">
        <v>66</v>
      </c>
      <c r="BI77" s="284" t="s">
        <v>66</v>
      </c>
      <c r="BJ77" s="284" t="s">
        <v>66</v>
      </c>
      <c r="BK77" s="284" t="s">
        <v>66</v>
      </c>
      <c r="BL77" s="284" t="s">
        <v>66</v>
      </c>
      <c r="BM77" s="284" t="s">
        <v>66</v>
      </c>
      <c r="BN77" s="284" t="s">
        <v>66</v>
      </c>
      <c r="BO77" s="284" t="s">
        <v>66</v>
      </c>
      <c r="BP77" s="284" t="s">
        <v>66</v>
      </c>
      <c r="BQ77" s="284" t="s">
        <v>66</v>
      </c>
      <c r="BR77" s="284" t="s">
        <v>66</v>
      </c>
      <c r="BS77" s="284" t="s">
        <v>66</v>
      </c>
      <c r="BT77" s="284" t="s">
        <v>66</v>
      </c>
      <c r="BU77" s="284" t="s">
        <v>66</v>
      </c>
      <c r="BV77" s="284" t="s">
        <v>66</v>
      </c>
      <c r="BW77" s="284" t="s">
        <v>66</v>
      </c>
      <c r="BX77" s="284" t="s">
        <v>66</v>
      </c>
      <c r="BY77" s="284" t="s">
        <v>66</v>
      </c>
      <c r="BZ77" s="284" t="s">
        <v>66</v>
      </c>
      <c r="CA77" s="284" t="s">
        <v>66</v>
      </c>
      <c r="CB77" s="284" t="s">
        <v>66</v>
      </c>
      <c r="CC77" s="284" t="s">
        <v>66</v>
      </c>
      <c r="CD77" s="284" t="s">
        <v>66</v>
      </c>
      <c r="CE77" s="284" t="s">
        <v>66</v>
      </c>
      <c r="CF77" s="284" t="s">
        <v>66</v>
      </c>
      <c r="CG77" s="284" t="s">
        <v>66</v>
      </c>
      <c r="CH77" s="284" t="s">
        <v>66</v>
      </c>
      <c r="CI77" s="284" t="s">
        <v>66</v>
      </c>
      <c r="CJ77" s="284" t="s">
        <v>66</v>
      </c>
      <c r="CK77" s="284" t="s">
        <v>66</v>
      </c>
      <c r="CL77" s="284" t="s">
        <v>66</v>
      </c>
      <c r="CM77" s="284" t="s">
        <v>66</v>
      </c>
      <c r="CN77" s="284" t="s">
        <v>66</v>
      </c>
      <c r="CO77" s="284" t="s">
        <v>66</v>
      </c>
      <c r="CP77" s="284">
        <v>1</v>
      </c>
      <c r="CQ77" s="284" t="s">
        <v>66</v>
      </c>
      <c r="CR77" s="284" t="s">
        <v>66</v>
      </c>
      <c r="CS77" s="284" t="s">
        <v>66</v>
      </c>
      <c r="CT77" s="284" t="s">
        <v>66</v>
      </c>
      <c r="CU77" s="284" t="s">
        <v>66</v>
      </c>
      <c r="CV77" s="284" t="s">
        <v>66</v>
      </c>
      <c r="CW77" s="284" t="s">
        <v>66</v>
      </c>
      <c r="CX77" s="284" t="s">
        <v>66</v>
      </c>
      <c r="CY77" s="284" t="s">
        <v>66</v>
      </c>
      <c r="CZ77" s="284" t="s">
        <v>66</v>
      </c>
      <c r="DA77" s="284" t="s">
        <v>66</v>
      </c>
    </row>
    <row r="78" spans="1:105" x14ac:dyDescent="0.3">
      <c r="A78" s="285" t="s">
        <v>745</v>
      </c>
      <c r="B78" s="286" t="s">
        <v>746</v>
      </c>
      <c r="C78" s="285" t="s">
        <v>69</v>
      </c>
      <c r="D78" s="287">
        <v>3</v>
      </c>
      <c r="E78" s="282">
        <v>1</v>
      </c>
      <c r="F78" s="288" t="s">
        <v>716</v>
      </c>
      <c r="G78" s="288" t="s">
        <v>716</v>
      </c>
      <c r="H78" s="289" t="s">
        <v>717</v>
      </c>
      <c r="I78" s="289" t="s">
        <v>717</v>
      </c>
      <c r="J78" s="290"/>
      <c r="K78" s="284" t="s">
        <v>66</v>
      </c>
      <c r="L78" s="284" t="s">
        <v>66</v>
      </c>
      <c r="M78" s="284" t="s">
        <v>66</v>
      </c>
      <c r="N78" s="284" t="s">
        <v>66</v>
      </c>
      <c r="O78" s="284" t="s">
        <v>66</v>
      </c>
      <c r="P78" s="284" t="s">
        <v>66</v>
      </c>
      <c r="Q78" s="284" t="s">
        <v>66</v>
      </c>
      <c r="R78" s="284" t="s">
        <v>66</v>
      </c>
      <c r="S78" s="284">
        <v>1</v>
      </c>
      <c r="T78" s="284" t="s">
        <v>66</v>
      </c>
      <c r="U78" s="284" t="s">
        <v>66</v>
      </c>
      <c r="V78" s="284" t="s">
        <v>66</v>
      </c>
      <c r="W78" s="284" t="s">
        <v>66</v>
      </c>
      <c r="X78" s="284" t="s">
        <v>66</v>
      </c>
      <c r="Y78" s="284" t="s">
        <v>66</v>
      </c>
      <c r="Z78" s="284" t="s">
        <v>66</v>
      </c>
      <c r="AA78" s="284" t="s">
        <v>66</v>
      </c>
      <c r="AB78" s="284" t="s">
        <v>66</v>
      </c>
      <c r="AC78" s="284" t="s">
        <v>66</v>
      </c>
      <c r="AD78" s="284" t="s">
        <v>66</v>
      </c>
      <c r="AE78" s="284" t="s">
        <v>66</v>
      </c>
      <c r="AF78" s="284" t="s">
        <v>66</v>
      </c>
      <c r="AG78" s="284" t="s">
        <v>66</v>
      </c>
      <c r="AH78" s="284" t="s">
        <v>66</v>
      </c>
      <c r="AI78" s="284" t="s">
        <v>66</v>
      </c>
      <c r="AJ78" s="284" t="s">
        <v>66</v>
      </c>
      <c r="AK78" s="284" t="s">
        <v>66</v>
      </c>
      <c r="AL78" s="284" t="s">
        <v>66</v>
      </c>
      <c r="AM78" s="284" t="s">
        <v>66</v>
      </c>
      <c r="AN78" s="284" t="s">
        <v>66</v>
      </c>
      <c r="AO78" s="284" t="s">
        <v>66</v>
      </c>
      <c r="AP78" s="284" t="s">
        <v>66</v>
      </c>
      <c r="AQ78" s="284" t="s">
        <v>66</v>
      </c>
      <c r="AR78" s="284" t="s">
        <v>66</v>
      </c>
      <c r="AS78" s="284" t="s">
        <v>66</v>
      </c>
      <c r="AT78" s="284" t="s">
        <v>66</v>
      </c>
      <c r="AU78" s="284" t="s">
        <v>66</v>
      </c>
      <c r="AV78" s="284" t="s">
        <v>66</v>
      </c>
      <c r="AW78" s="284" t="s">
        <v>66</v>
      </c>
      <c r="AX78" s="284" t="s">
        <v>66</v>
      </c>
      <c r="AY78" s="284" t="s">
        <v>66</v>
      </c>
      <c r="AZ78" s="284" t="s">
        <v>66</v>
      </c>
      <c r="BA78" s="284" t="s">
        <v>66</v>
      </c>
      <c r="BB78" s="284" t="s">
        <v>66</v>
      </c>
      <c r="BC78" s="284" t="s">
        <v>66</v>
      </c>
      <c r="BD78" s="284" t="s">
        <v>66</v>
      </c>
      <c r="BE78" s="284" t="s">
        <v>66</v>
      </c>
      <c r="BF78" s="284" t="s">
        <v>66</v>
      </c>
      <c r="BG78" s="284" t="s">
        <v>66</v>
      </c>
      <c r="BH78" s="284" t="s">
        <v>66</v>
      </c>
      <c r="BI78" s="284" t="s">
        <v>66</v>
      </c>
      <c r="BJ78" s="284" t="s">
        <v>66</v>
      </c>
      <c r="BK78" s="284" t="s">
        <v>66</v>
      </c>
      <c r="BL78" s="284" t="s">
        <v>66</v>
      </c>
      <c r="BM78" s="284" t="s">
        <v>66</v>
      </c>
      <c r="BN78" s="284" t="s">
        <v>66</v>
      </c>
      <c r="BO78" s="284" t="s">
        <v>66</v>
      </c>
      <c r="BP78" s="284" t="s">
        <v>66</v>
      </c>
      <c r="BQ78" s="284" t="s">
        <v>66</v>
      </c>
      <c r="BR78" s="284" t="s">
        <v>66</v>
      </c>
      <c r="BS78" s="284" t="s">
        <v>66</v>
      </c>
      <c r="BT78" s="284" t="s">
        <v>66</v>
      </c>
      <c r="BU78" s="284" t="s">
        <v>66</v>
      </c>
      <c r="BV78" s="284" t="s">
        <v>66</v>
      </c>
      <c r="BW78" s="284" t="s">
        <v>66</v>
      </c>
      <c r="BX78" s="284" t="s">
        <v>66</v>
      </c>
      <c r="BY78" s="284" t="s">
        <v>66</v>
      </c>
      <c r="BZ78" s="284" t="s">
        <v>66</v>
      </c>
      <c r="CA78" s="284" t="s">
        <v>66</v>
      </c>
      <c r="CB78" s="284" t="s">
        <v>66</v>
      </c>
      <c r="CC78" s="284" t="s">
        <v>66</v>
      </c>
      <c r="CD78" s="284" t="s">
        <v>66</v>
      </c>
      <c r="CE78" s="284" t="s">
        <v>66</v>
      </c>
      <c r="CF78" s="284" t="s">
        <v>66</v>
      </c>
      <c r="CG78" s="284" t="s">
        <v>66</v>
      </c>
      <c r="CH78" s="284" t="s">
        <v>66</v>
      </c>
      <c r="CI78" s="284" t="s">
        <v>66</v>
      </c>
      <c r="CJ78" s="284" t="s">
        <v>66</v>
      </c>
      <c r="CK78" s="284" t="s">
        <v>66</v>
      </c>
      <c r="CL78" s="284" t="s">
        <v>66</v>
      </c>
      <c r="CM78" s="284" t="s">
        <v>66</v>
      </c>
      <c r="CN78" s="284" t="s">
        <v>66</v>
      </c>
      <c r="CO78" s="284" t="s">
        <v>66</v>
      </c>
      <c r="CP78" s="284">
        <v>1</v>
      </c>
      <c r="CQ78" s="284">
        <v>0.87104895104895097</v>
      </c>
      <c r="CR78" s="284" t="s">
        <v>66</v>
      </c>
      <c r="CS78" s="284" t="s">
        <v>66</v>
      </c>
      <c r="CT78" s="284" t="s">
        <v>66</v>
      </c>
      <c r="CU78" s="284" t="s">
        <v>66</v>
      </c>
      <c r="CV78" s="284" t="s">
        <v>66</v>
      </c>
      <c r="CW78" s="284" t="s">
        <v>66</v>
      </c>
      <c r="CX78" s="284" t="s">
        <v>66</v>
      </c>
      <c r="CY78" s="284" t="s">
        <v>66</v>
      </c>
      <c r="CZ78" s="284" t="s">
        <v>66</v>
      </c>
      <c r="DA78" s="284" t="s">
        <v>66</v>
      </c>
    </row>
    <row r="79" spans="1:105" x14ac:dyDescent="0.3">
      <c r="A79" s="285" t="s">
        <v>745</v>
      </c>
      <c r="B79" s="286" t="s">
        <v>746</v>
      </c>
      <c r="C79" s="285" t="s">
        <v>73</v>
      </c>
      <c r="D79" s="287">
        <v>2</v>
      </c>
      <c r="E79" s="282">
        <v>1</v>
      </c>
      <c r="F79" s="288" t="s">
        <v>716</v>
      </c>
      <c r="G79" s="288" t="s">
        <v>716</v>
      </c>
      <c r="H79" s="288" t="s">
        <v>716</v>
      </c>
      <c r="I79" s="289" t="s">
        <v>717</v>
      </c>
      <c r="J79" s="290"/>
      <c r="K79" s="284" t="s">
        <v>66</v>
      </c>
      <c r="L79" s="284" t="s">
        <v>66</v>
      </c>
      <c r="M79" s="284" t="s">
        <v>66</v>
      </c>
      <c r="N79" s="284" t="s">
        <v>66</v>
      </c>
      <c r="O79" s="284" t="s">
        <v>66</v>
      </c>
      <c r="P79" s="284">
        <v>1</v>
      </c>
      <c r="Q79" s="284">
        <v>0.5</v>
      </c>
      <c r="R79" s="284">
        <v>0.5</v>
      </c>
      <c r="S79" s="284">
        <v>1</v>
      </c>
      <c r="T79" s="284" t="s">
        <v>66</v>
      </c>
      <c r="U79" s="284">
        <v>1</v>
      </c>
      <c r="V79" s="284" t="s">
        <v>66</v>
      </c>
      <c r="W79" s="284">
        <v>0.55000000000000004</v>
      </c>
      <c r="X79" s="284" t="s">
        <v>66</v>
      </c>
      <c r="Y79" s="284" t="s">
        <v>66</v>
      </c>
      <c r="Z79" s="284" t="s">
        <v>66</v>
      </c>
      <c r="AA79" s="284" t="s">
        <v>66</v>
      </c>
      <c r="AB79" s="284" t="s">
        <v>66</v>
      </c>
      <c r="AC79" s="284" t="s">
        <v>66</v>
      </c>
      <c r="AD79" s="284" t="s">
        <v>66</v>
      </c>
      <c r="AE79" s="284" t="s">
        <v>66</v>
      </c>
      <c r="AF79" s="284" t="s">
        <v>66</v>
      </c>
      <c r="AG79" s="284" t="s">
        <v>66</v>
      </c>
      <c r="AH79" s="284" t="s">
        <v>66</v>
      </c>
      <c r="AI79" s="284" t="s">
        <v>66</v>
      </c>
      <c r="AJ79" s="284" t="s">
        <v>66</v>
      </c>
      <c r="AK79" s="284" t="s">
        <v>66</v>
      </c>
      <c r="AL79" s="284" t="s">
        <v>66</v>
      </c>
      <c r="AM79" s="284" t="s">
        <v>66</v>
      </c>
      <c r="AN79" s="284" t="s">
        <v>66</v>
      </c>
      <c r="AO79" s="284" t="s">
        <v>66</v>
      </c>
      <c r="AP79" s="284" t="s">
        <v>66</v>
      </c>
      <c r="AQ79" s="284" t="s">
        <v>66</v>
      </c>
      <c r="AR79" s="284" t="s">
        <v>66</v>
      </c>
      <c r="AS79" s="284" t="s">
        <v>66</v>
      </c>
      <c r="AT79" s="284" t="s">
        <v>66</v>
      </c>
      <c r="AU79" s="284" t="s">
        <v>66</v>
      </c>
      <c r="AV79" s="284" t="s">
        <v>66</v>
      </c>
      <c r="AW79" s="284" t="s">
        <v>66</v>
      </c>
      <c r="AX79" s="284" t="s">
        <v>66</v>
      </c>
      <c r="AY79" s="284" t="s">
        <v>66</v>
      </c>
      <c r="AZ79" s="284" t="s">
        <v>66</v>
      </c>
      <c r="BA79" s="284" t="s">
        <v>66</v>
      </c>
      <c r="BB79" s="284" t="s">
        <v>66</v>
      </c>
      <c r="BC79" s="284" t="s">
        <v>66</v>
      </c>
      <c r="BD79" s="284" t="s">
        <v>66</v>
      </c>
      <c r="BE79" s="284" t="s">
        <v>66</v>
      </c>
      <c r="BF79" s="284" t="s">
        <v>66</v>
      </c>
      <c r="BG79" s="284" t="s">
        <v>66</v>
      </c>
      <c r="BH79" s="284" t="s">
        <v>66</v>
      </c>
      <c r="BI79" s="284" t="s">
        <v>66</v>
      </c>
      <c r="BJ79" s="284" t="s">
        <v>66</v>
      </c>
      <c r="BK79" s="284" t="s">
        <v>66</v>
      </c>
      <c r="BL79" s="284" t="s">
        <v>66</v>
      </c>
      <c r="BM79" s="284" t="s">
        <v>66</v>
      </c>
      <c r="BN79" s="284" t="s">
        <v>66</v>
      </c>
      <c r="BO79" s="284" t="s">
        <v>66</v>
      </c>
      <c r="BP79" s="284" t="s">
        <v>66</v>
      </c>
      <c r="BQ79" s="284" t="s">
        <v>66</v>
      </c>
      <c r="BR79" s="284" t="s">
        <v>66</v>
      </c>
      <c r="BS79" s="284" t="s">
        <v>66</v>
      </c>
      <c r="BT79" s="284" t="s">
        <v>66</v>
      </c>
      <c r="BU79" s="284" t="s">
        <v>66</v>
      </c>
      <c r="BV79" s="284" t="s">
        <v>66</v>
      </c>
      <c r="BW79" s="284" t="s">
        <v>66</v>
      </c>
      <c r="BX79" s="284" t="s">
        <v>66</v>
      </c>
      <c r="BY79" s="284" t="s">
        <v>66</v>
      </c>
      <c r="BZ79" s="284" t="s">
        <v>66</v>
      </c>
      <c r="CA79" s="284" t="s">
        <v>66</v>
      </c>
      <c r="CB79" s="284" t="s">
        <v>66</v>
      </c>
      <c r="CC79" s="284" t="s">
        <v>66</v>
      </c>
      <c r="CD79" s="284" t="s">
        <v>66</v>
      </c>
      <c r="CE79" s="284" t="s">
        <v>66</v>
      </c>
      <c r="CF79" s="284" t="s">
        <v>66</v>
      </c>
      <c r="CG79" s="284" t="s">
        <v>66</v>
      </c>
      <c r="CH79" s="284" t="s">
        <v>66</v>
      </c>
      <c r="CI79" s="284" t="s">
        <v>66</v>
      </c>
      <c r="CJ79" s="284" t="s">
        <v>66</v>
      </c>
      <c r="CK79" s="284" t="s">
        <v>66</v>
      </c>
      <c r="CL79" s="284" t="s">
        <v>66</v>
      </c>
      <c r="CM79" s="284" t="s">
        <v>66</v>
      </c>
      <c r="CN79" s="284" t="s">
        <v>66</v>
      </c>
      <c r="CO79" s="284">
        <v>1</v>
      </c>
      <c r="CP79" s="284">
        <v>1</v>
      </c>
      <c r="CQ79" s="284">
        <v>1</v>
      </c>
      <c r="CR79" s="284" t="s">
        <v>66</v>
      </c>
      <c r="CS79" s="284" t="s">
        <v>66</v>
      </c>
      <c r="CT79" s="284" t="s">
        <v>66</v>
      </c>
      <c r="CU79" s="284" t="s">
        <v>66</v>
      </c>
      <c r="CV79" s="284" t="s">
        <v>66</v>
      </c>
      <c r="CW79" s="284" t="s">
        <v>66</v>
      </c>
      <c r="CX79" s="284" t="s">
        <v>66</v>
      </c>
      <c r="CY79" s="284" t="s">
        <v>66</v>
      </c>
      <c r="CZ79" s="284" t="s">
        <v>66</v>
      </c>
      <c r="DA79" s="284" t="s">
        <v>66</v>
      </c>
    </row>
    <row r="80" spans="1:105" ht="13.5" thickBot="1" x14ac:dyDescent="0.35">
      <c r="A80" s="291" t="s">
        <v>745</v>
      </c>
      <c r="B80" s="292" t="s">
        <v>746</v>
      </c>
      <c r="C80" s="291" t="s">
        <v>179</v>
      </c>
      <c r="D80" s="293">
        <v>1</v>
      </c>
      <c r="E80" s="294">
        <v>1</v>
      </c>
      <c r="F80" s="299" t="s">
        <v>716</v>
      </c>
      <c r="G80" s="299" t="s">
        <v>716</v>
      </c>
      <c r="H80" s="299" t="s">
        <v>716</v>
      </c>
      <c r="I80" s="298" t="s">
        <v>718</v>
      </c>
      <c r="J80" s="298" t="s">
        <v>718</v>
      </c>
      <c r="K80" s="284" t="s">
        <v>66</v>
      </c>
      <c r="L80" s="284" t="s">
        <v>66</v>
      </c>
      <c r="M80" s="284" t="s">
        <v>66</v>
      </c>
      <c r="N80" s="284" t="s">
        <v>66</v>
      </c>
      <c r="O80" s="284" t="s">
        <v>66</v>
      </c>
      <c r="P80" s="284">
        <v>0.5</v>
      </c>
      <c r="Q80" s="284">
        <v>0</v>
      </c>
      <c r="R80" s="284">
        <v>0</v>
      </c>
      <c r="S80" s="284">
        <v>1</v>
      </c>
      <c r="T80" s="284" t="s">
        <v>66</v>
      </c>
      <c r="U80" s="284">
        <v>1</v>
      </c>
      <c r="V80" s="284" t="s">
        <v>66</v>
      </c>
      <c r="W80" s="284">
        <v>0.1</v>
      </c>
      <c r="X80" s="284" t="s">
        <v>66</v>
      </c>
      <c r="Y80" s="284" t="s">
        <v>66</v>
      </c>
      <c r="Z80" s="284" t="s">
        <v>66</v>
      </c>
      <c r="AA80" s="284" t="s">
        <v>66</v>
      </c>
      <c r="AB80" s="284" t="s">
        <v>66</v>
      </c>
      <c r="AC80" s="284" t="s">
        <v>66</v>
      </c>
      <c r="AD80" s="284" t="s">
        <v>66</v>
      </c>
      <c r="AE80" s="284" t="s">
        <v>66</v>
      </c>
      <c r="AF80" s="284" t="s">
        <v>66</v>
      </c>
      <c r="AG80" s="284" t="s">
        <v>66</v>
      </c>
      <c r="AH80" s="284" t="s">
        <v>66</v>
      </c>
      <c r="AI80" s="284" t="s">
        <v>66</v>
      </c>
      <c r="AJ80" s="284" t="s">
        <v>66</v>
      </c>
      <c r="AK80" s="284" t="s">
        <v>66</v>
      </c>
      <c r="AL80" s="284" t="s">
        <v>66</v>
      </c>
      <c r="AM80" s="284" t="s">
        <v>66</v>
      </c>
      <c r="AN80" s="284" t="s">
        <v>66</v>
      </c>
      <c r="AO80" s="284" t="s">
        <v>66</v>
      </c>
      <c r="AP80" s="284" t="s">
        <v>66</v>
      </c>
      <c r="AQ80" s="284" t="s">
        <v>66</v>
      </c>
      <c r="AR80" s="284" t="s">
        <v>66</v>
      </c>
      <c r="AS80" s="284" t="s">
        <v>66</v>
      </c>
      <c r="AT80" s="284" t="s">
        <v>66</v>
      </c>
      <c r="AU80" s="284" t="s">
        <v>66</v>
      </c>
      <c r="AV80" s="284" t="s">
        <v>66</v>
      </c>
      <c r="AW80" s="284" t="s">
        <v>66</v>
      </c>
      <c r="AX80" s="284" t="s">
        <v>66</v>
      </c>
      <c r="AY80" s="284" t="s">
        <v>66</v>
      </c>
      <c r="AZ80" s="284" t="s">
        <v>66</v>
      </c>
      <c r="BA80" s="284" t="s">
        <v>66</v>
      </c>
      <c r="BB80" s="284" t="s">
        <v>66</v>
      </c>
      <c r="BC80" s="284" t="s">
        <v>66</v>
      </c>
      <c r="BD80" s="284" t="s">
        <v>66</v>
      </c>
      <c r="BE80" s="284" t="s">
        <v>66</v>
      </c>
      <c r="BF80" s="284" t="s">
        <v>66</v>
      </c>
      <c r="BG80" s="284" t="s">
        <v>66</v>
      </c>
      <c r="BH80" s="284" t="s">
        <v>66</v>
      </c>
      <c r="BI80" s="284" t="s">
        <v>66</v>
      </c>
      <c r="BJ80" s="284" t="s">
        <v>66</v>
      </c>
      <c r="BK80" s="284" t="s">
        <v>66</v>
      </c>
      <c r="BL80" s="284" t="s">
        <v>66</v>
      </c>
      <c r="BM80" s="284" t="s">
        <v>66</v>
      </c>
      <c r="BN80" s="284" t="s">
        <v>66</v>
      </c>
      <c r="BO80" s="284" t="s">
        <v>66</v>
      </c>
      <c r="BP80" s="284" t="s">
        <v>66</v>
      </c>
      <c r="BQ80" s="284" t="s">
        <v>66</v>
      </c>
      <c r="BR80" s="284" t="s">
        <v>66</v>
      </c>
      <c r="BS80" s="284" t="s">
        <v>66</v>
      </c>
      <c r="BT80" s="284" t="s">
        <v>66</v>
      </c>
      <c r="BU80" s="284" t="s">
        <v>66</v>
      </c>
      <c r="BV80" s="284" t="s">
        <v>66</v>
      </c>
      <c r="BW80" s="284" t="s">
        <v>66</v>
      </c>
      <c r="BX80" s="284" t="s">
        <v>66</v>
      </c>
      <c r="BY80" s="284" t="s">
        <v>66</v>
      </c>
      <c r="BZ80" s="284" t="s">
        <v>66</v>
      </c>
      <c r="CA80" s="284" t="s">
        <v>66</v>
      </c>
      <c r="CB80" s="284" t="s">
        <v>66</v>
      </c>
      <c r="CC80" s="284" t="s">
        <v>66</v>
      </c>
      <c r="CD80" s="284" t="s">
        <v>66</v>
      </c>
      <c r="CE80" s="284" t="s">
        <v>66</v>
      </c>
      <c r="CF80" s="284" t="s">
        <v>66</v>
      </c>
      <c r="CG80" s="284" t="s">
        <v>66</v>
      </c>
      <c r="CH80" s="284" t="s">
        <v>66</v>
      </c>
      <c r="CI80" s="284" t="s">
        <v>66</v>
      </c>
      <c r="CJ80" s="284" t="s">
        <v>66</v>
      </c>
      <c r="CK80" s="284" t="s">
        <v>66</v>
      </c>
      <c r="CL80" s="284" t="s">
        <v>66</v>
      </c>
      <c r="CM80" s="284" t="s">
        <v>66</v>
      </c>
      <c r="CN80" s="284" t="s">
        <v>66</v>
      </c>
      <c r="CO80" s="284">
        <v>1</v>
      </c>
      <c r="CP80" s="284">
        <v>1</v>
      </c>
      <c r="CQ80" s="284">
        <v>1</v>
      </c>
      <c r="CR80" s="284" t="s">
        <v>66</v>
      </c>
      <c r="CS80" s="284" t="s">
        <v>66</v>
      </c>
      <c r="CT80" s="284" t="s">
        <v>66</v>
      </c>
      <c r="CU80" s="284" t="s">
        <v>66</v>
      </c>
      <c r="CV80" s="284" t="s">
        <v>66</v>
      </c>
      <c r="CW80" s="284" t="s">
        <v>66</v>
      </c>
      <c r="CX80" s="284" t="s">
        <v>66</v>
      </c>
      <c r="CY80" s="284" t="s">
        <v>66</v>
      </c>
      <c r="CZ80" s="284" t="s">
        <v>66</v>
      </c>
      <c r="DA80" s="284" t="s">
        <v>66</v>
      </c>
    </row>
    <row r="81" spans="1:105" x14ac:dyDescent="0.3">
      <c r="A81" s="279" t="s">
        <v>747</v>
      </c>
      <c r="B81" s="280" t="s">
        <v>748</v>
      </c>
      <c r="C81" s="279" t="s">
        <v>64</v>
      </c>
      <c r="D81" s="281">
        <v>5</v>
      </c>
      <c r="E81" s="282">
        <v>1</v>
      </c>
      <c r="F81" s="288" t="s">
        <v>716</v>
      </c>
      <c r="G81" s="289" t="s">
        <v>717</v>
      </c>
      <c r="H81" s="290"/>
      <c r="I81" s="290"/>
      <c r="J81" s="290"/>
      <c r="K81" s="284" t="s">
        <v>66</v>
      </c>
      <c r="L81" s="284" t="s">
        <v>66</v>
      </c>
      <c r="M81" s="284" t="s">
        <v>66</v>
      </c>
      <c r="N81" s="284" t="s">
        <v>66</v>
      </c>
      <c r="O81" s="284" t="s">
        <v>66</v>
      </c>
      <c r="P81" s="284" t="s">
        <v>66</v>
      </c>
      <c r="Q81" s="284" t="s">
        <v>66</v>
      </c>
      <c r="R81" s="284" t="s">
        <v>66</v>
      </c>
      <c r="S81" s="284" t="s">
        <v>66</v>
      </c>
      <c r="T81" s="284" t="s">
        <v>66</v>
      </c>
      <c r="U81" s="284" t="s">
        <v>66</v>
      </c>
      <c r="V81" s="284" t="s">
        <v>66</v>
      </c>
      <c r="W81" s="284" t="s">
        <v>66</v>
      </c>
      <c r="X81" s="284" t="s">
        <v>66</v>
      </c>
      <c r="Y81" s="284" t="s">
        <v>66</v>
      </c>
      <c r="Z81" s="284" t="s">
        <v>66</v>
      </c>
      <c r="AA81" s="284" t="s">
        <v>66</v>
      </c>
      <c r="AB81" s="284" t="s">
        <v>66</v>
      </c>
      <c r="AC81" s="284" t="s">
        <v>66</v>
      </c>
      <c r="AD81" s="284" t="s">
        <v>66</v>
      </c>
      <c r="AE81" s="284" t="s">
        <v>66</v>
      </c>
      <c r="AF81" s="284" t="s">
        <v>66</v>
      </c>
      <c r="AG81" s="284" t="s">
        <v>66</v>
      </c>
      <c r="AH81" s="284" t="s">
        <v>66</v>
      </c>
      <c r="AI81" s="284" t="s">
        <v>66</v>
      </c>
      <c r="AJ81" s="284" t="s">
        <v>66</v>
      </c>
      <c r="AK81" s="284" t="s">
        <v>66</v>
      </c>
      <c r="AL81" s="284" t="s">
        <v>66</v>
      </c>
      <c r="AM81" s="284" t="s">
        <v>66</v>
      </c>
      <c r="AN81" s="284" t="s">
        <v>66</v>
      </c>
      <c r="AO81" s="284" t="s">
        <v>66</v>
      </c>
      <c r="AP81" s="284" t="s">
        <v>66</v>
      </c>
      <c r="AQ81" s="284" t="s">
        <v>66</v>
      </c>
      <c r="AR81" s="284" t="s">
        <v>66</v>
      </c>
      <c r="AS81" s="284" t="s">
        <v>66</v>
      </c>
      <c r="AT81" s="284" t="s">
        <v>66</v>
      </c>
      <c r="AU81" s="284" t="s">
        <v>66</v>
      </c>
      <c r="AV81" s="284" t="s">
        <v>66</v>
      </c>
      <c r="AW81" s="284" t="s">
        <v>66</v>
      </c>
      <c r="AX81" s="284" t="s">
        <v>66</v>
      </c>
      <c r="AY81" s="284" t="s">
        <v>66</v>
      </c>
      <c r="AZ81" s="284" t="s">
        <v>66</v>
      </c>
      <c r="BA81" s="284" t="s">
        <v>66</v>
      </c>
      <c r="BB81" s="284" t="s">
        <v>66</v>
      </c>
      <c r="BC81" s="284" t="s">
        <v>66</v>
      </c>
      <c r="BD81" s="284" t="s">
        <v>66</v>
      </c>
      <c r="BE81" s="284" t="s">
        <v>66</v>
      </c>
      <c r="BF81" s="284" t="s">
        <v>66</v>
      </c>
      <c r="BG81" s="284" t="s">
        <v>66</v>
      </c>
      <c r="BH81" s="284" t="s">
        <v>66</v>
      </c>
      <c r="BI81" s="284" t="s">
        <v>66</v>
      </c>
      <c r="BJ81" s="284" t="s">
        <v>66</v>
      </c>
      <c r="BK81" s="284" t="s">
        <v>66</v>
      </c>
      <c r="BL81" s="284" t="s">
        <v>66</v>
      </c>
      <c r="BM81" s="284" t="s">
        <v>66</v>
      </c>
      <c r="BN81" s="284" t="s">
        <v>66</v>
      </c>
      <c r="BO81" s="284" t="s">
        <v>66</v>
      </c>
      <c r="BP81" s="284" t="s">
        <v>66</v>
      </c>
      <c r="BQ81" s="284" t="s">
        <v>66</v>
      </c>
      <c r="BR81" s="284" t="s">
        <v>66</v>
      </c>
      <c r="BS81" s="284" t="s">
        <v>66</v>
      </c>
      <c r="BT81" s="284" t="s">
        <v>66</v>
      </c>
      <c r="BU81" s="284" t="s">
        <v>66</v>
      </c>
      <c r="BV81" s="284" t="s">
        <v>66</v>
      </c>
      <c r="BW81" s="284" t="s">
        <v>66</v>
      </c>
      <c r="BX81" s="284" t="s">
        <v>66</v>
      </c>
      <c r="BY81" s="284" t="s">
        <v>66</v>
      </c>
      <c r="BZ81" s="284" t="s">
        <v>66</v>
      </c>
      <c r="CA81" s="284" t="s">
        <v>66</v>
      </c>
      <c r="CB81" s="284" t="s">
        <v>66</v>
      </c>
      <c r="CC81" s="284" t="s">
        <v>66</v>
      </c>
      <c r="CD81" s="284" t="s">
        <v>66</v>
      </c>
      <c r="CE81" s="284" t="s">
        <v>66</v>
      </c>
      <c r="CF81" s="284" t="s">
        <v>66</v>
      </c>
      <c r="CG81" s="284" t="s">
        <v>66</v>
      </c>
      <c r="CH81" s="284" t="s">
        <v>66</v>
      </c>
      <c r="CI81" s="284" t="s">
        <v>66</v>
      </c>
      <c r="CJ81" s="284" t="s">
        <v>66</v>
      </c>
      <c r="CK81" s="284" t="s">
        <v>66</v>
      </c>
      <c r="CL81" s="284" t="s">
        <v>66</v>
      </c>
      <c r="CM81" s="284" t="s">
        <v>66</v>
      </c>
      <c r="CN81" s="284" t="s">
        <v>66</v>
      </c>
      <c r="CO81" s="284" t="s">
        <v>66</v>
      </c>
      <c r="CP81" s="284">
        <v>0.9285714285714286</v>
      </c>
      <c r="CQ81" s="284" t="s">
        <v>66</v>
      </c>
      <c r="CR81" s="284" t="s">
        <v>66</v>
      </c>
      <c r="CS81" s="284" t="s">
        <v>66</v>
      </c>
      <c r="CT81" s="284" t="s">
        <v>66</v>
      </c>
      <c r="CU81" s="284" t="s">
        <v>66</v>
      </c>
      <c r="CV81" s="284" t="s">
        <v>66</v>
      </c>
      <c r="CW81" s="284" t="s">
        <v>66</v>
      </c>
      <c r="CX81" s="284" t="s">
        <v>66</v>
      </c>
      <c r="CY81" s="284" t="s">
        <v>66</v>
      </c>
      <c r="CZ81" s="284" t="s">
        <v>66</v>
      </c>
      <c r="DA81" s="284" t="s">
        <v>66</v>
      </c>
    </row>
    <row r="82" spans="1:105" x14ac:dyDescent="0.3">
      <c r="A82" s="285" t="s">
        <v>747</v>
      </c>
      <c r="B82" s="286" t="s">
        <v>748</v>
      </c>
      <c r="C82" s="285" t="s">
        <v>67</v>
      </c>
      <c r="D82" s="287">
        <v>4</v>
      </c>
      <c r="E82" s="282">
        <v>0</v>
      </c>
      <c r="F82" s="283"/>
      <c r="G82" s="283"/>
      <c r="H82" s="283"/>
      <c r="I82" s="283"/>
      <c r="J82" s="283"/>
      <c r="K82" s="284" t="s">
        <v>66</v>
      </c>
      <c r="L82" s="284" t="s">
        <v>66</v>
      </c>
      <c r="M82" s="284" t="s">
        <v>66</v>
      </c>
      <c r="N82" s="284" t="s">
        <v>66</v>
      </c>
      <c r="O82" s="284" t="s">
        <v>66</v>
      </c>
      <c r="P82" s="284" t="s">
        <v>66</v>
      </c>
      <c r="Q82" s="284" t="s">
        <v>66</v>
      </c>
      <c r="R82" s="284" t="s">
        <v>66</v>
      </c>
      <c r="S82" s="284" t="s">
        <v>66</v>
      </c>
      <c r="T82" s="284" t="s">
        <v>66</v>
      </c>
      <c r="U82" s="284" t="s">
        <v>66</v>
      </c>
      <c r="V82" s="284" t="s">
        <v>66</v>
      </c>
      <c r="W82" s="284" t="s">
        <v>66</v>
      </c>
      <c r="X82" s="284" t="s">
        <v>66</v>
      </c>
      <c r="Y82" s="284" t="s">
        <v>66</v>
      </c>
      <c r="Z82" s="284" t="s">
        <v>66</v>
      </c>
      <c r="AA82" s="284" t="s">
        <v>66</v>
      </c>
      <c r="AB82" s="284" t="s">
        <v>66</v>
      </c>
      <c r="AC82" s="284" t="s">
        <v>66</v>
      </c>
      <c r="AD82" s="284" t="s">
        <v>66</v>
      </c>
      <c r="AE82" s="284" t="s">
        <v>66</v>
      </c>
      <c r="AF82" s="284" t="s">
        <v>66</v>
      </c>
      <c r="AG82" s="284" t="s">
        <v>66</v>
      </c>
      <c r="AH82" s="284" t="s">
        <v>66</v>
      </c>
      <c r="AI82" s="284" t="s">
        <v>66</v>
      </c>
      <c r="AJ82" s="284" t="s">
        <v>66</v>
      </c>
      <c r="AK82" s="284" t="s">
        <v>66</v>
      </c>
      <c r="AL82" s="284" t="s">
        <v>66</v>
      </c>
      <c r="AM82" s="284" t="s">
        <v>66</v>
      </c>
      <c r="AN82" s="284" t="s">
        <v>66</v>
      </c>
      <c r="AO82" s="284" t="s">
        <v>66</v>
      </c>
      <c r="AP82" s="284" t="s">
        <v>66</v>
      </c>
      <c r="AQ82" s="284" t="s">
        <v>66</v>
      </c>
      <c r="AR82" s="284" t="s">
        <v>66</v>
      </c>
      <c r="AS82" s="284" t="s">
        <v>66</v>
      </c>
      <c r="AT82" s="284" t="s">
        <v>66</v>
      </c>
      <c r="AU82" s="284" t="s">
        <v>66</v>
      </c>
      <c r="AV82" s="284" t="s">
        <v>66</v>
      </c>
      <c r="AW82" s="284" t="s">
        <v>66</v>
      </c>
      <c r="AX82" s="284" t="s">
        <v>66</v>
      </c>
      <c r="AY82" s="284" t="s">
        <v>66</v>
      </c>
      <c r="AZ82" s="284" t="s">
        <v>66</v>
      </c>
      <c r="BA82" s="284" t="s">
        <v>66</v>
      </c>
      <c r="BB82" s="284" t="s">
        <v>66</v>
      </c>
      <c r="BC82" s="284" t="s">
        <v>66</v>
      </c>
      <c r="BD82" s="284" t="s">
        <v>66</v>
      </c>
      <c r="BE82" s="284" t="s">
        <v>66</v>
      </c>
      <c r="BF82" s="284" t="s">
        <v>66</v>
      </c>
      <c r="BG82" s="284" t="s">
        <v>66</v>
      </c>
      <c r="BH82" s="284" t="s">
        <v>66</v>
      </c>
      <c r="BI82" s="284" t="s">
        <v>66</v>
      </c>
      <c r="BJ82" s="284" t="s">
        <v>66</v>
      </c>
      <c r="BK82" s="284" t="s">
        <v>66</v>
      </c>
      <c r="BL82" s="284" t="s">
        <v>66</v>
      </c>
      <c r="BM82" s="284" t="s">
        <v>66</v>
      </c>
      <c r="BN82" s="284" t="s">
        <v>66</v>
      </c>
      <c r="BO82" s="284" t="s">
        <v>66</v>
      </c>
      <c r="BP82" s="284" t="s">
        <v>66</v>
      </c>
      <c r="BQ82" s="284" t="s">
        <v>66</v>
      </c>
      <c r="BR82" s="284" t="s">
        <v>66</v>
      </c>
      <c r="BS82" s="284" t="s">
        <v>66</v>
      </c>
      <c r="BT82" s="284" t="s">
        <v>66</v>
      </c>
      <c r="BU82" s="284" t="s">
        <v>66</v>
      </c>
      <c r="BV82" s="284" t="s">
        <v>66</v>
      </c>
      <c r="BW82" s="284" t="s">
        <v>66</v>
      </c>
      <c r="BX82" s="284" t="s">
        <v>66</v>
      </c>
      <c r="BY82" s="284" t="s">
        <v>66</v>
      </c>
      <c r="BZ82" s="284" t="s">
        <v>66</v>
      </c>
      <c r="CA82" s="284" t="s">
        <v>66</v>
      </c>
      <c r="CB82" s="284" t="s">
        <v>66</v>
      </c>
      <c r="CC82" s="284" t="s">
        <v>66</v>
      </c>
      <c r="CD82" s="284" t="s">
        <v>66</v>
      </c>
      <c r="CE82" s="284" t="s">
        <v>66</v>
      </c>
      <c r="CF82" s="284" t="s">
        <v>66</v>
      </c>
      <c r="CG82" s="284" t="s">
        <v>66</v>
      </c>
      <c r="CH82" s="284" t="s">
        <v>66</v>
      </c>
      <c r="CI82" s="284" t="s">
        <v>66</v>
      </c>
      <c r="CJ82" s="284" t="s">
        <v>66</v>
      </c>
      <c r="CK82" s="284" t="s">
        <v>66</v>
      </c>
      <c r="CL82" s="284" t="s">
        <v>66</v>
      </c>
      <c r="CM82" s="284" t="s">
        <v>66</v>
      </c>
      <c r="CN82" s="284" t="s">
        <v>66</v>
      </c>
      <c r="CO82" s="284" t="s">
        <v>66</v>
      </c>
      <c r="CP82" s="284" t="s">
        <v>66</v>
      </c>
      <c r="CQ82" s="284" t="s">
        <v>66</v>
      </c>
      <c r="CR82" s="284" t="s">
        <v>66</v>
      </c>
      <c r="CS82" s="284" t="s">
        <v>66</v>
      </c>
      <c r="CT82" s="284" t="s">
        <v>66</v>
      </c>
      <c r="CU82" s="284" t="s">
        <v>66</v>
      </c>
      <c r="CV82" s="284" t="s">
        <v>66</v>
      </c>
      <c r="CW82" s="284" t="s">
        <v>66</v>
      </c>
      <c r="CX82" s="284" t="s">
        <v>66</v>
      </c>
      <c r="CY82" s="284" t="s">
        <v>66</v>
      </c>
      <c r="CZ82" s="284" t="s">
        <v>66</v>
      </c>
      <c r="DA82" s="284" t="s">
        <v>66</v>
      </c>
    </row>
    <row r="83" spans="1:105" x14ac:dyDescent="0.3">
      <c r="A83" s="285" t="s">
        <v>747</v>
      </c>
      <c r="B83" s="286" t="s">
        <v>748</v>
      </c>
      <c r="C83" s="285" t="s">
        <v>69</v>
      </c>
      <c r="D83" s="287">
        <v>3</v>
      </c>
      <c r="E83" s="282">
        <v>1</v>
      </c>
      <c r="F83" s="288" t="s">
        <v>716</v>
      </c>
      <c r="G83" s="288" t="s">
        <v>716</v>
      </c>
      <c r="H83" s="289" t="s">
        <v>717</v>
      </c>
      <c r="I83" s="290"/>
      <c r="J83" s="290"/>
      <c r="K83" s="284" t="s">
        <v>66</v>
      </c>
      <c r="L83" s="284" t="s">
        <v>66</v>
      </c>
      <c r="M83" s="284" t="s">
        <v>66</v>
      </c>
      <c r="N83" s="284" t="s">
        <v>66</v>
      </c>
      <c r="O83" s="284" t="s">
        <v>66</v>
      </c>
      <c r="P83" s="284" t="s">
        <v>66</v>
      </c>
      <c r="Q83" s="284" t="s">
        <v>66</v>
      </c>
      <c r="R83" s="284" t="s">
        <v>66</v>
      </c>
      <c r="S83" s="284">
        <v>0.5</v>
      </c>
      <c r="T83" s="284" t="s">
        <v>66</v>
      </c>
      <c r="U83" s="284" t="s">
        <v>66</v>
      </c>
      <c r="V83" s="284" t="s">
        <v>66</v>
      </c>
      <c r="W83" s="284" t="s">
        <v>66</v>
      </c>
      <c r="X83" s="284" t="s">
        <v>66</v>
      </c>
      <c r="Y83" s="284" t="s">
        <v>66</v>
      </c>
      <c r="Z83" s="284" t="s">
        <v>66</v>
      </c>
      <c r="AA83" s="284" t="s">
        <v>66</v>
      </c>
      <c r="AB83" s="284" t="s">
        <v>66</v>
      </c>
      <c r="AC83" s="284" t="s">
        <v>66</v>
      </c>
      <c r="AD83" s="284" t="s">
        <v>66</v>
      </c>
      <c r="AE83" s="284" t="s">
        <v>66</v>
      </c>
      <c r="AF83" s="284" t="s">
        <v>66</v>
      </c>
      <c r="AG83" s="284" t="s">
        <v>66</v>
      </c>
      <c r="AH83" s="284" t="s">
        <v>66</v>
      </c>
      <c r="AI83" s="284" t="s">
        <v>66</v>
      </c>
      <c r="AJ83" s="284" t="s">
        <v>66</v>
      </c>
      <c r="AK83" s="284" t="s">
        <v>66</v>
      </c>
      <c r="AL83" s="284" t="s">
        <v>66</v>
      </c>
      <c r="AM83" s="284" t="s">
        <v>66</v>
      </c>
      <c r="AN83" s="284" t="s">
        <v>66</v>
      </c>
      <c r="AO83" s="284" t="s">
        <v>66</v>
      </c>
      <c r="AP83" s="284" t="s">
        <v>66</v>
      </c>
      <c r="AQ83" s="284" t="s">
        <v>66</v>
      </c>
      <c r="AR83" s="284" t="s">
        <v>66</v>
      </c>
      <c r="AS83" s="284" t="s">
        <v>66</v>
      </c>
      <c r="AT83" s="284" t="s">
        <v>66</v>
      </c>
      <c r="AU83" s="284" t="s">
        <v>66</v>
      </c>
      <c r="AV83" s="284" t="s">
        <v>66</v>
      </c>
      <c r="AW83" s="284" t="s">
        <v>66</v>
      </c>
      <c r="AX83" s="284" t="s">
        <v>66</v>
      </c>
      <c r="AY83" s="284" t="s">
        <v>66</v>
      </c>
      <c r="AZ83" s="284" t="s">
        <v>66</v>
      </c>
      <c r="BA83" s="284" t="s">
        <v>66</v>
      </c>
      <c r="BB83" s="284" t="s">
        <v>66</v>
      </c>
      <c r="BC83" s="284" t="s">
        <v>66</v>
      </c>
      <c r="BD83" s="284" t="s">
        <v>66</v>
      </c>
      <c r="BE83" s="284" t="s">
        <v>66</v>
      </c>
      <c r="BF83" s="284" t="s">
        <v>66</v>
      </c>
      <c r="BG83" s="284" t="s">
        <v>66</v>
      </c>
      <c r="BH83" s="284" t="s">
        <v>66</v>
      </c>
      <c r="BI83" s="284" t="s">
        <v>66</v>
      </c>
      <c r="BJ83" s="284" t="s">
        <v>66</v>
      </c>
      <c r="BK83" s="284" t="s">
        <v>66</v>
      </c>
      <c r="BL83" s="284" t="s">
        <v>66</v>
      </c>
      <c r="BM83" s="284" t="s">
        <v>66</v>
      </c>
      <c r="BN83" s="284" t="s">
        <v>66</v>
      </c>
      <c r="BO83" s="284" t="s">
        <v>66</v>
      </c>
      <c r="BP83" s="284" t="s">
        <v>66</v>
      </c>
      <c r="BQ83" s="284" t="s">
        <v>66</v>
      </c>
      <c r="BR83" s="284" t="s">
        <v>66</v>
      </c>
      <c r="BS83" s="284" t="s">
        <v>66</v>
      </c>
      <c r="BT83" s="284" t="s">
        <v>66</v>
      </c>
      <c r="BU83" s="284" t="s">
        <v>66</v>
      </c>
      <c r="BV83" s="284" t="s">
        <v>66</v>
      </c>
      <c r="BW83" s="284" t="s">
        <v>66</v>
      </c>
      <c r="BX83" s="284" t="s">
        <v>66</v>
      </c>
      <c r="BY83" s="284" t="s">
        <v>66</v>
      </c>
      <c r="BZ83" s="284" t="s">
        <v>66</v>
      </c>
      <c r="CA83" s="284" t="s">
        <v>66</v>
      </c>
      <c r="CB83" s="284" t="s">
        <v>66</v>
      </c>
      <c r="CC83" s="284" t="s">
        <v>66</v>
      </c>
      <c r="CD83" s="284" t="s">
        <v>66</v>
      </c>
      <c r="CE83" s="284" t="s">
        <v>66</v>
      </c>
      <c r="CF83" s="284" t="s">
        <v>66</v>
      </c>
      <c r="CG83" s="284" t="s">
        <v>66</v>
      </c>
      <c r="CH83" s="284" t="s">
        <v>66</v>
      </c>
      <c r="CI83" s="284" t="s">
        <v>66</v>
      </c>
      <c r="CJ83" s="284" t="s">
        <v>66</v>
      </c>
      <c r="CK83" s="284" t="s">
        <v>66</v>
      </c>
      <c r="CL83" s="284" t="s">
        <v>66</v>
      </c>
      <c r="CM83" s="284" t="s">
        <v>66</v>
      </c>
      <c r="CN83" s="284" t="s">
        <v>66</v>
      </c>
      <c r="CO83" s="284" t="s">
        <v>66</v>
      </c>
      <c r="CP83" s="284">
        <v>1</v>
      </c>
      <c r="CQ83" s="284">
        <v>1</v>
      </c>
      <c r="CR83" s="284" t="s">
        <v>66</v>
      </c>
      <c r="CS83" s="284" t="s">
        <v>66</v>
      </c>
      <c r="CT83" s="284" t="s">
        <v>66</v>
      </c>
      <c r="CU83" s="284" t="s">
        <v>66</v>
      </c>
      <c r="CV83" s="284" t="s">
        <v>66</v>
      </c>
      <c r="CW83" s="284" t="s">
        <v>66</v>
      </c>
      <c r="CX83" s="284" t="s">
        <v>66</v>
      </c>
      <c r="CY83" s="284" t="s">
        <v>66</v>
      </c>
      <c r="CZ83" s="284" t="s">
        <v>66</v>
      </c>
      <c r="DA83" s="284" t="s">
        <v>66</v>
      </c>
    </row>
    <row r="84" spans="1:105" x14ac:dyDescent="0.3">
      <c r="A84" s="285" t="s">
        <v>747</v>
      </c>
      <c r="B84" s="286" t="s">
        <v>748</v>
      </c>
      <c r="C84" s="285" t="s">
        <v>73</v>
      </c>
      <c r="D84" s="287">
        <v>2</v>
      </c>
      <c r="E84" s="282">
        <v>1</v>
      </c>
      <c r="F84" s="288" t="s">
        <v>716</v>
      </c>
      <c r="G84" s="288" t="s">
        <v>716</v>
      </c>
      <c r="H84" s="288" t="s">
        <v>716</v>
      </c>
      <c r="I84" s="288" t="s">
        <v>716</v>
      </c>
      <c r="J84" s="290"/>
      <c r="K84" s="284" t="s">
        <v>66</v>
      </c>
      <c r="L84" s="284" t="s">
        <v>66</v>
      </c>
      <c r="M84" s="284" t="s">
        <v>66</v>
      </c>
      <c r="N84" s="284" t="s">
        <v>66</v>
      </c>
      <c r="O84" s="284">
        <v>1</v>
      </c>
      <c r="P84" s="284">
        <v>1</v>
      </c>
      <c r="Q84" s="284">
        <v>1</v>
      </c>
      <c r="R84" s="284">
        <v>1</v>
      </c>
      <c r="S84" s="284">
        <v>0.71791553133514985</v>
      </c>
      <c r="T84" s="284">
        <v>1</v>
      </c>
      <c r="U84" s="284">
        <v>1</v>
      </c>
      <c r="V84" s="284">
        <v>1</v>
      </c>
      <c r="W84" s="284">
        <v>1</v>
      </c>
      <c r="X84" s="284" t="s">
        <v>66</v>
      </c>
      <c r="Y84" s="284" t="s">
        <v>66</v>
      </c>
      <c r="Z84" s="284">
        <v>1</v>
      </c>
      <c r="AA84" s="284" t="s">
        <v>66</v>
      </c>
      <c r="AB84" s="284" t="s">
        <v>66</v>
      </c>
      <c r="AC84" s="284" t="s">
        <v>66</v>
      </c>
      <c r="AD84" s="284">
        <v>1</v>
      </c>
      <c r="AE84" s="284" t="s">
        <v>66</v>
      </c>
      <c r="AF84" s="284">
        <v>0.5</v>
      </c>
      <c r="AG84" s="284" t="s">
        <v>66</v>
      </c>
      <c r="AH84" s="284" t="s">
        <v>66</v>
      </c>
      <c r="AI84" s="284" t="s">
        <v>66</v>
      </c>
      <c r="AJ84" s="284" t="s">
        <v>66</v>
      </c>
      <c r="AK84" s="284" t="s">
        <v>66</v>
      </c>
      <c r="AL84" s="284">
        <v>1</v>
      </c>
      <c r="AM84" s="284" t="s">
        <v>66</v>
      </c>
      <c r="AN84" s="284">
        <v>1</v>
      </c>
      <c r="AO84" s="284" t="s">
        <v>66</v>
      </c>
      <c r="AP84" s="284">
        <v>0.8</v>
      </c>
      <c r="AQ84" s="284" t="s">
        <v>66</v>
      </c>
      <c r="AR84" s="284">
        <v>0.9358310626702997</v>
      </c>
      <c r="AS84" s="284">
        <v>1</v>
      </c>
      <c r="AT84" s="284">
        <v>1</v>
      </c>
      <c r="AU84" s="284" t="s">
        <v>66</v>
      </c>
      <c r="AV84" s="284" t="s">
        <v>66</v>
      </c>
      <c r="AW84" s="284" t="s">
        <v>66</v>
      </c>
      <c r="AX84" s="284" t="s">
        <v>66</v>
      </c>
      <c r="AY84" s="284">
        <v>1</v>
      </c>
      <c r="AZ84" s="284" t="s">
        <v>66</v>
      </c>
      <c r="BA84" s="284" t="s">
        <v>66</v>
      </c>
      <c r="BB84" s="284" t="s">
        <v>66</v>
      </c>
      <c r="BC84" s="284">
        <v>1</v>
      </c>
      <c r="BD84" s="284">
        <v>1</v>
      </c>
      <c r="BE84" s="284" t="s">
        <v>66</v>
      </c>
      <c r="BF84" s="284">
        <v>0.71791553133514985</v>
      </c>
      <c r="BG84" s="284" t="s">
        <v>66</v>
      </c>
      <c r="BH84" s="284" t="s">
        <v>66</v>
      </c>
      <c r="BI84" s="284" t="s">
        <v>66</v>
      </c>
      <c r="BJ84" s="284">
        <v>1</v>
      </c>
      <c r="BK84" s="284" t="s">
        <v>66</v>
      </c>
      <c r="BL84" s="284" t="s">
        <v>66</v>
      </c>
      <c r="BM84" s="284">
        <v>1</v>
      </c>
      <c r="BN84" s="284" t="s">
        <v>66</v>
      </c>
      <c r="BO84" s="284">
        <v>0.9358310626702997</v>
      </c>
      <c r="BP84" s="284">
        <v>1</v>
      </c>
      <c r="BQ84" s="284" t="s">
        <v>66</v>
      </c>
      <c r="BR84" s="284" t="s">
        <v>66</v>
      </c>
      <c r="BS84" s="284" t="s">
        <v>66</v>
      </c>
      <c r="BT84" s="284" t="s">
        <v>66</v>
      </c>
      <c r="BU84" s="284" t="s">
        <v>66</v>
      </c>
      <c r="BV84" s="284" t="s">
        <v>66</v>
      </c>
      <c r="BW84" s="284" t="s">
        <v>66</v>
      </c>
      <c r="BX84" s="284" t="s">
        <v>66</v>
      </c>
      <c r="BY84" s="284" t="s">
        <v>66</v>
      </c>
      <c r="BZ84" s="284" t="s">
        <v>66</v>
      </c>
      <c r="CA84" s="284" t="s">
        <v>66</v>
      </c>
      <c r="CB84" s="284" t="s">
        <v>66</v>
      </c>
      <c r="CC84" s="284" t="s">
        <v>66</v>
      </c>
      <c r="CD84" s="284" t="s">
        <v>66</v>
      </c>
      <c r="CE84" s="284" t="s">
        <v>66</v>
      </c>
      <c r="CF84" s="284" t="s">
        <v>66</v>
      </c>
      <c r="CG84" s="284" t="s">
        <v>66</v>
      </c>
      <c r="CH84" s="284" t="s">
        <v>66</v>
      </c>
      <c r="CI84" s="284" t="s">
        <v>66</v>
      </c>
      <c r="CJ84" s="284" t="s">
        <v>66</v>
      </c>
      <c r="CK84" s="284">
        <v>1</v>
      </c>
      <c r="CL84" s="284" t="s">
        <v>66</v>
      </c>
      <c r="CM84" s="284" t="s">
        <v>66</v>
      </c>
      <c r="CN84" s="284">
        <v>0.5</v>
      </c>
      <c r="CO84" s="284">
        <v>1</v>
      </c>
      <c r="CP84" s="284">
        <v>1</v>
      </c>
      <c r="CQ84" s="284">
        <v>0.71791553133514985</v>
      </c>
      <c r="CR84" s="284" t="s">
        <v>66</v>
      </c>
      <c r="CS84" s="284">
        <v>1</v>
      </c>
      <c r="CT84" s="284" t="s">
        <v>66</v>
      </c>
      <c r="CU84" s="284">
        <v>1</v>
      </c>
      <c r="CV84" s="284" t="s">
        <v>66</v>
      </c>
      <c r="CW84" s="284" t="s">
        <v>66</v>
      </c>
      <c r="CX84" s="284" t="s">
        <v>66</v>
      </c>
      <c r="CY84" s="284" t="s">
        <v>66</v>
      </c>
      <c r="CZ84" s="284" t="s">
        <v>66</v>
      </c>
      <c r="DA84" s="284" t="s">
        <v>66</v>
      </c>
    </row>
    <row r="85" spans="1:105" ht="13.5" thickBot="1" x14ac:dyDescent="0.35">
      <c r="A85" s="291" t="s">
        <v>747</v>
      </c>
      <c r="B85" s="292" t="s">
        <v>748</v>
      </c>
      <c r="C85" s="291" t="s">
        <v>179</v>
      </c>
      <c r="D85" s="293">
        <v>1</v>
      </c>
      <c r="E85" s="294">
        <v>0</v>
      </c>
      <c r="F85" s="297"/>
      <c r="G85" s="297"/>
      <c r="H85" s="297"/>
      <c r="I85" s="297"/>
      <c r="J85" s="297"/>
      <c r="K85" s="284" t="s">
        <v>66</v>
      </c>
      <c r="L85" s="284" t="s">
        <v>66</v>
      </c>
      <c r="M85" s="284" t="s">
        <v>66</v>
      </c>
      <c r="N85" s="284" t="s">
        <v>66</v>
      </c>
      <c r="O85" s="284" t="s">
        <v>66</v>
      </c>
      <c r="P85" s="284" t="s">
        <v>66</v>
      </c>
      <c r="Q85" s="284" t="s">
        <v>66</v>
      </c>
      <c r="R85" s="284" t="s">
        <v>66</v>
      </c>
      <c r="S85" s="284" t="s">
        <v>66</v>
      </c>
      <c r="T85" s="284" t="s">
        <v>66</v>
      </c>
      <c r="U85" s="284" t="s">
        <v>66</v>
      </c>
      <c r="V85" s="284" t="s">
        <v>66</v>
      </c>
      <c r="W85" s="284" t="s">
        <v>66</v>
      </c>
      <c r="X85" s="284" t="s">
        <v>66</v>
      </c>
      <c r="Y85" s="284" t="s">
        <v>66</v>
      </c>
      <c r="Z85" s="284" t="s">
        <v>66</v>
      </c>
      <c r="AA85" s="284" t="s">
        <v>66</v>
      </c>
      <c r="AB85" s="284" t="s">
        <v>66</v>
      </c>
      <c r="AC85" s="284" t="s">
        <v>66</v>
      </c>
      <c r="AD85" s="284" t="s">
        <v>66</v>
      </c>
      <c r="AE85" s="284" t="s">
        <v>66</v>
      </c>
      <c r="AF85" s="284" t="s">
        <v>66</v>
      </c>
      <c r="AG85" s="284" t="s">
        <v>66</v>
      </c>
      <c r="AH85" s="284" t="s">
        <v>66</v>
      </c>
      <c r="AI85" s="284" t="s">
        <v>66</v>
      </c>
      <c r="AJ85" s="284" t="s">
        <v>66</v>
      </c>
      <c r="AK85" s="284" t="s">
        <v>66</v>
      </c>
      <c r="AL85" s="284" t="s">
        <v>66</v>
      </c>
      <c r="AM85" s="284" t="s">
        <v>66</v>
      </c>
      <c r="AN85" s="284" t="s">
        <v>66</v>
      </c>
      <c r="AO85" s="284" t="s">
        <v>66</v>
      </c>
      <c r="AP85" s="284" t="s">
        <v>66</v>
      </c>
      <c r="AQ85" s="284" t="s">
        <v>66</v>
      </c>
      <c r="AR85" s="284" t="s">
        <v>66</v>
      </c>
      <c r="AS85" s="284" t="s">
        <v>66</v>
      </c>
      <c r="AT85" s="284" t="s">
        <v>66</v>
      </c>
      <c r="AU85" s="284" t="s">
        <v>66</v>
      </c>
      <c r="AV85" s="284" t="s">
        <v>66</v>
      </c>
      <c r="AW85" s="284" t="s">
        <v>66</v>
      </c>
      <c r="AX85" s="284" t="s">
        <v>66</v>
      </c>
      <c r="AY85" s="284" t="s">
        <v>66</v>
      </c>
      <c r="AZ85" s="284" t="s">
        <v>66</v>
      </c>
      <c r="BA85" s="284" t="s">
        <v>66</v>
      </c>
      <c r="BB85" s="284" t="s">
        <v>66</v>
      </c>
      <c r="BC85" s="284" t="s">
        <v>66</v>
      </c>
      <c r="BD85" s="284" t="s">
        <v>66</v>
      </c>
      <c r="BE85" s="284" t="s">
        <v>66</v>
      </c>
      <c r="BF85" s="284" t="s">
        <v>66</v>
      </c>
      <c r="BG85" s="284" t="s">
        <v>66</v>
      </c>
      <c r="BH85" s="284" t="s">
        <v>66</v>
      </c>
      <c r="BI85" s="284" t="s">
        <v>66</v>
      </c>
      <c r="BJ85" s="284" t="s">
        <v>66</v>
      </c>
      <c r="BK85" s="284" t="s">
        <v>66</v>
      </c>
      <c r="BL85" s="284" t="s">
        <v>66</v>
      </c>
      <c r="BM85" s="284" t="s">
        <v>66</v>
      </c>
      <c r="BN85" s="284" t="s">
        <v>66</v>
      </c>
      <c r="BO85" s="284" t="s">
        <v>66</v>
      </c>
      <c r="BP85" s="284" t="s">
        <v>66</v>
      </c>
      <c r="BQ85" s="284" t="s">
        <v>66</v>
      </c>
      <c r="BR85" s="284" t="s">
        <v>66</v>
      </c>
      <c r="BS85" s="284" t="s">
        <v>66</v>
      </c>
      <c r="BT85" s="284" t="s">
        <v>66</v>
      </c>
      <c r="BU85" s="284" t="s">
        <v>66</v>
      </c>
      <c r="BV85" s="284" t="s">
        <v>66</v>
      </c>
      <c r="BW85" s="284" t="s">
        <v>66</v>
      </c>
      <c r="BX85" s="284" t="s">
        <v>66</v>
      </c>
      <c r="BY85" s="284" t="s">
        <v>66</v>
      </c>
      <c r="BZ85" s="284" t="s">
        <v>66</v>
      </c>
      <c r="CA85" s="284" t="s">
        <v>66</v>
      </c>
      <c r="CB85" s="284" t="s">
        <v>66</v>
      </c>
      <c r="CC85" s="284" t="s">
        <v>66</v>
      </c>
      <c r="CD85" s="284" t="s">
        <v>66</v>
      </c>
      <c r="CE85" s="284" t="s">
        <v>66</v>
      </c>
      <c r="CF85" s="284" t="s">
        <v>66</v>
      </c>
      <c r="CG85" s="284" t="s">
        <v>66</v>
      </c>
      <c r="CH85" s="284" t="s">
        <v>66</v>
      </c>
      <c r="CI85" s="284" t="s">
        <v>66</v>
      </c>
      <c r="CJ85" s="284" t="s">
        <v>66</v>
      </c>
      <c r="CK85" s="284" t="s">
        <v>66</v>
      </c>
      <c r="CL85" s="284" t="s">
        <v>66</v>
      </c>
      <c r="CM85" s="284" t="s">
        <v>66</v>
      </c>
      <c r="CN85" s="284" t="s">
        <v>66</v>
      </c>
      <c r="CO85" s="284" t="s">
        <v>66</v>
      </c>
      <c r="CP85" s="284" t="s">
        <v>66</v>
      </c>
      <c r="CQ85" s="284" t="s">
        <v>66</v>
      </c>
      <c r="CR85" s="284" t="s">
        <v>66</v>
      </c>
      <c r="CS85" s="284" t="s">
        <v>66</v>
      </c>
      <c r="CT85" s="284" t="s">
        <v>66</v>
      </c>
      <c r="CU85" s="284" t="s">
        <v>66</v>
      </c>
      <c r="CV85" s="284" t="s">
        <v>66</v>
      </c>
      <c r="CW85" s="284" t="s">
        <v>66</v>
      </c>
      <c r="CX85" s="284" t="s">
        <v>66</v>
      </c>
      <c r="CY85" s="284" t="s">
        <v>66</v>
      </c>
      <c r="CZ85" s="284" t="s">
        <v>66</v>
      </c>
      <c r="DA85" s="284" t="s">
        <v>66</v>
      </c>
    </row>
    <row r="86" spans="1:105" x14ac:dyDescent="0.3">
      <c r="A86" s="279" t="s">
        <v>749</v>
      </c>
      <c r="B86" s="280" t="s">
        <v>750</v>
      </c>
      <c r="C86" s="279" t="s">
        <v>64</v>
      </c>
      <c r="D86" s="281">
        <v>5</v>
      </c>
      <c r="E86" s="282">
        <v>1</v>
      </c>
      <c r="F86" s="288" t="s">
        <v>716</v>
      </c>
      <c r="G86" s="289" t="s">
        <v>717</v>
      </c>
      <c r="H86" s="290"/>
      <c r="I86" s="290"/>
      <c r="J86" s="290"/>
      <c r="K86" s="284" t="s">
        <v>66</v>
      </c>
      <c r="L86" s="284" t="s">
        <v>66</v>
      </c>
      <c r="M86" s="284" t="s">
        <v>66</v>
      </c>
      <c r="N86" s="284" t="s">
        <v>66</v>
      </c>
      <c r="O86" s="284" t="s">
        <v>66</v>
      </c>
      <c r="P86" s="284" t="s">
        <v>66</v>
      </c>
      <c r="Q86" s="284" t="s">
        <v>66</v>
      </c>
      <c r="R86" s="284" t="s">
        <v>66</v>
      </c>
      <c r="S86" s="284" t="s">
        <v>66</v>
      </c>
      <c r="T86" s="284" t="s">
        <v>66</v>
      </c>
      <c r="U86" s="284" t="s">
        <v>66</v>
      </c>
      <c r="V86" s="284" t="s">
        <v>66</v>
      </c>
      <c r="W86" s="284" t="s">
        <v>66</v>
      </c>
      <c r="X86" s="284" t="s">
        <v>66</v>
      </c>
      <c r="Y86" s="284" t="s">
        <v>66</v>
      </c>
      <c r="Z86" s="284" t="s">
        <v>66</v>
      </c>
      <c r="AA86" s="284" t="s">
        <v>66</v>
      </c>
      <c r="AB86" s="284" t="s">
        <v>66</v>
      </c>
      <c r="AC86" s="284" t="s">
        <v>66</v>
      </c>
      <c r="AD86" s="284" t="s">
        <v>66</v>
      </c>
      <c r="AE86" s="284" t="s">
        <v>66</v>
      </c>
      <c r="AF86" s="284" t="s">
        <v>66</v>
      </c>
      <c r="AG86" s="284" t="s">
        <v>66</v>
      </c>
      <c r="AH86" s="284" t="s">
        <v>66</v>
      </c>
      <c r="AI86" s="284" t="s">
        <v>66</v>
      </c>
      <c r="AJ86" s="284" t="s">
        <v>66</v>
      </c>
      <c r="AK86" s="284" t="s">
        <v>66</v>
      </c>
      <c r="AL86" s="284" t="s">
        <v>66</v>
      </c>
      <c r="AM86" s="284" t="s">
        <v>66</v>
      </c>
      <c r="AN86" s="284" t="s">
        <v>66</v>
      </c>
      <c r="AO86" s="284" t="s">
        <v>66</v>
      </c>
      <c r="AP86" s="284" t="s">
        <v>66</v>
      </c>
      <c r="AQ86" s="284" t="s">
        <v>66</v>
      </c>
      <c r="AR86" s="284" t="s">
        <v>66</v>
      </c>
      <c r="AS86" s="284" t="s">
        <v>66</v>
      </c>
      <c r="AT86" s="284" t="s">
        <v>66</v>
      </c>
      <c r="AU86" s="284" t="s">
        <v>66</v>
      </c>
      <c r="AV86" s="284" t="s">
        <v>66</v>
      </c>
      <c r="AW86" s="284" t="s">
        <v>66</v>
      </c>
      <c r="AX86" s="284" t="s">
        <v>66</v>
      </c>
      <c r="AY86" s="284" t="s">
        <v>66</v>
      </c>
      <c r="AZ86" s="284" t="s">
        <v>66</v>
      </c>
      <c r="BA86" s="284" t="s">
        <v>66</v>
      </c>
      <c r="BB86" s="284" t="s">
        <v>66</v>
      </c>
      <c r="BC86" s="284" t="s">
        <v>66</v>
      </c>
      <c r="BD86" s="284" t="s">
        <v>66</v>
      </c>
      <c r="BE86" s="284" t="s">
        <v>66</v>
      </c>
      <c r="BF86" s="284" t="s">
        <v>66</v>
      </c>
      <c r="BG86" s="284" t="s">
        <v>66</v>
      </c>
      <c r="BH86" s="284" t="s">
        <v>66</v>
      </c>
      <c r="BI86" s="284" t="s">
        <v>66</v>
      </c>
      <c r="BJ86" s="284" t="s">
        <v>66</v>
      </c>
      <c r="BK86" s="284" t="s">
        <v>66</v>
      </c>
      <c r="BL86" s="284" t="s">
        <v>66</v>
      </c>
      <c r="BM86" s="284" t="s">
        <v>66</v>
      </c>
      <c r="BN86" s="284" t="s">
        <v>66</v>
      </c>
      <c r="BO86" s="284" t="s">
        <v>66</v>
      </c>
      <c r="BP86" s="284" t="s">
        <v>66</v>
      </c>
      <c r="BQ86" s="284" t="s">
        <v>66</v>
      </c>
      <c r="BR86" s="284" t="s">
        <v>66</v>
      </c>
      <c r="BS86" s="284" t="s">
        <v>66</v>
      </c>
      <c r="BT86" s="284" t="s">
        <v>66</v>
      </c>
      <c r="BU86" s="284" t="s">
        <v>66</v>
      </c>
      <c r="BV86" s="284" t="s">
        <v>66</v>
      </c>
      <c r="BW86" s="284" t="s">
        <v>66</v>
      </c>
      <c r="BX86" s="284" t="s">
        <v>66</v>
      </c>
      <c r="BY86" s="284" t="s">
        <v>66</v>
      </c>
      <c r="BZ86" s="284" t="s">
        <v>66</v>
      </c>
      <c r="CA86" s="284" t="s">
        <v>66</v>
      </c>
      <c r="CB86" s="284" t="s">
        <v>66</v>
      </c>
      <c r="CC86" s="284" t="s">
        <v>66</v>
      </c>
      <c r="CD86" s="284" t="s">
        <v>66</v>
      </c>
      <c r="CE86" s="284" t="s">
        <v>66</v>
      </c>
      <c r="CF86" s="284" t="s">
        <v>66</v>
      </c>
      <c r="CG86" s="284" t="s">
        <v>66</v>
      </c>
      <c r="CH86" s="284" t="s">
        <v>66</v>
      </c>
      <c r="CI86" s="284" t="s">
        <v>66</v>
      </c>
      <c r="CJ86" s="284" t="s">
        <v>66</v>
      </c>
      <c r="CK86" s="284" t="s">
        <v>66</v>
      </c>
      <c r="CL86" s="284" t="s">
        <v>66</v>
      </c>
      <c r="CM86" s="284" t="s">
        <v>66</v>
      </c>
      <c r="CN86" s="284" t="s">
        <v>66</v>
      </c>
      <c r="CO86" s="284" t="s">
        <v>66</v>
      </c>
      <c r="CP86" s="284">
        <v>0.5136743317610063</v>
      </c>
      <c r="CQ86" s="284" t="s">
        <v>66</v>
      </c>
      <c r="CR86" s="284" t="s">
        <v>66</v>
      </c>
      <c r="CS86" s="284" t="s">
        <v>66</v>
      </c>
      <c r="CT86" s="284" t="s">
        <v>66</v>
      </c>
      <c r="CU86" s="284" t="s">
        <v>66</v>
      </c>
      <c r="CV86" s="284" t="s">
        <v>66</v>
      </c>
      <c r="CW86" s="284" t="s">
        <v>66</v>
      </c>
      <c r="CX86" s="284" t="s">
        <v>66</v>
      </c>
      <c r="CY86" s="284" t="s">
        <v>66</v>
      </c>
      <c r="CZ86" s="284" t="s">
        <v>66</v>
      </c>
      <c r="DA86" s="284" t="s">
        <v>66</v>
      </c>
    </row>
    <row r="87" spans="1:105" x14ac:dyDescent="0.3">
      <c r="A87" s="285" t="s">
        <v>749</v>
      </c>
      <c r="B87" s="286" t="s">
        <v>750</v>
      </c>
      <c r="C87" s="285" t="s">
        <v>67</v>
      </c>
      <c r="D87" s="287">
        <v>4</v>
      </c>
      <c r="E87" s="282">
        <v>1</v>
      </c>
      <c r="F87" s="288" t="s">
        <v>716</v>
      </c>
      <c r="G87" s="288" t="s">
        <v>716</v>
      </c>
      <c r="H87" s="289" t="s">
        <v>717</v>
      </c>
      <c r="I87" s="290"/>
      <c r="J87" s="290"/>
      <c r="K87" s="284" t="s">
        <v>66</v>
      </c>
      <c r="L87" s="284" t="s">
        <v>66</v>
      </c>
      <c r="M87" s="284" t="s">
        <v>66</v>
      </c>
      <c r="N87" s="284" t="s">
        <v>66</v>
      </c>
      <c r="O87" s="284" t="s">
        <v>66</v>
      </c>
      <c r="P87" s="284" t="s">
        <v>66</v>
      </c>
      <c r="Q87" s="284" t="s">
        <v>66</v>
      </c>
      <c r="R87" s="284" t="s">
        <v>66</v>
      </c>
      <c r="S87" s="284">
        <v>0.9</v>
      </c>
      <c r="T87" s="284" t="s">
        <v>66</v>
      </c>
      <c r="U87" s="284" t="s">
        <v>66</v>
      </c>
      <c r="V87" s="284" t="s">
        <v>66</v>
      </c>
      <c r="W87" s="284" t="s">
        <v>66</v>
      </c>
      <c r="X87" s="284" t="s">
        <v>66</v>
      </c>
      <c r="Y87" s="284" t="s">
        <v>66</v>
      </c>
      <c r="Z87" s="284" t="s">
        <v>66</v>
      </c>
      <c r="AA87" s="284" t="s">
        <v>66</v>
      </c>
      <c r="AB87" s="284" t="s">
        <v>66</v>
      </c>
      <c r="AC87" s="284" t="s">
        <v>66</v>
      </c>
      <c r="AD87" s="284" t="s">
        <v>66</v>
      </c>
      <c r="AE87" s="284" t="s">
        <v>66</v>
      </c>
      <c r="AF87" s="284" t="s">
        <v>66</v>
      </c>
      <c r="AG87" s="284" t="s">
        <v>66</v>
      </c>
      <c r="AH87" s="284" t="s">
        <v>66</v>
      </c>
      <c r="AI87" s="284" t="s">
        <v>66</v>
      </c>
      <c r="AJ87" s="284" t="s">
        <v>66</v>
      </c>
      <c r="AK87" s="284" t="s">
        <v>66</v>
      </c>
      <c r="AL87" s="284" t="s">
        <v>66</v>
      </c>
      <c r="AM87" s="284" t="s">
        <v>66</v>
      </c>
      <c r="AN87" s="284" t="s">
        <v>66</v>
      </c>
      <c r="AO87" s="284" t="s">
        <v>66</v>
      </c>
      <c r="AP87" s="284" t="s">
        <v>66</v>
      </c>
      <c r="AQ87" s="284" t="s">
        <v>66</v>
      </c>
      <c r="AR87" s="284" t="s">
        <v>66</v>
      </c>
      <c r="AS87" s="284" t="s">
        <v>66</v>
      </c>
      <c r="AT87" s="284" t="s">
        <v>66</v>
      </c>
      <c r="AU87" s="284" t="s">
        <v>66</v>
      </c>
      <c r="AV87" s="284" t="s">
        <v>66</v>
      </c>
      <c r="AW87" s="284" t="s">
        <v>66</v>
      </c>
      <c r="AX87" s="284" t="s">
        <v>66</v>
      </c>
      <c r="AY87" s="284" t="s">
        <v>66</v>
      </c>
      <c r="AZ87" s="284" t="s">
        <v>66</v>
      </c>
      <c r="BA87" s="284" t="s">
        <v>66</v>
      </c>
      <c r="BB87" s="284" t="s">
        <v>66</v>
      </c>
      <c r="BC87" s="284" t="s">
        <v>66</v>
      </c>
      <c r="BD87" s="284" t="s">
        <v>66</v>
      </c>
      <c r="BE87" s="284" t="s">
        <v>66</v>
      </c>
      <c r="BF87" s="284" t="s">
        <v>66</v>
      </c>
      <c r="BG87" s="284" t="s">
        <v>66</v>
      </c>
      <c r="BH87" s="284" t="s">
        <v>66</v>
      </c>
      <c r="BI87" s="284" t="s">
        <v>66</v>
      </c>
      <c r="BJ87" s="284" t="s">
        <v>66</v>
      </c>
      <c r="BK87" s="284" t="s">
        <v>66</v>
      </c>
      <c r="BL87" s="284" t="s">
        <v>66</v>
      </c>
      <c r="BM87" s="284" t="s">
        <v>66</v>
      </c>
      <c r="BN87" s="284" t="s">
        <v>66</v>
      </c>
      <c r="BO87" s="284" t="s">
        <v>66</v>
      </c>
      <c r="BP87" s="284" t="s">
        <v>66</v>
      </c>
      <c r="BQ87" s="284" t="s">
        <v>66</v>
      </c>
      <c r="BR87" s="284" t="s">
        <v>66</v>
      </c>
      <c r="BS87" s="284" t="s">
        <v>66</v>
      </c>
      <c r="BT87" s="284" t="s">
        <v>66</v>
      </c>
      <c r="BU87" s="284" t="s">
        <v>66</v>
      </c>
      <c r="BV87" s="284" t="s">
        <v>66</v>
      </c>
      <c r="BW87" s="284" t="s">
        <v>66</v>
      </c>
      <c r="BX87" s="284" t="s">
        <v>66</v>
      </c>
      <c r="BY87" s="284" t="s">
        <v>66</v>
      </c>
      <c r="BZ87" s="284" t="s">
        <v>66</v>
      </c>
      <c r="CA87" s="284" t="s">
        <v>66</v>
      </c>
      <c r="CB87" s="284" t="s">
        <v>66</v>
      </c>
      <c r="CC87" s="284" t="s">
        <v>66</v>
      </c>
      <c r="CD87" s="284" t="s">
        <v>66</v>
      </c>
      <c r="CE87" s="284" t="s">
        <v>66</v>
      </c>
      <c r="CF87" s="284" t="s">
        <v>66</v>
      </c>
      <c r="CG87" s="284" t="s">
        <v>66</v>
      </c>
      <c r="CH87" s="284" t="s">
        <v>66</v>
      </c>
      <c r="CI87" s="284" t="s">
        <v>66</v>
      </c>
      <c r="CJ87" s="284" t="s">
        <v>66</v>
      </c>
      <c r="CK87" s="284" t="s">
        <v>66</v>
      </c>
      <c r="CL87" s="284" t="s">
        <v>66</v>
      </c>
      <c r="CM87" s="284" t="s">
        <v>66</v>
      </c>
      <c r="CN87" s="284" t="s">
        <v>66</v>
      </c>
      <c r="CO87" s="284" t="s">
        <v>66</v>
      </c>
      <c r="CP87" s="284">
        <v>0.9</v>
      </c>
      <c r="CQ87" s="284">
        <v>0.8</v>
      </c>
      <c r="CR87" s="284" t="s">
        <v>66</v>
      </c>
      <c r="CS87" s="284" t="s">
        <v>66</v>
      </c>
      <c r="CT87" s="284" t="s">
        <v>66</v>
      </c>
      <c r="CU87" s="284" t="s">
        <v>66</v>
      </c>
      <c r="CV87" s="284" t="s">
        <v>66</v>
      </c>
      <c r="CW87" s="284" t="s">
        <v>66</v>
      </c>
      <c r="CX87" s="284" t="s">
        <v>66</v>
      </c>
      <c r="CY87" s="284" t="s">
        <v>66</v>
      </c>
      <c r="CZ87" s="284" t="s">
        <v>66</v>
      </c>
      <c r="DA87" s="284" t="s">
        <v>66</v>
      </c>
    </row>
    <row r="88" spans="1:105" x14ac:dyDescent="0.3">
      <c r="A88" s="285" t="s">
        <v>749</v>
      </c>
      <c r="B88" s="286" t="s">
        <v>750</v>
      </c>
      <c r="C88" s="285" t="s">
        <v>69</v>
      </c>
      <c r="D88" s="287">
        <v>3</v>
      </c>
      <c r="E88" s="282">
        <v>0</v>
      </c>
      <c r="F88" s="283"/>
      <c r="G88" s="283"/>
      <c r="H88" s="283"/>
      <c r="I88" s="283"/>
      <c r="J88" s="283"/>
      <c r="K88" s="284" t="s">
        <v>66</v>
      </c>
      <c r="L88" s="284" t="s">
        <v>66</v>
      </c>
      <c r="M88" s="284" t="s">
        <v>66</v>
      </c>
      <c r="N88" s="284" t="s">
        <v>66</v>
      </c>
      <c r="O88" s="284" t="s">
        <v>66</v>
      </c>
      <c r="P88" s="284" t="s">
        <v>66</v>
      </c>
      <c r="Q88" s="284" t="s">
        <v>66</v>
      </c>
      <c r="R88" s="284" t="s">
        <v>66</v>
      </c>
      <c r="S88" s="284" t="s">
        <v>66</v>
      </c>
      <c r="T88" s="284" t="s">
        <v>66</v>
      </c>
      <c r="U88" s="284" t="s">
        <v>66</v>
      </c>
      <c r="V88" s="284" t="s">
        <v>66</v>
      </c>
      <c r="W88" s="284" t="s">
        <v>66</v>
      </c>
      <c r="X88" s="284" t="s">
        <v>66</v>
      </c>
      <c r="Y88" s="284" t="s">
        <v>66</v>
      </c>
      <c r="Z88" s="284" t="s">
        <v>66</v>
      </c>
      <c r="AA88" s="284" t="s">
        <v>66</v>
      </c>
      <c r="AB88" s="284" t="s">
        <v>66</v>
      </c>
      <c r="AC88" s="284" t="s">
        <v>66</v>
      </c>
      <c r="AD88" s="284" t="s">
        <v>66</v>
      </c>
      <c r="AE88" s="284" t="s">
        <v>66</v>
      </c>
      <c r="AF88" s="284" t="s">
        <v>66</v>
      </c>
      <c r="AG88" s="284" t="s">
        <v>66</v>
      </c>
      <c r="AH88" s="284" t="s">
        <v>66</v>
      </c>
      <c r="AI88" s="284" t="s">
        <v>66</v>
      </c>
      <c r="AJ88" s="284" t="s">
        <v>66</v>
      </c>
      <c r="AK88" s="284" t="s">
        <v>66</v>
      </c>
      <c r="AL88" s="284" t="s">
        <v>66</v>
      </c>
      <c r="AM88" s="284" t="s">
        <v>66</v>
      </c>
      <c r="AN88" s="284" t="s">
        <v>66</v>
      </c>
      <c r="AO88" s="284" t="s">
        <v>66</v>
      </c>
      <c r="AP88" s="284" t="s">
        <v>66</v>
      </c>
      <c r="AQ88" s="284" t="s">
        <v>66</v>
      </c>
      <c r="AR88" s="284" t="s">
        <v>66</v>
      </c>
      <c r="AS88" s="284" t="s">
        <v>66</v>
      </c>
      <c r="AT88" s="284" t="s">
        <v>66</v>
      </c>
      <c r="AU88" s="284" t="s">
        <v>66</v>
      </c>
      <c r="AV88" s="284" t="s">
        <v>66</v>
      </c>
      <c r="AW88" s="284" t="s">
        <v>66</v>
      </c>
      <c r="AX88" s="284" t="s">
        <v>66</v>
      </c>
      <c r="AY88" s="284" t="s">
        <v>66</v>
      </c>
      <c r="AZ88" s="284" t="s">
        <v>66</v>
      </c>
      <c r="BA88" s="284" t="s">
        <v>66</v>
      </c>
      <c r="BB88" s="284" t="s">
        <v>66</v>
      </c>
      <c r="BC88" s="284" t="s">
        <v>66</v>
      </c>
      <c r="BD88" s="284" t="s">
        <v>66</v>
      </c>
      <c r="BE88" s="284" t="s">
        <v>66</v>
      </c>
      <c r="BF88" s="284" t="s">
        <v>66</v>
      </c>
      <c r="BG88" s="284" t="s">
        <v>66</v>
      </c>
      <c r="BH88" s="284" t="s">
        <v>66</v>
      </c>
      <c r="BI88" s="284" t="s">
        <v>66</v>
      </c>
      <c r="BJ88" s="284" t="s">
        <v>66</v>
      </c>
      <c r="BK88" s="284" t="s">
        <v>66</v>
      </c>
      <c r="BL88" s="284" t="s">
        <v>66</v>
      </c>
      <c r="BM88" s="284" t="s">
        <v>66</v>
      </c>
      <c r="BN88" s="284" t="s">
        <v>66</v>
      </c>
      <c r="BO88" s="284" t="s">
        <v>66</v>
      </c>
      <c r="BP88" s="284" t="s">
        <v>66</v>
      </c>
      <c r="BQ88" s="284" t="s">
        <v>66</v>
      </c>
      <c r="BR88" s="284" t="s">
        <v>66</v>
      </c>
      <c r="BS88" s="284" t="s">
        <v>66</v>
      </c>
      <c r="BT88" s="284" t="s">
        <v>66</v>
      </c>
      <c r="BU88" s="284" t="s">
        <v>66</v>
      </c>
      <c r="BV88" s="284" t="s">
        <v>66</v>
      </c>
      <c r="BW88" s="284" t="s">
        <v>66</v>
      </c>
      <c r="BX88" s="284" t="s">
        <v>66</v>
      </c>
      <c r="BY88" s="284" t="s">
        <v>66</v>
      </c>
      <c r="BZ88" s="284" t="s">
        <v>66</v>
      </c>
      <c r="CA88" s="284" t="s">
        <v>66</v>
      </c>
      <c r="CB88" s="284" t="s">
        <v>66</v>
      </c>
      <c r="CC88" s="284" t="s">
        <v>66</v>
      </c>
      <c r="CD88" s="284" t="s">
        <v>66</v>
      </c>
      <c r="CE88" s="284" t="s">
        <v>66</v>
      </c>
      <c r="CF88" s="284" t="s">
        <v>66</v>
      </c>
      <c r="CG88" s="284" t="s">
        <v>66</v>
      </c>
      <c r="CH88" s="284" t="s">
        <v>66</v>
      </c>
      <c r="CI88" s="284" t="s">
        <v>66</v>
      </c>
      <c r="CJ88" s="284" t="s">
        <v>66</v>
      </c>
      <c r="CK88" s="284" t="s">
        <v>66</v>
      </c>
      <c r="CL88" s="284" t="s">
        <v>66</v>
      </c>
      <c r="CM88" s="284" t="s">
        <v>66</v>
      </c>
      <c r="CN88" s="284" t="s">
        <v>66</v>
      </c>
      <c r="CO88" s="284" t="s">
        <v>66</v>
      </c>
      <c r="CP88" s="284" t="s">
        <v>66</v>
      </c>
      <c r="CQ88" s="284" t="s">
        <v>66</v>
      </c>
      <c r="CR88" s="284" t="s">
        <v>66</v>
      </c>
      <c r="CS88" s="284" t="s">
        <v>66</v>
      </c>
      <c r="CT88" s="284" t="s">
        <v>66</v>
      </c>
      <c r="CU88" s="284" t="s">
        <v>66</v>
      </c>
      <c r="CV88" s="284" t="s">
        <v>66</v>
      </c>
      <c r="CW88" s="284" t="s">
        <v>66</v>
      </c>
      <c r="CX88" s="284" t="s">
        <v>66</v>
      </c>
      <c r="CY88" s="284" t="s">
        <v>66</v>
      </c>
      <c r="CZ88" s="284" t="s">
        <v>66</v>
      </c>
      <c r="DA88" s="284" t="s">
        <v>66</v>
      </c>
    </row>
    <row r="89" spans="1:105" x14ac:dyDescent="0.3">
      <c r="A89" s="285" t="s">
        <v>749</v>
      </c>
      <c r="B89" s="286" t="s">
        <v>750</v>
      </c>
      <c r="C89" s="285" t="s">
        <v>73</v>
      </c>
      <c r="D89" s="287">
        <v>2</v>
      </c>
      <c r="E89" s="282">
        <v>1</v>
      </c>
      <c r="F89" s="288" t="s">
        <v>716</v>
      </c>
      <c r="G89" s="288" t="s">
        <v>716</v>
      </c>
      <c r="H89" s="288" t="s">
        <v>716</v>
      </c>
      <c r="I89" s="288" t="s">
        <v>716</v>
      </c>
      <c r="J89" s="300" t="s">
        <v>718</v>
      </c>
      <c r="K89" s="284" t="s">
        <v>66</v>
      </c>
      <c r="L89" s="284" t="s">
        <v>66</v>
      </c>
      <c r="M89" s="284" t="s">
        <v>66</v>
      </c>
      <c r="N89" s="284" t="s">
        <v>66</v>
      </c>
      <c r="O89" s="284" t="s">
        <v>66</v>
      </c>
      <c r="P89" s="284" t="s">
        <v>66</v>
      </c>
      <c r="Q89" s="284" t="s">
        <v>66</v>
      </c>
      <c r="R89" s="284" t="s">
        <v>66</v>
      </c>
      <c r="S89" s="284" t="s">
        <v>66</v>
      </c>
      <c r="T89" s="284" t="s">
        <v>66</v>
      </c>
      <c r="U89" s="284" t="s">
        <v>66</v>
      </c>
      <c r="V89" s="284" t="s">
        <v>66</v>
      </c>
      <c r="W89" s="284" t="s">
        <v>66</v>
      </c>
      <c r="X89" s="284" t="s">
        <v>66</v>
      </c>
      <c r="Y89" s="284" t="s">
        <v>66</v>
      </c>
      <c r="Z89" s="284" t="s">
        <v>66</v>
      </c>
      <c r="AA89" s="284" t="s">
        <v>66</v>
      </c>
      <c r="AB89" s="284" t="s">
        <v>66</v>
      </c>
      <c r="AC89" s="284" t="s">
        <v>66</v>
      </c>
      <c r="AD89" s="284" t="s">
        <v>66</v>
      </c>
      <c r="AE89" s="284" t="s">
        <v>66</v>
      </c>
      <c r="AF89" s="284" t="s">
        <v>66</v>
      </c>
      <c r="AG89" s="284" t="s">
        <v>66</v>
      </c>
      <c r="AH89" s="284" t="s">
        <v>66</v>
      </c>
      <c r="AI89" s="284" t="s">
        <v>66</v>
      </c>
      <c r="AJ89" s="284" t="s">
        <v>66</v>
      </c>
      <c r="AK89" s="284" t="s">
        <v>66</v>
      </c>
      <c r="AL89" s="284" t="s">
        <v>66</v>
      </c>
      <c r="AM89" s="284" t="s">
        <v>66</v>
      </c>
      <c r="AN89" s="284" t="s">
        <v>66</v>
      </c>
      <c r="AO89" s="284" t="s">
        <v>66</v>
      </c>
      <c r="AP89" s="284" t="s">
        <v>66</v>
      </c>
      <c r="AQ89" s="284" t="s">
        <v>66</v>
      </c>
      <c r="AR89" s="284" t="s">
        <v>66</v>
      </c>
      <c r="AS89" s="284" t="s">
        <v>66</v>
      </c>
      <c r="AT89" s="284" t="s">
        <v>66</v>
      </c>
      <c r="AU89" s="284" t="s">
        <v>66</v>
      </c>
      <c r="AV89" s="284" t="s">
        <v>66</v>
      </c>
      <c r="AW89" s="284" t="s">
        <v>66</v>
      </c>
      <c r="AX89" s="284" t="s">
        <v>66</v>
      </c>
      <c r="AY89" s="284" t="s">
        <v>66</v>
      </c>
      <c r="AZ89" s="284" t="s">
        <v>66</v>
      </c>
      <c r="BA89" s="284" t="s">
        <v>66</v>
      </c>
      <c r="BB89" s="284" t="s">
        <v>66</v>
      </c>
      <c r="BC89" s="284" t="s">
        <v>66</v>
      </c>
      <c r="BD89" s="284" t="s">
        <v>66</v>
      </c>
      <c r="BE89" s="284" t="s">
        <v>66</v>
      </c>
      <c r="BF89" s="284" t="s">
        <v>66</v>
      </c>
      <c r="BG89" s="284" t="s">
        <v>66</v>
      </c>
      <c r="BH89" s="284" t="s">
        <v>66</v>
      </c>
      <c r="BI89" s="284" t="s">
        <v>66</v>
      </c>
      <c r="BJ89" s="284" t="s">
        <v>66</v>
      </c>
      <c r="BK89" s="284" t="s">
        <v>66</v>
      </c>
      <c r="BL89" s="284" t="s">
        <v>66</v>
      </c>
      <c r="BM89" s="284" t="s">
        <v>66</v>
      </c>
      <c r="BN89" s="284" t="s">
        <v>66</v>
      </c>
      <c r="BO89" s="284" t="s">
        <v>66</v>
      </c>
      <c r="BP89" s="284" t="s">
        <v>66</v>
      </c>
      <c r="BQ89" s="284" t="s">
        <v>66</v>
      </c>
      <c r="BR89" s="284" t="s">
        <v>66</v>
      </c>
      <c r="BS89" s="284" t="s">
        <v>66</v>
      </c>
      <c r="BT89" s="284" t="s">
        <v>66</v>
      </c>
      <c r="BU89" s="284" t="s">
        <v>66</v>
      </c>
      <c r="BV89" s="284" t="s">
        <v>66</v>
      </c>
      <c r="BW89" s="284" t="s">
        <v>66</v>
      </c>
      <c r="BX89" s="284" t="s">
        <v>66</v>
      </c>
      <c r="BY89" s="284" t="s">
        <v>66</v>
      </c>
      <c r="BZ89" s="284" t="s">
        <v>66</v>
      </c>
      <c r="CA89" s="284" t="s">
        <v>66</v>
      </c>
      <c r="CB89" s="284" t="s">
        <v>66</v>
      </c>
      <c r="CC89" s="284" t="s">
        <v>66</v>
      </c>
      <c r="CD89" s="284" t="s">
        <v>66</v>
      </c>
      <c r="CE89" s="284" t="s">
        <v>66</v>
      </c>
      <c r="CF89" s="284" t="s">
        <v>66</v>
      </c>
      <c r="CG89" s="284" t="s">
        <v>66</v>
      </c>
      <c r="CH89" s="284" t="s">
        <v>66</v>
      </c>
      <c r="CI89" s="284" t="s">
        <v>66</v>
      </c>
      <c r="CJ89" s="284" t="s">
        <v>66</v>
      </c>
      <c r="CK89" s="284" t="s">
        <v>66</v>
      </c>
      <c r="CL89" s="284" t="s">
        <v>66</v>
      </c>
      <c r="CM89" s="284" t="s">
        <v>66</v>
      </c>
      <c r="CN89" s="284" t="s">
        <v>66</v>
      </c>
      <c r="CO89" s="284" t="s">
        <v>66</v>
      </c>
      <c r="CP89" s="284" t="s">
        <v>66</v>
      </c>
      <c r="CQ89" s="284" t="s">
        <v>66</v>
      </c>
      <c r="CR89" s="284" t="s">
        <v>66</v>
      </c>
      <c r="CS89" s="284" t="s">
        <v>66</v>
      </c>
      <c r="CT89" s="284" t="s">
        <v>66</v>
      </c>
      <c r="CU89" s="284" t="s">
        <v>66</v>
      </c>
      <c r="CV89" s="284" t="s">
        <v>66</v>
      </c>
      <c r="CW89" s="284" t="s">
        <v>66</v>
      </c>
      <c r="CX89" s="284" t="s">
        <v>66</v>
      </c>
      <c r="CY89" s="284" t="s">
        <v>66</v>
      </c>
      <c r="CZ89" s="284" t="s">
        <v>66</v>
      </c>
      <c r="DA89" s="284" t="s">
        <v>66</v>
      </c>
    </row>
    <row r="90" spans="1:105" ht="13.5" thickBot="1" x14ac:dyDescent="0.35">
      <c r="A90" s="291" t="s">
        <v>749</v>
      </c>
      <c r="B90" s="292" t="s">
        <v>750</v>
      </c>
      <c r="C90" s="291" t="s">
        <v>179</v>
      </c>
      <c r="D90" s="293">
        <v>1</v>
      </c>
      <c r="E90" s="294">
        <v>0</v>
      </c>
      <c r="F90" s="297"/>
      <c r="G90" s="297"/>
      <c r="H90" s="297"/>
      <c r="I90" s="297"/>
      <c r="J90" s="297"/>
      <c r="K90" s="284" t="s">
        <v>66</v>
      </c>
      <c r="L90" s="284" t="s">
        <v>66</v>
      </c>
      <c r="M90" s="284" t="s">
        <v>66</v>
      </c>
      <c r="N90" s="284" t="s">
        <v>66</v>
      </c>
      <c r="O90" s="284" t="s">
        <v>66</v>
      </c>
      <c r="P90" s="284" t="s">
        <v>66</v>
      </c>
      <c r="Q90" s="284" t="s">
        <v>66</v>
      </c>
      <c r="R90" s="284" t="s">
        <v>66</v>
      </c>
      <c r="S90" s="284" t="s">
        <v>66</v>
      </c>
      <c r="T90" s="284" t="s">
        <v>66</v>
      </c>
      <c r="U90" s="284" t="s">
        <v>66</v>
      </c>
      <c r="V90" s="284" t="s">
        <v>66</v>
      </c>
      <c r="W90" s="284" t="s">
        <v>66</v>
      </c>
      <c r="X90" s="284" t="s">
        <v>66</v>
      </c>
      <c r="Y90" s="284" t="s">
        <v>66</v>
      </c>
      <c r="Z90" s="284" t="s">
        <v>66</v>
      </c>
      <c r="AA90" s="284" t="s">
        <v>66</v>
      </c>
      <c r="AB90" s="284" t="s">
        <v>66</v>
      </c>
      <c r="AC90" s="284" t="s">
        <v>66</v>
      </c>
      <c r="AD90" s="284" t="s">
        <v>66</v>
      </c>
      <c r="AE90" s="284" t="s">
        <v>66</v>
      </c>
      <c r="AF90" s="284" t="s">
        <v>66</v>
      </c>
      <c r="AG90" s="284" t="s">
        <v>66</v>
      </c>
      <c r="AH90" s="284" t="s">
        <v>66</v>
      </c>
      <c r="AI90" s="284" t="s">
        <v>66</v>
      </c>
      <c r="AJ90" s="284" t="s">
        <v>66</v>
      </c>
      <c r="AK90" s="284" t="s">
        <v>66</v>
      </c>
      <c r="AL90" s="284" t="s">
        <v>66</v>
      </c>
      <c r="AM90" s="284" t="s">
        <v>66</v>
      </c>
      <c r="AN90" s="284" t="s">
        <v>66</v>
      </c>
      <c r="AO90" s="284" t="s">
        <v>66</v>
      </c>
      <c r="AP90" s="284" t="s">
        <v>66</v>
      </c>
      <c r="AQ90" s="284" t="s">
        <v>66</v>
      </c>
      <c r="AR90" s="284" t="s">
        <v>66</v>
      </c>
      <c r="AS90" s="284" t="s">
        <v>66</v>
      </c>
      <c r="AT90" s="284" t="s">
        <v>66</v>
      </c>
      <c r="AU90" s="284" t="s">
        <v>66</v>
      </c>
      <c r="AV90" s="284" t="s">
        <v>66</v>
      </c>
      <c r="AW90" s="284" t="s">
        <v>66</v>
      </c>
      <c r="AX90" s="284" t="s">
        <v>66</v>
      </c>
      <c r="AY90" s="284" t="s">
        <v>66</v>
      </c>
      <c r="AZ90" s="284" t="s">
        <v>66</v>
      </c>
      <c r="BA90" s="284" t="s">
        <v>66</v>
      </c>
      <c r="BB90" s="284" t="s">
        <v>66</v>
      </c>
      <c r="BC90" s="284" t="s">
        <v>66</v>
      </c>
      <c r="BD90" s="284" t="s">
        <v>66</v>
      </c>
      <c r="BE90" s="284" t="s">
        <v>66</v>
      </c>
      <c r="BF90" s="284" t="s">
        <v>66</v>
      </c>
      <c r="BG90" s="284" t="s">
        <v>66</v>
      </c>
      <c r="BH90" s="284" t="s">
        <v>66</v>
      </c>
      <c r="BI90" s="284" t="s">
        <v>66</v>
      </c>
      <c r="BJ90" s="284" t="s">
        <v>66</v>
      </c>
      <c r="BK90" s="284" t="s">
        <v>66</v>
      </c>
      <c r="BL90" s="284" t="s">
        <v>66</v>
      </c>
      <c r="BM90" s="284" t="s">
        <v>66</v>
      </c>
      <c r="BN90" s="284" t="s">
        <v>66</v>
      </c>
      <c r="BO90" s="284" t="s">
        <v>66</v>
      </c>
      <c r="BP90" s="284" t="s">
        <v>66</v>
      </c>
      <c r="BQ90" s="284" t="s">
        <v>66</v>
      </c>
      <c r="BR90" s="284" t="s">
        <v>66</v>
      </c>
      <c r="BS90" s="284" t="s">
        <v>66</v>
      </c>
      <c r="BT90" s="284" t="s">
        <v>66</v>
      </c>
      <c r="BU90" s="284" t="s">
        <v>66</v>
      </c>
      <c r="BV90" s="284" t="s">
        <v>66</v>
      </c>
      <c r="BW90" s="284" t="s">
        <v>66</v>
      </c>
      <c r="BX90" s="284" t="s">
        <v>66</v>
      </c>
      <c r="BY90" s="284" t="s">
        <v>66</v>
      </c>
      <c r="BZ90" s="284" t="s">
        <v>66</v>
      </c>
      <c r="CA90" s="284" t="s">
        <v>66</v>
      </c>
      <c r="CB90" s="284" t="s">
        <v>66</v>
      </c>
      <c r="CC90" s="284" t="s">
        <v>66</v>
      </c>
      <c r="CD90" s="284" t="s">
        <v>66</v>
      </c>
      <c r="CE90" s="284" t="s">
        <v>66</v>
      </c>
      <c r="CF90" s="284" t="s">
        <v>66</v>
      </c>
      <c r="CG90" s="284" t="s">
        <v>66</v>
      </c>
      <c r="CH90" s="284" t="s">
        <v>66</v>
      </c>
      <c r="CI90" s="284" t="s">
        <v>66</v>
      </c>
      <c r="CJ90" s="284" t="s">
        <v>66</v>
      </c>
      <c r="CK90" s="284" t="s">
        <v>66</v>
      </c>
      <c r="CL90" s="284" t="s">
        <v>66</v>
      </c>
      <c r="CM90" s="284" t="s">
        <v>66</v>
      </c>
      <c r="CN90" s="284" t="s">
        <v>66</v>
      </c>
      <c r="CO90" s="284" t="s">
        <v>66</v>
      </c>
      <c r="CP90" s="284" t="s">
        <v>66</v>
      </c>
      <c r="CQ90" s="284" t="s">
        <v>66</v>
      </c>
      <c r="CR90" s="284" t="s">
        <v>66</v>
      </c>
      <c r="CS90" s="284" t="s">
        <v>66</v>
      </c>
      <c r="CT90" s="284" t="s">
        <v>66</v>
      </c>
      <c r="CU90" s="284" t="s">
        <v>66</v>
      </c>
      <c r="CV90" s="284" t="s">
        <v>66</v>
      </c>
      <c r="CW90" s="284" t="s">
        <v>66</v>
      </c>
      <c r="CX90" s="284" t="s">
        <v>66</v>
      </c>
      <c r="CY90" s="284" t="s">
        <v>66</v>
      </c>
      <c r="CZ90" s="284" t="s">
        <v>66</v>
      </c>
      <c r="DA90" s="284" t="s">
        <v>66</v>
      </c>
    </row>
    <row r="91" spans="1:105" x14ac:dyDescent="0.3">
      <c r="A91" s="279" t="s">
        <v>751</v>
      </c>
      <c r="B91" s="280" t="s">
        <v>752</v>
      </c>
      <c r="C91" s="279" t="s">
        <v>64</v>
      </c>
      <c r="D91" s="281">
        <v>5</v>
      </c>
      <c r="E91" s="282">
        <v>1</v>
      </c>
      <c r="F91" s="288" t="s">
        <v>716</v>
      </c>
      <c r="G91" s="290"/>
      <c r="H91" s="290"/>
      <c r="I91" s="290"/>
      <c r="J91" s="290"/>
      <c r="K91" s="284" t="s">
        <v>66</v>
      </c>
      <c r="L91" s="284" t="s">
        <v>66</v>
      </c>
      <c r="M91" s="284" t="s">
        <v>66</v>
      </c>
      <c r="N91" s="284" t="s">
        <v>66</v>
      </c>
      <c r="O91" s="284" t="s">
        <v>66</v>
      </c>
      <c r="P91" s="284" t="s">
        <v>66</v>
      </c>
      <c r="Q91" s="284" t="s">
        <v>66</v>
      </c>
      <c r="R91" s="284" t="s">
        <v>66</v>
      </c>
      <c r="S91" s="284" t="s">
        <v>66</v>
      </c>
      <c r="T91" s="284" t="s">
        <v>66</v>
      </c>
      <c r="U91" s="284" t="s">
        <v>66</v>
      </c>
      <c r="V91" s="284" t="s">
        <v>66</v>
      </c>
      <c r="W91" s="284" t="s">
        <v>66</v>
      </c>
      <c r="X91" s="284" t="s">
        <v>66</v>
      </c>
      <c r="Y91" s="284" t="s">
        <v>66</v>
      </c>
      <c r="Z91" s="284" t="s">
        <v>66</v>
      </c>
      <c r="AA91" s="284" t="s">
        <v>66</v>
      </c>
      <c r="AB91" s="284" t="s">
        <v>66</v>
      </c>
      <c r="AC91" s="284" t="s">
        <v>66</v>
      </c>
      <c r="AD91" s="284" t="s">
        <v>66</v>
      </c>
      <c r="AE91" s="284" t="s">
        <v>66</v>
      </c>
      <c r="AF91" s="284" t="s">
        <v>66</v>
      </c>
      <c r="AG91" s="284" t="s">
        <v>66</v>
      </c>
      <c r="AH91" s="284" t="s">
        <v>66</v>
      </c>
      <c r="AI91" s="284" t="s">
        <v>66</v>
      </c>
      <c r="AJ91" s="284" t="s">
        <v>66</v>
      </c>
      <c r="AK91" s="284" t="s">
        <v>66</v>
      </c>
      <c r="AL91" s="284" t="s">
        <v>66</v>
      </c>
      <c r="AM91" s="284" t="s">
        <v>66</v>
      </c>
      <c r="AN91" s="284" t="s">
        <v>66</v>
      </c>
      <c r="AO91" s="284" t="s">
        <v>66</v>
      </c>
      <c r="AP91" s="284" t="s">
        <v>66</v>
      </c>
      <c r="AQ91" s="284" t="s">
        <v>66</v>
      </c>
      <c r="AR91" s="284" t="s">
        <v>66</v>
      </c>
      <c r="AS91" s="284" t="s">
        <v>66</v>
      </c>
      <c r="AT91" s="284" t="s">
        <v>66</v>
      </c>
      <c r="AU91" s="284" t="s">
        <v>66</v>
      </c>
      <c r="AV91" s="284" t="s">
        <v>66</v>
      </c>
      <c r="AW91" s="284" t="s">
        <v>66</v>
      </c>
      <c r="AX91" s="284" t="s">
        <v>66</v>
      </c>
      <c r="AY91" s="284" t="s">
        <v>66</v>
      </c>
      <c r="AZ91" s="284" t="s">
        <v>66</v>
      </c>
      <c r="BA91" s="284" t="s">
        <v>66</v>
      </c>
      <c r="BB91" s="284" t="s">
        <v>66</v>
      </c>
      <c r="BC91" s="284" t="s">
        <v>66</v>
      </c>
      <c r="BD91" s="284" t="s">
        <v>66</v>
      </c>
      <c r="BE91" s="284" t="s">
        <v>66</v>
      </c>
      <c r="BF91" s="284" t="s">
        <v>66</v>
      </c>
      <c r="BG91" s="284" t="s">
        <v>66</v>
      </c>
      <c r="BH91" s="284" t="s">
        <v>66</v>
      </c>
      <c r="BI91" s="284" t="s">
        <v>66</v>
      </c>
      <c r="BJ91" s="284" t="s">
        <v>66</v>
      </c>
      <c r="BK91" s="284" t="s">
        <v>66</v>
      </c>
      <c r="BL91" s="284" t="s">
        <v>66</v>
      </c>
      <c r="BM91" s="284" t="s">
        <v>66</v>
      </c>
      <c r="BN91" s="284" t="s">
        <v>66</v>
      </c>
      <c r="BO91" s="284" t="s">
        <v>66</v>
      </c>
      <c r="BP91" s="284" t="s">
        <v>66</v>
      </c>
      <c r="BQ91" s="284" t="s">
        <v>66</v>
      </c>
      <c r="BR91" s="284" t="s">
        <v>66</v>
      </c>
      <c r="BS91" s="284" t="s">
        <v>66</v>
      </c>
      <c r="BT91" s="284" t="s">
        <v>66</v>
      </c>
      <c r="BU91" s="284" t="s">
        <v>66</v>
      </c>
      <c r="BV91" s="284" t="s">
        <v>66</v>
      </c>
      <c r="BW91" s="284" t="s">
        <v>66</v>
      </c>
      <c r="BX91" s="284" t="s">
        <v>66</v>
      </c>
      <c r="BY91" s="284" t="s">
        <v>66</v>
      </c>
      <c r="BZ91" s="284" t="s">
        <v>66</v>
      </c>
      <c r="CA91" s="284" t="s">
        <v>66</v>
      </c>
      <c r="CB91" s="284" t="s">
        <v>66</v>
      </c>
      <c r="CC91" s="284" t="s">
        <v>66</v>
      </c>
      <c r="CD91" s="284" t="s">
        <v>66</v>
      </c>
      <c r="CE91" s="284" t="s">
        <v>66</v>
      </c>
      <c r="CF91" s="284" t="s">
        <v>66</v>
      </c>
      <c r="CG91" s="284" t="s">
        <v>66</v>
      </c>
      <c r="CH91" s="284" t="s">
        <v>66</v>
      </c>
      <c r="CI91" s="284" t="s">
        <v>66</v>
      </c>
      <c r="CJ91" s="284" t="s">
        <v>66</v>
      </c>
      <c r="CK91" s="284" t="s">
        <v>66</v>
      </c>
      <c r="CL91" s="284" t="s">
        <v>66</v>
      </c>
      <c r="CM91" s="284" t="s">
        <v>66</v>
      </c>
      <c r="CN91" s="284" t="s">
        <v>66</v>
      </c>
      <c r="CO91" s="284" t="s">
        <v>66</v>
      </c>
      <c r="CP91" s="284">
        <v>0.25</v>
      </c>
      <c r="CQ91" s="284" t="s">
        <v>66</v>
      </c>
      <c r="CR91" s="284" t="s">
        <v>66</v>
      </c>
      <c r="CS91" s="284" t="s">
        <v>66</v>
      </c>
      <c r="CT91" s="284" t="s">
        <v>66</v>
      </c>
      <c r="CU91" s="284" t="s">
        <v>66</v>
      </c>
      <c r="CV91" s="284" t="s">
        <v>66</v>
      </c>
      <c r="CW91" s="284" t="s">
        <v>66</v>
      </c>
      <c r="CX91" s="284" t="s">
        <v>66</v>
      </c>
      <c r="CY91" s="284" t="s">
        <v>66</v>
      </c>
      <c r="CZ91" s="284" t="s">
        <v>66</v>
      </c>
      <c r="DA91" s="284" t="s">
        <v>66</v>
      </c>
    </row>
    <row r="92" spans="1:105" x14ac:dyDescent="0.3">
      <c r="A92" s="285" t="s">
        <v>751</v>
      </c>
      <c r="B92" s="286" t="s">
        <v>752</v>
      </c>
      <c r="C92" s="285" t="s">
        <v>67</v>
      </c>
      <c r="D92" s="287">
        <v>4</v>
      </c>
      <c r="E92" s="282">
        <v>1</v>
      </c>
      <c r="F92" s="288" t="s">
        <v>716</v>
      </c>
      <c r="G92" s="288" t="s">
        <v>716</v>
      </c>
      <c r="H92" s="289" t="s">
        <v>717</v>
      </c>
      <c r="I92" s="290"/>
      <c r="J92" s="290"/>
      <c r="K92" s="284" t="s">
        <v>66</v>
      </c>
      <c r="L92" s="284" t="s">
        <v>66</v>
      </c>
      <c r="M92" s="284" t="s">
        <v>66</v>
      </c>
      <c r="N92" s="284" t="s">
        <v>66</v>
      </c>
      <c r="O92" s="284" t="s">
        <v>66</v>
      </c>
      <c r="P92" s="284" t="s">
        <v>66</v>
      </c>
      <c r="Q92" s="284" t="s">
        <v>66</v>
      </c>
      <c r="R92" s="284" t="s">
        <v>66</v>
      </c>
      <c r="S92" s="284">
        <v>0.30052944214876032</v>
      </c>
      <c r="T92" s="284" t="s">
        <v>66</v>
      </c>
      <c r="U92" s="284" t="s">
        <v>66</v>
      </c>
      <c r="V92" s="284" t="s">
        <v>66</v>
      </c>
      <c r="W92" s="284" t="s">
        <v>66</v>
      </c>
      <c r="X92" s="284" t="s">
        <v>66</v>
      </c>
      <c r="Y92" s="284" t="s">
        <v>66</v>
      </c>
      <c r="Z92" s="284" t="s">
        <v>66</v>
      </c>
      <c r="AA92" s="284" t="s">
        <v>66</v>
      </c>
      <c r="AB92" s="284" t="s">
        <v>66</v>
      </c>
      <c r="AC92" s="284" t="s">
        <v>66</v>
      </c>
      <c r="AD92" s="284" t="s">
        <v>66</v>
      </c>
      <c r="AE92" s="284" t="s">
        <v>66</v>
      </c>
      <c r="AF92" s="284" t="s">
        <v>66</v>
      </c>
      <c r="AG92" s="284" t="s">
        <v>66</v>
      </c>
      <c r="AH92" s="284" t="s">
        <v>66</v>
      </c>
      <c r="AI92" s="284" t="s">
        <v>66</v>
      </c>
      <c r="AJ92" s="284" t="s">
        <v>66</v>
      </c>
      <c r="AK92" s="284" t="s">
        <v>66</v>
      </c>
      <c r="AL92" s="284" t="s">
        <v>66</v>
      </c>
      <c r="AM92" s="284" t="s">
        <v>66</v>
      </c>
      <c r="AN92" s="284" t="s">
        <v>66</v>
      </c>
      <c r="AO92" s="284" t="s">
        <v>66</v>
      </c>
      <c r="AP92" s="284" t="s">
        <v>66</v>
      </c>
      <c r="AQ92" s="284" t="s">
        <v>66</v>
      </c>
      <c r="AR92" s="284" t="s">
        <v>66</v>
      </c>
      <c r="AS92" s="284" t="s">
        <v>66</v>
      </c>
      <c r="AT92" s="284" t="s">
        <v>66</v>
      </c>
      <c r="AU92" s="284" t="s">
        <v>66</v>
      </c>
      <c r="AV92" s="284" t="s">
        <v>66</v>
      </c>
      <c r="AW92" s="284" t="s">
        <v>66</v>
      </c>
      <c r="AX92" s="284" t="s">
        <v>66</v>
      </c>
      <c r="AY92" s="284" t="s">
        <v>66</v>
      </c>
      <c r="AZ92" s="284" t="s">
        <v>66</v>
      </c>
      <c r="BA92" s="284" t="s">
        <v>66</v>
      </c>
      <c r="BB92" s="284" t="s">
        <v>66</v>
      </c>
      <c r="BC92" s="284" t="s">
        <v>66</v>
      </c>
      <c r="BD92" s="284" t="s">
        <v>66</v>
      </c>
      <c r="BE92" s="284" t="s">
        <v>66</v>
      </c>
      <c r="BF92" s="284" t="s">
        <v>66</v>
      </c>
      <c r="BG92" s="284" t="s">
        <v>66</v>
      </c>
      <c r="BH92" s="284" t="s">
        <v>66</v>
      </c>
      <c r="BI92" s="284" t="s">
        <v>66</v>
      </c>
      <c r="BJ92" s="284" t="s">
        <v>66</v>
      </c>
      <c r="BK92" s="284" t="s">
        <v>66</v>
      </c>
      <c r="BL92" s="284" t="s">
        <v>66</v>
      </c>
      <c r="BM92" s="284" t="s">
        <v>66</v>
      </c>
      <c r="BN92" s="284" t="s">
        <v>66</v>
      </c>
      <c r="BO92" s="284" t="s">
        <v>66</v>
      </c>
      <c r="BP92" s="284" t="s">
        <v>66</v>
      </c>
      <c r="BQ92" s="284" t="s">
        <v>66</v>
      </c>
      <c r="BR92" s="284" t="s">
        <v>66</v>
      </c>
      <c r="BS92" s="284" t="s">
        <v>66</v>
      </c>
      <c r="BT92" s="284" t="s">
        <v>66</v>
      </c>
      <c r="BU92" s="284" t="s">
        <v>66</v>
      </c>
      <c r="BV92" s="284" t="s">
        <v>66</v>
      </c>
      <c r="BW92" s="284" t="s">
        <v>66</v>
      </c>
      <c r="BX92" s="284" t="s">
        <v>66</v>
      </c>
      <c r="BY92" s="284" t="s">
        <v>66</v>
      </c>
      <c r="BZ92" s="284" t="s">
        <v>66</v>
      </c>
      <c r="CA92" s="284" t="s">
        <v>66</v>
      </c>
      <c r="CB92" s="284" t="s">
        <v>66</v>
      </c>
      <c r="CC92" s="284" t="s">
        <v>66</v>
      </c>
      <c r="CD92" s="284" t="s">
        <v>66</v>
      </c>
      <c r="CE92" s="284" t="s">
        <v>66</v>
      </c>
      <c r="CF92" s="284" t="s">
        <v>66</v>
      </c>
      <c r="CG92" s="284" t="s">
        <v>66</v>
      </c>
      <c r="CH92" s="284" t="s">
        <v>66</v>
      </c>
      <c r="CI92" s="284" t="s">
        <v>66</v>
      </c>
      <c r="CJ92" s="284" t="s">
        <v>66</v>
      </c>
      <c r="CK92" s="284" t="s">
        <v>66</v>
      </c>
      <c r="CL92" s="284" t="s">
        <v>66</v>
      </c>
      <c r="CM92" s="284" t="s">
        <v>66</v>
      </c>
      <c r="CN92" s="284" t="s">
        <v>66</v>
      </c>
      <c r="CO92" s="284" t="s">
        <v>66</v>
      </c>
      <c r="CP92" s="284">
        <v>0.31607696280991737</v>
      </c>
      <c r="CQ92" s="284">
        <v>0.25</v>
      </c>
      <c r="CR92" s="284" t="s">
        <v>66</v>
      </c>
      <c r="CS92" s="284" t="s">
        <v>66</v>
      </c>
      <c r="CT92" s="284" t="s">
        <v>66</v>
      </c>
      <c r="CU92" s="284" t="s">
        <v>66</v>
      </c>
      <c r="CV92" s="284" t="s">
        <v>66</v>
      </c>
      <c r="CW92" s="284" t="s">
        <v>66</v>
      </c>
      <c r="CX92" s="284" t="s">
        <v>66</v>
      </c>
      <c r="CY92" s="284" t="s">
        <v>66</v>
      </c>
      <c r="CZ92" s="284" t="s">
        <v>66</v>
      </c>
      <c r="DA92" s="284" t="s">
        <v>66</v>
      </c>
    </row>
    <row r="93" spans="1:105" x14ac:dyDescent="0.3">
      <c r="A93" s="285" t="s">
        <v>751</v>
      </c>
      <c r="B93" s="286" t="s">
        <v>752</v>
      </c>
      <c r="C93" s="285" t="s">
        <v>69</v>
      </c>
      <c r="D93" s="287">
        <v>3</v>
      </c>
      <c r="E93" s="282">
        <v>0</v>
      </c>
      <c r="F93" s="283"/>
      <c r="G93" s="283"/>
      <c r="H93" s="283"/>
      <c r="I93" s="283"/>
      <c r="J93" s="283"/>
      <c r="K93" s="284" t="s">
        <v>66</v>
      </c>
      <c r="L93" s="284" t="s">
        <v>66</v>
      </c>
      <c r="M93" s="284" t="s">
        <v>66</v>
      </c>
      <c r="N93" s="284" t="s">
        <v>66</v>
      </c>
      <c r="O93" s="284" t="s">
        <v>66</v>
      </c>
      <c r="P93" s="284" t="s">
        <v>66</v>
      </c>
      <c r="Q93" s="284" t="s">
        <v>66</v>
      </c>
      <c r="R93" s="284" t="s">
        <v>66</v>
      </c>
      <c r="S93" s="284" t="s">
        <v>66</v>
      </c>
      <c r="T93" s="284" t="s">
        <v>66</v>
      </c>
      <c r="U93" s="284" t="s">
        <v>66</v>
      </c>
      <c r="V93" s="284" t="s">
        <v>66</v>
      </c>
      <c r="W93" s="284" t="s">
        <v>66</v>
      </c>
      <c r="X93" s="284" t="s">
        <v>66</v>
      </c>
      <c r="Y93" s="284" t="s">
        <v>66</v>
      </c>
      <c r="Z93" s="284" t="s">
        <v>66</v>
      </c>
      <c r="AA93" s="284" t="s">
        <v>66</v>
      </c>
      <c r="AB93" s="284" t="s">
        <v>66</v>
      </c>
      <c r="AC93" s="284" t="s">
        <v>66</v>
      </c>
      <c r="AD93" s="284" t="s">
        <v>66</v>
      </c>
      <c r="AE93" s="284" t="s">
        <v>66</v>
      </c>
      <c r="AF93" s="284" t="s">
        <v>66</v>
      </c>
      <c r="AG93" s="284" t="s">
        <v>66</v>
      </c>
      <c r="AH93" s="284" t="s">
        <v>66</v>
      </c>
      <c r="AI93" s="284" t="s">
        <v>66</v>
      </c>
      <c r="AJ93" s="284" t="s">
        <v>66</v>
      </c>
      <c r="AK93" s="284" t="s">
        <v>66</v>
      </c>
      <c r="AL93" s="284" t="s">
        <v>66</v>
      </c>
      <c r="AM93" s="284" t="s">
        <v>66</v>
      </c>
      <c r="AN93" s="284" t="s">
        <v>66</v>
      </c>
      <c r="AO93" s="284" t="s">
        <v>66</v>
      </c>
      <c r="AP93" s="284" t="s">
        <v>66</v>
      </c>
      <c r="AQ93" s="284" t="s">
        <v>66</v>
      </c>
      <c r="AR93" s="284" t="s">
        <v>66</v>
      </c>
      <c r="AS93" s="284" t="s">
        <v>66</v>
      </c>
      <c r="AT93" s="284" t="s">
        <v>66</v>
      </c>
      <c r="AU93" s="284" t="s">
        <v>66</v>
      </c>
      <c r="AV93" s="284" t="s">
        <v>66</v>
      </c>
      <c r="AW93" s="284" t="s">
        <v>66</v>
      </c>
      <c r="AX93" s="284" t="s">
        <v>66</v>
      </c>
      <c r="AY93" s="284" t="s">
        <v>66</v>
      </c>
      <c r="AZ93" s="284" t="s">
        <v>66</v>
      </c>
      <c r="BA93" s="284" t="s">
        <v>66</v>
      </c>
      <c r="BB93" s="284" t="s">
        <v>66</v>
      </c>
      <c r="BC93" s="284" t="s">
        <v>66</v>
      </c>
      <c r="BD93" s="284" t="s">
        <v>66</v>
      </c>
      <c r="BE93" s="284" t="s">
        <v>66</v>
      </c>
      <c r="BF93" s="284" t="s">
        <v>66</v>
      </c>
      <c r="BG93" s="284" t="s">
        <v>66</v>
      </c>
      <c r="BH93" s="284" t="s">
        <v>66</v>
      </c>
      <c r="BI93" s="284" t="s">
        <v>66</v>
      </c>
      <c r="BJ93" s="284" t="s">
        <v>66</v>
      </c>
      <c r="BK93" s="284" t="s">
        <v>66</v>
      </c>
      <c r="BL93" s="284" t="s">
        <v>66</v>
      </c>
      <c r="BM93" s="284" t="s">
        <v>66</v>
      </c>
      <c r="BN93" s="284" t="s">
        <v>66</v>
      </c>
      <c r="BO93" s="284" t="s">
        <v>66</v>
      </c>
      <c r="BP93" s="284" t="s">
        <v>66</v>
      </c>
      <c r="BQ93" s="284" t="s">
        <v>66</v>
      </c>
      <c r="BR93" s="284" t="s">
        <v>66</v>
      </c>
      <c r="BS93" s="284" t="s">
        <v>66</v>
      </c>
      <c r="BT93" s="284" t="s">
        <v>66</v>
      </c>
      <c r="BU93" s="284" t="s">
        <v>66</v>
      </c>
      <c r="BV93" s="284" t="s">
        <v>66</v>
      </c>
      <c r="BW93" s="284" t="s">
        <v>66</v>
      </c>
      <c r="BX93" s="284" t="s">
        <v>66</v>
      </c>
      <c r="BY93" s="284" t="s">
        <v>66</v>
      </c>
      <c r="BZ93" s="284" t="s">
        <v>66</v>
      </c>
      <c r="CA93" s="284" t="s">
        <v>66</v>
      </c>
      <c r="CB93" s="284" t="s">
        <v>66</v>
      </c>
      <c r="CC93" s="284" t="s">
        <v>66</v>
      </c>
      <c r="CD93" s="284" t="s">
        <v>66</v>
      </c>
      <c r="CE93" s="284" t="s">
        <v>66</v>
      </c>
      <c r="CF93" s="284" t="s">
        <v>66</v>
      </c>
      <c r="CG93" s="284" t="s">
        <v>66</v>
      </c>
      <c r="CH93" s="284" t="s">
        <v>66</v>
      </c>
      <c r="CI93" s="284" t="s">
        <v>66</v>
      </c>
      <c r="CJ93" s="284" t="s">
        <v>66</v>
      </c>
      <c r="CK93" s="284" t="s">
        <v>66</v>
      </c>
      <c r="CL93" s="284" t="s">
        <v>66</v>
      </c>
      <c r="CM93" s="284" t="s">
        <v>66</v>
      </c>
      <c r="CN93" s="284" t="s">
        <v>66</v>
      </c>
      <c r="CO93" s="284" t="s">
        <v>66</v>
      </c>
      <c r="CP93" s="284" t="s">
        <v>66</v>
      </c>
      <c r="CQ93" s="284" t="s">
        <v>66</v>
      </c>
      <c r="CR93" s="284" t="s">
        <v>66</v>
      </c>
      <c r="CS93" s="284" t="s">
        <v>66</v>
      </c>
      <c r="CT93" s="284" t="s">
        <v>66</v>
      </c>
      <c r="CU93" s="284" t="s">
        <v>66</v>
      </c>
      <c r="CV93" s="284" t="s">
        <v>66</v>
      </c>
      <c r="CW93" s="284" t="s">
        <v>66</v>
      </c>
      <c r="CX93" s="284" t="s">
        <v>66</v>
      </c>
      <c r="CY93" s="284" t="s">
        <v>66</v>
      </c>
      <c r="CZ93" s="284" t="s">
        <v>66</v>
      </c>
      <c r="DA93" s="284" t="s">
        <v>66</v>
      </c>
    </row>
    <row r="94" spans="1:105" x14ac:dyDescent="0.3">
      <c r="A94" s="285" t="s">
        <v>751</v>
      </c>
      <c r="B94" s="286" t="s">
        <v>752</v>
      </c>
      <c r="C94" s="285" t="s">
        <v>73</v>
      </c>
      <c r="D94" s="287">
        <v>2</v>
      </c>
      <c r="E94" s="282">
        <v>0</v>
      </c>
      <c r="F94" s="283"/>
      <c r="G94" s="283"/>
      <c r="H94" s="283"/>
      <c r="I94" s="283"/>
      <c r="J94" s="283"/>
      <c r="K94" s="284" t="s">
        <v>66</v>
      </c>
      <c r="L94" s="284" t="s">
        <v>66</v>
      </c>
      <c r="M94" s="284" t="s">
        <v>66</v>
      </c>
      <c r="N94" s="284" t="s">
        <v>66</v>
      </c>
      <c r="O94" s="284" t="s">
        <v>66</v>
      </c>
      <c r="P94" s="284" t="s">
        <v>66</v>
      </c>
      <c r="Q94" s="284" t="s">
        <v>66</v>
      </c>
      <c r="R94" s="284" t="s">
        <v>66</v>
      </c>
      <c r="S94" s="284" t="s">
        <v>66</v>
      </c>
      <c r="T94" s="284" t="s">
        <v>66</v>
      </c>
      <c r="U94" s="284" t="s">
        <v>66</v>
      </c>
      <c r="V94" s="284" t="s">
        <v>66</v>
      </c>
      <c r="W94" s="284" t="s">
        <v>66</v>
      </c>
      <c r="X94" s="284" t="s">
        <v>66</v>
      </c>
      <c r="Y94" s="284" t="s">
        <v>66</v>
      </c>
      <c r="Z94" s="284" t="s">
        <v>66</v>
      </c>
      <c r="AA94" s="284" t="s">
        <v>66</v>
      </c>
      <c r="AB94" s="284" t="s">
        <v>66</v>
      </c>
      <c r="AC94" s="284" t="s">
        <v>66</v>
      </c>
      <c r="AD94" s="284" t="s">
        <v>66</v>
      </c>
      <c r="AE94" s="284" t="s">
        <v>66</v>
      </c>
      <c r="AF94" s="284" t="s">
        <v>66</v>
      </c>
      <c r="AG94" s="284" t="s">
        <v>66</v>
      </c>
      <c r="AH94" s="284" t="s">
        <v>66</v>
      </c>
      <c r="AI94" s="284" t="s">
        <v>66</v>
      </c>
      <c r="AJ94" s="284" t="s">
        <v>66</v>
      </c>
      <c r="AK94" s="284" t="s">
        <v>66</v>
      </c>
      <c r="AL94" s="284" t="s">
        <v>66</v>
      </c>
      <c r="AM94" s="284" t="s">
        <v>66</v>
      </c>
      <c r="AN94" s="284" t="s">
        <v>66</v>
      </c>
      <c r="AO94" s="284" t="s">
        <v>66</v>
      </c>
      <c r="AP94" s="284" t="s">
        <v>66</v>
      </c>
      <c r="AQ94" s="284" t="s">
        <v>66</v>
      </c>
      <c r="AR94" s="284" t="s">
        <v>66</v>
      </c>
      <c r="AS94" s="284" t="s">
        <v>66</v>
      </c>
      <c r="AT94" s="284" t="s">
        <v>66</v>
      </c>
      <c r="AU94" s="284" t="s">
        <v>66</v>
      </c>
      <c r="AV94" s="284" t="s">
        <v>66</v>
      </c>
      <c r="AW94" s="284" t="s">
        <v>66</v>
      </c>
      <c r="AX94" s="284" t="s">
        <v>66</v>
      </c>
      <c r="AY94" s="284" t="s">
        <v>66</v>
      </c>
      <c r="AZ94" s="284" t="s">
        <v>66</v>
      </c>
      <c r="BA94" s="284" t="s">
        <v>66</v>
      </c>
      <c r="BB94" s="284" t="s">
        <v>66</v>
      </c>
      <c r="BC94" s="284" t="s">
        <v>66</v>
      </c>
      <c r="BD94" s="284" t="s">
        <v>66</v>
      </c>
      <c r="BE94" s="284" t="s">
        <v>66</v>
      </c>
      <c r="BF94" s="284" t="s">
        <v>66</v>
      </c>
      <c r="BG94" s="284" t="s">
        <v>66</v>
      </c>
      <c r="BH94" s="284" t="s">
        <v>66</v>
      </c>
      <c r="BI94" s="284" t="s">
        <v>66</v>
      </c>
      <c r="BJ94" s="284" t="s">
        <v>66</v>
      </c>
      <c r="BK94" s="284" t="s">
        <v>66</v>
      </c>
      <c r="BL94" s="284" t="s">
        <v>66</v>
      </c>
      <c r="BM94" s="284" t="s">
        <v>66</v>
      </c>
      <c r="BN94" s="284" t="s">
        <v>66</v>
      </c>
      <c r="BO94" s="284" t="s">
        <v>66</v>
      </c>
      <c r="BP94" s="284" t="s">
        <v>66</v>
      </c>
      <c r="BQ94" s="284" t="s">
        <v>66</v>
      </c>
      <c r="BR94" s="284" t="s">
        <v>66</v>
      </c>
      <c r="BS94" s="284" t="s">
        <v>66</v>
      </c>
      <c r="BT94" s="284" t="s">
        <v>66</v>
      </c>
      <c r="BU94" s="284" t="s">
        <v>66</v>
      </c>
      <c r="BV94" s="284" t="s">
        <v>66</v>
      </c>
      <c r="BW94" s="284" t="s">
        <v>66</v>
      </c>
      <c r="BX94" s="284" t="s">
        <v>66</v>
      </c>
      <c r="BY94" s="284" t="s">
        <v>66</v>
      </c>
      <c r="BZ94" s="284" t="s">
        <v>66</v>
      </c>
      <c r="CA94" s="284" t="s">
        <v>66</v>
      </c>
      <c r="CB94" s="284" t="s">
        <v>66</v>
      </c>
      <c r="CC94" s="284" t="s">
        <v>66</v>
      </c>
      <c r="CD94" s="284" t="s">
        <v>66</v>
      </c>
      <c r="CE94" s="284" t="s">
        <v>66</v>
      </c>
      <c r="CF94" s="284" t="s">
        <v>66</v>
      </c>
      <c r="CG94" s="284" t="s">
        <v>66</v>
      </c>
      <c r="CH94" s="284" t="s">
        <v>66</v>
      </c>
      <c r="CI94" s="284" t="s">
        <v>66</v>
      </c>
      <c r="CJ94" s="284" t="s">
        <v>66</v>
      </c>
      <c r="CK94" s="284" t="s">
        <v>66</v>
      </c>
      <c r="CL94" s="284" t="s">
        <v>66</v>
      </c>
      <c r="CM94" s="284" t="s">
        <v>66</v>
      </c>
      <c r="CN94" s="284" t="s">
        <v>66</v>
      </c>
      <c r="CO94" s="284" t="s">
        <v>66</v>
      </c>
      <c r="CP94" s="284" t="s">
        <v>66</v>
      </c>
      <c r="CQ94" s="284" t="s">
        <v>66</v>
      </c>
      <c r="CR94" s="284" t="s">
        <v>66</v>
      </c>
      <c r="CS94" s="284" t="s">
        <v>66</v>
      </c>
      <c r="CT94" s="284" t="s">
        <v>66</v>
      </c>
      <c r="CU94" s="284" t="s">
        <v>66</v>
      </c>
      <c r="CV94" s="284" t="s">
        <v>66</v>
      </c>
      <c r="CW94" s="284" t="s">
        <v>66</v>
      </c>
      <c r="CX94" s="284" t="s">
        <v>66</v>
      </c>
      <c r="CY94" s="284" t="s">
        <v>66</v>
      </c>
      <c r="CZ94" s="284" t="s">
        <v>66</v>
      </c>
      <c r="DA94" s="284" t="s">
        <v>66</v>
      </c>
    </row>
    <row r="95" spans="1:105" ht="13.5" thickBot="1" x14ac:dyDescent="0.35">
      <c r="A95" s="291" t="s">
        <v>751</v>
      </c>
      <c r="B95" s="292" t="s">
        <v>752</v>
      </c>
      <c r="C95" s="291" t="s">
        <v>179</v>
      </c>
      <c r="D95" s="293">
        <v>1</v>
      </c>
      <c r="E95" s="294">
        <v>0</v>
      </c>
      <c r="F95" s="297"/>
      <c r="G95" s="297"/>
      <c r="H95" s="297"/>
      <c r="I95" s="297"/>
      <c r="J95" s="297"/>
      <c r="K95" s="284" t="s">
        <v>66</v>
      </c>
      <c r="L95" s="284" t="s">
        <v>66</v>
      </c>
      <c r="M95" s="284" t="s">
        <v>66</v>
      </c>
      <c r="N95" s="284" t="s">
        <v>66</v>
      </c>
      <c r="O95" s="284" t="s">
        <v>66</v>
      </c>
      <c r="P95" s="284" t="s">
        <v>66</v>
      </c>
      <c r="Q95" s="284" t="s">
        <v>66</v>
      </c>
      <c r="R95" s="284" t="s">
        <v>66</v>
      </c>
      <c r="S95" s="284" t="s">
        <v>66</v>
      </c>
      <c r="T95" s="284" t="s">
        <v>66</v>
      </c>
      <c r="U95" s="284" t="s">
        <v>66</v>
      </c>
      <c r="V95" s="284" t="s">
        <v>66</v>
      </c>
      <c r="W95" s="284" t="s">
        <v>66</v>
      </c>
      <c r="X95" s="284" t="s">
        <v>66</v>
      </c>
      <c r="Y95" s="284" t="s">
        <v>66</v>
      </c>
      <c r="Z95" s="284" t="s">
        <v>66</v>
      </c>
      <c r="AA95" s="284" t="s">
        <v>66</v>
      </c>
      <c r="AB95" s="284" t="s">
        <v>66</v>
      </c>
      <c r="AC95" s="284" t="s">
        <v>66</v>
      </c>
      <c r="AD95" s="284" t="s">
        <v>66</v>
      </c>
      <c r="AE95" s="284" t="s">
        <v>66</v>
      </c>
      <c r="AF95" s="284" t="s">
        <v>66</v>
      </c>
      <c r="AG95" s="284" t="s">
        <v>66</v>
      </c>
      <c r="AH95" s="284" t="s">
        <v>66</v>
      </c>
      <c r="AI95" s="284" t="s">
        <v>66</v>
      </c>
      <c r="AJ95" s="284" t="s">
        <v>66</v>
      </c>
      <c r="AK95" s="284" t="s">
        <v>66</v>
      </c>
      <c r="AL95" s="284" t="s">
        <v>66</v>
      </c>
      <c r="AM95" s="284" t="s">
        <v>66</v>
      </c>
      <c r="AN95" s="284" t="s">
        <v>66</v>
      </c>
      <c r="AO95" s="284" t="s">
        <v>66</v>
      </c>
      <c r="AP95" s="284" t="s">
        <v>66</v>
      </c>
      <c r="AQ95" s="284" t="s">
        <v>66</v>
      </c>
      <c r="AR95" s="284" t="s">
        <v>66</v>
      </c>
      <c r="AS95" s="284" t="s">
        <v>66</v>
      </c>
      <c r="AT95" s="284" t="s">
        <v>66</v>
      </c>
      <c r="AU95" s="284" t="s">
        <v>66</v>
      </c>
      <c r="AV95" s="284" t="s">
        <v>66</v>
      </c>
      <c r="AW95" s="284" t="s">
        <v>66</v>
      </c>
      <c r="AX95" s="284" t="s">
        <v>66</v>
      </c>
      <c r="AY95" s="284" t="s">
        <v>66</v>
      </c>
      <c r="AZ95" s="284" t="s">
        <v>66</v>
      </c>
      <c r="BA95" s="284" t="s">
        <v>66</v>
      </c>
      <c r="BB95" s="284" t="s">
        <v>66</v>
      </c>
      <c r="BC95" s="284" t="s">
        <v>66</v>
      </c>
      <c r="BD95" s="284" t="s">
        <v>66</v>
      </c>
      <c r="BE95" s="284" t="s">
        <v>66</v>
      </c>
      <c r="BF95" s="284" t="s">
        <v>66</v>
      </c>
      <c r="BG95" s="284" t="s">
        <v>66</v>
      </c>
      <c r="BH95" s="284" t="s">
        <v>66</v>
      </c>
      <c r="BI95" s="284" t="s">
        <v>66</v>
      </c>
      <c r="BJ95" s="284" t="s">
        <v>66</v>
      </c>
      <c r="BK95" s="284" t="s">
        <v>66</v>
      </c>
      <c r="BL95" s="284" t="s">
        <v>66</v>
      </c>
      <c r="BM95" s="284" t="s">
        <v>66</v>
      </c>
      <c r="BN95" s="284" t="s">
        <v>66</v>
      </c>
      <c r="BO95" s="284" t="s">
        <v>66</v>
      </c>
      <c r="BP95" s="284" t="s">
        <v>66</v>
      </c>
      <c r="BQ95" s="284" t="s">
        <v>66</v>
      </c>
      <c r="BR95" s="284" t="s">
        <v>66</v>
      </c>
      <c r="BS95" s="284" t="s">
        <v>66</v>
      </c>
      <c r="BT95" s="284" t="s">
        <v>66</v>
      </c>
      <c r="BU95" s="284" t="s">
        <v>66</v>
      </c>
      <c r="BV95" s="284" t="s">
        <v>66</v>
      </c>
      <c r="BW95" s="284" t="s">
        <v>66</v>
      </c>
      <c r="BX95" s="284" t="s">
        <v>66</v>
      </c>
      <c r="BY95" s="284" t="s">
        <v>66</v>
      </c>
      <c r="BZ95" s="284" t="s">
        <v>66</v>
      </c>
      <c r="CA95" s="284" t="s">
        <v>66</v>
      </c>
      <c r="CB95" s="284" t="s">
        <v>66</v>
      </c>
      <c r="CC95" s="284" t="s">
        <v>66</v>
      </c>
      <c r="CD95" s="284" t="s">
        <v>66</v>
      </c>
      <c r="CE95" s="284" t="s">
        <v>66</v>
      </c>
      <c r="CF95" s="284" t="s">
        <v>66</v>
      </c>
      <c r="CG95" s="284" t="s">
        <v>66</v>
      </c>
      <c r="CH95" s="284" t="s">
        <v>66</v>
      </c>
      <c r="CI95" s="284" t="s">
        <v>66</v>
      </c>
      <c r="CJ95" s="284" t="s">
        <v>66</v>
      </c>
      <c r="CK95" s="284" t="s">
        <v>66</v>
      </c>
      <c r="CL95" s="284" t="s">
        <v>66</v>
      </c>
      <c r="CM95" s="284" t="s">
        <v>66</v>
      </c>
      <c r="CN95" s="284" t="s">
        <v>66</v>
      </c>
      <c r="CO95" s="284" t="s">
        <v>66</v>
      </c>
      <c r="CP95" s="284" t="s">
        <v>66</v>
      </c>
      <c r="CQ95" s="284" t="s">
        <v>66</v>
      </c>
      <c r="CR95" s="284" t="s">
        <v>66</v>
      </c>
      <c r="CS95" s="284" t="s">
        <v>66</v>
      </c>
      <c r="CT95" s="284" t="s">
        <v>66</v>
      </c>
      <c r="CU95" s="284" t="s">
        <v>66</v>
      </c>
      <c r="CV95" s="284" t="s">
        <v>66</v>
      </c>
      <c r="CW95" s="284" t="s">
        <v>66</v>
      </c>
      <c r="CX95" s="284" t="s">
        <v>66</v>
      </c>
      <c r="CY95" s="284" t="s">
        <v>66</v>
      </c>
      <c r="CZ95" s="284" t="s">
        <v>66</v>
      </c>
      <c r="DA95" s="284" t="s">
        <v>66</v>
      </c>
    </row>
    <row r="96" spans="1:105" x14ac:dyDescent="0.3">
      <c r="A96" s="279" t="s">
        <v>753</v>
      </c>
      <c r="B96" s="280" t="s">
        <v>754</v>
      </c>
      <c r="C96" s="279" t="s">
        <v>64</v>
      </c>
      <c r="D96" s="281">
        <v>5</v>
      </c>
      <c r="E96" s="282">
        <v>0</v>
      </c>
      <c r="F96" s="283"/>
      <c r="G96" s="283"/>
      <c r="H96" s="283"/>
      <c r="I96" s="283"/>
      <c r="J96" s="283"/>
      <c r="K96" s="284" t="s">
        <v>66</v>
      </c>
      <c r="L96" s="284" t="s">
        <v>66</v>
      </c>
      <c r="M96" s="284" t="s">
        <v>66</v>
      </c>
      <c r="N96" s="284" t="s">
        <v>66</v>
      </c>
      <c r="O96" s="284" t="s">
        <v>66</v>
      </c>
      <c r="P96" s="284" t="s">
        <v>66</v>
      </c>
      <c r="Q96" s="284" t="s">
        <v>66</v>
      </c>
      <c r="R96" s="284" t="s">
        <v>66</v>
      </c>
      <c r="S96" s="284" t="s">
        <v>66</v>
      </c>
      <c r="T96" s="284" t="s">
        <v>66</v>
      </c>
      <c r="U96" s="284" t="s">
        <v>66</v>
      </c>
      <c r="V96" s="284" t="s">
        <v>66</v>
      </c>
      <c r="W96" s="284" t="s">
        <v>66</v>
      </c>
      <c r="X96" s="284" t="s">
        <v>66</v>
      </c>
      <c r="Y96" s="284" t="s">
        <v>66</v>
      </c>
      <c r="Z96" s="284" t="s">
        <v>66</v>
      </c>
      <c r="AA96" s="284" t="s">
        <v>66</v>
      </c>
      <c r="AB96" s="284" t="s">
        <v>66</v>
      </c>
      <c r="AC96" s="284" t="s">
        <v>66</v>
      </c>
      <c r="AD96" s="284" t="s">
        <v>66</v>
      </c>
      <c r="AE96" s="284" t="s">
        <v>66</v>
      </c>
      <c r="AF96" s="284" t="s">
        <v>66</v>
      </c>
      <c r="AG96" s="284" t="s">
        <v>66</v>
      </c>
      <c r="AH96" s="284" t="s">
        <v>66</v>
      </c>
      <c r="AI96" s="284" t="s">
        <v>66</v>
      </c>
      <c r="AJ96" s="284" t="s">
        <v>66</v>
      </c>
      <c r="AK96" s="284" t="s">
        <v>66</v>
      </c>
      <c r="AL96" s="284" t="s">
        <v>66</v>
      </c>
      <c r="AM96" s="284" t="s">
        <v>66</v>
      </c>
      <c r="AN96" s="284" t="s">
        <v>66</v>
      </c>
      <c r="AO96" s="284" t="s">
        <v>66</v>
      </c>
      <c r="AP96" s="284" t="s">
        <v>66</v>
      </c>
      <c r="AQ96" s="284" t="s">
        <v>66</v>
      </c>
      <c r="AR96" s="284" t="s">
        <v>66</v>
      </c>
      <c r="AS96" s="284" t="s">
        <v>66</v>
      </c>
      <c r="AT96" s="284" t="s">
        <v>66</v>
      </c>
      <c r="AU96" s="284" t="s">
        <v>66</v>
      </c>
      <c r="AV96" s="284" t="s">
        <v>66</v>
      </c>
      <c r="AW96" s="284" t="s">
        <v>66</v>
      </c>
      <c r="AX96" s="284" t="s">
        <v>66</v>
      </c>
      <c r="AY96" s="284" t="s">
        <v>66</v>
      </c>
      <c r="AZ96" s="284" t="s">
        <v>66</v>
      </c>
      <c r="BA96" s="284" t="s">
        <v>66</v>
      </c>
      <c r="BB96" s="284" t="s">
        <v>66</v>
      </c>
      <c r="BC96" s="284" t="s">
        <v>66</v>
      </c>
      <c r="BD96" s="284" t="s">
        <v>66</v>
      </c>
      <c r="BE96" s="284" t="s">
        <v>66</v>
      </c>
      <c r="BF96" s="284" t="s">
        <v>66</v>
      </c>
      <c r="BG96" s="284" t="s">
        <v>66</v>
      </c>
      <c r="BH96" s="284" t="s">
        <v>66</v>
      </c>
      <c r="BI96" s="284" t="s">
        <v>66</v>
      </c>
      <c r="BJ96" s="284" t="s">
        <v>66</v>
      </c>
      <c r="BK96" s="284" t="s">
        <v>66</v>
      </c>
      <c r="BL96" s="284" t="s">
        <v>66</v>
      </c>
      <c r="BM96" s="284" t="s">
        <v>66</v>
      </c>
      <c r="BN96" s="284" t="s">
        <v>66</v>
      </c>
      <c r="BO96" s="284" t="s">
        <v>66</v>
      </c>
      <c r="BP96" s="284" t="s">
        <v>66</v>
      </c>
      <c r="BQ96" s="284" t="s">
        <v>66</v>
      </c>
      <c r="BR96" s="284" t="s">
        <v>66</v>
      </c>
      <c r="BS96" s="284" t="s">
        <v>66</v>
      </c>
      <c r="BT96" s="284" t="s">
        <v>66</v>
      </c>
      <c r="BU96" s="284" t="s">
        <v>66</v>
      </c>
      <c r="BV96" s="284" t="s">
        <v>66</v>
      </c>
      <c r="BW96" s="284" t="s">
        <v>66</v>
      </c>
      <c r="BX96" s="284" t="s">
        <v>66</v>
      </c>
      <c r="BY96" s="284" t="s">
        <v>66</v>
      </c>
      <c r="BZ96" s="284" t="s">
        <v>66</v>
      </c>
      <c r="CA96" s="284" t="s">
        <v>66</v>
      </c>
      <c r="CB96" s="284" t="s">
        <v>66</v>
      </c>
      <c r="CC96" s="284" t="s">
        <v>66</v>
      </c>
      <c r="CD96" s="284" t="s">
        <v>66</v>
      </c>
      <c r="CE96" s="284" t="s">
        <v>66</v>
      </c>
      <c r="CF96" s="284" t="s">
        <v>66</v>
      </c>
      <c r="CG96" s="284" t="s">
        <v>66</v>
      </c>
      <c r="CH96" s="284" t="s">
        <v>66</v>
      </c>
      <c r="CI96" s="284" t="s">
        <v>66</v>
      </c>
      <c r="CJ96" s="284" t="s">
        <v>66</v>
      </c>
      <c r="CK96" s="284" t="s">
        <v>66</v>
      </c>
      <c r="CL96" s="284" t="s">
        <v>66</v>
      </c>
      <c r="CM96" s="284" t="s">
        <v>66</v>
      </c>
      <c r="CN96" s="284" t="s">
        <v>66</v>
      </c>
      <c r="CO96" s="284" t="s">
        <v>66</v>
      </c>
      <c r="CP96" s="284" t="s">
        <v>66</v>
      </c>
      <c r="CQ96" s="284" t="s">
        <v>66</v>
      </c>
      <c r="CR96" s="284" t="s">
        <v>66</v>
      </c>
      <c r="CS96" s="284" t="s">
        <v>66</v>
      </c>
      <c r="CT96" s="284" t="s">
        <v>66</v>
      </c>
      <c r="CU96" s="284" t="s">
        <v>66</v>
      </c>
      <c r="CV96" s="284" t="s">
        <v>66</v>
      </c>
      <c r="CW96" s="284" t="s">
        <v>66</v>
      </c>
      <c r="CX96" s="284" t="s">
        <v>66</v>
      </c>
      <c r="CY96" s="284" t="s">
        <v>66</v>
      </c>
      <c r="CZ96" s="284" t="s">
        <v>66</v>
      </c>
      <c r="DA96" s="284" t="s">
        <v>66</v>
      </c>
    </row>
    <row r="97" spans="1:105" x14ac:dyDescent="0.3">
      <c r="A97" s="285" t="s">
        <v>753</v>
      </c>
      <c r="B97" s="286" t="s">
        <v>754</v>
      </c>
      <c r="C97" s="285" t="s">
        <v>67</v>
      </c>
      <c r="D97" s="287">
        <v>4</v>
      </c>
      <c r="E97" s="282">
        <v>1</v>
      </c>
      <c r="F97" s="288" t="s">
        <v>716</v>
      </c>
      <c r="G97" s="288" t="s">
        <v>716</v>
      </c>
      <c r="H97" s="289" t="s">
        <v>717</v>
      </c>
      <c r="I97" s="290"/>
      <c r="J97" s="290"/>
      <c r="K97" s="284" t="s">
        <v>66</v>
      </c>
      <c r="L97" s="284" t="s">
        <v>66</v>
      </c>
      <c r="M97" s="284" t="s">
        <v>66</v>
      </c>
      <c r="N97" s="284" t="s">
        <v>66</v>
      </c>
      <c r="O97" s="284" t="s">
        <v>66</v>
      </c>
      <c r="P97" s="284" t="s">
        <v>66</v>
      </c>
      <c r="Q97" s="284" t="s">
        <v>66</v>
      </c>
      <c r="R97" s="284" t="s">
        <v>66</v>
      </c>
      <c r="S97" s="284">
        <v>0.94264705882352939</v>
      </c>
      <c r="T97" s="284" t="s">
        <v>66</v>
      </c>
      <c r="U97" s="284" t="s">
        <v>66</v>
      </c>
      <c r="V97" s="284" t="s">
        <v>66</v>
      </c>
      <c r="W97" s="284" t="s">
        <v>66</v>
      </c>
      <c r="X97" s="284" t="s">
        <v>66</v>
      </c>
      <c r="Y97" s="284" t="s">
        <v>66</v>
      </c>
      <c r="Z97" s="284" t="s">
        <v>66</v>
      </c>
      <c r="AA97" s="284" t="s">
        <v>66</v>
      </c>
      <c r="AB97" s="284" t="s">
        <v>66</v>
      </c>
      <c r="AC97" s="284" t="s">
        <v>66</v>
      </c>
      <c r="AD97" s="284" t="s">
        <v>66</v>
      </c>
      <c r="AE97" s="284" t="s">
        <v>66</v>
      </c>
      <c r="AF97" s="284" t="s">
        <v>66</v>
      </c>
      <c r="AG97" s="284" t="s">
        <v>66</v>
      </c>
      <c r="AH97" s="284" t="s">
        <v>66</v>
      </c>
      <c r="AI97" s="284" t="s">
        <v>66</v>
      </c>
      <c r="AJ97" s="284" t="s">
        <v>66</v>
      </c>
      <c r="AK97" s="284" t="s">
        <v>66</v>
      </c>
      <c r="AL97" s="284" t="s">
        <v>66</v>
      </c>
      <c r="AM97" s="284" t="s">
        <v>66</v>
      </c>
      <c r="AN97" s="284" t="s">
        <v>66</v>
      </c>
      <c r="AO97" s="284" t="s">
        <v>66</v>
      </c>
      <c r="AP97" s="284" t="s">
        <v>66</v>
      </c>
      <c r="AQ97" s="284" t="s">
        <v>66</v>
      </c>
      <c r="AR97" s="284" t="s">
        <v>66</v>
      </c>
      <c r="AS97" s="284" t="s">
        <v>66</v>
      </c>
      <c r="AT97" s="284" t="s">
        <v>66</v>
      </c>
      <c r="AU97" s="284" t="s">
        <v>66</v>
      </c>
      <c r="AV97" s="284" t="s">
        <v>66</v>
      </c>
      <c r="AW97" s="284" t="s">
        <v>66</v>
      </c>
      <c r="AX97" s="284" t="s">
        <v>66</v>
      </c>
      <c r="AY97" s="284" t="s">
        <v>66</v>
      </c>
      <c r="AZ97" s="284" t="s">
        <v>66</v>
      </c>
      <c r="BA97" s="284" t="s">
        <v>66</v>
      </c>
      <c r="BB97" s="284" t="s">
        <v>66</v>
      </c>
      <c r="BC97" s="284" t="s">
        <v>66</v>
      </c>
      <c r="BD97" s="284" t="s">
        <v>66</v>
      </c>
      <c r="BE97" s="284" t="s">
        <v>66</v>
      </c>
      <c r="BF97" s="284" t="s">
        <v>66</v>
      </c>
      <c r="BG97" s="284" t="s">
        <v>66</v>
      </c>
      <c r="BH97" s="284" t="s">
        <v>66</v>
      </c>
      <c r="BI97" s="284" t="s">
        <v>66</v>
      </c>
      <c r="BJ97" s="284" t="s">
        <v>66</v>
      </c>
      <c r="BK97" s="284" t="s">
        <v>66</v>
      </c>
      <c r="BL97" s="284" t="s">
        <v>66</v>
      </c>
      <c r="BM97" s="284" t="s">
        <v>66</v>
      </c>
      <c r="BN97" s="284" t="s">
        <v>66</v>
      </c>
      <c r="BO97" s="284" t="s">
        <v>66</v>
      </c>
      <c r="BP97" s="284" t="s">
        <v>66</v>
      </c>
      <c r="BQ97" s="284" t="s">
        <v>66</v>
      </c>
      <c r="BR97" s="284" t="s">
        <v>66</v>
      </c>
      <c r="BS97" s="284" t="s">
        <v>66</v>
      </c>
      <c r="BT97" s="284" t="s">
        <v>66</v>
      </c>
      <c r="BU97" s="284" t="s">
        <v>66</v>
      </c>
      <c r="BV97" s="284" t="s">
        <v>66</v>
      </c>
      <c r="BW97" s="284" t="s">
        <v>66</v>
      </c>
      <c r="BX97" s="284" t="s">
        <v>66</v>
      </c>
      <c r="BY97" s="284" t="s">
        <v>66</v>
      </c>
      <c r="BZ97" s="284" t="s">
        <v>66</v>
      </c>
      <c r="CA97" s="284" t="s">
        <v>66</v>
      </c>
      <c r="CB97" s="284" t="s">
        <v>66</v>
      </c>
      <c r="CC97" s="284" t="s">
        <v>66</v>
      </c>
      <c r="CD97" s="284" t="s">
        <v>66</v>
      </c>
      <c r="CE97" s="284" t="s">
        <v>66</v>
      </c>
      <c r="CF97" s="284" t="s">
        <v>66</v>
      </c>
      <c r="CG97" s="284" t="s">
        <v>66</v>
      </c>
      <c r="CH97" s="284" t="s">
        <v>66</v>
      </c>
      <c r="CI97" s="284" t="s">
        <v>66</v>
      </c>
      <c r="CJ97" s="284" t="s">
        <v>66</v>
      </c>
      <c r="CK97" s="284" t="s">
        <v>66</v>
      </c>
      <c r="CL97" s="284" t="s">
        <v>66</v>
      </c>
      <c r="CM97" s="284" t="s">
        <v>66</v>
      </c>
      <c r="CN97" s="284" t="s">
        <v>66</v>
      </c>
      <c r="CO97" s="284" t="s">
        <v>66</v>
      </c>
      <c r="CP97" s="284">
        <v>0.5</v>
      </c>
      <c r="CQ97" s="284">
        <v>0</v>
      </c>
      <c r="CR97" s="284" t="s">
        <v>66</v>
      </c>
      <c r="CS97" s="284" t="s">
        <v>66</v>
      </c>
      <c r="CT97" s="284" t="s">
        <v>66</v>
      </c>
      <c r="CU97" s="284" t="s">
        <v>66</v>
      </c>
      <c r="CV97" s="284" t="s">
        <v>66</v>
      </c>
      <c r="CW97" s="284" t="s">
        <v>66</v>
      </c>
      <c r="CX97" s="284" t="s">
        <v>66</v>
      </c>
      <c r="CY97" s="284" t="s">
        <v>66</v>
      </c>
      <c r="CZ97" s="284" t="s">
        <v>66</v>
      </c>
      <c r="DA97" s="284" t="s">
        <v>66</v>
      </c>
    </row>
    <row r="98" spans="1:105" x14ac:dyDescent="0.3">
      <c r="A98" s="285" t="s">
        <v>753</v>
      </c>
      <c r="B98" s="286" t="s">
        <v>754</v>
      </c>
      <c r="C98" s="285" t="s">
        <v>69</v>
      </c>
      <c r="D98" s="287">
        <v>3</v>
      </c>
      <c r="E98" s="282">
        <v>1</v>
      </c>
      <c r="F98" s="288" t="s">
        <v>716</v>
      </c>
      <c r="G98" s="288" t="s">
        <v>716</v>
      </c>
      <c r="H98" s="288" t="s">
        <v>716</v>
      </c>
      <c r="I98" s="290"/>
      <c r="J98" s="290"/>
      <c r="K98" s="284" t="s">
        <v>66</v>
      </c>
      <c r="L98" s="284" t="s">
        <v>66</v>
      </c>
      <c r="M98" s="284" t="s">
        <v>66</v>
      </c>
      <c r="N98" s="284" t="s">
        <v>66</v>
      </c>
      <c r="O98" s="284" t="s">
        <v>66</v>
      </c>
      <c r="P98" s="284">
        <v>1</v>
      </c>
      <c r="Q98" s="284">
        <v>0.14731585518102372</v>
      </c>
      <c r="R98" s="284">
        <v>0.73104452767374117</v>
      </c>
      <c r="S98" s="284">
        <v>1</v>
      </c>
      <c r="T98" s="284" t="s">
        <v>66</v>
      </c>
      <c r="U98" s="284">
        <v>1</v>
      </c>
      <c r="V98" s="284" t="s">
        <v>66</v>
      </c>
      <c r="W98" s="284">
        <v>1</v>
      </c>
      <c r="X98" s="284" t="s">
        <v>66</v>
      </c>
      <c r="Y98" s="284" t="s">
        <v>66</v>
      </c>
      <c r="Z98" s="284" t="s">
        <v>66</v>
      </c>
      <c r="AA98" s="284" t="s">
        <v>66</v>
      </c>
      <c r="AB98" s="284" t="s">
        <v>66</v>
      </c>
      <c r="AC98" s="284" t="s">
        <v>66</v>
      </c>
      <c r="AD98" s="284" t="s">
        <v>66</v>
      </c>
      <c r="AE98" s="284" t="s">
        <v>66</v>
      </c>
      <c r="AF98" s="284" t="s">
        <v>66</v>
      </c>
      <c r="AG98" s="284" t="s">
        <v>66</v>
      </c>
      <c r="AH98" s="284" t="s">
        <v>66</v>
      </c>
      <c r="AI98" s="284" t="s">
        <v>66</v>
      </c>
      <c r="AJ98" s="284" t="s">
        <v>66</v>
      </c>
      <c r="AK98" s="284" t="s">
        <v>66</v>
      </c>
      <c r="AL98" s="284" t="s">
        <v>66</v>
      </c>
      <c r="AM98" s="284" t="s">
        <v>66</v>
      </c>
      <c r="AN98" s="284" t="s">
        <v>66</v>
      </c>
      <c r="AO98" s="284" t="s">
        <v>66</v>
      </c>
      <c r="AP98" s="284" t="s">
        <v>66</v>
      </c>
      <c r="AQ98" s="284" t="s">
        <v>66</v>
      </c>
      <c r="AR98" s="284" t="s">
        <v>66</v>
      </c>
      <c r="AS98" s="284" t="s">
        <v>66</v>
      </c>
      <c r="AT98" s="284" t="s">
        <v>66</v>
      </c>
      <c r="AU98" s="284" t="s">
        <v>66</v>
      </c>
      <c r="AV98" s="284" t="s">
        <v>66</v>
      </c>
      <c r="AW98" s="284" t="s">
        <v>66</v>
      </c>
      <c r="AX98" s="284" t="s">
        <v>66</v>
      </c>
      <c r="AY98" s="284" t="s">
        <v>66</v>
      </c>
      <c r="AZ98" s="284" t="s">
        <v>66</v>
      </c>
      <c r="BA98" s="284" t="s">
        <v>66</v>
      </c>
      <c r="BB98" s="284" t="s">
        <v>66</v>
      </c>
      <c r="BC98" s="284" t="s">
        <v>66</v>
      </c>
      <c r="BD98" s="284" t="s">
        <v>66</v>
      </c>
      <c r="BE98" s="284" t="s">
        <v>66</v>
      </c>
      <c r="BF98" s="284" t="s">
        <v>66</v>
      </c>
      <c r="BG98" s="284" t="s">
        <v>66</v>
      </c>
      <c r="BH98" s="284" t="s">
        <v>66</v>
      </c>
      <c r="BI98" s="284" t="s">
        <v>66</v>
      </c>
      <c r="BJ98" s="284" t="s">
        <v>66</v>
      </c>
      <c r="BK98" s="284" t="s">
        <v>66</v>
      </c>
      <c r="BL98" s="284" t="s">
        <v>66</v>
      </c>
      <c r="BM98" s="284" t="s">
        <v>66</v>
      </c>
      <c r="BN98" s="284" t="s">
        <v>66</v>
      </c>
      <c r="BO98" s="284" t="s">
        <v>66</v>
      </c>
      <c r="BP98" s="284" t="s">
        <v>66</v>
      </c>
      <c r="BQ98" s="284" t="s">
        <v>66</v>
      </c>
      <c r="BR98" s="284" t="s">
        <v>66</v>
      </c>
      <c r="BS98" s="284" t="s">
        <v>66</v>
      </c>
      <c r="BT98" s="284" t="s">
        <v>66</v>
      </c>
      <c r="BU98" s="284" t="s">
        <v>66</v>
      </c>
      <c r="BV98" s="284" t="s">
        <v>66</v>
      </c>
      <c r="BW98" s="284" t="s">
        <v>66</v>
      </c>
      <c r="BX98" s="284" t="s">
        <v>66</v>
      </c>
      <c r="BY98" s="284" t="s">
        <v>66</v>
      </c>
      <c r="BZ98" s="284" t="s">
        <v>66</v>
      </c>
      <c r="CA98" s="284" t="s">
        <v>66</v>
      </c>
      <c r="CB98" s="284" t="s">
        <v>66</v>
      </c>
      <c r="CC98" s="284" t="s">
        <v>66</v>
      </c>
      <c r="CD98" s="284" t="s">
        <v>66</v>
      </c>
      <c r="CE98" s="284" t="s">
        <v>66</v>
      </c>
      <c r="CF98" s="284" t="s">
        <v>66</v>
      </c>
      <c r="CG98" s="284" t="s">
        <v>66</v>
      </c>
      <c r="CH98" s="284" t="s">
        <v>66</v>
      </c>
      <c r="CI98" s="284" t="s">
        <v>66</v>
      </c>
      <c r="CJ98" s="284" t="s">
        <v>66</v>
      </c>
      <c r="CK98" s="284" t="s">
        <v>66</v>
      </c>
      <c r="CL98" s="284" t="s">
        <v>66</v>
      </c>
      <c r="CM98" s="284" t="s">
        <v>66</v>
      </c>
      <c r="CN98" s="284" t="s">
        <v>66</v>
      </c>
      <c r="CO98" s="284">
        <v>1</v>
      </c>
      <c r="CP98" s="284">
        <v>1</v>
      </c>
      <c r="CQ98" s="284">
        <v>0.12617561381606326</v>
      </c>
      <c r="CR98" s="284" t="s">
        <v>66</v>
      </c>
      <c r="CS98" s="284" t="s">
        <v>66</v>
      </c>
      <c r="CT98" s="284" t="s">
        <v>66</v>
      </c>
      <c r="CU98" s="284" t="s">
        <v>66</v>
      </c>
      <c r="CV98" s="284" t="s">
        <v>66</v>
      </c>
      <c r="CW98" s="284" t="s">
        <v>66</v>
      </c>
      <c r="CX98" s="284" t="s">
        <v>66</v>
      </c>
      <c r="CY98" s="284" t="s">
        <v>66</v>
      </c>
      <c r="CZ98" s="284" t="s">
        <v>66</v>
      </c>
      <c r="DA98" s="284" t="s">
        <v>66</v>
      </c>
    </row>
    <row r="99" spans="1:105" x14ac:dyDescent="0.3">
      <c r="A99" s="285" t="s">
        <v>753</v>
      </c>
      <c r="B99" s="286" t="s">
        <v>754</v>
      </c>
      <c r="C99" s="285" t="s">
        <v>73</v>
      </c>
      <c r="D99" s="287">
        <v>2</v>
      </c>
      <c r="E99" s="282">
        <v>0</v>
      </c>
      <c r="F99" s="283"/>
      <c r="G99" s="283"/>
      <c r="H99" s="283"/>
      <c r="I99" s="283"/>
      <c r="J99" s="283"/>
      <c r="K99" s="284" t="s">
        <v>66</v>
      </c>
      <c r="L99" s="284" t="s">
        <v>66</v>
      </c>
      <c r="M99" s="284" t="s">
        <v>66</v>
      </c>
      <c r="N99" s="284" t="s">
        <v>66</v>
      </c>
      <c r="O99" s="284" t="s">
        <v>66</v>
      </c>
      <c r="P99" s="284" t="s">
        <v>66</v>
      </c>
      <c r="Q99" s="284" t="s">
        <v>66</v>
      </c>
      <c r="R99" s="284" t="s">
        <v>66</v>
      </c>
      <c r="S99" s="284" t="s">
        <v>66</v>
      </c>
      <c r="T99" s="284" t="s">
        <v>66</v>
      </c>
      <c r="U99" s="284" t="s">
        <v>66</v>
      </c>
      <c r="V99" s="284" t="s">
        <v>66</v>
      </c>
      <c r="W99" s="284" t="s">
        <v>66</v>
      </c>
      <c r="X99" s="284" t="s">
        <v>66</v>
      </c>
      <c r="Y99" s="284" t="s">
        <v>66</v>
      </c>
      <c r="Z99" s="284" t="s">
        <v>66</v>
      </c>
      <c r="AA99" s="284" t="s">
        <v>66</v>
      </c>
      <c r="AB99" s="284" t="s">
        <v>66</v>
      </c>
      <c r="AC99" s="284" t="s">
        <v>66</v>
      </c>
      <c r="AD99" s="284" t="s">
        <v>66</v>
      </c>
      <c r="AE99" s="284" t="s">
        <v>66</v>
      </c>
      <c r="AF99" s="284" t="s">
        <v>66</v>
      </c>
      <c r="AG99" s="284" t="s">
        <v>66</v>
      </c>
      <c r="AH99" s="284" t="s">
        <v>66</v>
      </c>
      <c r="AI99" s="284" t="s">
        <v>66</v>
      </c>
      <c r="AJ99" s="284" t="s">
        <v>66</v>
      </c>
      <c r="AK99" s="284" t="s">
        <v>66</v>
      </c>
      <c r="AL99" s="284" t="s">
        <v>66</v>
      </c>
      <c r="AM99" s="284" t="s">
        <v>66</v>
      </c>
      <c r="AN99" s="284" t="s">
        <v>66</v>
      </c>
      <c r="AO99" s="284" t="s">
        <v>66</v>
      </c>
      <c r="AP99" s="284" t="s">
        <v>66</v>
      </c>
      <c r="AQ99" s="284" t="s">
        <v>66</v>
      </c>
      <c r="AR99" s="284" t="s">
        <v>66</v>
      </c>
      <c r="AS99" s="284" t="s">
        <v>66</v>
      </c>
      <c r="AT99" s="284" t="s">
        <v>66</v>
      </c>
      <c r="AU99" s="284" t="s">
        <v>66</v>
      </c>
      <c r="AV99" s="284" t="s">
        <v>66</v>
      </c>
      <c r="AW99" s="284" t="s">
        <v>66</v>
      </c>
      <c r="AX99" s="284" t="s">
        <v>66</v>
      </c>
      <c r="AY99" s="284" t="s">
        <v>66</v>
      </c>
      <c r="AZ99" s="284" t="s">
        <v>66</v>
      </c>
      <c r="BA99" s="284" t="s">
        <v>66</v>
      </c>
      <c r="BB99" s="284" t="s">
        <v>66</v>
      </c>
      <c r="BC99" s="284" t="s">
        <v>66</v>
      </c>
      <c r="BD99" s="284" t="s">
        <v>66</v>
      </c>
      <c r="BE99" s="284" t="s">
        <v>66</v>
      </c>
      <c r="BF99" s="284" t="s">
        <v>66</v>
      </c>
      <c r="BG99" s="284" t="s">
        <v>66</v>
      </c>
      <c r="BH99" s="284" t="s">
        <v>66</v>
      </c>
      <c r="BI99" s="284" t="s">
        <v>66</v>
      </c>
      <c r="BJ99" s="284" t="s">
        <v>66</v>
      </c>
      <c r="BK99" s="284" t="s">
        <v>66</v>
      </c>
      <c r="BL99" s="284" t="s">
        <v>66</v>
      </c>
      <c r="BM99" s="284" t="s">
        <v>66</v>
      </c>
      <c r="BN99" s="284" t="s">
        <v>66</v>
      </c>
      <c r="BO99" s="284" t="s">
        <v>66</v>
      </c>
      <c r="BP99" s="284" t="s">
        <v>66</v>
      </c>
      <c r="BQ99" s="284" t="s">
        <v>66</v>
      </c>
      <c r="BR99" s="284" t="s">
        <v>66</v>
      </c>
      <c r="BS99" s="284" t="s">
        <v>66</v>
      </c>
      <c r="BT99" s="284" t="s">
        <v>66</v>
      </c>
      <c r="BU99" s="284" t="s">
        <v>66</v>
      </c>
      <c r="BV99" s="284" t="s">
        <v>66</v>
      </c>
      <c r="BW99" s="284" t="s">
        <v>66</v>
      </c>
      <c r="BX99" s="284" t="s">
        <v>66</v>
      </c>
      <c r="BY99" s="284" t="s">
        <v>66</v>
      </c>
      <c r="BZ99" s="284" t="s">
        <v>66</v>
      </c>
      <c r="CA99" s="284" t="s">
        <v>66</v>
      </c>
      <c r="CB99" s="284" t="s">
        <v>66</v>
      </c>
      <c r="CC99" s="284" t="s">
        <v>66</v>
      </c>
      <c r="CD99" s="284" t="s">
        <v>66</v>
      </c>
      <c r="CE99" s="284" t="s">
        <v>66</v>
      </c>
      <c r="CF99" s="284" t="s">
        <v>66</v>
      </c>
      <c r="CG99" s="284" t="s">
        <v>66</v>
      </c>
      <c r="CH99" s="284" t="s">
        <v>66</v>
      </c>
      <c r="CI99" s="284" t="s">
        <v>66</v>
      </c>
      <c r="CJ99" s="284" t="s">
        <v>66</v>
      </c>
      <c r="CK99" s="284" t="s">
        <v>66</v>
      </c>
      <c r="CL99" s="284" t="s">
        <v>66</v>
      </c>
      <c r="CM99" s="284" t="s">
        <v>66</v>
      </c>
      <c r="CN99" s="284" t="s">
        <v>66</v>
      </c>
      <c r="CO99" s="284" t="s">
        <v>66</v>
      </c>
      <c r="CP99" s="284" t="s">
        <v>66</v>
      </c>
      <c r="CQ99" s="284" t="s">
        <v>66</v>
      </c>
      <c r="CR99" s="284" t="s">
        <v>66</v>
      </c>
      <c r="CS99" s="284" t="s">
        <v>66</v>
      </c>
      <c r="CT99" s="284" t="s">
        <v>66</v>
      </c>
      <c r="CU99" s="284" t="s">
        <v>66</v>
      </c>
      <c r="CV99" s="284" t="s">
        <v>66</v>
      </c>
      <c r="CW99" s="284" t="s">
        <v>66</v>
      </c>
      <c r="CX99" s="284" t="s">
        <v>66</v>
      </c>
      <c r="CY99" s="284" t="s">
        <v>66</v>
      </c>
      <c r="CZ99" s="284" t="s">
        <v>66</v>
      </c>
      <c r="DA99" s="284" t="s">
        <v>66</v>
      </c>
    </row>
    <row r="100" spans="1:105" ht="13.5" thickBot="1" x14ac:dyDescent="0.35">
      <c r="A100" s="291" t="s">
        <v>753</v>
      </c>
      <c r="B100" s="292" t="s">
        <v>754</v>
      </c>
      <c r="C100" s="291" t="s">
        <v>179</v>
      </c>
      <c r="D100" s="293">
        <v>1</v>
      </c>
      <c r="E100" s="294">
        <v>1</v>
      </c>
      <c r="F100" s="299" t="s">
        <v>716</v>
      </c>
      <c r="G100" s="299" t="s">
        <v>716</v>
      </c>
      <c r="H100" s="299" t="s">
        <v>716</v>
      </c>
      <c r="I100" s="298" t="s">
        <v>718</v>
      </c>
      <c r="J100" s="298" t="s">
        <v>718</v>
      </c>
      <c r="K100" s="284" t="s">
        <v>66</v>
      </c>
      <c r="L100" s="284" t="s">
        <v>66</v>
      </c>
      <c r="M100" s="284" t="s">
        <v>66</v>
      </c>
      <c r="N100" s="284" t="s">
        <v>66</v>
      </c>
      <c r="O100" s="284" t="s">
        <v>66</v>
      </c>
      <c r="P100" s="284">
        <v>1</v>
      </c>
      <c r="Q100" s="284">
        <v>1</v>
      </c>
      <c r="R100" s="284">
        <v>1</v>
      </c>
      <c r="S100" s="284">
        <v>1</v>
      </c>
      <c r="T100" s="284" t="s">
        <v>66</v>
      </c>
      <c r="U100" s="284">
        <v>1</v>
      </c>
      <c r="V100" s="284" t="s">
        <v>66</v>
      </c>
      <c r="W100" s="284">
        <v>1</v>
      </c>
      <c r="X100" s="284" t="s">
        <v>66</v>
      </c>
      <c r="Y100" s="284" t="s">
        <v>66</v>
      </c>
      <c r="Z100" s="284" t="s">
        <v>66</v>
      </c>
      <c r="AA100" s="284" t="s">
        <v>66</v>
      </c>
      <c r="AB100" s="284" t="s">
        <v>66</v>
      </c>
      <c r="AC100" s="284" t="s">
        <v>66</v>
      </c>
      <c r="AD100" s="284" t="s">
        <v>66</v>
      </c>
      <c r="AE100" s="284" t="s">
        <v>66</v>
      </c>
      <c r="AF100" s="284" t="s">
        <v>66</v>
      </c>
      <c r="AG100" s="284" t="s">
        <v>66</v>
      </c>
      <c r="AH100" s="284" t="s">
        <v>66</v>
      </c>
      <c r="AI100" s="284" t="s">
        <v>66</v>
      </c>
      <c r="AJ100" s="284" t="s">
        <v>66</v>
      </c>
      <c r="AK100" s="284" t="s">
        <v>66</v>
      </c>
      <c r="AL100" s="284" t="s">
        <v>66</v>
      </c>
      <c r="AM100" s="284" t="s">
        <v>66</v>
      </c>
      <c r="AN100" s="284" t="s">
        <v>66</v>
      </c>
      <c r="AO100" s="284" t="s">
        <v>66</v>
      </c>
      <c r="AP100" s="284" t="s">
        <v>66</v>
      </c>
      <c r="AQ100" s="284" t="s">
        <v>66</v>
      </c>
      <c r="AR100" s="284" t="s">
        <v>66</v>
      </c>
      <c r="AS100" s="284" t="s">
        <v>66</v>
      </c>
      <c r="AT100" s="284" t="s">
        <v>66</v>
      </c>
      <c r="AU100" s="284" t="s">
        <v>66</v>
      </c>
      <c r="AV100" s="284" t="s">
        <v>66</v>
      </c>
      <c r="AW100" s="284" t="s">
        <v>66</v>
      </c>
      <c r="AX100" s="284" t="s">
        <v>66</v>
      </c>
      <c r="AY100" s="284" t="s">
        <v>66</v>
      </c>
      <c r="AZ100" s="284" t="s">
        <v>66</v>
      </c>
      <c r="BA100" s="284" t="s">
        <v>66</v>
      </c>
      <c r="BB100" s="284" t="s">
        <v>66</v>
      </c>
      <c r="BC100" s="284" t="s">
        <v>66</v>
      </c>
      <c r="BD100" s="284" t="s">
        <v>66</v>
      </c>
      <c r="BE100" s="284" t="s">
        <v>66</v>
      </c>
      <c r="BF100" s="284" t="s">
        <v>66</v>
      </c>
      <c r="BG100" s="284" t="s">
        <v>66</v>
      </c>
      <c r="BH100" s="284" t="s">
        <v>66</v>
      </c>
      <c r="BI100" s="284" t="s">
        <v>66</v>
      </c>
      <c r="BJ100" s="284" t="s">
        <v>66</v>
      </c>
      <c r="BK100" s="284" t="s">
        <v>66</v>
      </c>
      <c r="BL100" s="284" t="s">
        <v>66</v>
      </c>
      <c r="BM100" s="284" t="s">
        <v>66</v>
      </c>
      <c r="BN100" s="284" t="s">
        <v>66</v>
      </c>
      <c r="BO100" s="284" t="s">
        <v>66</v>
      </c>
      <c r="BP100" s="284" t="s">
        <v>66</v>
      </c>
      <c r="BQ100" s="284" t="s">
        <v>66</v>
      </c>
      <c r="BR100" s="284" t="s">
        <v>66</v>
      </c>
      <c r="BS100" s="284" t="s">
        <v>66</v>
      </c>
      <c r="BT100" s="284" t="s">
        <v>66</v>
      </c>
      <c r="BU100" s="284" t="s">
        <v>66</v>
      </c>
      <c r="BV100" s="284" t="s">
        <v>66</v>
      </c>
      <c r="BW100" s="284" t="s">
        <v>66</v>
      </c>
      <c r="BX100" s="284" t="s">
        <v>66</v>
      </c>
      <c r="BY100" s="284" t="s">
        <v>66</v>
      </c>
      <c r="BZ100" s="284" t="s">
        <v>66</v>
      </c>
      <c r="CA100" s="284" t="s">
        <v>66</v>
      </c>
      <c r="CB100" s="284" t="s">
        <v>66</v>
      </c>
      <c r="CC100" s="284" t="s">
        <v>66</v>
      </c>
      <c r="CD100" s="284" t="s">
        <v>66</v>
      </c>
      <c r="CE100" s="284" t="s">
        <v>66</v>
      </c>
      <c r="CF100" s="284" t="s">
        <v>66</v>
      </c>
      <c r="CG100" s="284" t="s">
        <v>66</v>
      </c>
      <c r="CH100" s="284" t="s">
        <v>66</v>
      </c>
      <c r="CI100" s="284" t="s">
        <v>66</v>
      </c>
      <c r="CJ100" s="284" t="s">
        <v>66</v>
      </c>
      <c r="CK100" s="284" t="s">
        <v>66</v>
      </c>
      <c r="CL100" s="284" t="s">
        <v>66</v>
      </c>
      <c r="CM100" s="284" t="s">
        <v>66</v>
      </c>
      <c r="CN100" s="284" t="s">
        <v>66</v>
      </c>
      <c r="CO100" s="284">
        <v>1</v>
      </c>
      <c r="CP100" s="284">
        <v>1</v>
      </c>
      <c r="CQ100" s="284">
        <v>0.56850905712958666</v>
      </c>
      <c r="CR100" s="284" t="s">
        <v>66</v>
      </c>
      <c r="CS100" s="284" t="s">
        <v>66</v>
      </c>
      <c r="CT100" s="284" t="s">
        <v>66</v>
      </c>
      <c r="CU100" s="284" t="s">
        <v>66</v>
      </c>
      <c r="CV100" s="284" t="s">
        <v>66</v>
      </c>
      <c r="CW100" s="284" t="s">
        <v>66</v>
      </c>
      <c r="CX100" s="284" t="s">
        <v>66</v>
      </c>
      <c r="CY100" s="284" t="s">
        <v>66</v>
      </c>
      <c r="CZ100" s="284" t="s">
        <v>66</v>
      </c>
      <c r="DA100" s="284" t="s">
        <v>66</v>
      </c>
    </row>
    <row r="101" spans="1:105" x14ac:dyDescent="0.3">
      <c r="A101" s="279" t="s">
        <v>755</v>
      </c>
      <c r="B101" s="280" t="s">
        <v>756</v>
      </c>
      <c r="C101" s="279" t="s">
        <v>64</v>
      </c>
      <c r="D101" s="281">
        <v>5</v>
      </c>
      <c r="E101" s="282">
        <v>0</v>
      </c>
      <c r="F101" s="283"/>
      <c r="G101" s="283"/>
      <c r="H101" s="283"/>
      <c r="I101" s="283"/>
      <c r="J101" s="283"/>
      <c r="K101" s="284" t="s">
        <v>66</v>
      </c>
      <c r="L101" s="284" t="s">
        <v>66</v>
      </c>
      <c r="M101" s="284" t="s">
        <v>66</v>
      </c>
      <c r="N101" s="284" t="s">
        <v>66</v>
      </c>
      <c r="O101" s="284" t="s">
        <v>66</v>
      </c>
      <c r="P101" s="284" t="s">
        <v>66</v>
      </c>
      <c r="Q101" s="284" t="s">
        <v>66</v>
      </c>
      <c r="R101" s="284" t="s">
        <v>66</v>
      </c>
      <c r="S101" s="284" t="s">
        <v>66</v>
      </c>
      <c r="T101" s="284" t="s">
        <v>66</v>
      </c>
      <c r="U101" s="284" t="s">
        <v>66</v>
      </c>
      <c r="V101" s="284" t="s">
        <v>66</v>
      </c>
      <c r="W101" s="284" t="s">
        <v>66</v>
      </c>
      <c r="X101" s="284" t="s">
        <v>66</v>
      </c>
      <c r="Y101" s="284" t="s">
        <v>66</v>
      </c>
      <c r="Z101" s="284" t="s">
        <v>66</v>
      </c>
      <c r="AA101" s="284" t="s">
        <v>66</v>
      </c>
      <c r="AB101" s="284" t="s">
        <v>66</v>
      </c>
      <c r="AC101" s="284" t="s">
        <v>66</v>
      </c>
      <c r="AD101" s="284" t="s">
        <v>66</v>
      </c>
      <c r="AE101" s="284" t="s">
        <v>66</v>
      </c>
      <c r="AF101" s="284" t="s">
        <v>66</v>
      </c>
      <c r="AG101" s="284" t="s">
        <v>66</v>
      </c>
      <c r="AH101" s="284" t="s">
        <v>66</v>
      </c>
      <c r="AI101" s="284" t="s">
        <v>66</v>
      </c>
      <c r="AJ101" s="284" t="s">
        <v>66</v>
      </c>
      <c r="AK101" s="284" t="s">
        <v>66</v>
      </c>
      <c r="AL101" s="284" t="s">
        <v>66</v>
      </c>
      <c r="AM101" s="284" t="s">
        <v>66</v>
      </c>
      <c r="AN101" s="284" t="s">
        <v>66</v>
      </c>
      <c r="AO101" s="284" t="s">
        <v>66</v>
      </c>
      <c r="AP101" s="284" t="s">
        <v>66</v>
      </c>
      <c r="AQ101" s="284" t="s">
        <v>66</v>
      </c>
      <c r="AR101" s="284" t="s">
        <v>66</v>
      </c>
      <c r="AS101" s="284" t="s">
        <v>66</v>
      </c>
      <c r="AT101" s="284" t="s">
        <v>66</v>
      </c>
      <c r="AU101" s="284" t="s">
        <v>66</v>
      </c>
      <c r="AV101" s="284" t="s">
        <v>66</v>
      </c>
      <c r="AW101" s="284" t="s">
        <v>66</v>
      </c>
      <c r="AX101" s="284" t="s">
        <v>66</v>
      </c>
      <c r="AY101" s="284" t="s">
        <v>66</v>
      </c>
      <c r="AZ101" s="284" t="s">
        <v>66</v>
      </c>
      <c r="BA101" s="284" t="s">
        <v>66</v>
      </c>
      <c r="BB101" s="284" t="s">
        <v>66</v>
      </c>
      <c r="BC101" s="284" t="s">
        <v>66</v>
      </c>
      <c r="BD101" s="284" t="s">
        <v>66</v>
      </c>
      <c r="BE101" s="284" t="s">
        <v>66</v>
      </c>
      <c r="BF101" s="284" t="s">
        <v>66</v>
      </c>
      <c r="BG101" s="284" t="s">
        <v>66</v>
      </c>
      <c r="BH101" s="284" t="s">
        <v>66</v>
      </c>
      <c r="BI101" s="284" t="s">
        <v>66</v>
      </c>
      <c r="BJ101" s="284" t="s">
        <v>66</v>
      </c>
      <c r="BK101" s="284" t="s">
        <v>66</v>
      </c>
      <c r="BL101" s="284" t="s">
        <v>66</v>
      </c>
      <c r="BM101" s="284" t="s">
        <v>66</v>
      </c>
      <c r="BN101" s="284" t="s">
        <v>66</v>
      </c>
      <c r="BO101" s="284" t="s">
        <v>66</v>
      </c>
      <c r="BP101" s="284" t="s">
        <v>66</v>
      </c>
      <c r="BQ101" s="284" t="s">
        <v>66</v>
      </c>
      <c r="BR101" s="284" t="s">
        <v>66</v>
      </c>
      <c r="BS101" s="284" t="s">
        <v>66</v>
      </c>
      <c r="BT101" s="284" t="s">
        <v>66</v>
      </c>
      <c r="BU101" s="284" t="s">
        <v>66</v>
      </c>
      <c r="BV101" s="284" t="s">
        <v>66</v>
      </c>
      <c r="BW101" s="284" t="s">
        <v>66</v>
      </c>
      <c r="BX101" s="284" t="s">
        <v>66</v>
      </c>
      <c r="BY101" s="284" t="s">
        <v>66</v>
      </c>
      <c r="BZ101" s="284" t="s">
        <v>66</v>
      </c>
      <c r="CA101" s="284" t="s">
        <v>66</v>
      </c>
      <c r="CB101" s="284" t="s">
        <v>66</v>
      </c>
      <c r="CC101" s="284" t="s">
        <v>66</v>
      </c>
      <c r="CD101" s="284" t="s">
        <v>66</v>
      </c>
      <c r="CE101" s="284" t="s">
        <v>66</v>
      </c>
      <c r="CF101" s="284" t="s">
        <v>66</v>
      </c>
      <c r="CG101" s="284" t="s">
        <v>66</v>
      </c>
      <c r="CH101" s="284" t="s">
        <v>66</v>
      </c>
      <c r="CI101" s="284" t="s">
        <v>66</v>
      </c>
      <c r="CJ101" s="284" t="s">
        <v>66</v>
      </c>
      <c r="CK101" s="284" t="s">
        <v>66</v>
      </c>
      <c r="CL101" s="284" t="s">
        <v>66</v>
      </c>
      <c r="CM101" s="284" t="s">
        <v>66</v>
      </c>
      <c r="CN101" s="284" t="s">
        <v>66</v>
      </c>
      <c r="CO101" s="284" t="s">
        <v>66</v>
      </c>
      <c r="CP101" s="284" t="s">
        <v>66</v>
      </c>
      <c r="CQ101" s="284" t="s">
        <v>66</v>
      </c>
      <c r="CR101" s="284" t="s">
        <v>66</v>
      </c>
      <c r="CS101" s="284" t="s">
        <v>66</v>
      </c>
      <c r="CT101" s="284" t="s">
        <v>66</v>
      </c>
      <c r="CU101" s="284" t="s">
        <v>66</v>
      </c>
      <c r="CV101" s="284" t="s">
        <v>66</v>
      </c>
      <c r="CW101" s="284" t="s">
        <v>66</v>
      </c>
      <c r="CX101" s="284" t="s">
        <v>66</v>
      </c>
      <c r="CY101" s="284" t="s">
        <v>66</v>
      </c>
      <c r="CZ101" s="284" t="s">
        <v>66</v>
      </c>
      <c r="DA101" s="284" t="s">
        <v>66</v>
      </c>
    </row>
    <row r="102" spans="1:105" x14ac:dyDescent="0.3">
      <c r="A102" s="285" t="s">
        <v>755</v>
      </c>
      <c r="B102" s="286" t="s">
        <v>756</v>
      </c>
      <c r="C102" s="285" t="s">
        <v>67</v>
      </c>
      <c r="D102" s="287">
        <v>4</v>
      </c>
      <c r="E102" s="282">
        <v>1</v>
      </c>
      <c r="F102" s="288" t="s">
        <v>716</v>
      </c>
      <c r="G102" s="288" t="s">
        <v>716</v>
      </c>
      <c r="H102" s="289" t="s">
        <v>717</v>
      </c>
      <c r="I102" s="290"/>
      <c r="J102" s="290"/>
      <c r="K102" s="284" t="s">
        <v>66</v>
      </c>
      <c r="L102" s="284" t="s">
        <v>66</v>
      </c>
      <c r="M102" s="284" t="s">
        <v>66</v>
      </c>
      <c r="N102" s="284" t="s">
        <v>66</v>
      </c>
      <c r="O102" s="284" t="s">
        <v>66</v>
      </c>
      <c r="P102" s="284" t="s">
        <v>66</v>
      </c>
      <c r="Q102" s="284" t="s">
        <v>66</v>
      </c>
      <c r="R102" s="284" t="s">
        <v>66</v>
      </c>
      <c r="S102" s="284">
        <v>0.36000000000000004</v>
      </c>
      <c r="T102" s="284" t="s">
        <v>66</v>
      </c>
      <c r="U102" s="284" t="s">
        <v>66</v>
      </c>
      <c r="V102" s="284" t="s">
        <v>66</v>
      </c>
      <c r="W102" s="284" t="s">
        <v>66</v>
      </c>
      <c r="X102" s="284" t="s">
        <v>66</v>
      </c>
      <c r="Y102" s="284" t="s">
        <v>66</v>
      </c>
      <c r="Z102" s="284" t="s">
        <v>66</v>
      </c>
      <c r="AA102" s="284" t="s">
        <v>66</v>
      </c>
      <c r="AB102" s="284" t="s">
        <v>66</v>
      </c>
      <c r="AC102" s="284" t="s">
        <v>66</v>
      </c>
      <c r="AD102" s="284" t="s">
        <v>66</v>
      </c>
      <c r="AE102" s="284" t="s">
        <v>66</v>
      </c>
      <c r="AF102" s="284" t="s">
        <v>66</v>
      </c>
      <c r="AG102" s="284" t="s">
        <v>66</v>
      </c>
      <c r="AH102" s="284" t="s">
        <v>66</v>
      </c>
      <c r="AI102" s="284" t="s">
        <v>66</v>
      </c>
      <c r="AJ102" s="284" t="s">
        <v>66</v>
      </c>
      <c r="AK102" s="284" t="s">
        <v>66</v>
      </c>
      <c r="AL102" s="284" t="s">
        <v>66</v>
      </c>
      <c r="AM102" s="284" t="s">
        <v>66</v>
      </c>
      <c r="AN102" s="284" t="s">
        <v>66</v>
      </c>
      <c r="AO102" s="284" t="s">
        <v>66</v>
      </c>
      <c r="AP102" s="284" t="s">
        <v>66</v>
      </c>
      <c r="AQ102" s="284" t="s">
        <v>66</v>
      </c>
      <c r="AR102" s="284" t="s">
        <v>66</v>
      </c>
      <c r="AS102" s="284" t="s">
        <v>66</v>
      </c>
      <c r="AT102" s="284" t="s">
        <v>66</v>
      </c>
      <c r="AU102" s="284" t="s">
        <v>66</v>
      </c>
      <c r="AV102" s="284" t="s">
        <v>66</v>
      </c>
      <c r="AW102" s="284" t="s">
        <v>66</v>
      </c>
      <c r="AX102" s="284" t="s">
        <v>66</v>
      </c>
      <c r="AY102" s="284" t="s">
        <v>66</v>
      </c>
      <c r="AZ102" s="284" t="s">
        <v>66</v>
      </c>
      <c r="BA102" s="284" t="s">
        <v>66</v>
      </c>
      <c r="BB102" s="284" t="s">
        <v>66</v>
      </c>
      <c r="BC102" s="284" t="s">
        <v>66</v>
      </c>
      <c r="BD102" s="284" t="s">
        <v>66</v>
      </c>
      <c r="BE102" s="284" t="s">
        <v>66</v>
      </c>
      <c r="BF102" s="284" t="s">
        <v>66</v>
      </c>
      <c r="BG102" s="284" t="s">
        <v>66</v>
      </c>
      <c r="BH102" s="284" t="s">
        <v>66</v>
      </c>
      <c r="BI102" s="284" t="s">
        <v>66</v>
      </c>
      <c r="BJ102" s="284" t="s">
        <v>66</v>
      </c>
      <c r="BK102" s="284" t="s">
        <v>66</v>
      </c>
      <c r="BL102" s="284" t="s">
        <v>66</v>
      </c>
      <c r="BM102" s="284" t="s">
        <v>66</v>
      </c>
      <c r="BN102" s="284" t="s">
        <v>66</v>
      </c>
      <c r="BO102" s="284" t="s">
        <v>66</v>
      </c>
      <c r="BP102" s="284" t="s">
        <v>66</v>
      </c>
      <c r="BQ102" s="284" t="s">
        <v>66</v>
      </c>
      <c r="BR102" s="284" t="s">
        <v>66</v>
      </c>
      <c r="BS102" s="284" t="s">
        <v>66</v>
      </c>
      <c r="BT102" s="284" t="s">
        <v>66</v>
      </c>
      <c r="BU102" s="284" t="s">
        <v>66</v>
      </c>
      <c r="BV102" s="284" t="s">
        <v>66</v>
      </c>
      <c r="BW102" s="284" t="s">
        <v>66</v>
      </c>
      <c r="BX102" s="284" t="s">
        <v>66</v>
      </c>
      <c r="BY102" s="284" t="s">
        <v>66</v>
      </c>
      <c r="BZ102" s="284" t="s">
        <v>66</v>
      </c>
      <c r="CA102" s="284" t="s">
        <v>66</v>
      </c>
      <c r="CB102" s="284" t="s">
        <v>66</v>
      </c>
      <c r="CC102" s="284" t="s">
        <v>66</v>
      </c>
      <c r="CD102" s="284" t="s">
        <v>66</v>
      </c>
      <c r="CE102" s="284" t="s">
        <v>66</v>
      </c>
      <c r="CF102" s="284" t="s">
        <v>66</v>
      </c>
      <c r="CG102" s="284" t="s">
        <v>66</v>
      </c>
      <c r="CH102" s="284" t="s">
        <v>66</v>
      </c>
      <c r="CI102" s="284" t="s">
        <v>66</v>
      </c>
      <c r="CJ102" s="284" t="s">
        <v>66</v>
      </c>
      <c r="CK102" s="284" t="s">
        <v>66</v>
      </c>
      <c r="CL102" s="284" t="s">
        <v>66</v>
      </c>
      <c r="CM102" s="284" t="s">
        <v>66</v>
      </c>
      <c r="CN102" s="284" t="s">
        <v>66</v>
      </c>
      <c r="CO102" s="284" t="s">
        <v>66</v>
      </c>
      <c r="CP102" s="284">
        <v>0.45333333333333337</v>
      </c>
      <c r="CQ102" s="284">
        <v>0.22833333333333336</v>
      </c>
      <c r="CR102" s="284" t="s">
        <v>66</v>
      </c>
      <c r="CS102" s="284" t="s">
        <v>66</v>
      </c>
      <c r="CT102" s="284" t="s">
        <v>66</v>
      </c>
      <c r="CU102" s="284" t="s">
        <v>66</v>
      </c>
      <c r="CV102" s="284" t="s">
        <v>66</v>
      </c>
      <c r="CW102" s="284" t="s">
        <v>66</v>
      </c>
      <c r="CX102" s="284" t="s">
        <v>66</v>
      </c>
      <c r="CY102" s="284" t="s">
        <v>66</v>
      </c>
      <c r="CZ102" s="284" t="s">
        <v>66</v>
      </c>
      <c r="DA102" s="284" t="s">
        <v>66</v>
      </c>
    </row>
    <row r="103" spans="1:105" x14ac:dyDescent="0.3">
      <c r="A103" s="285" t="s">
        <v>755</v>
      </c>
      <c r="B103" s="286" t="s">
        <v>756</v>
      </c>
      <c r="C103" s="285" t="s">
        <v>69</v>
      </c>
      <c r="D103" s="287">
        <v>3</v>
      </c>
      <c r="E103" s="282">
        <v>1</v>
      </c>
      <c r="F103" s="288" t="s">
        <v>716</v>
      </c>
      <c r="G103" s="288" t="s">
        <v>716</v>
      </c>
      <c r="H103" s="289" t="s">
        <v>717</v>
      </c>
      <c r="I103" s="289" t="s">
        <v>717</v>
      </c>
      <c r="J103" s="290"/>
      <c r="K103" s="284" t="s">
        <v>66</v>
      </c>
      <c r="L103" s="284" t="s">
        <v>66</v>
      </c>
      <c r="M103" s="284" t="s">
        <v>66</v>
      </c>
      <c r="N103" s="284" t="s">
        <v>66</v>
      </c>
      <c r="O103" s="284" t="s">
        <v>66</v>
      </c>
      <c r="P103" s="284" t="s">
        <v>66</v>
      </c>
      <c r="Q103" s="284" t="s">
        <v>66</v>
      </c>
      <c r="R103" s="284" t="s">
        <v>66</v>
      </c>
      <c r="S103" s="284">
        <v>0.29932045145659752</v>
      </c>
      <c r="T103" s="284" t="s">
        <v>66</v>
      </c>
      <c r="U103" s="284" t="s">
        <v>66</v>
      </c>
      <c r="V103" s="284" t="s">
        <v>66</v>
      </c>
      <c r="W103" s="284" t="s">
        <v>66</v>
      </c>
      <c r="X103" s="284" t="s">
        <v>66</v>
      </c>
      <c r="Y103" s="284" t="s">
        <v>66</v>
      </c>
      <c r="Z103" s="284" t="s">
        <v>66</v>
      </c>
      <c r="AA103" s="284" t="s">
        <v>66</v>
      </c>
      <c r="AB103" s="284" t="s">
        <v>66</v>
      </c>
      <c r="AC103" s="284" t="s">
        <v>66</v>
      </c>
      <c r="AD103" s="284" t="s">
        <v>66</v>
      </c>
      <c r="AE103" s="284" t="s">
        <v>66</v>
      </c>
      <c r="AF103" s="284" t="s">
        <v>66</v>
      </c>
      <c r="AG103" s="284" t="s">
        <v>66</v>
      </c>
      <c r="AH103" s="284" t="s">
        <v>66</v>
      </c>
      <c r="AI103" s="284" t="s">
        <v>66</v>
      </c>
      <c r="AJ103" s="284" t="s">
        <v>66</v>
      </c>
      <c r="AK103" s="284" t="s">
        <v>66</v>
      </c>
      <c r="AL103" s="284" t="s">
        <v>66</v>
      </c>
      <c r="AM103" s="284" t="s">
        <v>66</v>
      </c>
      <c r="AN103" s="284" t="s">
        <v>66</v>
      </c>
      <c r="AO103" s="284" t="s">
        <v>66</v>
      </c>
      <c r="AP103" s="284" t="s">
        <v>66</v>
      </c>
      <c r="AQ103" s="284" t="s">
        <v>66</v>
      </c>
      <c r="AR103" s="284" t="s">
        <v>66</v>
      </c>
      <c r="AS103" s="284" t="s">
        <v>66</v>
      </c>
      <c r="AT103" s="284" t="s">
        <v>66</v>
      </c>
      <c r="AU103" s="284" t="s">
        <v>66</v>
      </c>
      <c r="AV103" s="284" t="s">
        <v>66</v>
      </c>
      <c r="AW103" s="284" t="s">
        <v>66</v>
      </c>
      <c r="AX103" s="284" t="s">
        <v>66</v>
      </c>
      <c r="AY103" s="284" t="s">
        <v>66</v>
      </c>
      <c r="AZ103" s="284" t="s">
        <v>66</v>
      </c>
      <c r="BA103" s="284" t="s">
        <v>66</v>
      </c>
      <c r="BB103" s="284" t="s">
        <v>66</v>
      </c>
      <c r="BC103" s="284" t="s">
        <v>66</v>
      </c>
      <c r="BD103" s="284" t="s">
        <v>66</v>
      </c>
      <c r="BE103" s="284" t="s">
        <v>66</v>
      </c>
      <c r="BF103" s="284" t="s">
        <v>66</v>
      </c>
      <c r="BG103" s="284" t="s">
        <v>66</v>
      </c>
      <c r="BH103" s="284" t="s">
        <v>66</v>
      </c>
      <c r="BI103" s="284" t="s">
        <v>66</v>
      </c>
      <c r="BJ103" s="284" t="s">
        <v>66</v>
      </c>
      <c r="BK103" s="284" t="s">
        <v>66</v>
      </c>
      <c r="BL103" s="284" t="s">
        <v>66</v>
      </c>
      <c r="BM103" s="284" t="s">
        <v>66</v>
      </c>
      <c r="BN103" s="284" t="s">
        <v>66</v>
      </c>
      <c r="BO103" s="284" t="s">
        <v>66</v>
      </c>
      <c r="BP103" s="284" t="s">
        <v>66</v>
      </c>
      <c r="BQ103" s="284" t="s">
        <v>66</v>
      </c>
      <c r="BR103" s="284" t="s">
        <v>66</v>
      </c>
      <c r="BS103" s="284" t="s">
        <v>66</v>
      </c>
      <c r="BT103" s="284" t="s">
        <v>66</v>
      </c>
      <c r="BU103" s="284" t="s">
        <v>66</v>
      </c>
      <c r="BV103" s="284" t="s">
        <v>66</v>
      </c>
      <c r="BW103" s="284" t="s">
        <v>66</v>
      </c>
      <c r="BX103" s="284" t="s">
        <v>66</v>
      </c>
      <c r="BY103" s="284" t="s">
        <v>66</v>
      </c>
      <c r="BZ103" s="284" t="s">
        <v>66</v>
      </c>
      <c r="CA103" s="284" t="s">
        <v>66</v>
      </c>
      <c r="CB103" s="284" t="s">
        <v>66</v>
      </c>
      <c r="CC103" s="284" t="s">
        <v>66</v>
      </c>
      <c r="CD103" s="284" t="s">
        <v>66</v>
      </c>
      <c r="CE103" s="284" t="s">
        <v>66</v>
      </c>
      <c r="CF103" s="284" t="s">
        <v>66</v>
      </c>
      <c r="CG103" s="284" t="s">
        <v>66</v>
      </c>
      <c r="CH103" s="284" t="s">
        <v>66</v>
      </c>
      <c r="CI103" s="284" t="s">
        <v>66</v>
      </c>
      <c r="CJ103" s="284" t="s">
        <v>66</v>
      </c>
      <c r="CK103" s="284" t="s">
        <v>66</v>
      </c>
      <c r="CL103" s="284" t="s">
        <v>66</v>
      </c>
      <c r="CM103" s="284" t="s">
        <v>66</v>
      </c>
      <c r="CN103" s="284" t="s">
        <v>66</v>
      </c>
      <c r="CO103" s="284" t="s">
        <v>66</v>
      </c>
      <c r="CP103" s="284">
        <v>0.46119777817171903</v>
      </c>
      <c r="CQ103" s="284">
        <v>0.29619711339596999</v>
      </c>
      <c r="CR103" s="284" t="s">
        <v>66</v>
      </c>
      <c r="CS103" s="284" t="s">
        <v>66</v>
      </c>
      <c r="CT103" s="284" t="s">
        <v>66</v>
      </c>
      <c r="CU103" s="284" t="s">
        <v>66</v>
      </c>
      <c r="CV103" s="284" t="s">
        <v>66</v>
      </c>
      <c r="CW103" s="284" t="s">
        <v>66</v>
      </c>
      <c r="CX103" s="284" t="s">
        <v>66</v>
      </c>
      <c r="CY103" s="284" t="s">
        <v>66</v>
      </c>
      <c r="CZ103" s="284" t="s">
        <v>66</v>
      </c>
      <c r="DA103" s="284" t="s">
        <v>66</v>
      </c>
    </row>
    <row r="104" spans="1:105" x14ac:dyDescent="0.3">
      <c r="A104" s="285" t="s">
        <v>755</v>
      </c>
      <c r="B104" s="286" t="s">
        <v>756</v>
      </c>
      <c r="C104" s="285" t="s">
        <v>73</v>
      </c>
      <c r="D104" s="287">
        <v>2</v>
      </c>
      <c r="E104" s="282">
        <v>0</v>
      </c>
      <c r="F104" s="283"/>
      <c r="G104" s="283"/>
      <c r="H104" s="283"/>
      <c r="I104" s="283"/>
      <c r="J104" s="283"/>
      <c r="K104" s="284" t="s">
        <v>66</v>
      </c>
      <c r="L104" s="284" t="s">
        <v>66</v>
      </c>
      <c r="M104" s="284" t="s">
        <v>66</v>
      </c>
      <c r="N104" s="284" t="s">
        <v>66</v>
      </c>
      <c r="O104" s="284" t="s">
        <v>66</v>
      </c>
      <c r="P104" s="284" t="s">
        <v>66</v>
      </c>
      <c r="Q104" s="284" t="s">
        <v>66</v>
      </c>
      <c r="R104" s="284" t="s">
        <v>66</v>
      </c>
      <c r="S104" s="284" t="s">
        <v>66</v>
      </c>
      <c r="T104" s="284" t="s">
        <v>66</v>
      </c>
      <c r="U104" s="284" t="s">
        <v>66</v>
      </c>
      <c r="V104" s="284" t="s">
        <v>66</v>
      </c>
      <c r="W104" s="284" t="s">
        <v>66</v>
      </c>
      <c r="X104" s="284" t="s">
        <v>66</v>
      </c>
      <c r="Y104" s="284" t="s">
        <v>66</v>
      </c>
      <c r="Z104" s="284" t="s">
        <v>66</v>
      </c>
      <c r="AA104" s="284" t="s">
        <v>66</v>
      </c>
      <c r="AB104" s="284" t="s">
        <v>66</v>
      </c>
      <c r="AC104" s="284" t="s">
        <v>66</v>
      </c>
      <c r="AD104" s="284" t="s">
        <v>66</v>
      </c>
      <c r="AE104" s="284" t="s">
        <v>66</v>
      </c>
      <c r="AF104" s="284" t="s">
        <v>66</v>
      </c>
      <c r="AG104" s="284" t="s">
        <v>66</v>
      </c>
      <c r="AH104" s="284" t="s">
        <v>66</v>
      </c>
      <c r="AI104" s="284" t="s">
        <v>66</v>
      </c>
      <c r="AJ104" s="284" t="s">
        <v>66</v>
      </c>
      <c r="AK104" s="284" t="s">
        <v>66</v>
      </c>
      <c r="AL104" s="284" t="s">
        <v>66</v>
      </c>
      <c r="AM104" s="284" t="s">
        <v>66</v>
      </c>
      <c r="AN104" s="284" t="s">
        <v>66</v>
      </c>
      <c r="AO104" s="284" t="s">
        <v>66</v>
      </c>
      <c r="AP104" s="284" t="s">
        <v>66</v>
      </c>
      <c r="AQ104" s="284" t="s">
        <v>66</v>
      </c>
      <c r="AR104" s="284" t="s">
        <v>66</v>
      </c>
      <c r="AS104" s="284" t="s">
        <v>66</v>
      </c>
      <c r="AT104" s="284" t="s">
        <v>66</v>
      </c>
      <c r="AU104" s="284" t="s">
        <v>66</v>
      </c>
      <c r="AV104" s="284" t="s">
        <v>66</v>
      </c>
      <c r="AW104" s="284" t="s">
        <v>66</v>
      </c>
      <c r="AX104" s="284" t="s">
        <v>66</v>
      </c>
      <c r="AY104" s="284" t="s">
        <v>66</v>
      </c>
      <c r="AZ104" s="284" t="s">
        <v>66</v>
      </c>
      <c r="BA104" s="284" t="s">
        <v>66</v>
      </c>
      <c r="BB104" s="284" t="s">
        <v>66</v>
      </c>
      <c r="BC104" s="284" t="s">
        <v>66</v>
      </c>
      <c r="BD104" s="284" t="s">
        <v>66</v>
      </c>
      <c r="BE104" s="284" t="s">
        <v>66</v>
      </c>
      <c r="BF104" s="284" t="s">
        <v>66</v>
      </c>
      <c r="BG104" s="284" t="s">
        <v>66</v>
      </c>
      <c r="BH104" s="284" t="s">
        <v>66</v>
      </c>
      <c r="BI104" s="284" t="s">
        <v>66</v>
      </c>
      <c r="BJ104" s="284" t="s">
        <v>66</v>
      </c>
      <c r="BK104" s="284" t="s">
        <v>66</v>
      </c>
      <c r="BL104" s="284" t="s">
        <v>66</v>
      </c>
      <c r="BM104" s="284" t="s">
        <v>66</v>
      </c>
      <c r="BN104" s="284" t="s">
        <v>66</v>
      </c>
      <c r="BO104" s="284" t="s">
        <v>66</v>
      </c>
      <c r="BP104" s="284" t="s">
        <v>66</v>
      </c>
      <c r="BQ104" s="284" t="s">
        <v>66</v>
      </c>
      <c r="BR104" s="284" t="s">
        <v>66</v>
      </c>
      <c r="BS104" s="284" t="s">
        <v>66</v>
      </c>
      <c r="BT104" s="284" t="s">
        <v>66</v>
      </c>
      <c r="BU104" s="284" t="s">
        <v>66</v>
      </c>
      <c r="BV104" s="284" t="s">
        <v>66</v>
      </c>
      <c r="BW104" s="284" t="s">
        <v>66</v>
      </c>
      <c r="BX104" s="284" t="s">
        <v>66</v>
      </c>
      <c r="BY104" s="284" t="s">
        <v>66</v>
      </c>
      <c r="BZ104" s="284" t="s">
        <v>66</v>
      </c>
      <c r="CA104" s="284" t="s">
        <v>66</v>
      </c>
      <c r="CB104" s="284" t="s">
        <v>66</v>
      </c>
      <c r="CC104" s="284" t="s">
        <v>66</v>
      </c>
      <c r="CD104" s="284" t="s">
        <v>66</v>
      </c>
      <c r="CE104" s="284" t="s">
        <v>66</v>
      </c>
      <c r="CF104" s="284" t="s">
        <v>66</v>
      </c>
      <c r="CG104" s="284" t="s">
        <v>66</v>
      </c>
      <c r="CH104" s="284" t="s">
        <v>66</v>
      </c>
      <c r="CI104" s="284" t="s">
        <v>66</v>
      </c>
      <c r="CJ104" s="284" t="s">
        <v>66</v>
      </c>
      <c r="CK104" s="284" t="s">
        <v>66</v>
      </c>
      <c r="CL104" s="284" t="s">
        <v>66</v>
      </c>
      <c r="CM104" s="284" t="s">
        <v>66</v>
      </c>
      <c r="CN104" s="284" t="s">
        <v>66</v>
      </c>
      <c r="CO104" s="284" t="s">
        <v>66</v>
      </c>
      <c r="CP104" s="284" t="s">
        <v>66</v>
      </c>
      <c r="CQ104" s="284" t="s">
        <v>66</v>
      </c>
      <c r="CR104" s="284" t="s">
        <v>66</v>
      </c>
      <c r="CS104" s="284" t="s">
        <v>66</v>
      </c>
      <c r="CT104" s="284" t="s">
        <v>66</v>
      </c>
      <c r="CU104" s="284" t="s">
        <v>66</v>
      </c>
      <c r="CV104" s="284" t="s">
        <v>66</v>
      </c>
      <c r="CW104" s="284" t="s">
        <v>66</v>
      </c>
      <c r="CX104" s="284" t="s">
        <v>66</v>
      </c>
      <c r="CY104" s="284" t="s">
        <v>66</v>
      </c>
      <c r="CZ104" s="284" t="s">
        <v>66</v>
      </c>
      <c r="DA104" s="284" t="s">
        <v>66</v>
      </c>
    </row>
    <row r="105" spans="1:105" ht="13.5" thickBot="1" x14ac:dyDescent="0.35">
      <c r="A105" s="291" t="s">
        <v>755</v>
      </c>
      <c r="B105" s="292" t="s">
        <v>756</v>
      </c>
      <c r="C105" s="291" t="s">
        <v>179</v>
      </c>
      <c r="D105" s="293">
        <v>1</v>
      </c>
      <c r="E105" s="294">
        <v>0</v>
      </c>
      <c r="F105" s="297"/>
      <c r="G105" s="297"/>
      <c r="H105" s="297"/>
      <c r="I105" s="297"/>
      <c r="J105" s="297"/>
      <c r="K105" s="284" t="s">
        <v>66</v>
      </c>
      <c r="L105" s="284" t="s">
        <v>66</v>
      </c>
      <c r="M105" s="284" t="s">
        <v>66</v>
      </c>
      <c r="N105" s="284" t="s">
        <v>66</v>
      </c>
      <c r="O105" s="284" t="s">
        <v>66</v>
      </c>
      <c r="P105" s="284" t="s">
        <v>66</v>
      </c>
      <c r="Q105" s="284" t="s">
        <v>66</v>
      </c>
      <c r="R105" s="284" t="s">
        <v>66</v>
      </c>
      <c r="S105" s="284" t="s">
        <v>66</v>
      </c>
      <c r="T105" s="284" t="s">
        <v>66</v>
      </c>
      <c r="U105" s="284" t="s">
        <v>66</v>
      </c>
      <c r="V105" s="284" t="s">
        <v>66</v>
      </c>
      <c r="W105" s="284" t="s">
        <v>66</v>
      </c>
      <c r="X105" s="284" t="s">
        <v>66</v>
      </c>
      <c r="Y105" s="284" t="s">
        <v>66</v>
      </c>
      <c r="Z105" s="284" t="s">
        <v>66</v>
      </c>
      <c r="AA105" s="284" t="s">
        <v>66</v>
      </c>
      <c r="AB105" s="284" t="s">
        <v>66</v>
      </c>
      <c r="AC105" s="284" t="s">
        <v>66</v>
      </c>
      <c r="AD105" s="284" t="s">
        <v>66</v>
      </c>
      <c r="AE105" s="284" t="s">
        <v>66</v>
      </c>
      <c r="AF105" s="284" t="s">
        <v>66</v>
      </c>
      <c r="AG105" s="284" t="s">
        <v>66</v>
      </c>
      <c r="AH105" s="284" t="s">
        <v>66</v>
      </c>
      <c r="AI105" s="284" t="s">
        <v>66</v>
      </c>
      <c r="AJ105" s="284" t="s">
        <v>66</v>
      </c>
      <c r="AK105" s="284" t="s">
        <v>66</v>
      </c>
      <c r="AL105" s="284" t="s">
        <v>66</v>
      </c>
      <c r="AM105" s="284" t="s">
        <v>66</v>
      </c>
      <c r="AN105" s="284" t="s">
        <v>66</v>
      </c>
      <c r="AO105" s="284" t="s">
        <v>66</v>
      </c>
      <c r="AP105" s="284" t="s">
        <v>66</v>
      </c>
      <c r="AQ105" s="284" t="s">
        <v>66</v>
      </c>
      <c r="AR105" s="284" t="s">
        <v>66</v>
      </c>
      <c r="AS105" s="284" t="s">
        <v>66</v>
      </c>
      <c r="AT105" s="284" t="s">
        <v>66</v>
      </c>
      <c r="AU105" s="284" t="s">
        <v>66</v>
      </c>
      <c r="AV105" s="284" t="s">
        <v>66</v>
      </c>
      <c r="AW105" s="284" t="s">
        <v>66</v>
      </c>
      <c r="AX105" s="284" t="s">
        <v>66</v>
      </c>
      <c r="AY105" s="284" t="s">
        <v>66</v>
      </c>
      <c r="AZ105" s="284" t="s">
        <v>66</v>
      </c>
      <c r="BA105" s="284" t="s">
        <v>66</v>
      </c>
      <c r="BB105" s="284" t="s">
        <v>66</v>
      </c>
      <c r="BC105" s="284" t="s">
        <v>66</v>
      </c>
      <c r="BD105" s="284" t="s">
        <v>66</v>
      </c>
      <c r="BE105" s="284" t="s">
        <v>66</v>
      </c>
      <c r="BF105" s="284" t="s">
        <v>66</v>
      </c>
      <c r="BG105" s="284" t="s">
        <v>66</v>
      </c>
      <c r="BH105" s="284" t="s">
        <v>66</v>
      </c>
      <c r="BI105" s="284" t="s">
        <v>66</v>
      </c>
      <c r="BJ105" s="284" t="s">
        <v>66</v>
      </c>
      <c r="BK105" s="284" t="s">
        <v>66</v>
      </c>
      <c r="BL105" s="284" t="s">
        <v>66</v>
      </c>
      <c r="BM105" s="284" t="s">
        <v>66</v>
      </c>
      <c r="BN105" s="284" t="s">
        <v>66</v>
      </c>
      <c r="BO105" s="284" t="s">
        <v>66</v>
      </c>
      <c r="BP105" s="284" t="s">
        <v>66</v>
      </c>
      <c r="BQ105" s="284" t="s">
        <v>66</v>
      </c>
      <c r="BR105" s="284" t="s">
        <v>66</v>
      </c>
      <c r="BS105" s="284" t="s">
        <v>66</v>
      </c>
      <c r="BT105" s="284" t="s">
        <v>66</v>
      </c>
      <c r="BU105" s="284" t="s">
        <v>66</v>
      </c>
      <c r="BV105" s="284" t="s">
        <v>66</v>
      </c>
      <c r="BW105" s="284" t="s">
        <v>66</v>
      </c>
      <c r="BX105" s="284" t="s">
        <v>66</v>
      </c>
      <c r="BY105" s="284" t="s">
        <v>66</v>
      </c>
      <c r="BZ105" s="284" t="s">
        <v>66</v>
      </c>
      <c r="CA105" s="284" t="s">
        <v>66</v>
      </c>
      <c r="CB105" s="284" t="s">
        <v>66</v>
      </c>
      <c r="CC105" s="284" t="s">
        <v>66</v>
      </c>
      <c r="CD105" s="284" t="s">
        <v>66</v>
      </c>
      <c r="CE105" s="284" t="s">
        <v>66</v>
      </c>
      <c r="CF105" s="284" t="s">
        <v>66</v>
      </c>
      <c r="CG105" s="284" t="s">
        <v>66</v>
      </c>
      <c r="CH105" s="284" t="s">
        <v>66</v>
      </c>
      <c r="CI105" s="284" t="s">
        <v>66</v>
      </c>
      <c r="CJ105" s="284" t="s">
        <v>66</v>
      </c>
      <c r="CK105" s="284" t="s">
        <v>66</v>
      </c>
      <c r="CL105" s="284" t="s">
        <v>66</v>
      </c>
      <c r="CM105" s="284" t="s">
        <v>66</v>
      </c>
      <c r="CN105" s="284" t="s">
        <v>66</v>
      </c>
      <c r="CO105" s="284" t="s">
        <v>66</v>
      </c>
      <c r="CP105" s="284" t="s">
        <v>66</v>
      </c>
      <c r="CQ105" s="284" t="s">
        <v>66</v>
      </c>
      <c r="CR105" s="284" t="s">
        <v>66</v>
      </c>
      <c r="CS105" s="284" t="s">
        <v>66</v>
      </c>
      <c r="CT105" s="284" t="s">
        <v>66</v>
      </c>
      <c r="CU105" s="284" t="s">
        <v>66</v>
      </c>
      <c r="CV105" s="284" t="s">
        <v>66</v>
      </c>
      <c r="CW105" s="284" t="s">
        <v>66</v>
      </c>
      <c r="CX105" s="284" t="s">
        <v>66</v>
      </c>
      <c r="CY105" s="284" t="s">
        <v>66</v>
      </c>
      <c r="CZ105" s="284" t="s">
        <v>66</v>
      </c>
      <c r="DA105" s="284" t="s">
        <v>66</v>
      </c>
    </row>
    <row r="106" spans="1:105" x14ac:dyDescent="0.3">
      <c r="A106" s="279">
        <v>21</v>
      </c>
      <c r="B106" s="280" t="s">
        <v>757</v>
      </c>
      <c r="C106" s="279" t="s">
        <v>64</v>
      </c>
      <c r="D106" s="281">
        <v>5</v>
      </c>
      <c r="E106" s="282">
        <v>0</v>
      </c>
      <c r="F106" s="283"/>
      <c r="G106" s="283"/>
      <c r="H106" s="283"/>
      <c r="I106" s="283"/>
      <c r="J106" s="283"/>
      <c r="K106" s="284" t="s">
        <v>66</v>
      </c>
      <c r="L106" s="284" t="s">
        <v>66</v>
      </c>
      <c r="M106" s="284" t="s">
        <v>66</v>
      </c>
      <c r="N106" s="284" t="s">
        <v>66</v>
      </c>
      <c r="O106" s="284" t="s">
        <v>66</v>
      </c>
      <c r="P106" s="284" t="s">
        <v>66</v>
      </c>
      <c r="Q106" s="284" t="s">
        <v>66</v>
      </c>
      <c r="R106" s="284" t="s">
        <v>66</v>
      </c>
      <c r="S106" s="284" t="s">
        <v>66</v>
      </c>
      <c r="T106" s="284" t="s">
        <v>66</v>
      </c>
      <c r="U106" s="284" t="s">
        <v>66</v>
      </c>
      <c r="V106" s="284" t="s">
        <v>66</v>
      </c>
      <c r="W106" s="284" t="s">
        <v>66</v>
      </c>
      <c r="X106" s="284" t="s">
        <v>66</v>
      </c>
      <c r="Y106" s="284" t="s">
        <v>66</v>
      </c>
      <c r="Z106" s="284" t="s">
        <v>66</v>
      </c>
      <c r="AA106" s="284" t="s">
        <v>66</v>
      </c>
      <c r="AB106" s="284" t="s">
        <v>66</v>
      </c>
      <c r="AC106" s="284" t="s">
        <v>66</v>
      </c>
      <c r="AD106" s="284" t="s">
        <v>66</v>
      </c>
      <c r="AE106" s="284" t="s">
        <v>66</v>
      </c>
      <c r="AF106" s="284" t="s">
        <v>66</v>
      </c>
      <c r="AG106" s="284" t="s">
        <v>66</v>
      </c>
      <c r="AH106" s="284" t="s">
        <v>66</v>
      </c>
      <c r="AI106" s="284" t="s">
        <v>66</v>
      </c>
      <c r="AJ106" s="284" t="s">
        <v>66</v>
      </c>
      <c r="AK106" s="284" t="s">
        <v>66</v>
      </c>
      <c r="AL106" s="284" t="s">
        <v>66</v>
      </c>
      <c r="AM106" s="284" t="s">
        <v>66</v>
      </c>
      <c r="AN106" s="284" t="s">
        <v>66</v>
      </c>
      <c r="AO106" s="284" t="s">
        <v>66</v>
      </c>
      <c r="AP106" s="284" t="s">
        <v>66</v>
      </c>
      <c r="AQ106" s="284" t="s">
        <v>66</v>
      </c>
      <c r="AR106" s="284" t="s">
        <v>66</v>
      </c>
      <c r="AS106" s="284" t="s">
        <v>66</v>
      </c>
      <c r="AT106" s="284" t="s">
        <v>66</v>
      </c>
      <c r="AU106" s="284" t="s">
        <v>66</v>
      </c>
      <c r="AV106" s="284" t="s">
        <v>66</v>
      </c>
      <c r="AW106" s="284" t="s">
        <v>66</v>
      </c>
      <c r="AX106" s="284" t="s">
        <v>66</v>
      </c>
      <c r="AY106" s="284" t="s">
        <v>66</v>
      </c>
      <c r="AZ106" s="284" t="s">
        <v>66</v>
      </c>
      <c r="BA106" s="284" t="s">
        <v>66</v>
      </c>
      <c r="BB106" s="284" t="s">
        <v>66</v>
      </c>
      <c r="BC106" s="284" t="s">
        <v>66</v>
      </c>
      <c r="BD106" s="284" t="s">
        <v>66</v>
      </c>
      <c r="BE106" s="284" t="s">
        <v>66</v>
      </c>
      <c r="BF106" s="284" t="s">
        <v>66</v>
      </c>
      <c r="BG106" s="284" t="s">
        <v>66</v>
      </c>
      <c r="BH106" s="284" t="s">
        <v>66</v>
      </c>
      <c r="BI106" s="284" t="s">
        <v>66</v>
      </c>
      <c r="BJ106" s="284" t="s">
        <v>66</v>
      </c>
      <c r="BK106" s="284" t="s">
        <v>66</v>
      </c>
      <c r="BL106" s="284" t="s">
        <v>66</v>
      </c>
      <c r="BM106" s="284" t="s">
        <v>66</v>
      </c>
      <c r="BN106" s="284" t="s">
        <v>66</v>
      </c>
      <c r="BO106" s="284" t="s">
        <v>66</v>
      </c>
      <c r="BP106" s="284" t="s">
        <v>66</v>
      </c>
      <c r="BQ106" s="284" t="s">
        <v>66</v>
      </c>
      <c r="BR106" s="284" t="s">
        <v>66</v>
      </c>
      <c r="BS106" s="284" t="s">
        <v>66</v>
      </c>
      <c r="BT106" s="284" t="s">
        <v>66</v>
      </c>
      <c r="BU106" s="284" t="s">
        <v>66</v>
      </c>
      <c r="BV106" s="284" t="s">
        <v>66</v>
      </c>
      <c r="BW106" s="284" t="s">
        <v>66</v>
      </c>
      <c r="BX106" s="284" t="s">
        <v>66</v>
      </c>
      <c r="BY106" s="284" t="s">
        <v>66</v>
      </c>
      <c r="BZ106" s="284" t="s">
        <v>66</v>
      </c>
      <c r="CA106" s="284" t="s">
        <v>66</v>
      </c>
      <c r="CB106" s="284" t="s">
        <v>66</v>
      </c>
      <c r="CC106" s="284" t="s">
        <v>66</v>
      </c>
      <c r="CD106" s="284" t="s">
        <v>66</v>
      </c>
      <c r="CE106" s="284" t="s">
        <v>66</v>
      </c>
      <c r="CF106" s="284" t="s">
        <v>66</v>
      </c>
      <c r="CG106" s="284" t="s">
        <v>66</v>
      </c>
      <c r="CH106" s="284" t="s">
        <v>66</v>
      </c>
      <c r="CI106" s="284" t="s">
        <v>66</v>
      </c>
      <c r="CJ106" s="284" t="s">
        <v>66</v>
      </c>
      <c r="CK106" s="284" t="s">
        <v>66</v>
      </c>
      <c r="CL106" s="284" t="s">
        <v>66</v>
      </c>
      <c r="CM106" s="284" t="s">
        <v>66</v>
      </c>
      <c r="CN106" s="284" t="s">
        <v>66</v>
      </c>
      <c r="CO106" s="284" t="s">
        <v>66</v>
      </c>
      <c r="CP106" s="284" t="s">
        <v>66</v>
      </c>
      <c r="CQ106" s="284" t="s">
        <v>66</v>
      </c>
      <c r="CR106" s="284" t="s">
        <v>66</v>
      </c>
      <c r="CS106" s="284" t="s">
        <v>66</v>
      </c>
      <c r="CT106" s="284" t="s">
        <v>66</v>
      </c>
      <c r="CU106" s="284" t="s">
        <v>66</v>
      </c>
      <c r="CV106" s="284" t="s">
        <v>66</v>
      </c>
      <c r="CW106" s="284" t="s">
        <v>66</v>
      </c>
      <c r="CX106" s="284" t="s">
        <v>66</v>
      </c>
      <c r="CY106" s="284" t="s">
        <v>66</v>
      </c>
      <c r="CZ106" s="284" t="s">
        <v>66</v>
      </c>
      <c r="DA106" s="284" t="s">
        <v>66</v>
      </c>
    </row>
    <row r="107" spans="1:105" x14ac:dyDescent="0.3">
      <c r="A107" s="285">
        <v>21</v>
      </c>
      <c r="B107" s="286" t="s">
        <v>757</v>
      </c>
      <c r="C107" s="285" t="s">
        <v>67</v>
      </c>
      <c r="D107" s="287">
        <v>4</v>
      </c>
      <c r="E107" s="282">
        <v>1</v>
      </c>
      <c r="F107" s="288" t="s">
        <v>716</v>
      </c>
      <c r="G107" s="288" t="s">
        <v>716</v>
      </c>
      <c r="H107" s="289" t="s">
        <v>717</v>
      </c>
      <c r="I107" s="290"/>
      <c r="J107" s="290"/>
      <c r="K107" s="284" t="s">
        <v>66</v>
      </c>
      <c r="L107" s="284" t="s">
        <v>66</v>
      </c>
      <c r="M107" s="284" t="s">
        <v>66</v>
      </c>
      <c r="N107" s="284" t="s">
        <v>66</v>
      </c>
      <c r="O107" s="284" t="s">
        <v>66</v>
      </c>
      <c r="P107" s="284" t="s">
        <v>66</v>
      </c>
      <c r="Q107" s="284" t="s">
        <v>66</v>
      </c>
      <c r="R107" s="284" t="s">
        <v>66</v>
      </c>
      <c r="S107" s="284">
        <v>0.35</v>
      </c>
      <c r="T107" s="284" t="s">
        <v>66</v>
      </c>
      <c r="U107" s="284" t="s">
        <v>66</v>
      </c>
      <c r="V107" s="284" t="s">
        <v>66</v>
      </c>
      <c r="W107" s="284" t="s">
        <v>66</v>
      </c>
      <c r="X107" s="284" t="s">
        <v>66</v>
      </c>
      <c r="Y107" s="284" t="s">
        <v>66</v>
      </c>
      <c r="Z107" s="284" t="s">
        <v>66</v>
      </c>
      <c r="AA107" s="284" t="s">
        <v>66</v>
      </c>
      <c r="AB107" s="284" t="s">
        <v>66</v>
      </c>
      <c r="AC107" s="284" t="s">
        <v>66</v>
      </c>
      <c r="AD107" s="284" t="s">
        <v>66</v>
      </c>
      <c r="AE107" s="284" t="s">
        <v>66</v>
      </c>
      <c r="AF107" s="284" t="s">
        <v>66</v>
      </c>
      <c r="AG107" s="284" t="s">
        <v>66</v>
      </c>
      <c r="AH107" s="284" t="s">
        <v>66</v>
      </c>
      <c r="AI107" s="284" t="s">
        <v>66</v>
      </c>
      <c r="AJ107" s="284" t="s">
        <v>66</v>
      </c>
      <c r="AK107" s="284" t="s">
        <v>66</v>
      </c>
      <c r="AL107" s="284" t="s">
        <v>66</v>
      </c>
      <c r="AM107" s="284" t="s">
        <v>66</v>
      </c>
      <c r="AN107" s="284" t="s">
        <v>66</v>
      </c>
      <c r="AO107" s="284" t="s">
        <v>66</v>
      </c>
      <c r="AP107" s="284" t="s">
        <v>66</v>
      </c>
      <c r="AQ107" s="284" t="s">
        <v>66</v>
      </c>
      <c r="AR107" s="284" t="s">
        <v>66</v>
      </c>
      <c r="AS107" s="284" t="s">
        <v>66</v>
      </c>
      <c r="AT107" s="284" t="s">
        <v>66</v>
      </c>
      <c r="AU107" s="284" t="s">
        <v>66</v>
      </c>
      <c r="AV107" s="284" t="s">
        <v>66</v>
      </c>
      <c r="AW107" s="284" t="s">
        <v>66</v>
      </c>
      <c r="AX107" s="284" t="s">
        <v>66</v>
      </c>
      <c r="AY107" s="284" t="s">
        <v>66</v>
      </c>
      <c r="AZ107" s="284" t="s">
        <v>66</v>
      </c>
      <c r="BA107" s="284" t="s">
        <v>66</v>
      </c>
      <c r="BB107" s="284" t="s">
        <v>66</v>
      </c>
      <c r="BC107" s="284" t="s">
        <v>66</v>
      </c>
      <c r="BD107" s="284" t="s">
        <v>66</v>
      </c>
      <c r="BE107" s="284" t="s">
        <v>66</v>
      </c>
      <c r="BF107" s="284" t="s">
        <v>66</v>
      </c>
      <c r="BG107" s="284" t="s">
        <v>66</v>
      </c>
      <c r="BH107" s="284" t="s">
        <v>66</v>
      </c>
      <c r="BI107" s="284" t="s">
        <v>66</v>
      </c>
      <c r="BJ107" s="284" t="s">
        <v>66</v>
      </c>
      <c r="BK107" s="284" t="s">
        <v>66</v>
      </c>
      <c r="BL107" s="284" t="s">
        <v>66</v>
      </c>
      <c r="BM107" s="284" t="s">
        <v>66</v>
      </c>
      <c r="BN107" s="284" t="s">
        <v>66</v>
      </c>
      <c r="BO107" s="284" t="s">
        <v>66</v>
      </c>
      <c r="BP107" s="284" t="s">
        <v>66</v>
      </c>
      <c r="BQ107" s="284" t="s">
        <v>66</v>
      </c>
      <c r="BR107" s="284" t="s">
        <v>66</v>
      </c>
      <c r="BS107" s="284" t="s">
        <v>66</v>
      </c>
      <c r="BT107" s="284" t="s">
        <v>66</v>
      </c>
      <c r="BU107" s="284" t="s">
        <v>66</v>
      </c>
      <c r="BV107" s="284" t="s">
        <v>66</v>
      </c>
      <c r="BW107" s="284" t="s">
        <v>66</v>
      </c>
      <c r="BX107" s="284" t="s">
        <v>66</v>
      </c>
      <c r="BY107" s="284" t="s">
        <v>66</v>
      </c>
      <c r="BZ107" s="284" t="s">
        <v>66</v>
      </c>
      <c r="CA107" s="284" t="s">
        <v>66</v>
      </c>
      <c r="CB107" s="284" t="s">
        <v>66</v>
      </c>
      <c r="CC107" s="284" t="s">
        <v>66</v>
      </c>
      <c r="CD107" s="284" t="s">
        <v>66</v>
      </c>
      <c r="CE107" s="284" t="s">
        <v>66</v>
      </c>
      <c r="CF107" s="284" t="s">
        <v>66</v>
      </c>
      <c r="CG107" s="284" t="s">
        <v>66</v>
      </c>
      <c r="CH107" s="284" t="s">
        <v>66</v>
      </c>
      <c r="CI107" s="284" t="s">
        <v>66</v>
      </c>
      <c r="CJ107" s="284" t="s">
        <v>66</v>
      </c>
      <c r="CK107" s="284" t="s">
        <v>66</v>
      </c>
      <c r="CL107" s="284" t="s">
        <v>66</v>
      </c>
      <c r="CM107" s="284" t="s">
        <v>66</v>
      </c>
      <c r="CN107" s="284" t="s">
        <v>66</v>
      </c>
      <c r="CO107" s="284" t="s">
        <v>66</v>
      </c>
      <c r="CP107" s="284">
        <v>0.5076668364747835</v>
      </c>
      <c r="CQ107" s="284">
        <v>0.48508341823739176</v>
      </c>
      <c r="CR107" s="284" t="s">
        <v>66</v>
      </c>
      <c r="CS107" s="284" t="s">
        <v>66</v>
      </c>
      <c r="CT107" s="284" t="s">
        <v>66</v>
      </c>
      <c r="CU107" s="284" t="s">
        <v>66</v>
      </c>
      <c r="CV107" s="284" t="s">
        <v>66</v>
      </c>
      <c r="CW107" s="284" t="s">
        <v>66</v>
      </c>
      <c r="CX107" s="284" t="s">
        <v>66</v>
      </c>
      <c r="CY107" s="284" t="s">
        <v>66</v>
      </c>
      <c r="CZ107" s="284" t="s">
        <v>66</v>
      </c>
      <c r="DA107" s="284" t="s">
        <v>66</v>
      </c>
    </row>
    <row r="108" spans="1:105" x14ac:dyDescent="0.3">
      <c r="A108" s="285">
        <v>21</v>
      </c>
      <c r="B108" s="286" t="s">
        <v>757</v>
      </c>
      <c r="C108" s="285" t="s">
        <v>69</v>
      </c>
      <c r="D108" s="287">
        <v>3</v>
      </c>
      <c r="E108" s="282">
        <v>1</v>
      </c>
      <c r="F108" s="288" t="s">
        <v>716</v>
      </c>
      <c r="G108" s="288" t="s">
        <v>716</v>
      </c>
      <c r="H108" s="288" t="s">
        <v>716</v>
      </c>
      <c r="I108" s="290"/>
      <c r="J108" s="290"/>
      <c r="K108" s="284" t="s">
        <v>66</v>
      </c>
      <c r="L108" s="284" t="s">
        <v>66</v>
      </c>
      <c r="M108" s="284" t="s">
        <v>66</v>
      </c>
      <c r="N108" s="284" t="s">
        <v>66</v>
      </c>
      <c r="O108" s="284" t="s">
        <v>66</v>
      </c>
      <c r="P108" s="284">
        <v>1</v>
      </c>
      <c r="Q108" s="284">
        <v>1</v>
      </c>
      <c r="R108" s="284">
        <v>1</v>
      </c>
      <c r="S108" s="284">
        <v>0.35</v>
      </c>
      <c r="T108" s="284" t="s">
        <v>66</v>
      </c>
      <c r="U108" s="284">
        <v>1</v>
      </c>
      <c r="V108" s="284" t="s">
        <v>66</v>
      </c>
      <c r="W108" s="284">
        <v>1</v>
      </c>
      <c r="X108" s="284" t="s">
        <v>66</v>
      </c>
      <c r="Y108" s="284" t="s">
        <v>66</v>
      </c>
      <c r="Z108" s="284" t="s">
        <v>66</v>
      </c>
      <c r="AA108" s="284" t="s">
        <v>66</v>
      </c>
      <c r="AB108" s="284" t="s">
        <v>66</v>
      </c>
      <c r="AC108" s="284" t="s">
        <v>66</v>
      </c>
      <c r="AD108" s="284" t="s">
        <v>66</v>
      </c>
      <c r="AE108" s="284" t="s">
        <v>66</v>
      </c>
      <c r="AF108" s="284" t="s">
        <v>66</v>
      </c>
      <c r="AG108" s="284" t="s">
        <v>66</v>
      </c>
      <c r="AH108" s="284" t="s">
        <v>66</v>
      </c>
      <c r="AI108" s="284" t="s">
        <v>66</v>
      </c>
      <c r="AJ108" s="284" t="s">
        <v>66</v>
      </c>
      <c r="AK108" s="284" t="s">
        <v>66</v>
      </c>
      <c r="AL108" s="284" t="s">
        <v>66</v>
      </c>
      <c r="AM108" s="284" t="s">
        <v>66</v>
      </c>
      <c r="AN108" s="284" t="s">
        <v>66</v>
      </c>
      <c r="AO108" s="284" t="s">
        <v>66</v>
      </c>
      <c r="AP108" s="284" t="s">
        <v>66</v>
      </c>
      <c r="AQ108" s="284" t="s">
        <v>66</v>
      </c>
      <c r="AR108" s="284" t="s">
        <v>66</v>
      </c>
      <c r="AS108" s="284" t="s">
        <v>66</v>
      </c>
      <c r="AT108" s="284" t="s">
        <v>66</v>
      </c>
      <c r="AU108" s="284" t="s">
        <v>66</v>
      </c>
      <c r="AV108" s="284" t="s">
        <v>66</v>
      </c>
      <c r="AW108" s="284" t="s">
        <v>66</v>
      </c>
      <c r="AX108" s="284" t="s">
        <v>66</v>
      </c>
      <c r="AY108" s="284" t="s">
        <v>66</v>
      </c>
      <c r="AZ108" s="284" t="s">
        <v>66</v>
      </c>
      <c r="BA108" s="284" t="s">
        <v>66</v>
      </c>
      <c r="BB108" s="284" t="s">
        <v>66</v>
      </c>
      <c r="BC108" s="284" t="s">
        <v>66</v>
      </c>
      <c r="BD108" s="284" t="s">
        <v>66</v>
      </c>
      <c r="BE108" s="284" t="s">
        <v>66</v>
      </c>
      <c r="BF108" s="284" t="s">
        <v>66</v>
      </c>
      <c r="BG108" s="284" t="s">
        <v>66</v>
      </c>
      <c r="BH108" s="284" t="s">
        <v>66</v>
      </c>
      <c r="BI108" s="284" t="s">
        <v>66</v>
      </c>
      <c r="BJ108" s="284" t="s">
        <v>66</v>
      </c>
      <c r="BK108" s="284" t="s">
        <v>66</v>
      </c>
      <c r="BL108" s="284" t="s">
        <v>66</v>
      </c>
      <c r="BM108" s="284" t="s">
        <v>66</v>
      </c>
      <c r="BN108" s="284" t="s">
        <v>66</v>
      </c>
      <c r="BO108" s="284" t="s">
        <v>66</v>
      </c>
      <c r="BP108" s="284" t="s">
        <v>66</v>
      </c>
      <c r="BQ108" s="284" t="s">
        <v>66</v>
      </c>
      <c r="BR108" s="284" t="s">
        <v>66</v>
      </c>
      <c r="BS108" s="284" t="s">
        <v>66</v>
      </c>
      <c r="BT108" s="284" t="s">
        <v>66</v>
      </c>
      <c r="BU108" s="284" t="s">
        <v>66</v>
      </c>
      <c r="BV108" s="284" t="s">
        <v>66</v>
      </c>
      <c r="BW108" s="284" t="s">
        <v>66</v>
      </c>
      <c r="BX108" s="284" t="s">
        <v>66</v>
      </c>
      <c r="BY108" s="284" t="s">
        <v>66</v>
      </c>
      <c r="BZ108" s="284" t="s">
        <v>66</v>
      </c>
      <c r="CA108" s="284" t="s">
        <v>66</v>
      </c>
      <c r="CB108" s="284" t="s">
        <v>66</v>
      </c>
      <c r="CC108" s="284" t="s">
        <v>66</v>
      </c>
      <c r="CD108" s="284" t="s">
        <v>66</v>
      </c>
      <c r="CE108" s="284" t="s">
        <v>66</v>
      </c>
      <c r="CF108" s="284" t="s">
        <v>66</v>
      </c>
      <c r="CG108" s="284" t="s">
        <v>66</v>
      </c>
      <c r="CH108" s="284" t="s">
        <v>66</v>
      </c>
      <c r="CI108" s="284" t="s">
        <v>66</v>
      </c>
      <c r="CJ108" s="284" t="s">
        <v>66</v>
      </c>
      <c r="CK108" s="284" t="s">
        <v>66</v>
      </c>
      <c r="CL108" s="284" t="s">
        <v>66</v>
      </c>
      <c r="CM108" s="284" t="s">
        <v>66</v>
      </c>
      <c r="CN108" s="284" t="s">
        <v>66</v>
      </c>
      <c r="CO108" s="284">
        <v>1</v>
      </c>
      <c r="CP108" s="284">
        <v>1</v>
      </c>
      <c r="CQ108" s="284">
        <v>0.23125000000000001</v>
      </c>
      <c r="CR108" s="284" t="s">
        <v>66</v>
      </c>
      <c r="CS108" s="284" t="s">
        <v>66</v>
      </c>
      <c r="CT108" s="284" t="s">
        <v>66</v>
      </c>
      <c r="CU108" s="284" t="s">
        <v>66</v>
      </c>
      <c r="CV108" s="284" t="s">
        <v>66</v>
      </c>
      <c r="CW108" s="284" t="s">
        <v>66</v>
      </c>
      <c r="CX108" s="284" t="s">
        <v>66</v>
      </c>
      <c r="CY108" s="284" t="s">
        <v>66</v>
      </c>
      <c r="CZ108" s="284" t="s">
        <v>66</v>
      </c>
      <c r="DA108" s="284" t="s">
        <v>66</v>
      </c>
    </row>
    <row r="109" spans="1:105" x14ac:dyDescent="0.3">
      <c r="A109" s="285">
        <v>21</v>
      </c>
      <c r="B109" s="286" t="s">
        <v>757</v>
      </c>
      <c r="C109" s="285" t="s">
        <v>73</v>
      </c>
      <c r="D109" s="287">
        <v>2</v>
      </c>
      <c r="E109" s="282">
        <v>0</v>
      </c>
      <c r="F109" s="283"/>
      <c r="G109" s="283"/>
      <c r="H109" s="283"/>
      <c r="I109" s="283"/>
      <c r="J109" s="283"/>
      <c r="K109" s="284" t="s">
        <v>66</v>
      </c>
      <c r="L109" s="284" t="s">
        <v>66</v>
      </c>
      <c r="M109" s="284" t="s">
        <v>66</v>
      </c>
      <c r="N109" s="284" t="s">
        <v>66</v>
      </c>
      <c r="O109" s="284" t="s">
        <v>66</v>
      </c>
      <c r="P109" s="284" t="s">
        <v>66</v>
      </c>
      <c r="Q109" s="284" t="s">
        <v>66</v>
      </c>
      <c r="R109" s="284" t="s">
        <v>66</v>
      </c>
      <c r="S109" s="284" t="s">
        <v>66</v>
      </c>
      <c r="T109" s="284" t="s">
        <v>66</v>
      </c>
      <c r="U109" s="284" t="s">
        <v>66</v>
      </c>
      <c r="V109" s="284" t="s">
        <v>66</v>
      </c>
      <c r="W109" s="284" t="s">
        <v>66</v>
      </c>
      <c r="X109" s="284" t="s">
        <v>66</v>
      </c>
      <c r="Y109" s="284" t="s">
        <v>66</v>
      </c>
      <c r="Z109" s="284" t="s">
        <v>66</v>
      </c>
      <c r="AA109" s="284" t="s">
        <v>66</v>
      </c>
      <c r="AB109" s="284" t="s">
        <v>66</v>
      </c>
      <c r="AC109" s="284" t="s">
        <v>66</v>
      </c>
      <c r="AD109" s="284" t="s">
        <v>66</v>
      </c>
      <c r="AE109" s="284" t="s">
        <v>66</v>
      </c>
      <c r="AF109" s="284" t="s">
        <v>66</v>
      </c>
      <c r="AG109" s="284" t="s">
        <v>66</v>
      </c>
      <c r="AH109" s="284" t="s">
        <v>66</v>
      </c>
      <c r="AI109" s="284" t="s">
        <v>66</v>
      </c>
      <c r="AJ109" s="284" t="s">
        <v>66</v>
      </c>
      <c r="AK109" s="284" t="s">
        <v>66</v>
      </c>
      <c r="AL109" s="284" t="s">
        <v>66</v>
      </c>
      <c r="AM109" s="284" t="s">
        <v>66</v>
      </c>
      <c r="AN109" s="284" t="s">
        <v>66</v>
      </c>
      <c r="AO109" s="284" t="s">
        <v>66</v>
      </c>
      <c r="AP109" s="284" t="s">
        <v>66</v>
      </c>
      <c r="AQ109" s="284" t="s">
        <v>66</v>
      </c>
      <c r="AR109" s="284" t="s">
        <v>66</v>
      </c>
      <c r="AS109" s="284" t="s">
        <v>66</v>
      </c>
      <c r="AT109" s="284" t="s">
        <v>66</v>
      </c>
      <c r="AU109" s="284" t="s">
        <v>66</v>
      </c>
      <c r="AV109" s="284" t="s">
        <v>66</v>
      </c>
      <c r="AW109" s="284" t="s">
        <v>66</v>
      </c>
      <c r="AX109" s="284" t="s">
        <v>66</v>
      </c>
      <c r="AY109" s="284" t="s">
        <v>66</v>
      </c>
      <c r="AZ109" s="284" t="s">
        <v>66</v>
      </c>
      <c r="BA109" s="284" t="s">
        <v>66</v>
      </c>
      <c r="BB109" s="284" t="s">
        <v>66</v>
      </c>
      <c r="BC109" s="284" t="s">
        <v>66</v>
      </c>
      <c r="BD109" s="284" t="s">
        <v>66</v>
      </c>
      <c r="BE109" s="284" t="s">
        <v>66</v>
      </c>
      <c r="BF109" s="284" t="s">
        <v>66</v>
      </c>
      <c r="BG109" s="284" t="s">
        <v>66</v>
      </c>
      <c r="BH109" s="284" t="s">
        <v>66</v>
      </c>
      <c r="BI109" s="284" t="s">
        <v>66</v>
      </c>
      <c r="BJ109" s="284" t="s">
        <v>66</v>
      </c>
      <c r="BK109" s="284" t="s">
        <v>66</v>
      </c>
      <c r="BL109" s="284" t="s">
        <v>66</v>
      </c>
      <c r="BM109" s="284" t="s">
        <v>66</v>
      </c>
      <c r="BN109" s="284" t="s">
        <v>66</v>
      </c>
      <c r="BO109" s="284" t="s">
        <v>66</v>
      </c>
      <c r="BP109" s="284" t="s">
        <v>66</v>
      </c>
      <c r="BQ109" s="284" t="s">
        <v>66</v>
      </c>
      <c r="BR109" s="284" t="s">
        <v>66</v>
      </c>
      <c r="BS109" s="284" t="s">
        <v>66</v>
      </c>
      <c r="BT109" s="284" t="s">
        <v>66</v>
      </c>
      <c r="BU109" s="284" t="s">
        <v>66</v>
      </c>
      <c r="BV109" s="284" t="s">
        <v>66</v>
      </c>
      <c r="BW109" s="284" t="s">
        <v>66</v>
      </c>
      <c r="BX109" s="284" t="s">
        <v>66</v>
      </c>
      <c r="BY109" s="284" t="s">
        <v>66</v>
      </c>
      <c r="BZ109" s="284" t="s">
        <v>66</v>
      </c>
      <c r="CA109" s="284" t="s">
        <v>66</v>
      </c>
      <c r="CB109" s="284" t="s">
        <v>66</v>
      </c>
      <c r="CC109" s="284" t="s">
        <v>66</v>
      </c>
      <c r="CD109" s="284" t="s">
        <v>66</v>
      </c>
      <c r="CE109" s="284" t="s">
        <v>66</v>
      </c>
      <c r="CF109" s="284" t="s">
        <v>66</v>
      </c>
      <c r="CG109" s="284" t="s">
        <v>66</v>
      </c>
      <c r="CH109" s="284" t="s">
        <v>66</v>
      </c>
      <c r="CI109" s="284" t="s">
        <v>66</v>
      </c>
      <c r="CJ109" s="284" t="s">
        <v>66</v>
      </c>
      <c r="CK109" s="284" t="s">
        <v>66</v>
      </c>
      <c r="CL109" s="284" t="s">
        <v>66</v>
      </c>
      <c r="CM109" s="284" t="s">
        <v>66</v>
      </c>
      <c r="CN109" s="284" t="s">
        <v>66</v>
      </c>
      <c r="CO109" s="284" t="s">
        <v>66</v>
      </c>
      <c r="CP109" s="284" t="s">
        <v>66</v>
      </c>
      <c r="CQ109" s="284" t="s">
        <v>66</v>
      </c>
      <c r="CR109" s="284" t="s">
        <v>66</v>
      </c>
      <c r="CS109" s="284" t="s">
        <v>66</v>
      </c>
      <c r="CT109" s="284" t="s">
        <v>66</v>
      </c>
      <c r="CU109" s="284" t="s">
        <v>66</v>
      </c>
      <c r="CV109" s="284" t="s">
        <v>66</v>
      </c>
      <c r="CW109" s="284" t="s">
        <v>66</v>
      </c>
      <c r="CX109" s="284" t="s">
        <v>66</v>
      </c>
      <c r="CY109" s="284" t="s">
        <v>66</v>
      </c>
      <c r="CZ109" s="284" t="s">
        <v>66</v>
      </c>
      <c r="DA109" s="284" t="s">
        <v>66</v>
      </c>
    </row>
    <row r="110" spans="1:105" ht="13.5" thickBot="1" x14ac:dyDescent="0.35">
      <c r="A110" s="291">
        <v>21</v>
      </c>
      <c r="B110" s="292" t="s">
        <v>757</v>
      </c>
      <c r="C110" s="291" t="s">
        <v>179</v>
      </c>
      <c r="D110" s="293">
        <v>1</v>
      </c>
      <c r="E110" s="294">
        <v>0</v>
      </c>
      <c r="F110" s="297"/>
      <c r="G110" s="297"/>
      <c r="H110" s="297"/>
      <c r="I110" s="297"/>
      <c r="J110" s="297"/>
      <c r="K110" s="284" t="s">
        <v>66</v>
      </c>
      <c r="L110" s="284" t="s">
        <v>66</v>
      </c>
      <c r="M110" s="284" t="s">
        <v>66</v>
      </c>
      <c r="N110" s="284" t="s">
        <v>66</v>
      </c>
      <c r="O110" s="284" t="s">
        <v>66</v>
      </c>
      <c r="P110" s="284" t="s">
        <v>66</v>
      </c>
      <c r="Q110" s="284" t="s">
        <v>66</v>
      </c>
      <c r="R110" s="284" t="s">
        <v>66</v>
      </c>
      <c r="S110" s="284" t="s">
        <v>66</v>
      </c>
      <c r="T110" s="284" t="s">
        <v>66</v>
      </c>
      <c r="U110" s="284" t="s">
        <v>66</v>
      </c>
      <c r="V110" s="284" t="s">
        <v>66</v>
      </c>
      <c r="W110" s="284" t="s">
        <v>66</v>
      </c>
      <c r="X110" s="284" t="s">
        <v>66</v>
      </c>
      <c r="Y110" s="284" t="s">
        <v>66</v>
      </c>
      <c r="Z110" s="284" t="s">
        <v>66</v>
      </c>
      <c r="AA110" s="284" t="s">
        <v>66</v>
      </c>
      <c r="AB110" s="284" t="s">
        <v>66</v>
      </c>
      <c r="AC110" s="284" t="s">
        <v>66</v>
      </c>
      <c r="AD110" s="284" t="s">
        <v>66</v>
      </c>
      <c r="AE110" s="284" t="s">
        <v>66</v>
      </c>
      <c r="AF110" s="284" t="s">
        <v>66</v>
      </c>
      <c r="AG110" s="284" t="s">
        <v>66</v>
      </c>
      <c r="AH110" s="284" t="s">
        <v>66</v>
      </c>
      <c r="AI110" s="284" t="s">
        <v>66</v>
      </c>
      <c r="AJ110" s="284" t="s">
        <v>66</v>
      </c>
      <c r="AK110" s="284" t="s">
        <v>66</v>
      </c>
      <c r="AL110" s="284" t="s">
        <v>66</v>
      </c>
      <c r="AM110" s="284" t="s">
        <v>66</v>
      </c>
      <c r="AN110" s="284" t="s">
        <v>66</v>
      </c>
      <c r="AO110" s="284" t="s">
        <v>66</v>
      </c>
      <c r="AP110" s="284" t="s">
        <v>66</v>
      </c>
      <c r="AQ110" s="284" t="s">
        <v>66</v>
      </c>
      <c r="AR110" s="284" t="s">
        <v>66</v>
      </c>
      <c r="AS110" s="284" t="s">
        <v>66</v>
      </c>
      <c r="AT110" s="284" t="s">
        <v>66</v>
      </c>
      <c r="AU110" s="284" t="s">
        <v>66</v>
      </c>
      <c r="AV110" s="284" t="s">
        <v>66</v>
      </c>
      <c r="AW110" s="284" t="s">
        <v>66</v>
      </c>
      <c r="AX110" s="284" t="s">
        <v>66</v>
      </c>
      <c r="AY110" s="284" t="s">
        <v>66</v>
      </c>
      <c r="AZ110" s="284" t="s">
        <v>66</v>
      </c>
      <c r="BA110" s="284" t="s">
        <v>66</v>
      </c>
      <c r="BB110" s="284" t="s">
        <v>66</v>
      </c>
      <c r="BC110" s="284" t="s">
        <v>66</v>
      </c>
      <c r="BD110" s="284" t="s">
        <v>66</v>
      </c>
      <c r="BE110" s="284" t="s">
        <v>66</v>
      </c>
      <c r="BF110" s="284" t="s">
        <v>66</v>
      </c>
      <c r="BG110" s="284" t="s">
        <v>66</v>
      </c>
      <c r="BH110" s="284" t="s">
        <v>66</v>
      </c>
      <c r="BI110" s="284" t="s">
        <v>66</v>
      </c>
      <c r="BJ110" s="284" t="s">
        <v>66</v>
      </c>
      <c r="BK110" s="284" t="s">
        <v>66</v>
      </c>
      <c r="BL110" s="284" t="s">
        <v>66</v>
      </c>
      <c r="BM110" s="284" t="s">
        <v>66</v>
      </c>
      <c r="BN110" s="284" t="s">
        <v>66</v>
      </c>
      <c r="BO110" s="284" t="s">
        <v>66</v>
      </c>
      <c r="BP110" s="284" t="s">
        <v>66</v>
      </c>
      <c r="BQ110" s="284" t="s">
        <v>66</v>
      </c>
      <c r="BR110" s="284" t="s">
        <v>66</v>
      </c>
      <c r="BS110" s="284" t="s">
        <v>66</v>
      </c>
      <c r="BT110" s="284" t="s">
        <v>66</v>
      </c>
      <c r="BU110" s="284" t="s">
        <v>66</v>
      </c>
      <c r="BV110" s="284" t="s">
        <v>66</v>
      </c>
      <c r="BW110" s="284" t="s">
        <v>66</v>
      </c>
      <c r="BX110" s="284" t="s">
        <v>66</v>
      </c>
      <c r="BY110" s="284" t="s">
        <v>66</v>
      </c>
      <c r="BZ110" s="284" t="s">
        <v>66</v>
      </c>
      <c r="CA110" s="284" t="s">
        <v>66</v>
      </c>
      <c r="CB110" s="284" t="s">
        <v>66</v>
      </c>
      <c r="CC110" s="284" t="s">
        <v>66</v>
      </c>
      <c r="CD110" s="284" t="s">
        <v>66</v>
      </c>
      <c r="CE110" s="284" t="s">
        <v>66</v>
      </c>
      <c r="CF110" s="284" t="s">
        <v>66</v>
      </c>
      <c r="CG110" s="284" t="s">
        <v>66</v>
      </c>
      <c r="CH110" s="284" t="s">
        <v>66</v>
      </c>
      <c r="CI110" s="284" t="s">
        <v>66</v>
      </c>
      <c r="CJ110" s="284" t="s">
        <v>66</v>
      </c>
      <c r="CK110" s="284" t="s">
        <v>66</v>
      </c>
      <c r="CL110" s="284" t="s">
        <v>66</v>
      </c>
      <c r="CM110" s="284" t="s">
        <v>66</v>
      </c>
      <c r="CN110" s="284" t="s">
        <v>66</v>
      </c>
      <c r="CO110" s="284" t="s">
        <v>66</v>
      </c>
      <c r="CP110" s="284" t="s">
        <v>66</v>
      </c>
      <c r="CQ110" s="284" t="s">
        <v>66</v>
      </c>
      <c r="CR110" s="284" t="s">
        <v>66</v>
      </c>
      <c r="CS110" s="284" t="s">
        <v>66</v>
      </c>
      <c r="CT110" s="284" t="s">
        <v>66</v>
      </c>
      <c r="CU110" s="284" t="s">
        <v>66</v>
      </c>
      <c r="CV110" s="284" t="s">
        <v>66</v>
      </c>
      <c r="CW110" s="284" t="s">
        <v>66</v>
      </c>
      <c r="CX110" s="284" t="s">
        <v>66</v>
      </c>
      <c r="CY110" s="284" t="s">
        <v>66</v>
      </c>
      <c r="CZ110" s="284" t="s">
        <v>66</v>
      </c>
      <c r="DA110" s="284" t="s">
        <v>66</v>
      </c>
    </row>
    <row r="111" spans="1:105" x14ac:dyDescent="0.3">
      <c r="A111" s="279" t="s">
        <v>758</v>
      </c>
      <c r="B111" s="280" t="s">
        <v>759</v>
      </c>
      <c r="C111" s="279" t="s">
        <v>64</v>
      </c>
      <c r="D111" s="281">
        <v>5</v>
      </c>
      <c r="E111" s="282">
        <v>0</v>
      </c>
      <c r="F111" s="283"/>
      <c r="G111" s="283"/>
      <c r="H111" s="283"/>
      <c r="I111" s="283"/>
      <c r="J111" s="283"/>
      <c r="K111" s="284" t="s">
        <v>66</v>
      </c>
      <c r="L111" s="284" t="s">
        <v>66</v>
      </c>
      <c r="M111" s="284" t="s">
        <v>66</v>
      </c>
      <c r="N111" s="284" t="s">
        <v>66</v>
      </c>
      <c r="O111" s="284" t="s">
        <v>66</v>
      </c>
      <c r="P111" s="284" t="s">
        <v>66</v>
      </c>
      <c r="Q111" s="284" t="s">
        <v>66</v>
      </c>
      <c r="R111" s="284" t="s">
        <v>66</v>
      </c>
      <c r="S111" s="284" t="s">
        <v>66</v>
      </c>
      <c r="T111" s="284" t="s">
        <v>66</v>
      </c>
      <c r="U111" s="284" t="s">
        <v>66</v>
      </c>
      <c r="V111" s="284" t="s">
        <v>66</v>
      </c>
      <c r="W111" s="284" t="s">
        <v>66</v>
      </c>
      <c r="X111" s="284" t="s">
        <v>66</v>
      </c>
      <c r="Y111" s="284" t="s">
        <v>66</v>
      </c>
      <c r="Z111" s="284" t="s">
        <v>66</v>
      </c>
      <c r="AA111" s="284" t="s">
        <v>66</v>
      </c>
      <c r="AB111" s="284" t="s">
        <v>66</v>
      </c>
      <c r="AC111" s="284" t="s">
        <v>66</v>
      </c>
      <c r="AD111" s="284" t="s">
        <v>66</v>
      </c>
      <c r="AE111" s="284" t="s">
        <v>66</v>
      </c>
      <c r="AF111" s="284" t="s">
        <v>66</v>
      </c>
      <c r="AG111" s="284" t="s">
        <v>66</v>
      </c>
      <c r="AH111" s="284" t="s">
        <v>66</v>
      </c>
      <c r="AI111" s="284" t="s">
        <v>66</v>
      </c>
      <c r="AJ111" s="284" t="s">
        <v>66</v>
      </c>
      <c r="AK111" s="284" t="s">
        <v>66</v>
      </c>
      <c r="AL111" s="284" t="s">
        <v>66</v>
      </c>
      <c r="AM111" s="284" t="s">
        <v>66</v>
      </c>
      <c r="AN111" s="284" t="s">
        <v>66</v>
      </c>
      <c r="AO111" s="284" t="s">
        <v>66</v>
      </c>
      <c r="AP111" s="284" t="s">
        <v>66</v>
      </c>
      <c r="AQ111" s="284" t="s">
        <v>66</v>
      </c>
      <c r="AR111" s="284" t="s">
        <v>66</v>
      </c>
      <c r="AS111" s="284" t="s">
        <v>66</v>
      </c>
      <c r="AT111" s="284" t="s">
        <v>66</v>
      </c>
      <c r="AU111" s="284" t="s">
        <v>66</v>
      </c>
      <c r="AV111" s="284" t="s">
        <v>66</v>
      </c>
      <c r="AW111" s="284" t="s">
        <v>66</v>
      </c>
      <c r="AX111" s="284" t="s">
        <v>66</v>
      </c>
      <c r="AY111" s="284" t="s">
        <v>66</v>
      </c>
      <c r="AZ111" s="284" t="s">
        <v>66</v>
      </c>
      <c r="BA111" s="284" t="s">
        <v>66</v>
      </c>
      <c r="BB111" s="284" t="s">
        <v>66</v>
      </c>
      <c r="BC111" s="284" t="s">
        <v>66</v>
      </c>
      <c r="BD111" s="284" t="s">
        <v>66</v>
      </c>
      <c r="BE111" s="284" t="s">
        <v>66</v>
      </c>
      <c r="BF111" s="284" t="s">
        <v>66</v>
      </c>
      <c r="BG111" s="284" t="s">
        <v>66</v>
      </c>
      <c r="BH111" s="284" t="s">
        <v>66</v>
      </c>
      <c r="BI111" s="284" t="s">
        <v>66</v>
      </c>
      <c r="BJ111" s="284" t="s">
        <v>66</v>
      </c>
      <c r="BK111" s="284" t="s">
        <v>66</v>
      </c>
      <c r="BL111" s="284" t="s">
        <v>66</v>
      </c>
      <c r="BM111" s="284" t="s">
        <v>66</v>
      </c>
      <c r="BN111" s="284" t="s">
        <v>66</v>
      </c>
      <c r="BO111" s="284" t="s">
        <v>66</v>
      </c>
      <c r="BP111" s="284" t="s">
        <v>66</v>
      </c>
      <c r="BQ111" s="284" t="s">
        <v>66</v>
      </c>
      <c r="BR111" s="284" t="s">
        <v>66</v>
      </c>
      <c r="BS111" s="284" t="s">
        <v>66</v>
      </c>
      <c r="BT111" s="284" t="s">
        <v>66</v>
      </c>
      <c r="BU111" s="284" t="s">
        <v>66</v>
      </c>
      <c r="BV111" s="284" t="s">
        <v>66</v>
      </c>
      <c r="BW111" s="284" t="s">
        <v>66</v>
      </c>
      <c r="BX111" s="284" t="s">
        <v>66</v>
      </c>
      <c r="BY111" s="284" t="s">
        <v>66</v>
      </c>
      <c r="BZ111" s="284" t="s">
        <v>66</v>
      </c>
      <c r="CA111" s="284" t="s">
        <v>66</v>
      </c>
      <c r="CB111" s="284" t="s">
        <v>66</v>
      </c>
      <c r="CC111" s="284" t="s">
        <v>66</v>
      </c>
      <c r="CD111" s="284" t="s">
        <v>66</v>
      </c>
      <c r="CE111" s="284" t="s">
        <v>66</v>
      </c>
      <c r="CF111" s="284" t="s">
        <v>66</v>
      </c>
      <c r="CG111" s="284" t="s">
        <v>66</v>
      </c>
      <c r="CH111" s="284" t="s">
        <v>66</v>
      </c>
      <c r="CI111" s="284" t="s">
        <v>66</v>
      </c>
      <c r="CJ111" s="284" t="s">
        <v>66</v>
      </c>
      <c r="CK111" s="284" t="s">
        <v>66</v>
      </c>
      <c r="CL111" s="284" t="s">
        <v>66</v>
      </c>
      <c r="CM111" s="284" t="s">
        <v>66</v>
      </c>
      <c r="CN111" s="284" t="s">
        <v>66</v>
      </c>
      <c r="CO111" s="284" t="s">
        <v>66</v>
      </c>
      <c r="CP111" s="284" t="s">
        <v>66</v>
      </c>
      <c r="CQ111" s="284" t="s">
        <v>66</v>
      </c>
      <c r="CR111" s="284" t="s">
        <v>66</v>
      </c>
      <c r="CS111" s="284" t="s">
        <v>66</v>
      </c>
      <c r="CT111" s="284" t="s">
        <v>66</v>
      </c>
      <c r="CU111" s="284" t="s">
        <v>66</v>
      </c>
      <c r="CV111" s="284" t="s">
        <v>66</v>
      </c>
      <c r="CW111" s="284" t="s">
        <v>66</v>
      </c>
      <c r="CX111" s="284" t="s">
        <v>66</v>
      </c>
      <c r="CY111" s="284" t="s">
        <v>66</v>
      </c>
      <c r="CZ111" s="284" t="s">
        <v>66</v>
      </c>
      <c r="DA111" s="284" t="s">
        <v>66</v>
      </c>
    </row>
    <row r="112" spans="1:105" x14ac:dyDescent="0.3">
      <c r="A112" s="285" t="s">
        <v>758</v>
      </c>
      <c r="B112" s="286" t="s">
        <v>759</v>
      </c>
      <c r="C112" s="285" t="s">
        <v>67</v>
      </c>
      <c r="D112" s="287">
        <v>4</v>
      </c>
      <c r="E112" s="282">
        <v>1</v>
      </c>
      <c r="F112" s="288" t="s">
        <v>716</v>
      </c>
      <c r="G112" s="288" t="s">
        <v>716</v>
      </c>
      <c r="H112" s="289" t="s">
        <v>717</v>
      </c>
      <c r="I112" s="290"/>
      <c r="J112" s="290"/>
      <c r="K112" s="284" t="s">
        <v>66</v>
      </c>
      <c r="L112" s="284" t="s">
        <v>66</v>
      </c>
      <c r="M112" s="284" t="s">
        <v>66</v>
      </c>
      <c r="N112" s="284" t="s">
        <v>66</v>
      </c>
      <c r="O112" s="284" t="s">
        <v>66</v>
      </c>
      <c r="P112" s="284" t="s">
        <v>66</v>
      </c>
      <c r="Q112" s="284" t="s">
        <v>66</v>
      </c>
      <c r="R112" s="284" t="s">
        <v>66</v>
      </c>
      <c r="S112" s="284">
        <v>1</v>
      </c>
      <c r="T112" s="284" t="s">
        <v>66</v>
      </c>
      <c r="U112" s="284" t="s">
        <v>66</v>
      </c>
      <c r="V112" s="284" t="s">
        <v>66</v>
      </c>
      <c r="W112" s="284" t="s">
        <v>66</v>
      </c>
      <c r="X112" s="284" t="s">
        <v>66</v>
      </c>
      <c r="Y112" s="284" t="s">
        <v>66</v>
      </c>
      <c r="Z112" s="284" t="s">
        <v>66</v>
      </c>
      <c r="AA112" s="284" t="s">
        <v>66</v>
      </c>
      <c r="AB112" s="284" t="s">
        <v>66</v>
      </c>
      <c r="AC112" s="284" t="s">
        <v>66</v>
      </c>
      <c r="AD112" s="284" t="s">
        <v>66</v>
      </c>
      <c r="AE112" s="284" t="s">
        <v>66</v>
      </c>
      <c r="AF112" s="284" t="s">
        <v>66</v>
      </c>
      <c r="AG112" s="284" t="s">
        <v>66</v>
      </c>
      <c r="AH112" s="284" t="s">
        <v>66</v>
      </c>
      <c r="AI112" s="284" t="s">
        <v>66</v>
      </c>
      <c r="AJ112" s="284" t="s">
        <v>66</v>
      </c>
      <c r="AK112" s="284" t="s">
        <v>66</v>
      </c>
      <c r="AL112" s="284" t="s">
        <v>66</v>
      </c>
      <c r="AM112" s="284" t="s">
        <v>66</v>
      </c>
      <c r="AN112" s="284" t="s">
        <v>66</v>
      </c>
      <c r="AO112" s="284" t="s">
        <v>66</v>
      </c>
      <c r="AP112" s="284" t="s">
        <v>66</v>
      </c>
      <c r="AQ112" s="284" t="s">
        <v>66</v>
      </c>
      <c r="AR112" s="284" t="s">
        <v>66</v>
      </c>
      <c r="AS112" s="284" t="s">
        <v>66</v>
      </c>
      <c r="AT112" s="284" t="s">
        <v>66</v>
      </c>
      <c r="AU112" s="284" t="s">
        <v>66</v>
      </c>
      <c r="AV112" s="284" t="s">
        <v>66</v>
      </c>
      <c r="AW112" s="284" t="s">
        <v>66</v>
      </c>
      <c r="AX112" s="284" t="s">
        <v>66</v>
      </c>
      <c r="AY112" s="284" t="s">
        <v>66</v>
      </c>
      <c r="AZ112" s="284" t="s">
        <v>66</v>
      </c>
      <c r="BA112" s="284" t="s">
        <v>66</v>
      </c>
      <c r="BB112" s="284" t="s">
        <v>66</v>
      </c>
      <c r="BC112" s="284" t="s">
        <v>66</v>
      </c>
      <c r="BD112" s="284" t="s">
        <v>66</v>
      </c>
      <c r="BE112" s="284" t="s">
        <v>66</v>
      </c>
      <c r="BF112" s="284" t="s">
        <v>66</v>
      </c>
      <c r="BG112" s="284" t="s">
        <v>66</v>
      </c>
      <c r="BH112" s="284" t="s">
        <v>66</v>
      </c>
      <c r="BI112" s="284" t="s">
        <v>66</v>
      </c>
      <c r="BJ112" s="284" t="s">
        <v>66</v>
      </c>
      <c r="BK112" s="284" t="s">
        <v>66</v>
      </c>
      <c r="BL112" s="284" t="s">
        <v>66</v>
      </c>
      <c r="BM112" s="284" t="s">
        <v>66</v>
      </c>
      <c r="BN112" s="284" t="s">
        <v>66</v>
      </c>
      <c r="BO112" s="284" t="s">
        <v>66</v>
      </c>
      <c r="BP112" s="284" t="s">
        <v>66</v>
      </c>
      <c r="BQ112" s="284" t="s">
        <v>66</v>
      </c>
      <c r="BR112" s="284" t="s">
        <v>66</v>
      </c>
      <c r="BS112" s="284" t="s">
        <v>66</v>
      </c>
      <c r="BT112" s="284" t="s">
        <v>66</v>
      </c>
      <c r="BU112" s="284" t="s">
        <v>66</v>
      </c>
      <c r="BV112" s="284" t="s">
        <v>66</v>
      </c>
      <c r="BW112" s="284" t="s">
        <v>66</v>
      </c>
      <c r="BX112" s="284" t="s">
        <v>66</v>
      </c>
      <c r="BY112" s="284" t="s">
        <v>66</v>
      </c>
      <c r="BZ112" s="284" t="s">
        <v>66</v>
      </c>
      <c r="CA112" s="284" t="s">
        <v>66</v>
      </c>
      <c r="CB112" s="284" t="s">
        <v>66</v>
      </c>
      <c r="CC112" s="284" t="s">
        <v>66</v>
      </c>
      <c r="CD112" s="284" t="s">
        <v>66</v>
      </c>
      <c r="CE112" s="284" t="s">
        <v>66</v>
      </c>
      <c r="CF112" s="284" t="s">
        <v>66</v>
      </c>
      <c r="CG112" s="284" t="s">
        <v>66</v>
      </c>
      <c r="CH112" s="284" t="s">
        <v>66</v>
      </c>
      <c r="CI112" s="284" t="s">
        <v>66</v>
      </c>
      <c r="CJ112" s="284" t="s">
        <v>66</v>
      </c>
      <c r="CK112" s="284" t="s">
        <v>66</v>
      </c>
      <c r="CL112" s="284" t="s">
        <v>66</v>
      </c>
      <c r="CM112" s="284" t="s">
        <v>66</v>
      </c>
      <c r="CN112" s="284" t="s">
        <v>66</v>
      </c>
      <c r="CO112" s="284" t="s">
        <v>66</v>
      </c>
      <c r="CP112" s="284">
        <v>0.54457938388625593</v>
      </c>
      <c r="CQ112" s="284">
        <v>1</v>
      </c>
      <c r="CR112" s="284" t="s">
        <v>66</v>
      </c>
      <c r="CS112" s="284" t="s">
        <v>66</v>
      </c>
      <c r="CT112" s="284" t="s">
        <v>66</v>
      </c>
      <c r="CU112" s="284" t="s">
        <v>66</v>
      </c>
      <c r="CV112" s="284" t="s">
        <v>66</v>
      </c>
      <c r="CW112" s="284" t="s">
        <v>66</v>
      </c>
      <c r="CX112" s="284" t="s">
        <v>66</v>
      </c>
      <c r="CY112" s="284" t="s">
        <v>66</v>
      </c>
      <c r="CZ112" s="284" t="s">
        <v>66</v>
      </c>
      <c r="DA112" s="284" t="s">
        <v>66</v>
      </c>
    </row>
    <row r="113" spans="1:105" x14ac:dyDescent="0.3">
      <c r="A113" s="285" t="s">
        <v>758</v>
      </c>
      <c r="B113" s="286" t="s">
        <v>759</v>
      </c>
      <c r="C113" s="285" t="s">
        <v>69</v>
      </c>
      <c r="D113" s="287">
        <v>3</v>
      </c>
      <c r="E113" s="282">
        <v>1</v>
      </c>
      <c r="F113" s="288" t="s">
        <v>716</v>
      </c>
      <c r="G113" s="288" t="s">
        <v>716</v>
      </c>
      <c r="H113" s="288" t="s">
        <v>716</v>
      </c>
      <c r="I113" s="290"/>
      <c r="J113" s="290"/>
      <c r="K113" s="284" t="s">
        <v>66</v>
      </c>
      <c r="L113" s="284" t="s">
        <v>66</v>
      </c>
      <c r="M113" s="284" t="s">
        <v>66</v>
      </c>
      <c r="N113" s="284" t="s">
        <v>66</v>
      </c>
      <c r="O113" s="284" t="s">
        <v>66</v>
      </c>
      <c r="P113" s="284">
        <v>0.8833333333333333</v>
      </c>
      <c r="Q113" s="284">
        <v>1</v>
      </c>
      <c r="R113" s="284">
        <v>1</v>
      </c>
      <c r="S113" s="284">
        <v>1</v>
      </c>
      <c r="T113" s="284" t="s">
        <v>66</v>
      </c>
      <c r="U113" s="284">
        <v>1</v>
      </c>
      <c r="V113" s="284" t="s">
        <v>66</v>
      </c>
      <c r="W113" s="284">
        <v>0.78595473012188044</v>
      </c>
      <c r="X113" s="284" t="s">
        <v>66</v>
      </c>
      <c r="Y113" s="284" t="s">
        <v>66</v>
      </c>
      <c r="Z113" s="284" t="s">
        <v>66</v>
      </c>
      <c r="AA113" s="284" t="s">
        <v>66</v>
      </c>
      <c r="AB113" s="284" t="s">
        <v>66</v>
      </c>
      <c r="AC113" s="284" t="s">
        <v>66</v>
      </c>
      <c r="AD113" s="284" t="s">
        <v>66</v>
      </c>
      <c r="AE113" s="284" t="s">
        <v>66</v>
      </c>
      <c r="AF113" s="284" t="s">
        <v>66</v>
      </c>
      <c r="AG113" s="284" t="s">
        <v>66</v>
      </c>
      <c r="AH113" s="284" t="s">
        <v>66</v>
      </c>
      <c r="AI113" s="284" t="s">
        <v>66</v>
      </c>
      <c r="AJ113" s="284" t="s">
        <v>66</v>
      </c>
      <c r="AK113" s="284" t="s">
        <v>66</v>
      </c>
      <c r="AL113" s="284" t="s">
        <v>66</v>
      </c>
      <c r="AM113" s="284" t="s">
        <v>66</v>
      </c>
      <c r="AN113" s="284" t="s">
        <v>66</v>
      </c>
      <c r="AO113" s="284" t="s">
        <v>66</v>
      </c>
      <c r="AP113" s="284" t="s">
        <v>66</v>
      </c>
      <c r="AQ113" s="284" t="s">
        <v>66</v>
      </c>
      <c r="AR113" s="284" t="s">
        <v>66</v>
      </c>
      <c r="AS113" s="284" t="s">
        <v>66</v>
      </c>
      <c r="AT113" s="284" t="s">
        <v>66</v>
      </c>
      <c r="AU113" s="284" t="s">
        <v>66</v>
      </c>
      <c r="AV113" s="284" t="s">
        <v>66</v>
      </c>
      <c r="AW113" s="284" t="s">
        <v>66</v>
      </c>
      <c r="AX113" s="284" t="s">
        <v>66</v>
      </c>
      <c r="AY113" s="284" t="s">
        <v>66</v>
      </c>
      <c r="AZ113" s="284" t="s">
        <v>66</v>
      </c>
      <c r="BA113" s="284" t="s">
        <v>66</v>
      </c>
      <c r="BB113" s="284" t="s">
        <v>66</v>
      </c>
      <c r="BC113" s="284" t="s">
        <v>66</v>
      </c>
      <c r="BD113" s="284" t="s">
        <v>66</v>
      </c>
      <c r="BE113" s="284" t="s">
        <v>66</v>
      </c>
      <c r="BF113" s="284" t="s">
        <v>66</v>
      </c>
      <c r="BG113" s="284" t="s">
        <v>66</v>
      </c>
      <c r="BH113" s="284" t="s">
        <v>66</v>
      </c>
      <c r="BI113" s="284" t="s">
        <v>66</v>
      </c>
      <c r="BJ113" s="284" t="s">
        <v>66</v>
      </c>
      <c r="BK113" s="284" t="s">
        <v>66</v>
      </c>
      <c r="BL113" s="284" t="s">
        <v>66</v>
      </c>
      <c r="BM113" s="284" t="s">
        <v>66</v>
      </c>
      <c r="BN113" s="284" t="s">
        <v>66</v>
      </c>
      <c r="BO113" s="284" t="s">
        <v>66</v>
      </c>
      <c r="BP113" s="284" t="s">
        <v>66</v>
      </c>
      <c r="BQ113" s="284" t="s">
        <v>66</v>
      </c>
      <c r="BR113" s="284" t="s">
        <v>66</v>
      </c>
      <c r="BS113" s="284" t="s">
        <v>66</v>
      </c>
      <c r="BT113" s="284" t="s">
        <v>66</v>
      </c>
      <c r="BU113" s="284" t="s">
        <v>66</v>
      </c>
      <c r="BV113" s="284" t="s">
        <v>66</v>
      </c>
      <c r="BW113" s="284" t="s">
        <v>66</v>
      </c>
      <c r="BX113" s="284" t="s">
        <v>66</v>
      </c>
      <c r="BY113" s="284" t="s">
        <v>66</v>
      </c>
      <c r="BZ113" s="284" t="s">
        <v>66</v>
      </c>
      <c r="CA113" s="284" t="s">
        <v>66</v>
      </c>
      <c r="CB113" s="284" t="s">
        <v>66</v>
      </c>
      <c r="CC113" s="284" t="s">
        <v>66</v>
      </c>
      <c r="CD113" s="284" t="s">
        <v>66</v>
      </c>
      <c r="CE113" s="284" t="s">
        <v>66</v>
      </c>
      <c r="CF113" s="284" t="s">
        <v>66</v>
      </c>
      <c r="CG113" s="284" t="s">
        <v>66</v>
      </c>
      <c r="CH113" s="284" t="s">
        <v>66</v>
      </c>
      <c r="CI113" s="284" t="s">
        <v>66</v>
      </c>
      <c r="CJ113" s="284" t="s">
        <v>66</v>
      </c>
      <c r="CK113" s="284" t="s">
        <v>66</v>
      </c>
      <c r="CL113" s="284" t="s">
        <v>66</v>
      </c>
      <c r="CM113" s="284" t="s">
        <v>66</v>
      </c>
      <c r="CN113" s="284" t="s">
        <v>66</v>
      </c>
      <c r="CO113" s="284">
        <v>1</v>
      </c>
      <c r="CP113" s="284">
        <v>1</v>
      </c>
      <c r="CQ113" s="284">
        <v>1</v>
      </c>
      <c r="CR113" s="284" t="s">
        <v>66</v>
      </c>
      <c r="CS113" s="284" t="s">
        <v>66</v>
      </c>
      <c r="CT113" s="284" t="s">
        <v>66</v>
      </c>
      <c r="CU113" s="284" t="s">
        <v>66</v>
      </c>
      <c r="CV113" s="284" t="s">
        <v>66</v>
      </c>
      <c r="CW113" s="284" t="s">
        <v>66</v>
      </c>
      <c r="CX113" s="284" t="s">
        <v>66</v>
      </c>
      <c r="CY113" s="284" t="s">
        <v>66</v>
      </c>
      <c r="CZ113" s="284" t="s">
        <v>66</v>
      </c>
      <c r="DA113" s="284" t="s">
        <v>66</v>
      </c>
    </row>
    <row r="114" spans="1:105" x14ac:dyDescent="0.3">
      <c r="A114" s="285" t="s">
        <v>758</v>
      </c>
      <c r="B114" s="286" t="s">
        <v>759</v>
      </c>
      <c r="C114" s="285" t="s">
        <v>73</v>
      </c>
      <c r="D114" s="287">
        <v>2</v>
      </c>
      <c r="E114" s="282">
        <v>0</v>
      </c>
      <c r="F114" s="283"/>
      <c r="G114" s="283"/>
      <c r="H114" s="283"/>
      <c r="I114" s="283"/>
      <c r="J114" s="283"/>
      <c r="K114" s="284" t="s">
        <v>66</v>
      </c>
      <c r="L114" s="284" t="s">
        <v>66</v>
      </c>
      <c r="M114" s="284" t="s">
        <v>66</v>
      </c>
      <c r="N114" s="284" t="s">
        <v>66</v>
      </c>
      <c r="O114" s="284" t="s">
        <v>66</v>
      </c>
      <c r="P114" s="284" t="s">
        <v>66</v>
      </c>
      <c r="Q114" s="284" t="s">
        <v>66</v>
      </c>
      <c r="R114" s="284" t="s">
        <v>66</v>
      </c>
      <c r="S114" s="284" t="s">
        <v>66</v>
      </c>
      <c r="T114" s="284" t="s">
        <v>66</v>
      </c>
      <c r="U114" s="284" t="s">
        <v>66</v>
      </c>
      <c r="V114" s="284" t="s">
        <v>66</v>
      </c>
      <c r="W114" s="284" t="s">
        <v>66</v>
      </c>
      <c r="X114" s="284" t="s">
        <v>66</v>
      </c>
      <c r="Y114" s="284" t="s">
        <v>66</v>
      </c>
      <c r="Z114" s="284" t="s">
        <v>66</v>
      </c>
      <c r="AA114" s="284" t="s">
        <v>66</v>
      </c>
      <c r="AB114" s="284" t="s">
        <v>66</v>
      </c>
      <c r="AC114" s="284" t="s">
        <v>66</v>
      </c>
      <c r="AD114" s="284" t="s">
        <v>66</v>
      </c>
      <c r="AE114" s="284" t="s">
        <v>66</v>
      </c>
      <c r="AF114" s="284" t="s">
        <v>66</v>
      </c>
      <c r="AG114" s="284" t="s">
        <v>66</v>
      </c>
      <c r="AH114" s="284" t="s">
        <v>66</v>
      </c>
      <c r="AI114" s="284" t="s">
        <v>66</v>
      </c>
      <c r="AJ114" s="284" t="s">
        <v>66</v>
      </c>
      <c r="AK114" s="284" t="s">
        <v>66</v>
      </c>
      <c r="AL114" s="284" t="s">
        <v>66</v>
      </c>
      <c r="AM114" s="284" t="s">
        <v>66</v>
      </c>
      <c r="AN114" s="284" t="s">
        <v>66</v>
      </c>
      <c r="AO114" s="284" t="s">
        <v>66</v>
      </c>
      <c r="AP114" s="284" t="s">
        <v>66</v>
      </c>
      <c r="AQ114" s="284" t="s">
        <v>66</v>
      </c>
      <c r="AR114" s="284" t="s">
        <v>66</v>
      </c>
      <c r="AS114" s="284" t="s">
        <v>66</v>
      </c>
      <c r="AT114" s="284" t="s">
        <v>66</v>
      </c>
      <c r="AU114" s="284" t="s">
        <v>66</v>
      </c>
      <c r="AV114" s="284" t="s">
        <v>66</v>
      </c>
      <c r="AW114" s="284" t="s">
        <v>66</v>
      </c>
      <c r="AX114" s="284" t="s">
        <v>66</v>
      </c>
      <c r="AY114" s="284" t="s">
        <v>66</v>
      </c>
      <c r="AZ114" s="284" t="s">
        <v>66</v>
      </c>
      <c r="BA114" s="284" t="s">
        <v>66</v>
      </c>
      <c r="BB114" s="284" t="s">
        <v>66</v>
      </c>
      <c r="BC114" s="284" t="s">
        <v>66</v>
      </c>
      <c r="BD114" s="284" t="s">
        <v>66</v>
      </c>
      <c r="BE114" s="284" t="s">
        <v>66</v>
      </c>
      <c r="BF114" s="284" t="s">
        <v>66</v>
      </c>
      <c r="BG114" s="284" t="s">
        <v>66</v>
      </c>
      <c r="BH114" s="284" t="s">
        <v>66</v>
      </c>
      <c r="BI114" s="284" t="s">
        <v>66</v>
      </c>
      <c r="BJ114" s="284" t="s">
        <v>66</v>
      </c>
      <c r="BK114" s="284" t="s">
        <v>66</v>
      </c>
      <c r="BL114" s="284" t="s">
        <v>66</v>
      </c>
      <c r="BM114" s="284" t="s">
        <v>66</v>
      </c>
      <c r="BN114" s="284" t="s">
        <v>66</v>
      </c>
      <c r="BO114" s="284" t="s">
        <v>66</v>
      </c>
      <c r="BP114" s="284" t="s">
        <v>66</v>
      </c>
      <c r="BQ114" s="284" t="s">
        <v>66</v>
      </c>
      <c r="BR114" s="284" t="s">
        <v>66</v>
      </c>
      <c r="BS114" s="284" t="s">
        <v>66</v>
      </c>
      <c r="BT114" s="284" t="s">
        <v>66</v>
      </c>
      <c r="BU114" s="284" t="s">
        <v>66</v>
      </c>
      <c r="BV114" s="284" t="s">
        <v>66</v>
      </c>
      <c r="BW114" s="284" t="s">
        <v>66</v>
      </c>
      <c r="BX114" s="284" t="s">
        <v>66</v>
      </c>
      <c r="BY114" s="284" t="s">
        <v>66</v>
      </c>
      <c r="BZ114" s="284" t="s">
        <v>66</v>
      </c>
      <c r="CA114" s="284" t="s">
        <v>66</v>
      </c>
      <c r="CB114" s="284" t="s">
        <v>66</v>
      </c>
      <c r="CC114" s="284" t="s">
        <v>66</v>
      </c>
      <c r="CD114" s="284" t="s">
        <v>66</v>
      </c>
      <c r="CE114" s="284" t="s">
        <v>66</v>
      </c>
      <c r="CF114" s="284" t="s">
        <v>66</v>
      </c>
      <c r="CG114" s="284" t="s">
        <v>66</v>
      </c>
      <c r="CH114" s="284" t="s">
        <v>66</v>
      </c>
      <c r="CI114" s="284" t="s">
        <v>66</v>
      </c>
      <c r="CJ114" s="284" t="s">
        <v>66</v>
      </c>
      <c r="CK114" s="284" t="s">
        <v>66</v>
      </c>
      <c r="CL114" s="284" t="s">
        <v>66</v>
      </c>
      <c r="CM114" s="284" t="s">
        <v>66</v>
      </c>
      <c r="CN114" s="284" t="s">
        <v>66</v>
      </c>
      <c r="CO114" s="284" t="s">
        <v>66</v>
      </c>
      <c r="CP114" s="284" t="s">
        <v>66</v>
      </c>
      <c r="CQ114" s="284" t="s">
        <v>66</v>
      </c>
      <c r="CR114" s="284" t="s">
        <v>66</v>
      </c>
      <c r="CS114" s="284" t="s">
        <v>66</v>
      </c>
      <c r="CT114" s="284" t="s">
        <v>66</v>
      </c>
      <c r="CU114" s="284" t="s">
        <v>66</v>
      </c>
      <c r="CV114" s="284" t="s">
        <v>66</v>
      </c>
      <c r="CW114" s="284" t="s">
        <v>66</v>
      </c>
      <c r="CX114" s="284" t="s">
        <v>66</v>
      </c>
      <c r="CY114" s="284" t="s">
        <v>66</v>
      </c>
      <c r="CZ114" s="284" t="s">
        <v>66</v>
      </c>
      <c r="DA114" s="284" t="s">
        <v>66</v>
      </c>
    </row>
    <row r="115" spans="1:105" ht="13.5" thickBot="1" x14ac:dyDescent="0.35">
      <c r="A115" s="291" t="s">
        <v>758</v>
      </c>
      <c r="B115" s="292" t="s">
        <v>759</v>
      </c>
      <c r="C115" s="291" t="s">
        <v>179</v>
      </c>
      <c r="D115" s="293">
        <v>1</v>
      </c>
      <c r="E115" s="294">
        <v>0</v>
      </c>
      <c r="F115" s="297"/>
      <c r="G115" s="297"/>
      <c r="H115" s="297"/>
      <c r="I115" s="297"/>
      <c r="J115" s="297"/>
      <c r="K115" s="284" t="s">
        <v>66</v>
      </c>
      <c r="L115" s="284" t="s">
        <v>66</v>
      </c>
      <c r="M115" s="284" t="s">
        <v>66</v>
      </c>
      <c r="N115" s="284" t="s">
        <v>66</v>
      </c>
      <c r="O115" s="284" t="s">
        <v>66</v>
      </c>
      <c r="P115" s="284" t="s">
        <v>66</v>
      </c>
      <c r="Q115" s="284" t="s">
        <v>66</v>
      </c>
      <c r="R115" s="284" t="s">
        <v>66</v>
      </c>
      <c r="S115" s="284" t="s">
        <v>66</v>
      </c>
      <c r="T115" s="284" t="s">
        <v>66</v>
      </c>
      <c r="U115" s="284" t="s">
        <v>66</v>
      </c>
      <c r="V115" s="284" t="s">
        <v>66</v>
      </c>
      <c r="W115" s="284" t="s">
        <v>66</v>
      </c>
      <c r="X115" s="284" t="s">
        <v>66</v>
      </c>
      <c r="Y115" s="284" t="s">
        <v>66</v>
      </c>
      <c r="Z115" s="284" t="s">
        <v>66</v>
      </c>
      <c r="AA115" s="284" t="s">
        <v>66</v>
      </c>
      <c r="AB115" s="284" t="s">
        <v>66</v>
      </c>
      <c r="AC115" s="284" t="s">
        <v>66</v>
      </c>
      <c r="AD115" s="284" t="s">
        <v>66</v>
      </c>
      <c r="AE115" s="284" t="s">
        <v>66</v>
      </c>
      <c r="AF115" s="284" t="s">
        <v>66</v>
      </c>
      <c r="AG115" s="284" t="s">
        <v>66</v>
      </c>
      <c r="AH115" s="284" t="s">
        <v>66</v>
      </c>
      <c r="AI115" s="284" t="s">
        <v>66</v>
      </c>
      <c r="AJ115" s="284" t="s">
        <v>66</v>
      </c>
      <c r="AK115" s="284" t="s">
        <v>66</v>
      </c>
      <c r="AL115" s="284" t="s">
        <v>66</v>
      </c>
      <c r="AM115" s="284" t="s">
        <v>66</v>
      </c>
      <c r="AN115" s="284" t="s">
        <v>66</v>
      </c>
      <c r="AO115" s="284" t="s">
        <v>66</v>
      </c>
      <c r="AP115" s="284" t="s">
        <v>66</v>
      </c>
      <c r="AQ115" s="284" t="s">
        <v>66</v>
      </c>
      <c r="AR115" s="284" t="s">
        <v>66</v>
      </c>
      <c r="AS115" s="284" t="s">
        <v>66</v>
      </c>
      <c r="AT115" s="284" t="s">
        <v>66</v>
      </c>
      <c r="AU115" s="284" t="s">
        <v>66</v>
      </c>
      <c r="AV115" s="284" t="s">
        <v>66</v>
      </c>
      <c r="AW115" s="284" t="s">
        <v>66</v>
      </c>
      <c r="AX115" s="284" t="s">
        <v>66</v>
      </c>
      <c r="AY115" s="284" t="s">
        <v>66</v>
      </c>
      <c r="AZ115" s="284" t="s">
        <v>66</v>
      </c>
      <c r="BA115" s="284" t="s">
        <v>66</v>
      </c>
      <c r="BB115" s="284" t="s">
        <v>66</v>
      </c>
      <c r="BC115" s="284" t="s">
        <v>66</v>
      </c>
      <c r="BD115" s="284" t="s">
        <v>66</v>
      </c>
      <c r="BE115" s="284" t="s">
        <v>66</v>
      </c>
      <c r="BF115" s="284" t="s">
        <v>66</v>
      </c>
      <c r="BG115" s="284" t="s">
        <v>66</v>
      </c>
      <c r="BH115" s="284" t="s">
        <v>66</v>
      </c>
      <c r="BI115" s="284" t="s">
        <v>66</v>
      </c>
      <c r="BJ115" s="284" t="s">
        <v>66</v>
      </c>
      <c r="BK115" s="284" t="s">
        <v>66</v>
      </c>
      <c r="BL115" s="284" t="s">
        <v>66</v>
      </c>
      <c r="BM115" s="284" t="s">
        <v>66</v>
      </c>
      <c r="BN115" s="284" t="s">
        <v>66</v>
      </c>
      <c r="BO115" s="284" t="s">
        <v>66</v>
      </c>
      <c r="BP115" s="284" t="s">
        <v>66</v>
      </c>
      <c r="BQ115" s="284" t="s">
        <v>66</v>
      </c>
      <c r="BR115" s="284" t="s">
        <v>66</v>
      </c>
      <c r="BS115" s="284" t="s">
        <v>66</v>
      </c>
      <c r="BT115" s="284" t="s">
        <v>66</v>
      </c>
      <c r="BU115" s="284" t="s">
        <v>66</v>
      </c>
      <c r="BV115" s="284" t="s">
        <v>66</v>
      </c>
      <c r="BW115" s="284" t="s">
        <v>66</v>
      </c>
      <c r="BX115" s="284" t="s">
        <v>66</v>
      </c>
      <c r="BY115" s="284" t="s">
        <v>66</v>
      </c>
      <c r="BZ115" s="284" t="s">
        <v>66</v>
      </c>
      <c r="CA115" s="284" t="s">
        <v>66</v>
      </c>
      <c r="CB115" s="284" t="s">
        <v>66</v>
      </c>
      <c r="CC115" s="284" t="s">
        <v>66</v>
      </c>
      <c r="CD115" s="284" t="s">
        <v>66</v>
      </c>
      <c r="CE115" s="284" t="s">
        <v>66</v>
      </c>
      <c r="CF115" s="284" t="s">
        <v>66</v>
      </c>
      <c r="CG115" s="284" t="s">
        <v>66</v>
      </c>
      <c r="CH115" s="284" t="s">
        <v>66</v>
      </c>
      <c r="CI115" s="284" t="s">
        <v>66</v>
      </c>
      <c r="CJ115" s="284" t="s">
        <v>66</v>
      </c>
      <c r="CK115" s="284" t="s">
        <v>66</v>
      </c>
      <c r="CL115" s="284" t="s">
        <v>66</v>
      </c>
      <c r="CM115" s="284" t="s">
        <v>66</v>
      </c>
      <c r="CN115" s="284" t="s">
        <v>66</v>
      </c>
      <c r="CO115" s="284" t="s">
        <v>66</v>
      </c>
      <c r="CP115" s="284" t="s">
        <v>66</v>
      </c>
      <c r="CQ115" s="284" t="s">
        <v>66</v>
      </c>
      <c r="CR115" s="284" t="s">
        <v>66</v>
      </c>
      <c r="CS115" s="284" t="s">
        <v>66</v>
      </c>
      <c r="CT115" s="284" t="s">
        <v>66</v>
      </c>
      <c r="CU115" s="284" t="s">
        <v>66</v>
      </c>
      <c r="CV115" s="284" t="s">
        <v>66</v>
      </c>
      <c r="CW115" s="284" t="s">
        <v>66</v>
      </c>
      <c r="CX115" s="284" t="s">
        <v>66</v>
      </c>
      <c r="CY115" s="284" t="s">
        <v>66</v>
      </c>
      <c r="CZ115" s="284" t="s">
        <v>66</v>
      </c>
      <c r="DA115" s="284" t="s">
        <v>66</v>
      </c>
    </row>
    <row r="116" spans="1:105" x14ac:dyDescent="0.3">
      <c r="A116" s="279" t="s">
        <v>760</v>
      </c>
      <c r="B116" s="280" t="s">
        <v>761</v>
      </c>
      <c r="C116" s="279" t="s">
        <v>64</v>
      </c>
      <c r="D116" s="281">
        <v>5</v>
      </c>
      <c r="E116" s="282">
        <v>0</v>
      </c>
      <c r="F116" s="283"/>
      <c r="G116" s="283"/>
      <c r="H116" s="283"/>
      <c r="I116" s="283"/>
      <c r="J116" s="283"/>
      <c r="K116" s="284" t="s">
        <v>66</v>
      </c>
      <c r="L116" s="284" t="s">
        <v>66</v>
      </c>
      <c r="M116" s="284" t="s">
        <v>66</v>
      </c>
      <c r="N116" s="284" t="s">
        <v>66</v>
      </c>
      <c r="O116" s="284" t="s">
        <v>66</v>
      </c>
      <c r="P116" s="284" t="s">
        <v>66</v>
      </c>
      <c r="Q116" s="284" t="s">
        <v>66</v>
      </c>
      <c r="R116" s="284" t="s">
        <v>66</v>
      </c>
      <c r="S116" s="284" t="s">
        <v>66</v>
      </c>
      <c r="T116" s="284" t="s">
        <v>66</v>
      </c>
      <c r="U116" s="284" t="s">
        <v>66</v>
      </c>
      <c r="V116" s="284" t="s">
        <v>66</v>
      </c>
      <c r="W116" s="284" t="s">
        <v>66</v>
      </c>
      <c r="X116" s="284" t="s">
        <v>66</v>
      </c>
      <c r="Y116" s="284" t="s">
        <v>66</v>
      </c>
      <c r="Z116" s="284" t="s">
        <v>66</v>
      </c>
      <c r="AA116" s="284" t="s">
        <v>66</v>
      </c>
      <c r="AB116" s="284" t="s">
        <v>66</v>
      </c>
      <c r="AC116" s="284" t="s">
        <v>66</v>
      </c>
      <c r="AD116" s="284" t="s">
        <v>66</v>
      </c>
      <c r="AE116" s="284" t="s">
        <v>66</v>
      </c>
      <c r="AF116" s="284" t="s">
        <v>66</v>
      </c>
      <c r="AG116" s="284" t="s">
        <v>66</v>
      </c>
      <c r="AH116" s="284" t="s">
        <v>66</v>
      </c>
      <c r="AI116" s="284" t="s">
        <v>66</v>
      </c>
      <c r="AJ116" s="284" t="s">
        <v>66</v>
      </c>
      <c r="AK116" s="284" t="s">
        <v>66</v>
      </c>
      <c r="AL116" s="284" t="s">
        <v>66</v>
      </c>
      <c r="AM116" s="284" t="s">
        <v>66</v>
      </c>
      <c r="AN116" s="284" t="s">
        <v>66</v>
      </c>
      <c r="AO116" s="284" t="s">
        <v>66</v>
      </c>
      <c r="AP116" s="284" t="s">
        <v>66</v>
      </c>
      <c r="AQ116" s="284" t="s">
        <v>66</v>
      </c>
      <c r="AR116" s="284" t="s">
        <v>66</v>
      </c>
      <c r="AS116" s="284" t="s">
        <v>66</v>
      </c>
      <c r="AT116" s="284" t="s">
        <v>66</v>
      </c>
      <c r="AU116" s="284" t="s">
        <v>66</v>
      </c>
      <c r="AV116" s="284" t="s">
        <v>66</v>
      </c>
      <c r="AW116" s="284" t="s">
        <v>66</v>
      </c>
      <c r="AX116" s="284" t="s">
        <v>66</v>
      </c>
      <c r="AY116" s="284" t="s">
        <v>66</v>
      </c>
      <c r="AZ116" s="284" t="s">
        <v>66</v>
      </c>
      <c r="BA116" s="284" t="s">
        <v>66</v>
      </c>
      <c r="BB116" s="284" t="s">
        <v>66</v>
      </c>
      <c r="BC116" s="284" t="s">
        <v>66</v>
      </c>
      <c r="BD116" s="284" t="s">
        <v>66</v>
      </c>
      <c r="BE116" s="284" t="s">
        <v>66</v>
      </c>
      <c r="BF116" s="284" t="s">
        <v>66</v>
      </c>
      <c r="BG116" s="284" t="s">
        <v>66</v>
      </c>
      <c r="BH116" s="284" t="s">
        <v>66</v>
      </c>
      <c r="BI116" s="284" t="s">
        <v>66</v>
      </c>
      <c r="BJ116" s="284" t="s">
        <v>66</v>
      </c>
      <c r="BK116" s="284" t="s">
        <v>66</v>
      </c>
      <c r="BL116" s="284" t="s">
        <v>66</v>
      </c>
      <c r="BM116" s="284" t="s">
        <v>66</v>
      </c>
      <c r="BN116" s="284" t="s">
        <v>66</v>
      </c>
      <c r="BO116" s="284" t="s">
        <v>66</v>
      </c>
      <c r="BP116" s="284" t="s">
        <v>66</v>
      </c>
      <c r="BQ116" s="284" t="s">
        <v>66</v>
      </c>
      <c r="BR116" s="284" t="s">
        <v>66</v>
      </c>
      <c r="BS116" s="284" t="s">
        <v>66</v>
      </c>
      <c r="BT116" s="284" t="s">
        <v>66</v>
      </c>
      <c r="BU116" s="284" t="s">
        <v>66</v>
      </c>
      <c r="BV116" s="284" t="s">
        <v>66</v>
      </c>
      <c r="BW116" s="284" t="s">
        <v>66</v>
      </c>
      <c r="BX116" s="284" t="s">
        <v>66</v>
      </c>
      <c r="BY116" s="284" t="s">
        <v>66</v>
      </c>
      <c r="BZ116" s="284" t="s">
        <v>66</v>
      </c>
      <c r="CA116" s="284" t="s">
        <v>66</v>
      </c>
      <c r="CB116" s="284" t="s">
        <v>66</v>
      </c>
      <c r="CC116" s="284" t="s">
        <v>66</v>
      </c>
      <c r="CD116" s="284" t="s">
        <v>66</v>
      </c>
      <c r="CE116" s="284" t="s">
        <v>66</v>
      </c>
      <c r="CF116" s="284" t="s">
        <v>66</v>
      </c>
      <c r="CG116" s="284" t="s">
        <v>66</v>
      </c>
      <c r="CH116" s="284" t="s">
        <v>66</v>
      </c>
      <c r="CI116" s="284" t="s">
        <v>66</v>
      </c>
      <c r="CJ116" s="284" t="s">
        <v>66</v>
      </c>
      <c r="CK116" s="284" t="s">
        <v>66</v>
      </c>
      <c r="CL116" s="284" t="s">
        <v>66</v>
      </c>
      <c r="CM116" s="284" t="s">
        <v>66</v>
      </c>
      <c r="CN116" s="284" t="s">
        <v>66</v>
      </c>
      <c r="CO116" s="284" t="s">
        <v>66</v>
      </c>
      <c r="CP116" s="284" t="s">
        <v>66</v>
      </c>
      <c r="CQ116" s="284" t="s">
        <v>66</v>
      </c>
      <c r="CR116" s="284" t="s">
        <v>66</v>
      </c>
      <c r="CS116" s="284" t="s">
        <v>66</v>
      </c>
      <c r="CT116" s="284" t="s">
        <v>66</v>
      </c>
      <c r="CU116" s="284" t="s">
        <v>66</v>
      </c>
      <c r="CV116" s="284" t="s">
        <v>66</v>
      </c>
      <c r="CW116" s="284" t="s">
        <v>66</v>
      </c>
      <c r="CX116" s="284" t="s">
        <v>66</v>
      </c>
      <c r="CY116" s="284" t="s">
        <v>66</v>
      </c>
      <c r="CZ116" s="284" t="s">
        <v>66</v>
      </c>
      <c r="DA116" s="284" t="s">
        <v>66</v>
      </c>
    </row>
    <row r="117" spans="1:105" x14ac:dyDescent="0.3">
      <c r="A117" s="285" t="s">
        <v>760</v>
      </c>
      <c r="B117" s="286" t="s">
        <v>761</v>
      </c>
      <c r="C117" s="285" t="s">
        <v>67</v>
      </c>
      <c r="D117" s="287">
        <v>4</v>
      </c>
      <c r="E117" s="282">
        <v>0</v>
      </c>
      <c r="F117" s="283"/>
      <c r="G117" s="283"/>
      <c r="H117" s="283"/>
      <c r="I117" s="283"/>
      <c r="J117" s="283"/>
      <c r="K117" s="284" t="s">
        <v>66</v>
      </c>
      <c r="L117" s="284" t="s">
        <v>66</v>
      </c>
      <c r="M117" s="284" t="s">
        <v>66</v>
      </c>
      <c r="N117" s="284" t="s">
        <v>66</v>
      </c>
      <c r="O117" s="284" t="s">
        <v>66</v>
      </c>
      <c r="P117" s="284" t="s">
        <v>66</v>
      </c>
      <c r="Q117" s="284" t="s">
        <v>66</v>
      </c>
      <c r="R117" s="284" t="s">
        <v>66</v>
      </c>
      <c r="S117" s="284" t="s">
        <v>66</v>
      </c>
      <c r="T117" s="284" t="s">
        <v>66</v>
      </c>
      <c r="U117" s="284" t="s">
        <v>66</v>
      </c>
      <c r="V117" s="284" t="s">
        <v>66</v>
      </c>
      <c r="W117" s="284" t="s">
        <v>66</v>
      </c>
      <c r="X117" s="284" t="s">
        <v>66</v>
      </c>
      <c r="Y117" s="284" t="s">
        <v>66</v>
      </c>
      <c r="Z117" s="284" t="s">
        <v>66</v>
      </c>
      <c r="AA117" s="284" t="s">
        <v>66</v>
      </c>
      <c r="AB117" s="284" t="s">
        <v>66</v>
      </c>
      <c r="AC117" s="284" t="s">
        <v>66</v>
      </c>
      <c r="AD117" s="284" t="s">
        <v>66</v>
      </c>
      <c r="AE117" s="284" t="s">
        <v>66</v>
      </c>
      <c r="AF117" s="284" t="s">
        <v>66</v>
      </c>
      <c r="AG117" s="284" t="s">
        <v>66</v>
      </c>
      <c r="AH117" s="284" t="s">
        <v>66</v>
      </c>
      <c r="AI117" s="284" t="s">
        <v>66</v>
      </c>
      <c r="AJ117" s="284" t="s">
        <v>66</v>
      </c>
      <c r="AK117" s="284" t="s">
        <v>66</v>
      </c>
      <c r="AL117" s="284" t="s">
        <v>66</v>
      </c>
      <c r="AM117" s="284" t="s">
        <v>66</v>
      </c>
      <c r="AN117" s="284" t="s">
        <v>66</v>
      </c>
      <c r="AO117" s="284" t="s">
        <v>66</v>
      </c>
      <c r="AP117" s="284" t="s">
        <v>66</v>
      </c>
      <c r="AQ117" s="284" t="s">
        <v>66</v>
      </c>
      <c r="AR117" s="284" t="s">
        <v>66</v>
      </c>
      <c r="AS117" s="284" t="s">
        <v>66</v>
      </c>
      <c r="AT117" s="284" t="s">
        <v>66</v>
      </c>
      <c r="AU117" s="284" t="s">
        <v>66</v>
      </c>
      <c r="AV117" s="284" t="s">
        <v>66</v>
      </c>
      <c r="AW117" s="284" t="s">
        <v>66</v>
      </c>
      <c r="AX117" s="284" t="s">
        <v>66</v>
      </c>
      <c r="AY117" s="284" t="s">
        <v>66</v>
      </c>
      <c r="AZ117" s="284" t="s">
        <v>66</v>
      </c>
      <c r="BA117" s="284" t="s">
        <v>66</v>
      </c>
      <c r="BB117" s="284" t="s">
        <v>66</v>
      </c>
      <c r="BC117" s="284" t="s">
        <v>66</v>
      </c>
      <c r="BD117" s="284" t="s">
        <v>66</v>
      </c>
      <c r="BE117" s="284" t="s">
        <v>66</v>
      </c>
      <c r="BF117" s="284" t="s">
        <v>66</v>
      </c>
      <c r="BG117" s="284" t="s">
        <v>66</v>
      </c>
      <c r="BH117" s="284" t="s">
        <v>66</v>
      </c>
      <c r="BI117" s="284" t="s">
        <v>66</v>
      </c>
      <c r="BJ117" s="284" t="s">
        <v>66</v>
      </c>
      <c r="BK117" s="284" t="s">
        <v>66</v>
      </c>
      <c r="BL117" s="284" t="s">
        <v>66</v>
      </c>
      <c r="BM117" s="284" t="s">
        <v>66</v>
      </c>
      <c r="BN117" s="284" t="s">
        <v>66</v>
      </c>
      <c r="BO117" s="284" t="s">
        <v>66</v>
      </c>
      <c r="BP117" s="284" t="s">
        <v>66</v>
      </c>
      <c r="BQ117" s="284" t="s">
        <v>66</v>
      </c>
      <c r="BR117" s="284" t="s">
        <v>66</v>
      </c>
      <c r="BS117" s="284" t="s">
        <v>66</v>
      </c>
      <c r="BT117" s="284" t="s">
        <v>66</v>
      </c>
      <c r="BU117" s="284" t="s">
        <v>66</v>
      </c>
      <c r="BV117" s="284" t="s">
        <v>66</v>
      </c>
      <c r="BW117" s="284" t="s">
        <v>66</v>
      </c>
      <c r="BX117" s="284" t="s">
        <v>66</v>
      </c>
      <c r="BY117" s="284" t="s">
        <v>66</v>
      </c>
      <c r="BZ117" s="284" t="s">
        <v>66</v>
      </c>
      <c r="CA117" s="284" t="s">
        <v>66</v>
      </c>
      <c r="CB117" s="284" t="s">
        <v>66</v>
      </c>
      <c r="CC117" s="284" t="s">
        <v>66</v>
      </c>
      <c r="CD117" s="284" t="s">
        <v>66</v>
      </c>
      <c r="CE117" s="284" t="s">
        <v>66</v>
      </c>
      <c r="CF117" s="284" t="s">
        <v>66</v>
      </c>
      <c r="CG117" s="284" t="s">
        <v>66</v>
      </c>
      <c r="CH117" s="284" t="s">
        <v>66</v>
      </c>
      <c r="CI117" s="284" t="s">
        <v>66</v>
      </c>
      <c r="CJ117" s="284" t="s">
        <v>66</v>
      </c>
      <c r="CK117" s="284" t="s">
        <v>66</v>
      </c>
      <c r="CL117" s="284" t="s">
        <v>66</v>
      </c>
      <c r="CM117" s="284" t="s">
        <v>66</v>
      </c>
      <c r="CN117" s="284" t="s">
        <v>66</v>
      </c>
      <c r="CO117" s="284" t="s">
        <v>66</v>
      </c>
      <c r="CP117" s="284" t="s">
        <v>66</v>
      </c>
      <c r="CQ117" s="284" t="s">
        <v>66</v>
      </c>
      <c r="CR117" s="284" t="s">
        <v>66</v>
      </c>
      <c r="CS117" s="284" t="s">
        <v>66</v>
      </c>
      <c r="CT117" s="284" t="s">
        <v>66</v>
      </c>
      <c r="CU117" s="284" t="s">
        <v>66</v>
      </c>
      <c r="CV117" s="284" t="s">
        <v>66</v>
      </c>
      <c r="CW117" s="284" t="s">
        <v>66</v>
      </c>
      <c r="CX117" s="284" t="s">
        <v>66</v>
      </c>
      <c r="CY117" s="284" t="s">
        <v>66</v>
      </c>
      <c r="CZ117" s="284" t="s">
        <v>66</v>
      </c>
      <c r="DA117" s="284" t="s">
        <v>66</v>
      </c>
    </row>
    <row r="118" spans="1:105" x14ac:dyDescent="0.3">
      <c r="A118" s="285" t="s">
        <v>760</v>
      </c>
      <c r="B118" s="286" t="s">
        <v>761</v>
      </c>
      <c r="C118" s="285" t="s">
        <v>69</v>
      </c>
      <c r="D118" s="287">
        <v>3</v>
      </c>
      <c r="E118" s="282">
        <v>1</v>
      </c>
      <c r="F118" s="288" t="s">
        <v>716</v>
      </c>
      <c r="G118" s="288" t="s">
        <v>716</v>
      </c>
      <c r="H118" s="288" t="s">
        <v>716</v>
      </c>
      <c r="I118" s="289" t="s">
        <v>717</v>
      </c>
      <c r="J118" s="290"/>
      <c r="K118" s="284" t="s">
        <v>66</v>
      </c>
      <c r="L118" s="284" t="s">
        <v>66</v>
      </c>
      <c r="M118" s="284" t="s">
        <v>66</v>
      </c>
      <c r="N118" s="284" t="s">
        <v>66</v>
      </c>
      <c r="O118" s="284" t="s">
        <v>66</v>
      </c>
      <c r="P118" s="284">
        <v>0.6220214190093708</v>
      </c>
      <c r="Q118" s="284">
        <v>0.91666666666666674</v>
      </c>
      <c r="R118" s="284">
        <v>0.91666666666666674</v>
      </c>
      <c r="S118" s="284">
        <v>0.91666666666666674</v>
      </c>
      <c r="T118" s="284" t="s">
        <v>66</v>
      </c>
      <c r="U118" s="284">
        <v>0.8225568942436412</v>
      </c>
      <c r="V118" s="284" t="s">
        <v>66</v>
      </c>
      <c r="W118" s="284">
        <v>1</v>
      </c>
      <c r="X118" s="284" t="s">
        <v>66</v>
      </c>
      <c r="Y118" s="284" t="s">
        <v>66</v>
      </c>
      <c r="Z118" s="284" t="s">
        <v>66</v>
      </c>
      <c r="AA118" s="284" t="s">
        <v>66</v>
      </c>
      <c r="AB118" s="284" t="s">
        <v>66</v>
      </c>
      <c r="AC118" s="284" t="s">
        <v>66</v>
      </c>
      <c r="AD118" s="284" t="s">
        <v>66</v>
      </c>
      <c r="AE118" s="284" t="s">
        <v>66</v>
      </c>
      <c r="AF118" s="284" t="s">
        <v>66</v>
      </c>
      <c r="AG118" s="284" t="s">
        <v>66</v>
      </c>
      <c r="AH118" s="284" t="s">
        <v>66</v>
      </c>
      <c r="AI118" s="284" t="s">
        <v>66</v>
      </c>
      <c r="AJ118" s="284" t="s">
        <v>66</v>
      </c>
      <c r="AK118" s="284" t="s">
        <v>66</v>
      </c>
      <c r="AL118" s="284" t="s">
        <v>66</v>
      </c>
      <c r="AM118" s="284" t="s">
        <v>66</v>
      </c>
      <c r="AN118" s="284" t="s">
        <v>66</v>
      </c>
      <c r="AO118" s="284" t="s">
        <v>66</v>
      </c>
      <c r="AP118" s="284" t="s">
        <v>66</v>
      </c>
      <c r="AQ118" s="284" t="s">
        <v>66</v>
      </c>
      <c r="AR118" s="284" t="s">
        <v>66</v>
      </c>
      <c r="AS118" s="284" t="s">
        <v>66</v>
      </c>
      <c r="AT118" s="284" t="s">
        <v>66</v>
      </c>
      <c r="AU118" s="284" t="s">
        <v>66</v>
      </c>
      <c r="AV118" s="284" t="s">
        <v>66</v>
      </c>
      <c r="AW118" s="284" t="s">
        <v>66</v>
      </c>
      <c r="AX118" s="284" t="s">
        <v>66</v>
      </c>
      <c r="AY118" s="284" t="s">
        <v>66</v>
      </c>
      <c r="AZ118" s="284" t="s">
        <v>66</v>
      </c>
      <c r="BA118" s="284" t="s">
        <v>66</v>
      </c>
      <c r="BB118" s="284" t="s">
        <v>66</v>
      </c>
      <c r="BC118" s="284" t="s">
        <v>66</v>
      </c>
      <c r="BD118" s="284" t="s">
        <v>66</v>
      </c>
      <c r="BE118" s="284" t="s">
        <v>66</v>
      </c>
      <c r="BF118" s="284" t="s">
        <v>66</v>
      </c>
      <c r="BG118" s="284" t="s">
        <v>66</v>
      </c>
      <c r="BH118" s="284" t="s">
        <v>66</v>
      </c>
      <c r="BI118" s="284" t="s">
        <v>66</v>
      </c>
      <c r="BJ118" s="284" t="s">
        <v>66</v>
      </c>
      <c r="BK118" s="284" t="s">
        <v>66</v>
      </c>
      <c r="BL118" s="284" t="s">
        <v>66</v>
      </c>
      <c r="BM118" s="284" t="s">
        <v>66</v>
      </c>
      <c r="BN118" s="284" t="s">
        <v>66</v>
      </c>
      <c r="BO118" s="284" t="s">
        <v>66</v>
      </c>
      <c r="BP118" s="284" t="s">
        <v>66</v>
      </c>
      <c r="BQ118" s="284" t="s">
        <v>66</v>
      </c>
      <c r="BR118" s="284" t="s">
        <v>66</v>
      </c>
      <c r="BS118" s="284" t="s">
        <v>66</v>
      </c>
      <c r="BT118" s="284" t="s">
        <v>66</v>
      </c>
      <c r="BU118" s="284" t="s">
        <v>66</v>
      </c>
      <c r="BV118" s="284" t="s">
        <v>66</v>
      </c>
      <c r="BW118" s="284" t="s">
        <v>66</v>
      </c>
      <c r="BX118" s="284" t="s">
        <v>66</v>
      </c>
      <c r="BY118" s="284" t="s">
        <v>66</v>
      </c>
      <c r="BZ118" s="284" t="s">
        <v>66</v>
      </c>
      <c r="CA118" s="284" t="s">
        <v>66</v>
      </c>
      <c r="CB118" s="284" t="s">
        <v>66</v>
      </c>
      <c r="CC118" s="284" t="s">
        <v>66</v>
      </c>
      <c r="CD118" s="284" t="s">
        <v>66</v>
      </c>
      <c r="CE118" s="284" t="s">
        <v>66</v>
      </c>
      <c r="CF118" s="284" t="s">
        <v>66</v>
      </c>
      <c r="CG118" s="284" t="s">
        <v>66</v>
      </c>
      <c r="CH118" s="284" t="s">
        <v>66</v>
      </c>
      <c r="CI118" s="284" t="s">
        <v>66</v>
      </c>
      <c r="CJ118" s="284" t="s">
        <v>66</v>
      </c>
      <c r="CK118" s="284" t="s">
        <v>66</v>
      </c>
      <c r="CL118" s="284" t="s">
        <v>66</v>
      </c>
      <c r="CM118" s="284" t="s">
        <v>66</v>
      </c>
      <c r="CN118" s="284" t="s">
        <v>66</v>
      </c>
      <c r="CO118" s="284">
        <v>1</v>
      </c>
      <c r="CP118" s="284">
        <v>0.91666666666666674</v>
      </c>
      <c r="CQ118" s="284">
        <v>0.8666666666666667</v>
      </c>
      <c r="CR118" s="284" t="s">
        <v>66</v>
      </c>
      <c r="CS118" s="284" t="s">
        <v>66</v>
      </c>
      <c r="CT118" s="284" t="s">
        <v>66</v>
      </c>
      <c r="CU118" s="284" t="s">
        <v>66</v>
      </c>
      <c r="CV118" s="284" t="s">
        <v>66</v>
      </c>
      <c r="CW118" s="284" t="s">
        <v>66</v>
      </c>
      <c r="CX118" s="284" t="s">
        <v>66</v>
      </c>
      <c r="CY118" s="284" t="s">
        <v>66</v>
      </c>
      <c r="CZ118" s="284" t="s">
        <v>66</v>
      </c>
      <c r="DA118" s="284" t="s">
        <v>66</v>
      </c>
    </row>
    <row r="119" spans="1:105" x14ac:dyDescent="0.3">
      <c r="A119" s="285" t="s">
        <v>760</v>
      </c>
      <c r="B119" s="286" t="s">
        <v>761</v>
      </c>
      <c r="C119" s="285" t="s">
        <v>73</v>
      </c>
      <c r="D119" s="287">
        <v>2</v>
      </c>
      <c r="E119" s="282">
        <v>1</v>
      </c>
      <c r="F119" s="288" t="s">
        <v>716</v>
      </c>
      <c r="G119" s="288" t="s">
        <v>716</v>
      </c>
      <c r="H119" s="288" t="s">
        <v>716</v>
      </c>
      <c r="I119" s="288" t="s">
        <v>716</v>
      </c>
      <c r="J119" s="290"/>
      <c r="K119" s="284" t="s">
        <v>66</v>
      </c>
      <c r="L119" s="284" t="s">
        <v>66</v>
      </c>
      <c r="M119" s="284" t="s">
        <v>66</v>
      </c>
      <c r="N119" s="284" t="s">
        <v>66</v>
      </c>
      <c r="O119" s="284">
        <v>0.5739824236817761</v>
      </c>
      <c r="P119" s="284">
        <v>0.66666666666666663</v>
      </c>
      <c r="Q119" s="284">
        <v>1</v>
      </c>
      <c r="R119" s="284">
        <v>1</v>
      </c>
      <c r="S119" s="284">
        <v>1</v>
      </c>
      <c r="T119" s="284">
        <v>1</v>
      </c>
      <c r="U119" s="284">
        <v>1</v>
      </c>
      <c r="V119" s="284">
        <v>1</v>
      </c>
      <c r="W119" s="284">
        <v>1</v>
      </c>
      <c r="X119" s="284" t="s">
        <v>66</v>
      </c>
      <c r="Y119" s="284" t="s">
        <v>66</v>
      </c>
      <c r="Z119" s="284">
        <v>0.68906619385342793</v>
      </c>
      <c r="AA119" s="284" t="s">
        <v>66</v>
      </c>
      <c r="AB119" s="284" t="s">
        <v>66</v>
      </c>
      <c r="AC119" s="284" t="s">
        <v>66</v>
      </c>
      <c r="AD119" s="284">
        <v>0.68084592455545279</v>
      </c>
      <c r="AE119" s="284" t="s">
        <v>66</v>
      </c>
      <c r="AF119" s="284">
        <v>0.54110134648987562</v>
      </c>
      <c r="AG119" s="284" t="s">
        <v>66</v>
      </c>
      <c r="AH119" s="284" t="s">
        <v>66</v>
      </c>
      <c r="AI119" s="284" t="s">
        <v>66</v>
      </c>
      <c r="AJ119" s="284" t="s">
        <v>66</v>
      </c>
      <c r="AK119" s="284" t="s">
        <v>66</v>
      </c>
      <c r="AL119" s="284">
        <v>0.65528060437866165</v>
      </c>
      <c r="AM119" s="284" t="s">
        <v>66</v>
      </c>
      <c r="AN119" s="284">
        <v>1</v>
      </c>
      <c r="AO119" s="284" t="s">
        <v>66</v>
      </c>
      <c r="AP119" s="284">
        <v>0.75256706753006475</v>
      </c>
      <c r="AQ119" s="284" t="s">
        <v>66</v>
      </c>
      <c r="AR119" s="284">
        <v>0.85347157981293043</v>
      </c>
      <c r="AS119" s="284">
        <v>1</v>
      </c>
      <c r="AT119" s="284">
        <v>0.94389454209065682</v>
      </c>
      <c r="AU119" s="284" t="s">
        <v>66</v>
      </c>
      <c r="AV119" s="284" t="s">
        <v>66</v>
      </c>
      <c r="AW119" s="284" t="s">
        <v>66</v>
      </c>
      <c r="AX119" s="284" t="s">
        <v>66</v>
      </c>
      <c r="AY119" s="284">
        <v>1</v>
      </c>
      <c r="AZ119" s="284" t="s">
        <v>66</v>
      </c>
      <c r="BA119" s="284" t="s">
        <v>66</v>
      </c>
      <c r="BB119" s="284" t="s">
        <v>66</v>
      </c>
      <c r="BC119" s="284">
        <v>1</v>
      </c>
      <c r="BD119" s="284">
        <v>1</v>
      </c>
      <c r="BE119" s="284" t="s">
        <v>66</v>
      </c>
      <c r="BF119" s="284">
        <v>0.66440538595950249</v>
      </c>
      <c r="BG119" s="284" t="s">
        <v>66</v>
      </c>
      <c r="BH119" s="284" t="s">
        <v>66</v>
      </c>
      <c r="BI119" s="284" t="s">
        <v>66</v>
      </c>
      <c r="BJ119" s="284">
        <v>1</v>
      </c>
      <c r="BK119" s="284" t="s">
        <v>66</v>
      </c>
      <c r="BL119" s="284" t="s">
        <v>66</v>
      </c>
      <c r="BM119" s="284">
        <v>1</v>
      </c>
      <c r="BN119" s="284" t="s">
        <v>66</v>
      </c>
      <c r="BO119" s="284">
        <v>0.76666666666666661</v>
      </c>
      <c r="BP119" s="284">
        <v>0.71372700174735326</v>
      </c>
      <c r="BQ119" s="284" t="s">
        <v>66</v>
      </c>
      <c r="BR119" s="284" t="s">
        <v>66</v>
      </c>
      <c r="BS119" s="284" t="s">
        <v>66</v>
      </c>
      <c r="BT119" s="284" t="s">
        <v>66</v>
      </c>
      <c r="BU119" s="284" t="s">
        <v>66</v>
      </c>
      <c r="BV119" s="284" t="s">
        <v>66</v>
      </c>
      <c r="BW119" s="284" t="s">
        <v>66</v>
      </c>
      <c r="BX119" s="284" t="s">
        <v>66</v>
      </c>
      <c r="BY119" s="284" t="s">
        <v>66</v>
      </c>
      <c r="BZ119" s="284" t="s">
        <v>66</v>
      </c>
      <c r="CA119" s="284" t="s">
        <v>66</v>
      </c>
      <c r="CB119" s="284" t="s">
        <v>66</v>
      </c>
      <c r="CC119" s="284" t="s">
        <v>66</v>
      </c>
      <c r="CD119" s="284" t="s">
        <v>66</v>
      </c>
      <c r="CE119" s="284" t="s">
        <v>66</v>
      </c>
      <c r="CF119" s="284" t="s">
        <v>66</v>
      </c>
      <c r="CG119" s="284" t="s">
        <v>66</v>
      </c>
      <c r="CH119" s="284" t="s">
        <v>66</v>
      </c>
      <c r="CI119" s="284" t="s">
        <v>66</v>
      </c>
      <c r="CJ119" s="284" t="s">
        <v>66</v>
      </c>
      <c r="CK119" s="284">
        <v>0.70550673244937812</v>
      </c>
      <c r="CL119" s="284" t="s">
        <v>66</v>
      </c>
      <c r="CM119" s="284" t="s">
        <v>66</v>
      </c>
      <c r="CN119" s="284">
        <v>0.96855534998458226</v>
      </c>
      <c r="CO119" s="284">
        <v>1</v>
      </c>
      <c r="CP119" s="284">
        <v>1</v>
      </c>
      <c r="CQ119" s="284">
        <v>1</v>
      </c>
      <c r="CR119" s="284" t="s">
        <v>66</v>
      </c>
      <c r="CS119" s="284">
        <v>1</v>
      </c>
      <c r="CT119" s="284" t="s">
        <v>66</v>
      </c>
      <c r="CU119" s="284">
        <v>0.24660807893925379</v>
      </c>
      <c r="CV119" s="284" t="s">
        <v>66</v>
      </c>
      <c r="CW119" s="284" t="s">
        <v>66</v>
      </c>
      <c r="CX119" s="284" t="s">
        <v>66</v>
      </c>
      <c r="CY119" s="284" t="s">
        <v>66</v>
      </c>
      <c r="CZ119" s="284" t="s">
        <v>66</v>
      </c>
      <c r="DA119" s="284" t="s">
        <v>66</v>
      </c>
    </row>
    <row r="120" spans="1:105" ht="13.5" thickBot="1" x14ac:dyDescent="0.35">
      <c r="A120" s="291" t="s">
        <v>760</v>
      </c>
      <c r="B120" s="292" t="s">
        <v>761</v>
      </c>
      <c r="C120" s="291" t="s">
        <v>179</v>
      </c>
      <c r="D120" s="293">
        <v>1</v>
      </c>
      <c r="E120" s="294">
        <v>0</v>
      </c>
      <c r="F120" s="297"/>
      <c r="G120" s="297"/>
      <c r="H120" s="297"/>
      <c r="I120" s="297"/>
      <c r="J120" s="297"/>
      <c r="K120" s="284" t="s">
        <v>66</v>
      </c>
      <c r="L120" s="284" t="s">
        <v>66</v>
      </c>
      <c r="M120" s="284" t="s">
        <v>66</v>
      </c>
      <c r="N120" s="284" t="s">
        <v>66</v>
      </c>
      <c r="O120" s="284" t="s">
        <v>66</v>
      </c>
      <c r="P120" s="284" t="s">
        <v>66</v>
      </c>
      <c r="Q120" s="284" t="s">
        <v>66</v>
      </c>
      <c r="R120" s="284" t="s">
        <v>66</v>
      </c>
      <c r="S120" s="284" t="s">
        <v>66</v>
      </c>
      <c r="T120" s="284" t="s">
        <v>66</v>
      </c>
      <c r="U120" s="284" t="s">
        <v>66</v>
      </c>
      <c r="V120" s="284" t="s">
        <v>66</v>
      </c>
      <c r="W120" s="284" t="s">
        <v>66</v>
      </c>
      <c r="X120" s="284" t="s">
        <v>66</v>
      </c>
      <c r="Y120" s="284" t="s">
        <v>66</v>
      </c>
      <c r="Z120" s="284" t="s">
        <v>66</v>
      </c>
      <c r="AA120" s="284" t="s">
        <v>66</v>
      </c>
      <c r="AB120" s="284" t="s">
        <v>66</v>
      </c>
      <c r="AC120" s="284" t="s">
        <v>66</v>
      </c>
      <c r="AD120" s="284" t="s">
        <v>66</v>
      </c>
      <c r="AE120" s="284" t="s">
        <v>66</v>
      </c>
      <c r="AF120" s="284" t="s">
        <v>66</v>
      </c>
      <c r="AG120" s="284" t="s">
        <v>66</v>
      </c>
      <c r="AH120" s="284" t="s">
        <v>66</v>
      </c>
      <c r="AI120" s="284" t="s">
        <v>66</v>
      </c>
      <c r="AJ120" s="284" t="s">
        <v>66</v>
      </c>
      <c r="AK120" s="284" t="s">
        <v>66</v>
      </c>
      <c r="AL120" s="284" t="s">
        <v>66</v>
      </c>
      <c r="AM120" s="284" t="s">
        <v>66</v>
      </c>
      <c r="AN120" s="284" t="s">
        <v>66</v>
      </c>
      <c r="AO120" s="284" t="s">
        <v>66</v>
      </c>
      <c r="AP120" s="284" t="s">
        <v>66</v>
      </c>
      <c r="AQ120" s="284" t="s">
        <v>66</v>
      </c>
      <c r="AR120" s="284" t="s">
        <v>66</v>
      </c>
      <c r="AS120" s="284" t="s">
        <v>66</v>
      </c>
      <c r="AT120" s="284" t="s">
        <v>66</v>
      </c>
      <c r="AU120" s="284" t="s">
        <v>66</v>
      </c>
      <c r="AV120" s="284" t="s">
        <v>66</v>
      </c>
      <c r="AW120" s="284" t="s">
        <v>66</v>
      </c>
      <c r="AX120" s="284" t="s">
        <v>66</v>
      </c>
      <c r="AY120" s="284" t="s">
        <v>66</v>
      </c>
      <c r="AZ120" s="284" t="s">
        <v>66</v>
      </c>
      <c r="BA120" s="284" t="s">
        <v>66</v>
      </c>
      <c r="BB120" s="284" t="s">
        <v>66</v>
      </c>
      <c r="BC120" s="284" t="s">
        <v>66</v>
      </c>
      <c r="BD120" s="284" t="s">
        <v>66</v>
      </c>
      <c r="BE120" s="284" t="s">
        <v>66</v>
      </c>
      <c r="BF120" s="284" t="s">
        <v>66</v>
      </c>
      <c r="BG120" s="284" t="s">
        <v>66</v>
      </c>
      <c r="BH120" s="284" t="s">
        <v>66</v>
      </c>
      <c r="BI120" s="284" t="s">
        <v>66</v>
      </c>
      <c r="BJ120" s="284" t="s">
        <v>66</v>
      </c>
      <c r="BK120" s="284" t="s">
        <v>66</v>
      </c>
      <c r="BL120" s="284" t="s">
        <v>66</v>
      </c>
      <c r="BM120" s="284" t="s">
        <v>66</v>
      </c>
      <c r="BN120" s="284" t="s">
        <v>66</v>
      </c>
      <c r="BO120" s="284" t="s">
        <v>66</v>
      </c>
      <c r="BP120" s="284" t="s">
        <v>66</v>
      </c>
      <c r="BQ120" s="284" t="s">
        <v>66</v>
      </c>
      <c r="BR120" s="284" t="s">
        <v>66</v>
      </c>
      <c r="BS120" s="284" t="s">
        <v>66</v>
      </c>
      <c r="BT120" s="284" t="s">
        <v>66</v>
      </c>
      <c r="BU120" s="284" t="s">
        <v>66</v>
      </c>
      <c r="BV120" s="284" t="s">
        <v>66</v>
      </c>
      <c r="BW120" s="284" t="s">
        <v>66</v>
      </c>
      <c r="BX120" s="284" t="s">
        <v>66</v>
      </c>
      <c r="BY120" s="284" t="s">
        <v>66</v>
      </c>
      <c r="BZ120" s="284" t="s">
        <v>66</v>
      </c>
      <c r="CA120" s="284" t="s">
        <v>66</v>
      </c>
      <c r="CB120" s="284" t="s">
        <v>66</v>
      </c>
      <c r="CC120" s="284" t="s">
        <v>66</v>
      </c>
      <c r="CD120" s="284" t="s">
        <v>66</v>
      </c>
      <c r="CE120" s="284" t="s">
        <v>66</v>
      </c>
      <c r="CF120" s="284" t="s">
        <v>66</v>
      </c>
      <c r="CG120" s="284" t="s">
        <v>66</v>
      </c>
      <c r="CH120" s="284" t="s">
        <v>66</v>
      </c>
      <c r="CI120" s="284" t="s">
        <v>66</v>
      </c>
      <c r="CJ120" s="284" t="s">
        <v>66</v>
      </c>
      <c r="CK120" s="284" t="s">
        <v>66</v>
      </c>
      <c r="CL120" s="284" t="s">
        <v>66</v>
      </c>
      <c r="CM120" s="284" t="s">
        <v>66</v>
      </c>
      <c r="CN120" s="284" t="s">
        <v>66</v>
      </c>
      <c r="CO120" s="284" t="s">
        <v>66</v>
      </c>
      <c r="CP120" s="284" t="s">
        <v>66</v>
      </c>
      <c r="CQ120" s="284" t="s">
        <v>66</v>
      </c>
      <c r="CR120" s="284" t="s">
        <v>66</v>
      </c>
      <c r="CS120" s="284" t="s">
        <v>66</v>
      </c>
      <c r="CT120" s="284" t="s">
        <v>66</v>
      </c>
      <c r="CU120" s="284" t="s">
        <v>66</v>
      </c>
      <c r="CV120" s="284" t="s">
        <v>66</v>
      </c>
      <c r="CW120" s="284" t="s">
        <v>66</v>
      </c>
      <c r="CX120" s="284" t="s">
        <v>66</v>
      </c>
      <c r="CY120" s="284" t="s">
        <v>66</v>
      </c>
      <c r="CZ120" s="284" t="s">
        <v>66</v>
      </c>
      <c r="DA120" s="284" t="s">
        <v>66</v>
      </c>
    </row>
    <row r="121" spans="1:105" x14ac:dyDescent="0.3">
      <c r="A121" s="279" t="s">
        <v>762</v>
      </c>
      <c r="B121" s="280" t="s">
        <v>763</v>
      </c>
      <c r="C121" s="279" t="s">
        <v>64</v>
      </c>
      <c r="D121" s="281">
        <v>5</v>
      </c>
      <c r="E121" s="282">
        <v>0</v>
      </c>
      <c r="F121" s="283"/>
      <c r="G121" s="283"/>
      <c r="H121" s="283"/>
      <c r="I121" s="283"/>
      <c r="J121" s="283"/>
      <c r="K121" s="284" t="s">
        <v>66</v>
      </c>
      <c r="L121" s="284" t="s">
        <v>66</v>
      </c>
      <c r="M121" s="284" t="s">
        <v>66</v>
      </c>
      <c r="N121" s="284" t="s">
        <v>66</v>
      </c>
      <c r="O121" s="284" t="s">
        <v>66</v>
      </c>
      <c r="P121" s="284" t="s">
        <v>66</v>
      </c>
      <c r="Q121" s="284" t="s">
        <v>66</v>
      </c>
      <c r="R121" s="284" t="s">
        <v>66</v>
      </c>
      <c r="S121" s="284" t="s">
        <v>66</v>
      </c>
      <c r="T121" s="284" t="s">
        <v>66</v>
      </c>
      <c r="U121" s="284" t="s">
        <v>66</v>
      </c>
      <c r="V121" s="284" t="s">
        <v>66</v>
      </c>
      <c r="W121" s="284" t="s">
        <v>66</v>
      </c>
      <c r="X121" s="284" t="s">
        <v>66</v>
      </c>
      <c r="Y121" s="284" t="s">
        <v>66</v>
      </c>
      <c r="Z121" s="284" t="s">
        <v>66</v>
      </c>
      <c r="AA121" s="284" t="s">
        <v>66</v>
      </c>
      <c r="AB121" s="284" t="s">
        <v>66</v>
      </c>
      <c r="AC121" s="284" t="s">
        <v>66</v>
      </c>
      <c r="AD121" s="284" t="s">
        <v>66</v>
      </c>
      <c r="AE121" s="284" t="s">
        <v>66</v>
      </c>
      <c r="AF121" s="284" t="s">
        <v>66</v>
      </c>
      <c r="AG121" s="284" t="s">
        <v>66</v>
      </c>
      <c r="AH121" s="284" t="s">
        <v>66</v>
      </c>
      <c r="AI121" s="284" t="s">
        <v>66</v>
      </c>
      <c r="AJ121" s="284" t="s">
        <v>66</v>
      </c>
      <c r="AK121" s="284" t="s">
        <v>66</v>
      </c>
      <c r="AL121" s="284" t="s">
        <v>66</v>
      </c>
      <c r="AM121" s="284" t="s">
        <v>66</v>
      </c>
      <c r="AN121" s="284" t="s">
        <v>66</v>
      </c>
      <c r="AO121" s="284" t="s">
        <v>66</v>
      </c>
      <c r="AP121" s="284" t="s">
        <v>66</v>
      </c>
      <c r="AQ121" s="284" t="s">
        <v>66</v>
      </c>
      <c r="AR121" s="284" t="s">
        <v>66</v>
      </c>
      <c r="AS121" s="284" t="s">
        <v>66</v>
      </c>
      <c r="AT121" s="284" t="s">
        <v>66</v>
      </c>
      <c r="AU121" s="284" t="s">
        <v>66</v>
      </c>
      <c r="AV121" s="284" t="s">
        <v>66</v>
      </c>
      <c r="AW121" s="284" t="s">
        <v>66</v>
      </c>
      <c r="AX121" s="284" t="s">
        <v>66</v>
      </c>
      <c r="AY121" s="284" t="s">
        <v>66</v>
      </c>
      <c r="AZ121" s="284" t="s">
        <v>66</v>
      </c>
      <c r="BA121" s="284" t="s">
        <v>66</v>
      </c>
      <c r="BB121" s="284" t="s">
        <v>66</v>
      </c>
      <c r="BC121" s="284" t="s">
        <v>66</v>
      </c>
      <c r="BD121" s="284" t="s">
        <v>66</v>
      </c>
      <c r="BE121" s="284" t="s">
        <v>66</v>
      </c>
      <c r="BF121" s="284" t="s">
        <v>66</v>
      </c>
      <c r="BG121" s="284" t="s">
        <v>66</v>
      </c>
      <c r="BH121" s="284" t="s">
        <v>66</v>
      </c>
      <c r="BI121" s="284" t="s">
        <v>66</v>
      </c>
      <c r="BJ121" s="284" t="s">
        <v>66</v>
      </c>
      <c r="BK121" s="284" t="s">
        <v>66</v>
      </c>
      <c r="BL121" s="284" t="s">
        <v>66</v>
      </c>
      <c r="BM121" s="284" t="s">
        <v>66</v>
      </c>
      <c r="BN121" s="284" t="s">
        <v>66</v>
      </c>
      <c r="BO121" s="284" t="s">
        <v>66</v>
      </c>
      <c r="BP121" s="284" t="s">
        <v>66</v>
      </c>
      <c r="BQ121" s="284" t="s">
        <v>66</v>
      </c>
      <c r="BR121" s="284" t="s">
        <v>66</v>
      </c>
      <c r="BS121" s="284" t="s">
        <v>66</v>
      </c>
      <c r="BT121" s="284" t="s">
        <v>66</v>
      </c>
      <c r="BU121" s="284" t="s">
        <v>66</v>
      </c>
      <c r="BV121" s="284" t="s">
        <v>66</v>
      </c>
      <c r="BW121" s="284" t="s">
        <v>66</v>
      </c>
      <c r="BX121" s="284" t="s">
        <v>66</v>
      </c>
      <c r="BY121" s="284" t="s">
        <v>66</v>
      </c>
      <c r="BZ121" s="284" t="s">
        <v>66</v>
      </c>
      <c r="CA121" s="284" t="s">
        <v>66</v>
      </c>
      <c r="CB121" s="284" t="s">
        <v>66</v>
      </c>
      <c r="CC121" s="284" t="s">
        <v>66</v>
      </c>
      <c r="CD121" s="284" t="s">
        <v>66</v>
      </c>
      <c r="CE121" s="284" t="s">
        <v>66</v>
      </c>
      <c r="CF121" s="284" t="s">
        <v>66</v>
      </c>
      <c r="CG121" s="284" t="s">
        <v>66</v>
      </c>
      <c r="CH121" s="284" t="s">
        <v>66</v>
      </c>
      <c r="CI121" s="284" t="s">
        <v>66</v>
      </c>
      <c r="CJ121" s="284" t="s">
        <v>66</v>
      </c>
      <c r="CK121" s="284" t="s">
        <v>66</v>
      </c>
      <c r="CL121" s="284" t="s">
        <v>66</v>
      </c>
      <c r="CM121" s="284" t="s">
        <v>66</v>
      </c>
      <c r="CN121" s="284" t="s">
        <v>66</v>
      </c>
      <c r="CO121" s="284" t="s">
        <v>66</v>
      </c>
      <c r="CP121" s="284" t="s">
        <v>66</v>
      </c>
      <c r="CQ121" s="284" t="s">
        <v>66</v>
      </c>
      <c r="CR121" s="284" t="s">
        <v>66</v>
      </c>
      <c r="CS121" s="284" t="s">
        <v>66</v>
      </c>
      <c r="CT121" s="284" t="s">
        <v>66</v>
      </c>
      <c r="CU121" s="284" t="s">
        <v>66</v>
      </c>
      <c r="CV121" s="284" t="s">
        <v>66</v>
      </c>
      <c r="CW121" s="284" t="s">
        <v>66</v>
      </c>
      <c r="CX121" s="284" t="s">
        <v>66</v>
      </c>
      <c r="CY121" s="284" t="s">
        <v>66</v>
      </c>
      <c r="CZ121" s="284" t="s">
        <v>66</v>
      </c>
      <c r="DA121" s="284" t="s">
        <v>66</v>
      </c>
    </row>
    <row r="122" spans="1:105" x14ac:dyDescent="0.3">
      <c r="A122" s="285" t="s">
        <v>762</v>
      </c>
      <c r="B122" s="286" t="s">
        <v>763</v>
      </c>
      <c r="C122" s="285" t="s">
        <v>67</v>
      </c>
      <c r="D122" s="287">
        <v>4</v>
      </c>
      <c r="E122" s="282">
        <v>1</v>
      </c>
      <c r="F122" s="288" t="s">
        <v>716</v>
      </c>
      <c r="G122" s="288" t="s">
        <v>716</v>
      </c>
      <c r="H122" s="289" t="s">
        <v>717</v>
      </c>
      <c r="I122" s="290"/>
      <c r="J122" s="290"/>
      <c r="K122" s="284" t="s">
        <v>66</v>
      </c>
      <c r="L122" s="284" t="s">
        <v>66</v>
      </c>
      <c r="M122" s="284" t="s">
        <v>66</v>
      </c>
      <c r="N122" s="284" t="s">
        <v>66</v>
      </c>
      <c r="O122" s="284" t="s">
        <v>66</v>
      </c>
      <c r="P122" s="284" t="s">
        <v>66</v>
      </c>
      <c r="Q122" s="284" t="s">
        <v>66</v>
      </c>
      <c r="R122" s="284" t="s">
        <v>66</v>
      </c>
      <c r="S122" s="284">
        <v>0.97916666666666663</v>
      </c>
      <c r="T122" s="284" t="s">
        <v>66</v>
      </c>
      <c r="U122" s="284" t="s">
        <v>66</v>
      </c>
      <c r="V122" s="284" t="s">
        <v>66</v>
      </c>
      <c r="W122" s="284" t="s">
        <v>66</v>
      </c>
      <c r="X122" s="284" t="s">
        <v>66</v>
      </c>
      <c r="Y122" s="284" t="s">
        <v>66</v>
      </c>
      <c r="Z122" s="284" t="s">
        <v>66</v>
      </c>
      <c r="AA122" s="284" t="s">
        <v>66</v>
      </c>
      <c r="AB122" s="284" t="s">
        <v>66</v>
      </c>
      <c r="AC122" s="284" t="s">
        <v>66</v>
      </c>
      <c r="AD122" s="284" t="s">
        <v>66</v>
      </c>
      <c r="AE122" s="284" t="s">
        <v>66</v>
      </c>
      <c r="AF122" s="284" t="s">
        <v>66</v>
      </c>
      <c r="AG122" s="284" t="s">
        <v>66</v>
      </c>
      <c r="AH122" s="284" t="s">
        <v>66</v>
      </c>
      <c r="AI122" s="284" t="s">
        <v>66</v>
      </c>
      <c r="AJ122" s="284" t="s">
        <v>66</v>
      </c>
      <c r="AK122" s="284" t="s">
        <v>66</v>
      </c>
      <c r="AL122" s="284" t="s">
        <v>66</v>
      </c>
      <c r="AM122" s="284" t="s">
        <v>66</v>
      </c>
      <c r="AN122" s="284" t="s">
        <v>66</v>
      </c>
      <c r="AO122" s="284" t="s">
        <v>66</v>
      </c>
      <c r="AP122" s="284" t="s">
        <v>66</v>
      </c>
      <c r="AQ122" s="284" t="s">
        <v>66</v>
      </c>
      <c r="AR122" s="284" t="s">
        <v>66</v>
      </c>
      <c r="AS122" s="284" t="s">
        <v>66</v>
      </c>
      <c r="AT122" s="284" t="s">
        <v>66</v>
      </c>
      <c r="AU122" s="284" t="s">
        <v>66</v>
      </c>
      <c r="AV122" s="284" t="s">
        <v>66</v>
      </c>
      <c r="AW122" s="284" t="s">
        <v>66</v>
      </c>
      <c r="AX122" s="284" t="s">
        <v>66</v>
      </c>
      <c r="AY122" s="284" t="s">
        <v>66</v>
      </c>
      <c r="AZ122" s="284" t="s">
        <v>66</v>
      </c>
      <c r="BA122" s="284" t="s">
        <v>66</v>
      </c>
      <c r="BB122" s="284" t="s">
        <v>66</v>
      </c>
      <c r="BC122" s="284" t="s">
        <v>66</v>
      </c>
      <c r="BD122" s="284" t="s">
        <v>66</v>
      </c>
      <c r="BE122" s="284" t="s">
        <v>66</v>
      </c>
      <c r="BF122" s="284" t="s">
        <v>66</v>
      </c>
      <c r="BG122" s="284" t="s">
        <v>66</v>
      </c>
      <c r="BH122" s="284" t="s">
        <v>66</v>
      </c>
      <c r="BI122" s="284" t="s">
        <v>66</v>
      </c>
      <c r="BJ122" s="284" t="s">
        <v>66</v>
      </c>
      <c r="BK122" s="284" t="s">
        <v>66</v>
      </c>
      <c r="BL122" s="284" t="s">
        <v>66</v>
      </c>
      <c r="BM122" s="284" t="s">
        <v>66</v>
      </c>
      <c r="BN122" s="284" t="s">
        <v>66</v>
      </c>
      <c r="BO122" s="284" t="s">
        <v>66</v>
      </c>
      <c r="BP122" s="284" t="s">
        <v>66</v>
      </c>
      <c r="BQ122" s="284" t="s">
        <v>66</v>
      </c>
      <c r="BR122" s="284" t="s">
        <v>66</v>
      </c>
      <c r="BS122" s="284" t="s">
        <v>66</v>
      </c>
      <c r="BT122" s="284" t="s">
        <v>66</v>
      </c>
      <c r="BU122" s="284" t="s">
        <v>66</v>
      </c>
      <c r="BV122" s="284" t="s">
        <v>66</v>
      </c>
      <c r="BW122" s="284" t="s">
        <v>66</v>
      </c>
      <c r="BX122" s="284" t="s">
        <v>66</v>
      </c>
      <c r="BY122" s="284" t="s">
        <v>66</v>
      </c>
      <c r="BZ122" s="284" t="s">
        <v>66</v>
      </c>
      <c r="CA122" s="284" t="s">
        <v>66</v>
      </c>
      <c r="CB122" s="284" t="s">
        <v>66</v>
      </c>
      <c r="CC122" s="284" t="s">
        <v>66</v>
      </c>
      <c r="CD122" s="284" t="s">
        <v>66</v>
      </c>
      <c r="CE122" s="284" t="s">
        <v>66</v>
      </c>
      <c r="CF122" s="284" t="s">
        <v>66</v>
      </c>
      <c r="CG122" s="284" t="s">
        <v>66</v>
      </c>
      <c r="CH122" s="284" t="s">
        <v>66</v>
      </c>
      <c r="CI122" s="284" t="s">
        <v>66</v>
      </c>
      <c r="CJ122" s="284" t="s">
        <v>66</v>
      </c>
      <c r="CK122" s="284" t="s">
        <v>66</v>
      </c>
      <c r="CL122" s="284" t="s">
        <v>66</v>
      </c>
      <c r="CM122" s="284" t="s">
        <v>66</v>
      </c>
      <c r="CN122" s="284" t="s">
        <v>66</v>
      </c>
      <c r="CO122" s="284" t="s">
        <v>66</v>
      </c>
      <c r="CP122" s="284">
        <v>0.98333333333333339</v>
      </c>
      <c r="CQ122" s="284">
        <v>0.94166666666666676</v>
      </c>
      <c r="CR122" s="284" t="s">
        <v>66</v>
      </c>
      <c r="CS122" s="284" t="s">
        <v>66</v>
      </c>
      <c r="CT122" s="284" t="s">
        <v>66</v>
      </c>
      <c r="CU122" s="284" t="s">
        <v>66</v>
      </c>
      <c r="CV122" s="284" t="s">
        <v>66</v>
      </c>
      <c r="CW122" s="284" t="s">
        <v>66</v>
      </c>
      <c r="CX122" s="284" t="s">
        <v>66</v>
      </c>
      <c r="CY122" s="284" t="s">
        <v>66</v>
      </c>
      <c r="CZ122" s="284" t="s">
        <v>66</v>
      </c>
      <c r="DA122" s="284" t="s">
        <v>66</v>
      </c>
    </row>
    <row r="123" spans="1:105" x14ac:dyDescent="0.3">
      <c r="A123" s="285" t="s">
        <v>762</v>
      </c>
      <c r="B123" s="286" t="s">
        <v>763</v>
      </c>
      <c r="C123" s="285" t="s">
        <v>69</v>
      </c>
      <c r="D123" s="287">
        <v>3</v>
      </c>
      <c r="E123" s="282">
        <v>1</v>
      </c>
      <c r="F123" s="288" t="s">
        <v>716</v>
      </c>
      <c r="G123" s="288" t="s">
        <v>716</v>
      </c>
      <c r="H123" s="288" t="s">
        <v>716</v>
      </c>
      <c r="I123" s="289" t="s">
        <v>717</v>
      </c>
      <c r="J123" s="290"/>
      <c r="K123" s="284" t="s">
        <v>66</v>
      </c>
      <c r="L123" s="284" t="s">
        <v>66</v>
      </c>
      <c r="M123" s="284" t="s">
        <v>66</v>
      </c>
      <c r="N123" s="284" t="s">
        <v>66</v>
      </c>
      <c r="O123" s="284" t="s">
        <v>66</v>
      </c>
      <c r="P123" s="284">
        <v>1</v>
      </c>
      <c r="Q123" s="284">
        <v>0.5</v>
      </c>
      <c r="R123" s="284">
        <v>1</v>
      </c>
      <c r="S123" s="284">
        <v>0.5</v>
      </c>
      <c r="T123" s="284" t="s">
        <v>66</v>
      </c>
      <c r="U123" s="284">
        <v>0.5</v>
      </c>
      <c r="V123" s="284" t="s">
        <v>66</v>
      </c>
      <c r="W123" s="284">
        <v>0.5</v>
      </c>
      <c r="X123" s="284" t="s">
        <v>66</v>
      </c>
      <c r="Y123" s="284" t="s">
        <v>66</v>
      </c>
      <c r="Z123" s="284" t="s">
        <v>66</v>
      </c>
      <c r="AA123" s="284" t="s">
        <v>66</v>
      </c>
      <c r="AB123" s="284" t="s">
        <v>66</v>
      </c>
      <c r="AC123" s="284" t="s">
        <v>66</v>
      </c>
      <c r="AD123" s="284" t="s">
        <v>66</v>
      </c>
      <c r="AE123" s="284" t="s">
        <v>66</v>
      </c>
      <c r="AF123" s="284" t="s">
        <v>66</v>
      </c>
      <c r="AG123" s="284" t="s">
        <v>66</v>
      </c>
      <c r="AH123" s="284" t="s">
        <v>66</v>
      </c>
      <c r="AI123" s="284" t="s">
        <v>66</v>
      </c>
      <c r="AJ123" s="284" t="s">
        <v>66</v>
      </c>
      <c r="AK123" s="284" t="s">
        <v>66</v>
      </c>
      <c r="AL123" s="284" t="s">
        <v>66</v>
      </c>
      <c r="AM123" s="284" t="s">
        <v>66</v>
      </c>
      <c r="AN123" s="284" t="s">
        <v>66</v>
      </c>
      <c r="AO123" s="284" t="s">
        <v>66</v>
      </c>
      <c r="AP123" s="284" t="s">
        <v>66</v>
      </c>
      <c r="AQ123" s="284" t="s">
        <v>66</v>
      </c>
      <c r="AR123" s="284" t="s">
        <v>66</v>
      </c>
      <c r="AS123" s="284" t="s">
        <v>66</v>
      </c>
      <c r="AT123" s="284" t="s">
        <v>66</v>
      </c>
      <c r="AU123" s="284" t="s">
        <v>66</v>
      </c>
      <c r="AV123" s="284" t="s">
        <v>66</v>
      </c>
      <c r="AW123" s="284" t="s">
        <v>66</v>
      </c>
      <c r="AX123" s="284" t="s">
        <v>66</v>
      </c>
      <c r="AY123" s="284" t="s">
        <v>66</v>
      </c>
      <c r="AZ123" s="284" t="s">
        <v>66</v>
      </c>
      <c r="BA123" s="284" t="s">
        <v>66</v>
      </c>
      <c r="BB123" s="284" t="s">
        <v>66</v>
      </c>
      <c r="BC123" s="284" t="s">
        <v>66</v>
      </c>
      <c r="BD123" s="284" t="s">
        <v>66</v>
      </c>
      <c r="BE123" s="284" t="s">
        <v>66</v>
      </c>
      <c r="BF123" s="284" t="s">
        <v>66</v>
      </c>
      <c r="BG123" s="284" t="s">
        <v>66</v>
      </c>
      <c r="BH123" s="284" t="s">
        <v>66</v>
      </c>
      <c r="BI123" s="284" t="s">
        <v>66</v>
      </c>
      <c r="BJ123" s="284" t="s">
        <v>66</v>
      </c>
      <c r="BK123" s="284" t="s">
        <v>66</v>
      </c>
      <c r="BL123" s="284" t="s">
        <v>66</v>
      </c>
      <c r="BM123" s="284" t="s">
        <v>66</v>
      </c>
      <c r="BN123" s="284" t="s">
        <v>66</v>
      </c>
      <c r="BO123" s="284" t="s">
        <v>66</v>
      </c>
      <c r="BP123" s="284" t="s">
        <v>66</v>
      </c>
      <c r="BQ123" s="284" t="s">
        <v>66</v>
      </c>
      <c r="BR123" s="284" t="s">
        <v>66</v>
      </c>
      <c r="BS123" s="284" t="s">
        <v>66</v>
      </c>
      <c r="BT123" s="284" t="s">
        <v>66</v>
      </c>
      <c r="BU123" s="284" t="s">
        <v>66</v>
      </c>
      <c r="BV123" s="284" t="s">
        <v>66</v>
      </c>
      <c r="BW123" s="284" t="s">
        <v>66</v>
      </c>
      <c r="BX123" s="284" t="s">
        <v>66</v>
      </c>
      <c r="BY123" s="284" t="s">
        <v>66</v>
      </c>
      <c r="BZ123" s="284" t="s">
        <v>66</v>
      </c>
      <c r="CA123" s="284" t="s">
        <v>66</v>
      </c>
      <c r="CB123" s="284" t="s">
        <v>66</v>
      </c>
      <c r="CC123" s="284" t="s">
        <v>66</v>
      </c>
      <c r="CD123" s="284" t="s">
        <v>66</v>
      </c>
      <c r="CE123" s="284" t="s">
        <v>66</v>
      </c>
      <c r="CF123" s="284" t="s">
        <v>66</v>
      </c>
      <c r="CG123" s="284" t="s">
        <v>66</v>
      </c>
      <c r="CH123" s="284" t="s">
        <v>66</v>
      </c>
      <c r="CI123" s="284" t="s">
        <v>66</v>
      </c>
      <c r="CJ123" s="284" t="s">
        <v>66</v>
      </c>
      <c r="CK123" s="284" t="s">
        <v>66</v>
      </c>
      <c r="CL123" s="284" t="s">
        <v>66</v>
      </c>
      <c r="CM123" s="284" t="s">
        <v>66</v>
      </c>
      <c r="CN123" s="284" t="s">
        <v>66</v>
      </c>
      <c r="CO123" s="284">
        <v>1</v>
      </c>
      <c r="CP123" s="284">
        <v>1</v>
      </c>
      <c r="CQ123" s="284">
        <v>0.5</v>
      </c>
      <c r="CR123" s="284" t="s">
        <v>66</v>
      </c>
      <c r="CS123" s="284" t="s">
        <v>66</v>
      </c>
      <c r="CT123" s="284" t="s">
        <v>66</v>
      </c>
      <c r="CU123" s="284" t="s">
        <v>66</v>
      </c>
      <c r="CV123" s="284" t="s">
        <v>66</v>
      </c>
      <c r="CW123" s="284" t="s">
        <v>66</v>
      </c>
      <c r="CX123" s="284" t="s">
        <v>66</v>
      </c>
      <c r="CY123" s="284" t="s">
        <v>66</v>
      </c>
      <c r="CZ123" s="284" t="s">
        <v>66</v>
      </c>
      <c r="DA123" s="284" t="s">
        <v>66</v>
      </c>
    </row>
    <row r="124" spans="1:105" x14ac:dyDescent="0.3">
      <c r="A124" s="285" t="s">
        <v>762</v>
      </c>
      <c r="B124" s="286" t="s">
        <v>763</v>
      </c>
      <c r="C124" s="285" t="s">
        <v>73</v>
      </c>
      <c r="D124" s="287">
        <v>2</v>
      </c>
      <c r="E124" s="282">
        <v>1</v>
      </c>
      <c r="F124" s="288" t="s">
        <v>716</v>
      </c>
      <c r="G124" s="288" t="s">
        <v>716</v>
      </c>
      <c r="H124" s="288" t="s">
        <v>716</v>
      </c>
      <c r="I124" s="288" t="s">
        <v>716</v>
      </c>
      <c r="J124" s="289" t="s">
        <v>717</v>
      </c>
      <c r="K124" s="284" t="s">
        <v>66</v>
      </c>
      <c r="L124" s="284" t="s">
        <v>66</v>
      </c>
      <c r="M124" s="284" t="s">
        <v>66</v>
      </c>
      <c r="N124" s="284" t="s">
        <v>66</v>
      </c>
      <c r="O124" s="284">
        <v>1</v>
      </c>
      <c r="P124" s="284">
        <v>1</v>
      </c>
      <c r="Q124" s="284">
        <v>1</v>
      </c>
      <c r="R124" s="284">
        <v>1</v>
      </c>
      <c r="S124" s="284">
        <v>1</v>
      </c>
      <c r="T124" s="284">
        <v>1</v>
      </c>
      <c r="U124" s="284">
        <v>1</v>
      </c>
      <c r="V124" s="284">
        <v>1</v>
      </c>
      <c r="W124" s="284">
        <v>1</v>
      </c>
      <c r="X124" s="284" t="s">
        <v>66</v>
      </c>
      <c r="Y124" s="284" t="s">
        <v>66</v>
      </c>
      <c r="Z124" s="284">
        <v>1</v>
      </c>
      <c r="AA124" s="284" t="s">
        <v>66</v>
      </c>
      <c r="AB124" s="284" t="s">
        <v>66</v>
      </c>
      <c r="AC124" s="284" t="s">
        <v>66</v>
      </c>
      <c r="AD124" s="284">
        <v>1</v>
      </c>
      <c r="AE124" s="284" t="s">
        <v>66</v>
      </c>
      <c r="AF124" s="284">
        <v>1</v>
      </c>
      <c r="AG124" s="284" t="s">
        <v>66</v>
      </c>
      <c r="AH124" s="284" t="s">
        <v>66</v>
      </c>
      <c r="AI124" s="284" t="s">
        <v>66</v>
      </c>
      <c r="AJ124" s="284" t="s">
        <v>66</v>
      </c>
      <c r="AK124" s="284" t="s">
        <v>66</v>
      </c>
      <c r="AL124" s="284">
        <v>1</v>
      </c>
      <c r="AM124" s="284" t="s">
        <v>66</v>
      </c>
      <c r="AN124" s="284">
        <v>1</v>
      </c>
      <c r="AO124" s="284" t="s">
        <v>66</v>
      </c>
      <c r="AP124" s="284">
        <v>0.8</v>
      </c>
      <c r="AQ124" s="284" t="s">
        <v>66</v>
      </c>
      <c r="AR124" s="284">
        <v>1</v>
      </c>
      <c r="AS124" s="284">
        <v>1</v>
      </c>
      <c r="AT124" s="284">
        <v>1</v>
      </c>
      <c r="AU124" s="284" t="s">
        <v>66</v>
      </c>
      <c r="AV124" s="284" t="s">
        <v>66</v>
      </c>
      <c r="AW124" s="284" t="s">
        <v>66</v>
      </c>
      <c r="AX124" s="284" t="s">
        <v>66</v>
      </c>
      <c r="AY124" s="284">
        <v>1</v>
      </c>
      <c r="AZ124" s="284" t="s">
        <v>66</v>
      </c>
      <c r="BA124" s="284" t="s">
        <v>66</v>
      </c>
      <c r="BB124" s="284" t="s">
        <v>66</v>
      </c>
      <c r="BC124" s="284">
        <v>1</v>
      </c>
      <c r="BD124" s="284">
        <v>1</v>
      </c>
      <c r="BE124" s="284" t="s">
        <v>66</v>
      </c>
      <c r="BF124" s="284">
        <v>1</v>
      </c>
      <c r="BG124" s="284" t="s">
        <v>66</v>
      </c>
      <c r="BH124" s="284" t="s">
        <v>66</v>
      </c>
      <c r="BI124" s="284" t="s">
        <v>66</v>
      </c>
      <c r="BJ124" s="284">
        <v>1</v>
      </c>
      <c r="BK124" s="284" t="s">
        <v>66</v>
      </c>
      <c r="BL124" s="284" t="s">
        <v>66</v>
      </c>
      <c r="BM124" s="284">
        <v>1</v>
      </c>
      <c r="BN124" s="284" t="s">
        <v>66</v>
      </c>
      <c r="BO124" s="284">
        <v>1</v>
      </c>
      <c r="BP124" s="284">
        <v>1</v>
      </c>
      <c r="BQ124" s="284" t="s">
        <v>66</v>
      </c>
      <c r="BR124" s="284" t="s">
        <v>66</v>
      </c>
      <c r="BS124" s="284" t="s">
        <v>66</v>
      </c>
      <c r="BT124" s="284" t="s">
        <v>66</v>
      </c>
      <c r="BU124" s="284" t="s">
        <v>66</v>
      </c>
      <c r="BV124" s="284" t="s">
        <v>66</v>
      </c>
      <c r="BW124" s="284" t="s">
        <v>66</v>
      </c>
      <c r="BX124" s="284" t="s">
        <v>66</v>
      </c>
      <c r="BY124" s="284" t="s">
        <v>66</v>
      </c>
      <c r="BZ124" s="284" t="s">
        <v>66</v>
      </c>
      <c r="CA124" s="284" t="s">
        <v>66</v>
      </c>
      <c r="CB124" s="284" t="s">
        <v>66</v>
      </c>
      <c r="CC124" s="284" t="s">
        <v>66</v>
      </c>
      <c r="CD124" s="284" t="s">
        <v>66</v>
      </c>
      <c r="CE124" s="284" t="s">
        <v>66</v>
      </c>
      <c r="CF124" s="284" t="s">
        <v>66</v>
      </c>
      <c r="CG124" s="284" t="s">
        <v>66</v>
      </c>
      <c r="CH124" s="284" t="s">
        <v>66</v>
      </c>
      <c r="CI124" s="284" t="s">
        <v>66</v>
      </c>
      <c r="CJ124" s="284" t="s">
        <v>66</v>
      </c>
      <c r="CK124" s="284">
        <v>1</v>
      </c>
      <c r="CL124" s="284" t="s">
        <v>66</v>
      </c>
      <c r="CM124" s="284" t="s">
        <v>66</v>
      </c>
      <c r="CN124" s="284">
        <v>1</v>
      </c>
      <c r="CO124" s="284">
        <v>1</v>
      </c>
      <c r="CP124" s="284">
        <v>1</v>
      </c>
      <c r="CQ124" s="284">
        <v>1</v>
      </c>
      <c r="CR124" s="284" t="s">
        <v>66</v>
      </c>
      <c r="CS124" s="284">
        <v>1</v>
      </c>
      <c r="CT124" s="284" t="s">
        <v>66</v>
      </c>
      <c r="CU124" s="284">
        <v>1</v>
      </c>
      <c r="CV124" s="284" t="s">
        <v>66</v>
      </c>
      <c r="CW124" s="284" t="s">
        <v>66</v>
      </c>
      <c r="CX124" s="284" t="s">
        <v>66</v>
      </c>
      <c r="CY124" s="284" t="s">
        <v>66</v>
      </c>
      <c r="CZ124" s="284" t="s">
        <v>66</v>
      </c>
      <c r="DA124" s="284" t="s">
        <v>66</v>
      </c>
    </row>
    <row r="125" spans="1:105" ht="13.5" thickBot="1" x14ac:dyDescent="0.35">
      <c r="A125" s="291" t="s">
        <v>762</v>
      </c>
      <c r="B125" s="292" t="s">
        <v>763</v>
      </c>
      <c r="C125" s="291" t="s">
        <v>179</v>
      </c>
      <c r="D125" s="293">
        <v>1</v>
      </c>
      <c r="E125" s="294">
        <v>0</v>
      </c>
      <c r="F125" s="297"/>
      <c r="G125" s="297"/>
      <c r="H125" s="297"/>
      <c r="I125" s="297"/>
      <c r="J125" s="297"/>
      <c r="K125" s="284" t="s">
        <v>66</v>
      </c>
      <c r="L125" s="284" t="s">
        <v>66</v>
      </c>
      <c r="M125" s="284" t="s">
        <v>66</v>
      </c>
      <c r="N125" s="284" t="s">
        <v>66</v>
      </c>
      <c r="O125" s="284" t="s">
        <v>66</v>
      </c>
      <c r="P125" s="284" t="s">
        <v>66</v>
      </c>
      <c r="Q125" s="284" t="s">
        <v>66</v>
      </c>
      <c r="R125" s="284" t="s">
        <v>66</v>
      </c>
      <c r="S125" s="284" t="s">
        <v>66</v>
      </c>
      <c r="T125" s="284" t="s">
        <v>66</v>
      </c>
      <c r="U125" s="284" t="s">
        <v>66</v>
      </c>
      <c r="V125" s="284" t="s">
        <v>66</v>
      </c>
      <c r="W125" s="284" t="s">
        <v>66</v>
      </c>
      <c r="X125" s="284" t="s">
        <v>66</v>
      </c>
      <c r="Y125" s="284" t="s">
        <v>66</v>
      </c>
      <c r="Z125" s="284" t="s">
        <v>66</v>
      </c>
      <c r="AA125" s="284" t="s">
        <v>66</v>
      </c>
      <c r="AB125" s="284" t="s">
        <v>66</v>
      </c>
      <c r="AC125" s="284" t="s">
        <v>66</v>
      </c>
      <c r="AD125" s="284" t="s">
        <v>66</v>
      </c>
      <c r="AE125" s="284" t="s">
        <v>66</v>
      </c>
      <c r="AF125" s="284" t="s">
        <v>66</v>
      </c>
      <c r="AG125" s="284" t="s">
        <v>66</v>
      </c>
      <c r="AH125" s="284" t="s">
        <v>66</v>
      </c>
      <c r="AI125" s="284" t="s">
        <v>66</v>
      </c>
      <c r="AJ125" s="284" t="s">
        <v>66</v>
      </c>
      <c r="AK125" s="284" t="s">
        <v>66</v>
      </c>
      <c r="AL125" s="284" t="s">
        <v>66</v>
      </c>
      <c r="AM125" s="284" t="s">
        <v>66</v>
      </c>
      <c r="AN125" s="284" t="s">
        <v>66</v>
      </c>
      <c r="AO125" s="284" t="s">
        <v>66</v>
      </c>
      <c r="AP125" s="284" t="s">
        <v>66</v>
      </c>
      <c r="AQ125" s="284" t="s">
        <v>66</v>
      </c>
      <c r="AR125" s="284" t="s">
        <v>66</v>
      </c>
      <c r="AS125" s="284" t="s">
        <v>66</v>
      </c>
      <c r="AT125" s="284" t="s">
        <v>66</v>
      </c>
      <c r="AU125" s="284" t="s">
        <v>66</v>
      </c>
      <c r="AV125" s="284" t="s">
        <v>66</v>
      </c>
      <c r="AW125" s="284" t="s">
        <v>66</v>
      </c>
      <c r="AX125" s="284" t="s">
        <v>66</v>
      </c>
      <c r="AY125" s="284" t="s">
        <v>66</v>
      </c>
      <c r="AZ125" s="284" t="s">
        <v>66</v>
      </c>
      <c r="BA125" s="284" t="s">
        <v>66</v>
      </c>
      <c r="BB125" s="284" t="s">
        <v>66</v>
      </c>
      <c r="BC125" s="284" t="s">
        <v>66</v>
      </c>
      <c r="BD125" s="284" t="s">
        <v>66</v>
      </c>
      <c r="BE125" s="284" t="s">
        <v>66</v>
      </c>
      <c r="BF125" s="284" t="s">
        <v>66</v>
      </c>
      <c r="BG125" s="284" t="s">
        <v>66</v>
      </c>
      <c r="BH125" s="284" t="s">
        <v>66</v>
      </c>
      <c r="BI125" s="284" t="s">
        <v>66</v>
      </c>
      <c r="BJ125" s="284" t="s">
        <v>66</v>
      </c>
      <c r="BK125" s="284" t="s">
        <v>66</v>
      </c>
      <c r="BL125" s="284" t="s">
        <v>66</v>
      </c>
      <c r="BM125" s="284" t="s">
        <v>66</v>
      </c>
      <c r="BN125" s="284" t="s">
        <v>66</v>
      </c>
      <c r="BO125" s="284" t="s">
        <v>66</v>
      </c>
      <c r="BP125" s="284" t="s">
        <v>66</v>
      </c>
      <c r="BQ125" s="284" t="s">
        <v>66</v>
      </c>
      <c r="BR125" s="284" t="s">
        <v>66</v>
      </c>
      <c r="BS125" s="284" t="s">
        <v>66</v>
      </c>
      <c r="BT125" s="284" t="s">
        <v>66</v>
      </c>
      <c r="BU125" s="284" t="s">
        <v>66</v>
      </c>
      <c r="BV125" s="284" t="s">
        <v>66</v>
      </c>
      <c r="BW125" s="284" t="s">
        <v>66</v>
      </c>
      <c r="BX125" s="284" t="s">
        <v>66</v>
      </c>
      <c r="BY125" s="284" t="s">
        <v>66</v>
      </c>
      <c r="BZ125" s="284" t="s">
        <v>66</v>
      </c>
      <c r="CA125" s="284" t="s">
        <v>66</v>
      </c>
      <c r="CB125" s="284" t="s">
        <v>66</v>
      </c>
      <c r="CC125" s="284" t="s">
        <v>66</v>
      </c>
      <c r="CD125" s="284" t="s">
        <v>66</v>
      </c>
      <c r="CE125" s="284" t="s">
        <v>66</v>
      </c>
      <c r="CF125" s="284" t="s">
        <v>66</v>
      </c>
      <c r="CG125" s="284" t="s">
        <v>66</v>
      </c>
      <c r="CH125" s="284" t="s">
        <v>66</v>
      </c>
      <c r="CI125" s="284" t="s">
        <v>66</v>
      </c>
      <c r="CJ125" s="284" t="s">
        <v>66</v>
      </c>
      <c r="CK125" s="284" t="s">
        <v>66</v>
      </c>
      <c r="CL125" s="284" t="s">
        <v>66</v>
      </c>
      <c r="CM125" s="284" t="s">
        <v>66</v>
      </c>
      <c r="CN125" s="284" t="s">
        <v>66</v>
      </c>
      <c r="CO125" s="284" t="s">
        <v>66</v>
      </c>
      <c r="CP125" s="284" t="s">
        <v>66</v>
      </c>
      <c r="CQ125" s="284" t="s">
        <v>66</v>
      </c>
      <c r="CR125" s="284" t="s">
        <v>66</v>
      </c>
      <c r="CS125" s="284" t="s">
        <v>66</v>
      </c>
      <c r="CT125" s="284" t="s">
        <v>66</v>
      </c>
      <c r="CU125" s="284" t="s">
        <v>66</v>
      </c>
      <c r="CV125" s="284" t="s">
        <v>66</v>
      </c>
      <c r="CW125" s="284" t="s">
        <v>66</v>
      </c>
      <c r="CX125" s="284" t="s">
        <v>66</v>
      </c>
      <c r="CY125" s="284" t="s">
        <v>66</v>
      </c>
      <c r="CZ125" s="284" t="s">
        <v>66</v>
      </c>
      <c r="DA125" s="284" t="s">
        <v>66</v>
      </c>
    </row>
    <row r="126" spans="1:105" x14ac:dyDescent="0.3">
      <c r="A126" s="279" t="s">
        <v>764</v>
      </c>
      <c r="B126" s="280" t="s">
        <v>765</v>
      </c>
      <c r="C126" s="279" t="s">
        <v>64</v>
      </c>
      <c r="D126" s="281">
        <v>5</v>
      </c>
      <c r="E126" s="282">
        <v>1</v>
      </c>
      <c r="F126" s="288" t="s">
        <v>716</v>
      </c>
      <c r="G126" s="289" t="s">
        <v>717</v>
      </c>
      <c r="H126" s="290"/>
      <c r="I126" s="290"/>
      <c r="J126" s="290"/>
      <c r="K126" s="284" t="s">
        <v>66</v>
      </c>
      <c r="L126" s="284" t="s">
        <v>66</v>
      </c>
      <c r="M126" s="284" t="s">
        <v>66</v>
      </c>
      <c r="N126" s="284" t="s">
        <v>66</v>
      </c>
      <c r="O126" s="284" t="s">
        <v>66</v>
      </c>
      <c r="P126" s="284" t="s">
        <v>66</v>
      </c>
      <c r="Q126" s="284" t="s">
        <v>66</v>
      </c>
      <c r="R126" s="284" t="s">
        <v>66</v>
      </c>
      <c r="S126" s="284" t="s">
        <v>66</v>
      </c>
      <c r="T126" s="284" t="s">
        <v>66</v>
      </c>
      <c r="U126" s="284" t="s">
        <v>66</v>
      </c>
      <c r="V126" s="284" t="s">
        <v>66</v>
      </c>
      <c r="W126" s="284" t="s">
        <v>66</v>
      </c>
      <c r="X126" s="284" t="s">
        <v>66</v>
      </c>
      <c r="Y126" s="284" t="s">
        <v>66</v>
      </c>
      <c r="Z126" s="284" t="s">
        <v>66</v>
      </c>
      <c r="AA126" s="284" t="s">
        <v>66</v>
      </c>
      <c r="AB126" s="284" t="s">
        <v>66</v>
      </c>
      <c r="AC126" s="284" t="s">
        <v>66</v>
      </c>
      <c r="AD126" s="284" t="s">
        <v>66</v>
      </c>
      <c r="AE126" s="284" t="s">
        <v>66</v>
      </c>
      <c r="AF126" s="284" t="s">
        <v>66</v>
      </c>
      <c r="AG126" s="284" t="s">
        <v>66</v>
      </c>
      <c r="AH126" s="284" t="s">
        <v>66</v>
      </c>
      <c r="AI126" s="284" t="s">
        <v>66</v>
      </c>
      <c r="AJ126" s="284" t="s">
        <v>66</v>
      </c>
      <c r="AK126" s="284" t="s">
        <v>66</v>
      </c>
      <c r="AL126" s="284" t="s">
        <v>66</v>
      </c>
      <c r="AM126" s="284" t="s">
        <v>66</v>
      </c>
      <c r="AN126" s="284" t="s">
        <v>66</v>
      </c>
      <c r="AO126" s="284" t="s">
        <v>66</v>
      </c>
      <c r="AP126" s="284" t="s">
        <v>66</v>
      </c>
      <c r="AQ126" s="284" t="s">
        <v>66</v>
      </c>
      <c r="AR126" s="284" t="s">
        <v>66</v>
      </c>
      <c r="AS126" s="284" t="s">
        <v>66</v>
      </c>
      <c r="AT126" s="284" t="s">
        <v>66</v>
      </c>
      <c r="AU126" s="284" t="s">
        <v>66</v>
      </c>
      <c r="AV126" s="284" t="s">
        <v>66</v>
      </c>
      <c r="AW126" s="284" t="s">
        <v>66</v>
      </c>
      <c r="AX126" s="284" t="s">
        <v>66</v>
      </c>
      <c r="AY126" s="284" t="s">
        <v>66</v>
      </c>
      <c r="AZ126" s="284" t="s">
        <v>66</v>
      </c>
      <c r="BA126" s="284" t="s">
        <v>66</v>
      </c>
      <c r="BB126" s="284" t="s">
        <v>66</v>
      </c>
      <c r="BC126" s="284" t="s">
        <v>66</v>
      </c>
      <c r="BD126" s="284" t="s">
        <v>66</v>
      </c>
      <c r="BE126" s="284" t="s">
        <v>66</v>
      </c>
      <c r="BF126" s="284" t="s">
        <v>66</v>
      </c>
      <c r="BG126" s="284" t="s">
        <v>66</v>
      </c>
      <c r="BH126" s="284" t="s">
        <v>66</v>
      </c>
      <c r="BI126" s="284" t="s">
        <v>66</v>
      </c>
      <c r="BJ126" s="284" t="s">
        <v>66</v>
      </c>
      <c r="BK126" s="284" t="s">
        <v>66</v>
      </c>
      <c r="BL126" s="284" t="s">
        <v>66</v>
      </c>
      <c r="BM126" s="284" t="s">
        <v>66</v>
      </c>
      <c r="BN126" s="284" t="s">
        <v>66</v>
      </c>
      <c r="BO126" s="284" t="s">
        <v>66</v>
      </c>
      <c r="BP126" s="284" t="s">
        <v>66</v>
      </c>
      <c r="BQ126" s="284" t="s">
        <v>66</v>
      </c>
      <c r="BR126" s="284" t="s">
        <v>66</v>
      </c>
      <c r="BS126" s="284" t="s">
        <v>66</v>
      </c>
      <c r="BT126" s="284" t="s">
        <v>66</v>
      </c>
      <c r="BU126" s="284" t="s">
        <v>66</v>
      </c>
      <c r="BV126" s="284" t="s">
        <v>66</v>
      </c>
      <c r="BW126" s="284" t="s">
        <v>66</v>
      </c>
      <c r="BX126" s="284" t="s">
        <v>66</v>
      </c>
      <c r="BY126" s="284" t="s">
        <v>66</v>
      </c>
      <c r="BZ126" s="284" t="s">
        <v>66</v>
      </c>
      <c r="CA126" s="284" t="s">
        <v>66</v>
      </c>
      <c r="CB126" s="284" t="s">
        <v>66</v>
      </c>
      <c r="CC126" s="284" t="s">
        <v>66</v>
      </c>
      <c r="CD126" s="284" t="s">
        <v>66</v>
      </c>
      <c r="CE126" s="284" t="s">
        <v>66</v>
      </c>
      <c r="CF126" s="284" t="s">
        <v>66</v>
      </c>
      <c r="CG126" s="284" t="s">
        <v>66</v>
      </c>
      <c r="CH126" s="284" t="s">
        <v>66</v>
      </c>
      <c r="CI126" s="284" t="s">
        <v>66</v>
      </c>
      <c r="CJ126" s="284" t="s">
        <v>66</v>
      </c>
      <c r="CK126" s="284" t="s">
        <v>66</v>
      </c>
      <c r="CL126" s="284" t="s">
        <v>66</v>
      </c>
      <c r="CM126" s="284" t="s">
        <v>66</v>
      </c>
      <c r="CN126" s="284" t="s">
        <v>66</v>
      </c>
      <c r="CO126" s="284" t="s">
        <v>66</v>
      </c>
      <c r="CP126" s="284">
        <v>1</v>
      </c>
      <c r="CQ126" s="284" t="s">
        <v>66</v>
      </c>
      <c r="CR126" s="284" t="s">
        <v>66</v>
      </c>
      <c r="CS126" s="284" t="s">
        <v>66</v>
      </c>
      <c r="CT126" s="284" t="s">
        <v>66</v>
      </c>
      <c r="CU126" s="284" t="s">
        <v>66</v>
      </c>
      <c r="CV126" s="284" t="s">
        <v>66</v>
      </c>
      <c r="CW126" s="284" t="s">
        <v>66</v>
      </c>
      <c r="CX126" s="284" t="s">
        <v>66</v>
      </c>
      <c r="CY126" s="284" t="s">
        <v>66</v>
      </c>
      <c r="CZ126" s="284" t="s">
        <v>66</v>
      </c>
      <c r="DA126" s="284" t="s">
        <v>66</v>
      </c>
    </row>
    <row r="127" spans="1:105" x14ac:dyDescent="0.3">
      <c r="A127" s="285" t="s">
        <v>764</v>
      </c>
      <c r="B127" s="286" t="s">
        <v>765</v>
      </c>
      <c r="C127" s="285" t="s">
        <v>67</v>
      </c>
      <c r="D127" s="287">
        <v>4</v>
      </c>
      <c r="E127" s="282">
        <v>1</v>
      </c>
      <c r="F127" s="288" t="s">
        <v>716</v>
      </c>
      <c r="G127" s="288" t="s">
        <v>716</v>
      </c>
      <c r="H127" s="289" t="s">
        <v>717</v>
      </c>
      <c r="I127" s="290"/>
      <c r="J127" s="290"/>
      <c r="K127" s="284" t="s">
        <v>66</v>
      </c>
      <c r="L127" s="284" t="s">
        <v>66</v>
      </c>
      <c r="M127" s="284" t="s">
        <v>66</v>
      </c>
      <c r="N127" s="284" t="s">
        <v>66</v>
      </c>
      <c r="O127" s="284" t="s">
        <v>66</v>
      </c>
      <c r="P127" s="284" t="s">
        <v>66</v>
      </c>
      <c r="Q127" s="284" t="s">
        <v>66</v>
      </c>
      <c r="R127" s="284" t="s">
        <v>66</v>
      </c>
      <c r="S127" s="284">
        <v>0.67500000000000004</v>
      </c>
      <c r="T127" s="284" t="s">
        <v>66</v>
      </c>
      <c r="U127" s="284" t="s">
        <v>66</v>
      </c>
      <c r="V127" s="284" t="s">
        <v>66</v>
      </c>
      <c r="W127" s="284" t="s">
        <v>66</v>
      </c>
      <c r="X127" s="284" t="s">
        <v>66</v>
      </c>
      <c r="Y127" s="284" t="s">
        <v>66</v>
      </c>
      <c r="Z127" s="284" t="s">
        <v>66</v>
      </c>
      <c r="AA127" s="284" t="s">
        <v>66</v>
      </c>
      <c r="AB127" s="284" t="s">
        <v>66</v>
      </c>
      <c r="AC127" s="284" t="s">
        <v>66</v>
      </c>
      <c r="AD127" s="284" t="s">
        <v>66</v>
      </c>
      <c r="AE127" s="284" t="s">
        <v>66</v>
      </c>
      <c r="AF127" s="284" t="s">
        <v>66</v>
      </c>
      <c r="AG127" s="284" t="s">
        <v>66</v>
      </c>
      <c r="AH127" s="284" t="s">
        <v>66</v>
      </c>
      <c r="AI127" s="284" t="s">
        <v>66</v>
      </c>
      <c r="AJ127" s="284" t="s">
        <v>66</v>
      </c>
      <c r="AK127" s="284" t="s">
        <v>66</v>
      </c>
      <c r="AL127" s="284" t="s">
        <v>66</v>
      </c>
      <c r="AM127" s="284" t="s">
        <v>66</v>
      </c>
      <c r="AN127" s="284" t="s">
        <v>66</v>
      </c>
      <c r="AO127" s="284" t="s">
        <v>66</v>
      </c>
      <c r="AP127" s="284" t="s">
        <v>66</v>
      </c>
      <c r="AQ127" s="284" t="s">
        <v>66</v>
      </c>
      <c r="AR127" s="284" t="s">
        <v>66</v>
      </c>
      <c r="AS127" s="284" t="s">
        <v>66</v>
      </c>
      <c r="AT127" s="284" t="s">
        <v>66</v>
      </c>
      <c r="AU127" s="284" t="s">
        <v>66</v>
      </c>
      <c r="AV127" s="284" t="s">
        <v>66</v>
      </c>
      <c r="AW127" s="284" t="s">
        <v>66</v>
      </c>
      <c r="AX127" s="284" t="s">
        <v>66</v>
      </c>
      <c r="AY127" s="284" t="s">
        <v>66</v>
      </c>
      <c r="AZ127" s="284" t="s">
        <v>66</v>
      </c>
      <c r="BA127" s="284" t="s">
        <v>66</v>
      </c>
      <c r="BB127" s="284" t="s">
        <v>66</v>
      </c>
      <c r="BC127" s="284" t="s">
        <v>66</v>
      </c>
      <c r="BD127" s="284" t="s">
        <v>66</v>
      </c>
      <c r="BE127" s="284" t="s">
        <v>66</v>
      </c>
      <c r="BF127" s="284" t="s">
        <v>66</v>
      </c>
      <c r="BG127" s="284" t="s">
        <v>66</v>
      </c>
      <c r="BH127" s="284" t="s">
        <v>66</v>
      </c>
      <c r="BI127" s="284" t="s">
        <v>66</v>
      </c>
      <c r="BJ127" s="284" t="s">
        <v>66</v>
      </c>
      <c r="BK127" s="284" t="s">
        <v>66</v>
      </c>
      <c r="BL127" s="284" t="s">
        <v>66</v>
      </c>
      <c r="BM127" s="284" t="s">
        <v>66</v>
      </c>
      <c r="BN127" s="284" t="s">
        <v>66</v>
      </c>
      <c r="BO127" s="284" t="s">
        <v>66</v>
      </c>
      <c r="BP127" s="284" t="s">
        <v>66</v>
      </c>
      <c r="BQ127" s="284" t="s">
        <v>66</v>
      </c>
      <c r="BR127" s="284" t="s">
        <v>66</v>
      </c>
      <c r="BS127" s="284" t="s">
        <v>66</v>
      </c>
      <c r="BT127" s="284" t="s">
        <v>66</v>
      </c>
      <c r="BU127" s="284" t="s">
        <v>66</v>
      </c>
      <c r="BV127" s="284" t="s">
        <v>66</v>
      </c>
      <c r="BW127" s="284" t="s">
        <v>66</v>
      </c>
      <c r="BX127" s="284" t="s">
        <v>66</v>
      </c>
      <c r="BY127" s="284" t="s">
        <v>66</v>
      </c>
      <c r="BZ127" s="284" t="s">
        <v>66</v>
      </c>
      <c r="CA127" s="284" t="s">
        <v>66</v>
      </c>
      <c r="CB127" s="284" t="s">
        <v>66</v>
      </c>
      <c r="CC127" s="284" t="s">
        <v>66</v>
      </c>
      <c r="CD127" s="284" t="s">
        <v>66</v>
      </c>
      <c r="CE127" s="284" t="s">
        <v>66</v>
      </c>
      <c r="CF127" s="284" t="s">
        <v>66</v>
      </c>
      <c r="CG127" s="284" t="s">
        <v>66</v>
      </c>
      <c r="CH127" s="284" t="s">
        <v>66</v>
      </c>
      <c r="CI127" s="284" t="s">
        <v>66</v>
      </c>
      <c r="CJ127" s="284" t="s">
        <v>66</v>
      </c>
      <c r="CK127" s="284" t="s">
        <v>66</v>
      </c>
      <c r="CL127" s="284" t="s">
        <v>66</v>
      </c>
      <c r="CM127" s="284" t="s">
        <v>66</v>
      </c>
      <c r="CN127" s="284" t="s">
        <v>66</v>
      </c>
      <c r="CO127" s="284" t="s">
        <v>66</v>
      </c>
      <c r="CP127" s="284">
        <v>1</v>
      </c>
      <c r="CQ127" s="284">
        <v>0.96250000000000002</v>
      </c>
      <c r="CR127" s="284" t="s">
        <v>66</v>
      </c>
      <c r="CS127" s="284" t="s">
        <v>66</v>
      </c>
      <c r="CT127" s="284" t="s">
        <v>66</v>
      </c>
      <c r="CU127" s="284" t="s">
        <v>66</v>
      </c>
      <c r="CV127" s="284" t="s">
        <v>66</v>
      </c>
      <c r="CW127" s="284" t="s">
        <v>66</v>
      </c>
      <c r="CX127" s="284" t="s">
        <v>66</v>
      </c>
      <c r="CY127" s="284" t="s">
        <v>66</v>
      </c>
      <c r="CZ127" s="284" t="s">
        <v>66</v>
      </c>
      <c r="DA127" s="284" t="s">
        <v>66</v>
      </c>
    </row>
    <row r="128" spans="1:105" x14ac:dyDescent="0.3">
      <c r="A128" s="285" t="s">
        <v>764</v>
      </c>
      <c r="B128" s="286" t="s">
        <v>765</v>
      </c>
      <c r="C128" s="285" t="s">
        <v>69</v>
      </c>
      <c r="D128" s="287">
        <v>3</v>
      </c>
      <c r="E128" s="282">
        <v>1</v>
      </c>
      <c r="F128" s="288" t="s">
        <v>716</v>
      </c>
      <c r="G128" s="288" t="s">
        <v>716</v>
      </c>
      <c r="H128" s="288" t="s">
        <v>716</v>
      </c>
      <c r="I128" s="289" t="s">
        <v>717</v>
      </c>
      <c r="J128" s="290"/>
      <c r="K128" s="284" t="s">
        <v>66</v>
      </c>
      <c r="L128" s="284" t="s">
        <v>66</v>
      </c>
      <c r="M128" s="284" t="s">
        <v>66</v>
      </c>
      <c r="N128" s="284" t="s">
        <v>66</v>
      </c>
      <c r="O128" s="284" t="s">
        <v>66</v>
      </c>
      <c r="P128" s="284">
        <v>1</v>
      </c>
      <c r="Q128" s="284">
        <v>1</v>
      </c>
      <c r="R128" s="284">
        <v>0.5</v>
      </c>
      <c r="S128" s="284">
        <v>0.67500000000000004</v>
      </c>
      <c r="T128" s="284" t="s">
        <v>66</v>
      </c>
      <c r="U128" s="284">
        <v>1</v>
      </c>
      <c r="V128" s="284" t="s">
        <v>66</v>
      </c>
      <c r="W128" s="284">
        <v>0.5</v>
      </c>
      <c r="X128" s="284" t="s">
        <v>66</v>
      </c>
      <c r="Y128" s="284" t="s">
        <v>66</v>
      </c>
      <c r="Z128" s="284" t="s">
        <v>66</v>
      </c>
      <c r="AA128" s="284" t="s">
        <v>66</v>
      </c>
      <c r="AB128" s="284" t="s">
        <v>66</v>
      </c>
      <c r="AC128" s="284" t="s">
        <v>66</v>
      </c>
      <c r="AD128" s="284" t="s">
        <v>66</v>
      </c>
      <c r="AE128" s="284" t="s">
        <v>66</v>
      </c>
      <c r="AF128" s="284" t="s">
        <v>66</v>
      </c>
      <c r="AG128" s="284" t="s">
        <v>66</v>
      </c>
      <c r="AH128" s="284" t="s">
        <v>66</v>
      </c>
      <c r="AI128" s="284" t="s">
        <v>66</v>
      </c>
      <c r="AJ128" s="284" t="s">
        <v>66</v>
      </c>
      <c r="AK128" s="284" t="s">
        <v>66</v>
      </c>
      <c r="AL128" s="284" t="s">
        <v>66</v>
      </c>
      <c r="AM128" s="284" t="s">
        <v>66</v>
      </c>
      <c r="AN128" s="284" t="s">
        <v>66</v>
      </c>
      <c r="AO128" s="284" t="s">
        <v>66</v>
      </c>
      <c r="AP128" s="284" t="s">
        <v>66</v>
      </c>
      <c r="AQ128" s="284" t="s">
        <v>66</v>
      </c>
      <c r="AR128" s="284" t="s">
        <v>66</v>
      </c>
      <c r="AS128" s="284" t="s">
        <v>66</v>
      </c>
      <c r="AT128" s="284" t="s">
        <v>66</v>
      </c>
      <c r="AU128" s="284" t="s">
        <v>66</v>
      </c>
      <c r="AV128" s="284" t="s">
        <v>66</v>
      </c>
      <c r="AW128" s="284" t="s">
        <v>66</v>
      </c>
      <c r="AX128" s="284" t="s">
        <v>66</v>
      </c>
      <c r="AY128" s="284" t="s">
        <v>66</v>
      </c>
      <c r="AZ128" s="284" t="s">
        <v>66</v>
      </c>
      <c r="BA128" s="284" t="s">
        <v>66</v>
      </c>
      <c r="BB128" s="284" t="s">
        <v>66</v>
      </c>
      <c r="BC128" s="284" t="s">
        <v>66</v>
      </c>
      <c r="BD128" s="284" t="s">
        <v>66</v>
      </c>
      <c r="BE128" s="284" t="s">
        <v>66</v>
      </c>
      <c r="BF128" s="284" t="s">
        <v>66</v>
      </c>
      <c r="BG128" s="284" t="s">
        <v>66</v>
      </c>
      <c r="BH128" s="284" t="s">
        <v>66</v>
      </c>
      <c r="BI128" s="284" t="s">
        <v>66</v>
      </c>
      <c r="BJ128" s="284" t="s">
        <v>66</v>
      </c>
      <c r="BK128" s="284" t="s">
        <v>66</v>
      </c>
      <c r="BL128" s="284" t="s">
        <v>66</v>
      </c>
      <c r="BM128" s="284" t="s">
        <v>66</v>
      </c>
      <c r="BN128" s="284" t="s">
        <v>66</v>
      </c>
      <c r="BO128" s="284" t="s">
        <v>66</v>
      </c>
      <c r="BP128" s="284" t="s">
        <v>66</v>
      </c>
      <c r="BQ128" s="284" t="s">
        <v>66</v>
      </c>
      <c r="BR128" s="284" t="s">
        <v>66</v>
      </c>
      <c r="BS128" s="284" t="s">
        <v>66</v>
      </c>
      <c r="BT128" s="284" t="s">
        <v>66</v>
      </c>
      <c r="BU128" s="284" t="s">
        <v>66</v>
      </c>
      <c r="BV128" s="284" t="s">
        <v>66</v>
      </c>
      <c r="BW128" s="284" t="s">
        <v>66</v>
      </c>
      <c r="BX128" s="284" t="s">
        <v>66</v>
      </c>
      <c r="BY128" s="284" t="s">
        <v>66</v>
      </c>
      <c r="BZ128" s="284" t="s">
        <v>66</v>
      </c>
      <c r="CA128" s="284" t="s">
        <v>66</v>
      </c>
      <c r="CB128" s="284" t="s">
        <v>66</v>
      </c>
      <c r="CC128" s="284" t="s">
        <v>66</v>
      </c>
      <c r="CD128" s="284" t="s">
        <v>66</v>
      </c>
      <c r="CE128" s="284" t="s">
        <v>66</v>
      </c>
      <c r="CF128" s="284" t="s">
        <v>66</v>
      </c>
      <c r="CG128" s="284" t="s">
        <v>66</v>
      </c>
      <c r="CH128" s="284" t="s">
        <v>66</v>
      </c>
      <c r="CI128" s="284" t="s">
        <v>66</v>
      </c>
      <c r="CJ128" s="284" t="s">
        <v>66</v>
      </c>
      <c r="CK128" s="284" t="s">
        <v>66</v>
      </c>
      <c r="CL128" s="284" t="s">
        <v>66</v>
      </c>
      <c r="CM128" s="284" t="s">
        <v>66</v>
      </c>
      <c r="CN128" s="284" t="s">
        <v>66</v>
      </c>
      <c r="CO128" s="284">
        <v>1</v>
      </c>
      <c r="CP128" s="284">
        <v>1</v>
      </c>
      <c r="CQ128" s="284">
        <v>0.96250000000000002</v>
      </c>
      <c r="CR128" s="284" t="s">
        <v>66</v>
      </c>
      <c r="CS128" s="284" t="s">
        <v>66</v>
      </c>
      <c r="CT128" s="284" t="s">
        <v>66</v>
      </c>
      <c r="CU128" s="284" t="s">
        <v>66</v>
      </c>
      <c r="CV128" s="284" t="s">
        <v>66</v>
      </c>
      <c r="CW128" s="284" t="s">
        <v>66</v>
      </c>
      <c r="CX128" s="284" t="s">
        <v>66</v>
      </c>
      <c r="CY128" s="284" t="s">
        <v>66</v>
      </c>
      <c r="CZ128" s="284" t="s">
        <v>66</v>
      </c>
      <c r="DA128" s="284" t="s">
        <v>66</v>
      </c>
    </row>
    <row r="129" spans="1:105" x14ac:dyDescent="0.3">
      <c r="A129" s="285" t="s">
        <v>764</v>
      </c>
      <c r="B129" s="286" t="s">
        <v>765</v>
      </c>
      <c r="C129" s="285" t="s">
        <v>73</v>
      </c>
      <c r="D129" s="287">
        <v>2</v>
      </c>
      <c r="E129" s="282">
        <v>1</v>
      </c>
      <c r="F129" s="288" t="s">
        <v>716</v>
      </c>
      <c r="G129" s="288" t="s">
        <v>716</v>
      </c>
      <c r="H129" s="288" t="s">
        <v>716</v>
      </c>
      <c r="I129" s="288" t="s">
        <v>716</v>
      </c>
      <c r="J129" s="289" t="s">
        <v>717</v>
      </c>
      <c r="K129" s="284" t="s">
        <v>66</v>
      </c>
      <c r="L129" s="284" t="s">
        <v>66</v>
      </c>
      <c r="M129" s="284" t="s">
        <v>66</v>
      </c>
      <c r="N129" s="284" t="s">
        <v>66</v>
      </c>
      <c r="O129" s="284">
        <v>1</v>
      </c>
      <c r="P129" s="284">
        <v>1</v>
      </c>
      <c r="Q129" s="284">
        <v>1</v>
      </c>
      <c r="R129" s="284">
        <v>1</v>
      </c>
      <c r="S129" s="284">
        <v>1</v>
      </c>
      <c r="T129" s="284">
        <v>1</v>
      </c>
      <c r="U129" s="284">
        <v>1</v>
      </c>
      <c r="V129" s="284">
        <v>1</v>
      </c>
      <c r="W129" s="284">
        <v>1</v>
      </c>
      <c r="X129" s="284" t="s">
        <v>66</v>
      </c>
      <c r="Y129" s="284" t="s">
        <v>66</v>
      </c>
      <c r="Z129" s="284">
        <v>1</v>
      </c>
      <c r="AA129" s="284" t="s">
        <v>66</v>
      </c>
      <c r="AB129" s="284" t="s">
        <v>66</v>
      </c>
      <c r="AC129" s="284" t="s">
        <v>66</v>
      </c>
      <c r="AD129" s="284">
        <v>1</v>
      </c>
      <c r="AE129" s="284" t="s">
        <v>66</v>
      </c>
      <c r="AF129" s="284">
        <v>1</v>
      </c>
      <c r="AG129" s="284" t="s">
        <v>66</v>
      </c>
      <c r="AH129" s="284" t="s">
        <v>66</v>
      </c>
      <c r="AI129" s="284" t="s">
        <v>66</v>
      </c>
      <c r="AJ129" s="284" t="s">
        <v>66</v>
      </c>
      <c r="AK129" s="284" t="s">
        <v>66</v>
      </c>
      <c r="AL129" s="284">
        <v>1</v>
      </c>
      <c r="AM129" s="284" t="s">
        <v>66</v>
      </c>
      <c r="AN129" s="284">
        <v>1</v>
      </c>
      <c r="AO129" s="284" t="s">
        <v>66</v>
      </c>
      <c r="AP129" s="284">
        <v>0.8</v>
      </c>
      <c r="AQ129" s="284" t="s">
        <v>66</v>
      </c>
      <c r="AR129" s="284">
        <v>1</v>
      </c>
      <c r="AS129" s="284">
        <v>1</v>
      </c>
      <c r="AT129" s="284">
        <v>1</v>
      </c>
      <c r="AU129" s="284" t="s">
        <v>66</v>
      </c>
      <c r="AV129" s="284" t="s">
        <v>66</v>
      </c>
      <c r="AW129" s="284" t="s">
        <v>66</v>
      </c>
      <c r="AX129" s="284" t="s">
        <v>66</v>
      </c>
      <c r="AY129" s="284">
        <v>1</v>
      </c>
      <c r="AZ129" s="284" t="s">
        <v>66</v>
      </c>
      <c r="BA129" s="284" t="s">
        <v>66</v>
      </c>
      <c r="BB129" s="284" t="s">
        <v>66</v>
      </c>
      <c r="BC129" s="284">
        <v>1</v>
      </c>
      <c r="BD129" s="284">
        <v>1</v>
      </c>
      <c r="BE129" s="284" t="s">
        <v>66</v>
      </c>
      <c r="BF129" s="284">
        <v>1</v>
      </c>
      <c r="BG129" s="284" t="s">
        <v>66</v>
      </c>
      <c r="BH129" s="284" t="s">
        <v>66</v>
      </c>
      <c r="BI129" s="284" t="s">
        <v>66</v>
      </c>
      <c r="BJ129" s="284">
        <v>1</v>
      </c>
      <c r="BK129" s="284" t="s">
        <v>66</v>
      </c>
      <c r="BL129" s="284" t="s">
        <v>66</v>
      </c>
      <c r="BM129" s="284">
        <v>1</v>
      </c>
      <c r="BN129" s="284" t="s">
        <v>66</v>
      </c>
      <c r="BO129" s="284">
        <v>1</v>
      </c>
      <c r="BP129" s="284">
        <v>1</v>
      </c>
      <c r="BQ129" s="284" t="s">
        <v>66</v>
      </c>
      <c r="BR129" s="284" t="s">
        <v>66</v>
      </c>
      <c r="BS129" s="284" t="s">
        <v>66</v>
      </c>
      <c r="BT129" s="284" t="s">
        <v>66</v>
      </c>
      <c r="BU129" s="284" t="s">
        <v>66</v>
      </c>
      <c r="BV129" s="284" t="s">
        <v>66</v>
      </c>
      <c r="BW129" s="284" t="s">
        <v>66</v>
      </c>
      <c r="BX129" s="284" t="s">
        <v>66</v>
      </c>
      <c r="BY129" s="284" t="s">
        <v>66</v>
      </c>
      <c r="BZ129" s="284" t="s">
        <v>66</v>
      </c>
      <c r="CA129" s="284" t="s">
        <v>66</v>
      </c>
      <c r="CB129" s="284" t="s">
        <v>66</v>
      </c>
      <c r="CC129" s="284" t="s">
        <v>66</v>
      </c>
      <c r="CD129" s="284" t="s">
        <v>66</v>
      </c>
      <c r="CE129" s="284" t="s">
        <v>66</v>
      </c>
      <c r="CF129" s="284" t="s">
        <v>66</v>
      </c>
      <c r="CG129" s="284" t="s">
        <v>66</v>
      </c>
      <c r="CH129" s="284" t="s">
        <v>66</v>
      </c>
      <c r="CI129" s="284" t="s">
        <v>66</v>
      </c>
      <c r="CJ129" s="284" t="s">
        <v>66</v>
      </c>
      <c r="CK129" s="284">
        <v>1</v>
      </c>
      <c r="CL129" s="284" t="s">
        <v>66</v>
      </c>
      <c r="CM129" s="284" t="s">
        <v>66</v>
      </c>
      <c r="CN129" s="284">
        <v>1</v>
      </c>
      <c r="CO129" s="284">
        <v>1</v>
      </c>
      <c r="CP129" s="284">
        <v>1</v>
      </c>
      <c r="CQ129" s="284">
        <v>1</v>
      </c>
      <c r="CR129" s="284" t="s">
        <v>66</v>
      </c>
      <c r="CS129" s="284">
        <v>1</v>
      </c>
      <c r="CT129" s="284" t="s">
        <v>66</v>
      </c>
      <c r="CU129" s="284">
        <v>1</v>
      </c>
      <c r="CV129" s="284" t="s">
        <v>66</v>
      </c>
      <c r="CW129" s="284" t="s">
        <v>66</v>
      </c>
      <c r="CX129" s="284" t="s">
        <v>66</v>
      </c>
      <c r="CY129" s="284" t="s">
        <v>66</v>
      </c>
      <c r="CZ129" s="284" t="s">
        <v>66</v>
      </c>
      <c r="DA129" s="284" t="s">
        <v>66</v>
      </c>
    </row>
    <row r="130" spans="1:105" ht="13.5" thickBot="1" x14ac:dyDescent="0.35">
      <c r="A130" s="291" t="s">
        <v>764</v>
      </c>
      <c r="B130" s="292" t="s">
        <v>765</v>
      </c>
      <c r="C130" s="291" t="s">
        <v>179</v>
      </c>
      <c r="D130" s="293">
        <v>1</v>
      </c>
      <c r="E130" s="294">
        <v>0</v>
      </c>
      <c r="F130" s="297"/>
      <c r="G130" s="297"/>
      <c r="H130" s="297"/>
      <c r="I130" s="297"/>
      <c r="J130" s="297"/>
      <c r="K130" s="284" t="s">
        <v>66</v>
      </c>
      <c r="L130" s="284" t="s">
        <v>66</v>
      </c>
      <c r="M130" s="284" t="s">
        <v>66</v>
      </c>
      <c r="N130" s="284" t="s">
        <v>66</v>
      </c>
      <c r="O130" s="284" t="s">
        <v>66</v>
      </c>
      <c r="P130" s="284" t="s">
        <v>66</v>
      </c>
      <c r="Q130" s="284" t="s">
        <v>66</v>
      </c>
      <c r="R130" s="284" t="s">
        <v>66</v>
      </c>
      <c r="S130" s="284" t="s">
        <v>66</v>
      </c>
      <c r="T130" s="284" t="s">
        <v>66</v>
      </c>
      <c r="U130" s="284" t="s">
        <v>66</v>
      </c>
      <c r="V130" s="284" t="s">
        <v>66</v>
      </c>
      <c r="W130" s="284" t="s">
        <v>66</v>
      </c>
      <c r="X130" s="284" t="s">
        <v>66</v>
      </c>
      <c r="Y130" s="284" t="s">
        <v>66</v>
      </c>
      <c r="Z130" s="284" t="s">
        <v>66</v>
      </c>
      <c r="AA130" s="284" t="s">
        <v>66</v>
      </c>
      <c r="AB130" s="284" t="s">
        <v>66</v>
      </c>
      <c r="AC130" s="284" t="s">
        <v>66</v>
      </c>
      <c r="AD130" s="284" t="s">
        <v>66</v>
      </c>
      <c r="AE130" s="284" t="s">
        <v>66</v>
      </c>
      <c r="AF130" s="284" t="s">
        <v>66</v>
      </c>
      <c r="AG130" s="284" t="s">
        <v>66</v>
      </c>
      <c r="AH130" s="284" t="s">
        <v>66</v>
      </c>
      <c r="AI130" s="284" t="s">
        <v>66</v>
      </c>
      <c r="AJ130" s="284" t="s">
        <v>66</v>
      </c>
      <c r="AK130" s="284" t="s">
        <v>66</v>
      </c>
      <c r="AL130" s="284" t="s">
        <v>66</v>
      </c>
      <c r="AM130" s="284" t="s">
        <v>66</v>
      </c>
      <c r="AN130" s="284" t="s">
        <v>66</v>
      </c>
      <c r="AO130" s="284" t="s">
        <v>66</v>
      </c>
      <c r="AP130" s="284" t="s">
        <v>66</v>
      </c>
      <c r="AQ130" s="284" t="s">
        <v>66</v>
      </c>
      <c r="AR130" s="284" t="s">
        <v>66</v>
      </c>
      <c r="AS130" s="284" t="s">
        <v>66</v>
      </c>
      <c r="AT130" s="284" t="s">
        <v>66</v>
      </c>
      <c r="AU130" s="284" t="s">
        <v>66</v>
      </c>
      <c r="AV130" s="284" t="s">
        <v>66</v>
      </c>
      <c r="AW130" s="284" t="s">
        <v>66</v>
      </c>
      <c r="AX130" s="284" t="s">
        <v>66</v>
      </c>
      <c r="AY130" s="284" t="s">
        <v>66</v>
      </c>
      <c r="AZ130" s="284" t="s">
        <v>66</v>
      </c>
      <c r="BA130" s="284" t="s">
        <v>66</v>
      </c>
      <c r="BB130" s="284" t="s">
        <v>66</v>
      </c>
      <c r="BC130" s="284" t="s">
        <v>66</v>
      </c>
      <c r="BD130" s="284" t="s">
        <v>66</v>
      </c>
      <c r="BE130" s="284" t="s">
        <v>66</v>
      </c>
      <c r="BF130" s="284" t="s">
        <v>66</v>
      </c>
      <c r="BG130" s="284" t="s">
        <v>66</v>
      </c>
      <c r="BH130" s="284" t="s">
        <v>66</v>
      </c>
      <c r="BI130" s="284" t="s">
        <v>66</v>
      </c>
      <c r="BJ130" s="284" t="s">
        <v>66</v>
      </c>
      <c r="BK130" s="284" t="s">
        <v>66</v>
      </c>
      <c r="BL130" s="284" t="s">
        <v>66</v>
      </c>
      <c r="BM130" s="284" t="s">
        <v>66</v>
      </c>
      <c r="BN130" s="284" t="s">
        <v>66</v>
      </c>
      <c r="BO130" s="284" t="s">
        <v>66</v>
      </c>
      <c r="BP130" s="284" t="s">
        <v>66</v>
      </c>
      <c r="BQ130" s="284" t="s">
        <v>66</v>
      </c>
      <c r="BR130" s="284" t="s">
        <v>66</v>
      </c>
      <c r="BS130" s="284" t="s">
        <v>66</v>
      </c>
      <c r="BT130" s="284" t="s">
        <v>66</v>
      </c>
      <c r="BU130" s="284" t="s">
        <v>66</v>
      </c>
      <c r="BV130" s="284" t="s">
        <v>66</v>
      </c>
      <c r="BW130" s="284" t="s">
        <v>66</v>
      </c>
      <c r="BX130" s="284" t="s">
        <v>66</v>
      </c>
      <c r="BY130" s="284" t="s">
        <v>66</v>
      </c>
      <c r="BZ130" s="284" t="s">
        <v>66</v>
      </c>
      <c r="CA130" s="284" t="s">
        <v>66</v>
      </c>
      <c r="CB130" s="284" t="s">
        <v>66</v>
      </c>
      <c r="CC130" s="284" t="s">
        <v>66</v>
      </c>
      <c r="CD130" s="284" t="s">
        <v>66</v>
      </c>
      <c r="CE130" s="284" t="s">
        <v>66</v>
      </c>
      <c r="CF130" s="284" t="s">
        <v>66</v>
      </c>
      <c r="CG130" s="284" t="s">
        <v>66</v>
      </c>
      <c r="CH130" s="284" t="s">
        <v>66</v>
      </c>
      <c r="CI130" s="284" t="s">
        <v>66</v>
      </c>
      <c r="CJ130" s="284" t="s">
        <v>66</v>
      </c>
      <c r="CK130" s="284" t="s">
        <v>66</v>
      </c>
      <c r="CL130" s="284" t="s">
        <v>66</v>
      </c>
      <c r="CM130" s="284" t="s">
        <v>66</v>
      </c>
      <c r="CN130" s="284" t="s">
        <v>66</v>
      </c>
      <c r="CO130" s="284" t="s">
        <v>66</v>
      </c>
      <c r="CP130" s="284" t="s">
        <v>66</v>
      </c>
      <c r="CQ130" s="284" t="s">
        <v>66</v>
      </c>
      <c r="CR130" s="284" t="s">
        <v>66</v>
      </c>
      <c r="CS130" s="284" t="s">
        <v>66</v>
      </c>
      <c r="CT130" s="284" t="s">
        <v>66</v>
      </c>
      <c r="CU130" s="284" t="s">
        <v>66</v>
      </c>
      <c r="CV130" s="284" t="s">
        <v>66</v>
      </c>
      <c r="CW130" s="284" t="s">
        <v>66</v>
      </c>
      <c r="CX130" s="284" t="s">
        <v>66</v>
      </c>
      <c r="CY130" s="284" t="s">
        <v>66</v>
      </c>
      <c r="CZ130" s="284" t="s">
        <v>66</v>
      </c>
      <c r="DA130" s="284" t="s">
        <v>66</v>
      </c>
    </row>
    <row r="131" spans="1:105" x14ac:dyDescent="0.3">
      <c r="A131" s="279" t="s">
        <v>766</v>
      </c>
      <c r="B131" s="280" t="s">
        <v>767</v>
      </c>
      <c r="C131" s="279" t="s">
        <v>64</v>
      </c>
      <c r="D131" s="281">
        <v>5</v>
      </c>
      <c r="E131" s="282">
        <v>1</v>
      </c>
      <c r="F131" s="289" t="s">
        <v>717</v>
      </c>
      <c r="G131" s="289" t="s">
        <v>717</v>
      </c>
      <c r="H131" s="290"/>
      <c r="I131" s="290"/>
      <c r="J131" s="290"/>
      <c r="K131" s="284" t="s">
        <v>66</v>
      </c>
      <c r="L131" s="284" t="s">
        <v>66</v>
      </c>
      <c r="M131" s="284" t="s">
        <v>66</v>
      </c>
      <c r="N131" s="284" t="s">
        <v>66</v>
      </c>
      <c r="O131" s="284" t="s">
        <v>66</v>
      </c>
      <c r="P131" s="284" t="s">
        <v>66</v>
      </c>
      <c r="Q131" s="284" t="s">
        <v>66</v>
      </c>
      <c r="R131" s="284" t="s">
        <v>66</v>
      </c>
      <c r="S131" s="284" t="s">
        <v>66</v>
      </c>
      <c r="T131" s="284" t="s">
        <v>66</v>
      </c>
      <c r="U131" s="284" t="s">
        <v>66</v>
      </c>
      <c r="V131" s="284" t="s">
        <v>66</v>
      </c>
      <c r="W131" s="284" t="s">
        <v>66</v>
      </c>
      <c r="X131" s="284" t="s">
        <v>66</v>
      </c>
      <c r="Y131" s="284" t="s">
        <v>66</v>
      </c>
      <c r="Z131" s="284" t="s">
        <v>66</v>
      </c>
      <c r="AA131" s="284" t="s">
        <v>66</v>
      </c>
      <c r="AB131" s="284" t="s">
        <v>66</v>
      </c>
      <c r="AC131" s="284" t="s">
        <v>66</v>
      </c>
      <c r="AD131" s="284" t="s">
        <v>66</v>
      </c>
      <c r="AE131" s="284" t="s">
        <v>66</v>
      </c>
      <c r="AF131" s="284" t="s">
        <v>66</v>
      </c>
      <c r="AG131" s="284" t="s">
        <v>66</v>
      </c>
      <c r="AH131" s="284" t="s">
        <v>66</v>
      </c>
      <c r="AI131" s="284" t="s">
        <v>66</v>
      </c>
      <c r="AJ131" s="284" t="s">
        <v>66</v>
      </c>
      <c r="AK131" s="284" t="s">
        <v>66</v>
      </c>
      <c r="AL131" s="284" t="s">
        <v>66</v>
      </c>
      <c r="AM131" s="284" t="s">
        <v>66</v>
      </c>
      <c r="AN131" s="284" t="s">
        <v>66</v>
      </c>
      <c r="AO131" s="284" t="s">
        <v>66</v>
      </c>
      <c r="AP131" s="284" t="s">
        <v>66</v>
      </c>
      <c r="AQ131" s="284" t="s">
        <v>66</v>
      </c>
      <c r="AR131" s="284" t="s">
        <v>66</v>
      </c>
      <c r="AS131" s="284" t="s">
        <v>66</v>
      </c>
      <c r="AT131" s="284" t="s">
        <v>66</v>
      </c>
      <c r="AU131" s="284" t="s">
        <v>66</v>
      </c>
      <c r="AV131" s="284" t="s">
        <v>66</v>
      </c>
      <c r="AW131" s="284" t="s">
        <v>66</v>
      </c>
      <c r="AX131" s="284" t="s">
        <v>66</v>
      </c>
      <c r="AY131" s="284" t="s">
        <v>66</v>
      </c>
      <c r="AZ131" s="284" t="s">
        <v>66</v>
      </c>
      <c r="BA131" s="284" t="s">
        <v>66</v>
      </c>
      <c r="BB131" s="284" t="s">
        <v>66</v>
      </c>
      <c r="BC131" s="284" t="s">
        <v>66</v>
      </c>
      <c r="BD131" s="284" t="s">
        <v>66</v>
      </c>
      <c r="BE131" s="284" t="s">
        <v>66</v>
      </c>
      <c r="BF131" s="284" t="s">
        <v>66</v>
      </c>
      <c r="BG131" s="284" t="s">
        <v>66</v>
      </c>
      <c r="BH131" s="284" t="s">
        <v>66</v>
      </c>
      <c r="BI131" s="284" t="s">
        <v>66</v>
      </c>
      <c r="BJ131" s="284" t="s">
        <v>66</v>
      </c>
      <c r="BK131" s="284" t="s">
        <v>66</v>
      </c>
      <c r="BL131" s="284" t="s">
        <v>66</v>
      </c>
      <c r="BM131" s="284" t="s">
        <v>66</v>
      </c>
      <c r="BN131" s="284" t="s">
        <v>66</v>
      </c>
      <c r="BO131" s="284" t="s">
        <v>66</v>
      </c>
      <c r="BP131" s="284" t="s">
        <v>66</v>
      </c>
      <c r="BQ131" s="284" t="s">
        <v>66</v>
      </c>
      <c r="BR131" s="284" t="s">
        <v>66</v>
      </c>
      <c r="BS131" s="284" t="s">
        <v>66</v>
      </c>
      <c r="BT131" s="284" t="s">
        <v>66</v>
      </c>
      <c r="BU131" s="284" t="s">
        <v>66</v>
      </c>
      <c r="BV131" s="284" t="s">
        <v>66</v>
      </c>
      <c r="BW131" s="284" t="s">
        <v>66</v>
      </c>
      <c r="BX131" s="284" t="s">
        <v>66</v>
      </c>
      <c r="BY131" s="284" t="s">
        <v>66</v>
      </c>
      <c r="BZ131" s="284" t="s">
        <v>66</v>
      </c>
      <c r="CA131" s="284" t="s">
        <v>66</v>
      </c>
      <c r="CB131" s="284" t="s">
        <v>66</v>
      </c>
      <c r="CC131" s="284" t="s">
        <v>66</v>
      </c>
      <c r="CD131" s="284" t="s">
        <v>66</v>
      </c>
      <c r="CE131" s="284" t="s">
        <v>66</v>
      </c>
      <c r="CF131" s="284" t="s">
        <v>66</v>
      </c>
      <c r="CG131" s="284" t="s">
        <v>66</v>
      </c>
      <c r="CH131" s="284" t="s">
        <v>66</v>
      </c>
      <c r="CI131" s="284" t="s">
        <v>66</v>
      </c>
      <c r="CJ131" s="284" t="s">
        <v>66</v>
      </c>
      <c r="CK131" s="284" t="s">
        <v>66</v>
      </c>
      <c r="CL131" s="284" t="s">
        <v>66</v>
      </c>
      <c r="CM131" s="284" t="s">
        <v>66</v>
      </c>
      <c r="CN131" s="284" t="s">
        <v>66</v>
      </c>
      <c r="CO131" s="284" t="s">
        <v>66</v>
      </c>
      <c r="CP131" s="284" t="s">
        <v>66</v>
      </c>
      <c r="CQ131" s="284" t="s">
        <v>66</v>
      </c>
      <c r="CR131" s="284" t="s">
        <v>66</v>
      </c>
      <c r="CS131" s="284" t="s">
        <v>66</v>
      </c>
      <c r="CT131" s="284" t="s">
        <v>66</v>
      </c>
      <c r="CU131" s="284" t="s">
        <v>66</v>
      </c>
      <c r="CV131" s="284" t="s">
        <v>66</v>
      </c>
      <c r="CW131" s="284" t="s">
        <v>66</v>
      </c>
      <c r="CX131" s="284" t="s">
        <v>66</v>
      </c>
      <c r="CY131" s="284" t="s">
        <v>66</v>
      </c>
      <c r="CZ131" s="284" t="s">
        <v>66</v>
      </c>
      <c r="DA131" s="284" t="s">
        <v>66</v>
      </c>
    </row>
    <row r="132" spans="1:105" x14ac:dyDescent="0.3">
      <c r="A132" s="285" t="s">
        <v>766</v>
      </c>
      <c r="B132" s="286" t="s">
        <v>767</v>
      </c>
      <c r="C132" s="285" t="s">
        <v>67</v>
      </c>
      <c r="D132" s="287">
        <v>4</v>
      </c>
      <c r="E132" s="282">
        <v>1</v>
      </c>
      <c r="F132" s="288" t="s">
        <v>716</v>
      </c>
      <c r="G132" s="288" t="s">
        <v>716</v>
      </c>
      <c r="H132" s="289" t="s">
        <v>717</v>
      </c>
      <c r="I132" s="290"/>
      <c r="J132" s="290"/>
      <c r="K132" s="284" t="s">
        <v>66</v>
      </c>
      <c r="L132" s="284" t="s">
        <v>66</v>
      </c>
      <c r="M132" s="284" t="s">
        <v>66</v>
      </c>
      <c r="N132" s="284" t="s">
        <v>66</v>
      </c>
      <c r="O132" s="284" t="s">
        <v>66</v>
      </c>
      <c r="P132" s="284" t="s">
        <v>66</v>
      </c>
      <c r="Q132" s="284" t="s">
        <v>66</v>
      </c>
      <c r="R132" s="284" t="s">
        <v>66</v>
      </c>
      <c r="S132" s="284">
        <v>0.62798102981029802</v>
      </c>
      <c r="T132" s="284" t="s">
        <v>66</v>
      </c>
      <c r="U132" s="284" t="s">
        <v>66</v>
      </c>
      <c r="V132" s="284" t="s">
        <v>66</v>
      </c>
      <c r="W132" s="284" t="s">
        <v>66</v>
      </c>
      <c r="X132" s="284" t="s">
        <v>66</v>
      </c>
      <c r="Y132" s="284" t="s">
        <v>66</v>
      </c>
      <c r="Z132" s="284" t="s">
        <v>66</v>
      </c>
      <c r="AA132" s="284" t="s">
        <v>66</v>
      </c>
      <c r="AB132" s="284" t="s">
        <v>66</v>
      </c>
      <c r="AC132" s="284" t="s">
        <v>66</v>
      </c>
      <c r="AD132" s="284" t="s">
        <v>66</v>
      </c>
      <c r="AE132" s="284" t="s">
        <v>66</v>
      </c>
      <c r="AF132" s="284" t="s">
        <v>66</v>
      </c>
      <c r="AG132" s="284" t="s">
        <v>66</v>
      </c>
      <c r="AH132" s="284" t="s">
        <v>66</v>
      </c>
      <c r="AI132" s="284" t="s">
        <v>66</v>
      </c>
      <c r="AJ132" s="284" t="s">
        <v>66</v>
      </c>
      <c r="AK132" s="284" t="s">
        <v>66</v>
      </c>
      <c r="AL132" s="284" t="s">
        <v>66</v>
      </c>
      <c r="AM132" s="284" t="s">
        <v>66</v>
      </c>
      <c r="AN132" s="284" t="s">
        <v>66</v>
      </c>
      <c r="AO132" s="284" t="s">
        <v>66</v>
      </c>
      <c r="AP132" s="284" t="s">
        <v>66</v>
      </c>
      <c r="AQ132" s="284" t="s">
        <v>66</v>
      </c>
      <c r="AR132" s="284" t="s">
        <v>66</v>
      </c>
      <c r="AS132" s="284" t="s">
        <v>66</v>
      </c>
      <c r="AT132" s="284" t="s">
        <v>66</v>
      </c>
      <c r="AU132" s="284" t="s">
        <v>66</v>
      </c>
      <c r="AV132" s="284" t="s">
        <v>66</v>
      </c>
      <c r="AW132" s="284" t="s">
        <v>66</v>
      </c>
      <c r="AX132" s="284" t="s">
        <v>66</v>
      </c>
      <c r="AY132" s="284" t="s">
        <v>66</v>
      </c>
      <c r="AZ132" s="284" t="s">
        <v>66</v>
      </c>
      <c r="BA132" s="284" t="s">
        <v>66</v>
      </c>
      <c r="BB132" s="284" t="s">
        <v>66</v>
      </c>
      <c r="BC132" s="284" t="s">
        <v>66</v>
      </c>
      <c r="BD132" s="284" t="s">
        <v>66</v>
      </c>
      <c r="BE132" s="284" t="s">
        <v>66</v>
      </c>
      <c r="BF132" s="284" t="s">
        <v>66</v>
      </c>
      <c r="BG132" s="284" t="s">
        <v>66</v>
      </c>
      <c r="BH132" s="284" t="s">
        <v>66</v>
      </c>
      <c r="BI132" s="284" t="s">
        <v>66</v>
      </c>
      <c r="BJ132" s="284" t="s">
        <v>66</v>
      </c>
      <c r="BK132" s="284" t="s">
        <v>66</v>
      </c>
      <c r="BL132" s="284" t="s">
        <v>66</v>
      </c>
      <c r="BM132" s="284" t="s">
        <v>66</v>
      </c>
      <c r="BN132" s="284" t="s">
        <v>66</v>
      </c>
      <c r="BO132" s="284" t="s">
        <v>66</v>
      </c>
      <c r="BP132" s="284" t="s">
        <v>66</v>
      </c>
      <c r="BQ132" s="284" t="s">
        <v>66</v>
      </c>
      <c r="BR132" s="284" t="s">
        <v>66</v>
      </c>
      <c r="BS132" s="284" t="s">
        <v>66</v>
      </c>
      <c r="BT132" s="284" t="s">
        <v>66</v>
      </c>
      <c r="BU132" s="284" t="s">
        <v>66</v>
      </c>
      <c r="BV132" s="284" t="s">
        <v>66</v>
      </c>
      <c r="BW132" s="284" t="s">
        <v>66</v>
      </c>
      <c r="BX132" s="284" t="s">
        <v>66</v>
      </c>
      <c r="BY132" s="284" t="s">
        <v>66</v>
      </c>
      <c r="BZ132" s="284" t="s">
        <v>66</v>
      </c>
      <c r="CA132" s="284" t="s">
        <v>66</v>
      </c>
      <c r="CB132" s="284" t="s">
        <v>66</v>
      </c>
      <c r="CC132" s="284" t="s">
        <v>66</v>
      </c>
      <c r="CD132" s="284" t="s">
        <v>66</v>
      </c>
      <c r="CE132" s="284" t="s">
        <v>66</v>
      </c>
      <c r="CF132" s="284" t="s">
        <v>66</v>
      </c>
      <c r="CG132" s="284" t="s">
        <v>66</v>
      </c>
      <c r="CH132" s="284" t="s">
        <v>66</v>
      </c>
      <c r="CI132" s="284" t="s">
        <v>66</v>
      </c>
      <c r="CJ132" s="284" t="s">
        <v>66</v>
      </c>
      <c r="CK132" s="284" t="s">
        <v>66</v>
      </c>
      <c r="CL132" s="284" t="s">
        <v>66</v>
      </c>
      <c r="CM132" s="284" t="s">
        <v>66</v>
      </c>
      <c r="CN132" s="284" t="s">
        <v>66</v>
      </c>
      <c r="CO132" s="284" t="s">
        <v>66</v>
      </c>
      <c r="CP132" s="284">
        <v>0.88888888888888884</v>
      </c>
      <c r="CQ132" s="284">
        <v>0.85555555555555562</v>
      </c>
      <c r="CR132" s="284" t="s">
        <v>66</v>
      </c>
      <c r="CS132" s="284" t="s">
        <v>66</v>
      </c>
      <c r="CT132" s="284" t="s">
        <v>66</v>
      </c>
      <c r="CU132" s="284" t="s">
        <v>66</v>
      </c>
      <c r="CV132" s="284" t="s">
        <v>66</v>
      </c>
      <c r="CW132" s="284" t="s">
        <v>66</v>
      </c>
      <c r="CX132" s="284" t="s">
        <v>66</v>
      </c>
      <c r="CY132" s="284" t="s">
        <v>66</v>
      </c>
      <c r="CZ132" s="284" t="s">
        <v>66</v>
      </c>
      <c r="DA132" s="284" t="s">
        <v>66</v>
      </c>
    </row>
    <row r="133" spans="1:105" x14ac:dyDescent="0.3">
      <c r="A133" s="285" t="s">
        <v>766</v>
      </c>
      <c r="B133" s="286" t="s">
        <v>767</v>
      </c>
      <c r="C133" s="285" t="s">
        <v>69</v>
      </c>
      <c r="D133" s="287">
        <v>3</v>
      </c>
      <c r="E133" s="282">
        <v>1</v>
      </c>
      <c r="F133" s="288" t="s">
        <v>716</v>
      </c>
      <c r="G133" s="288" t="s">
        <v>716</v>
      </c>
      <c r="H133" s="288" t="s">
        <v>716</v>
      </c>
      <c r="I133" s="289" t="s">
        <v>717</v>
      </c>
      <c r="J133" s="290"/>
      <c r="K133" s="284" t="s">
        <v>66</v>
      </c>
      <c r="L133" s="284" t="s">
        <v>66</v>
      </c>
      <c r="M133" s="284" t="s">
        <v>66</v>
      </c>
      <c r="N133" s="284" t="s">
        <v>66</v>
      </c>
      <c r="O133" s="284" t="s">
        <v>66</v>
      </c>
      <c r="P133" s="284">
        <v>0.40323946323946325</v>
      </c>
      <c r="Q133" s="284">
        <v>0.58948024948024946</v>
      </c>
      <c r="R133" s="284">
        <v>0.88461538461538458</v>
      </c>
      <c r="S133" s="284">
        <v>0.92307692307692313</v>
      </c>
      <c r="T133" s="284" t="s">
        <v>66</v>
      </c>
      <c r="U133" s="284">
        <v>0.50135450135450133</v>
      </c>
      <c r="V133" s="284" t="s">
        <v>66</v>
      </c>
      <c r="W133" s="284">
        <v>0.48205317205317205</v>
      </c>
      <c r="X133" s="284" t="s">
        <v>66</v>
      </c>
      <c r="Y133" s="284" t="s">
        <v>66</v>
      </c>
      <c r="Z133" s="284" t="s">
        <v>66</v>
      </c>
      <c r="AA133" s="284" t="s">
        <v>66</v>
      </c>
      <c r="AB133" s="284" t="s">
        <v>66</v>
      </c>
      <c r="AC133" s="284" t="s">
        <v>66</v>
      </c>
      <c r="AD133" s="284" t="s">
        <v>66</v>
      </c>
      <c r="AE133" s="284" t="s">
        <v>66</v>
      </c>
      <c r="AF133" s="284" t="s">
        <v>66</v>
      </c>
      <c r="AG133" s="284" t="s">
        <v>66</v>
      </c>
      <c r="AH133" s="284" t="s">
        <v>66</v>
      </c>
      <c r="AI133" s="284" t="s">
        <v>66</v>
      </c>
      <c r="AJ133" s="284" t="s">
        <v>66</v>
      </c>
      <c r="AK133" s="284" t="s">
        <v>66</v>
      </c>
      <c r="AL133" s="284" t="s">
        <v>66</v>
      </c>
      <c r="AM133" s="284" t="s">
        <v>66</v>
      </c>
      <c r="AN133" s="284" t="s">
        <v>66</v>
      </c>
      <c r="AO133" s="284" t="s">
        <v>66</v>
      </c>
      <c r="AP133" s="284" t="s">
        <v>66</v>
      </c>
      <c r="AQ133" s="284" t="s">
        <v>66</v>
      </c>
      <c r="AR133" s="284" t="s">
        <v>66</v>
      </c>
      <c r="AS133" s="284" t="s">
        <v>66</v>
      </c>
      <c r="AT133" s="284" t="s">
        <v>66</v>
      </c>
      <c r="AU133" s="284" t="s">
        <v>66</v>
      </c>
      <c r="AV133" s="284" t="s">
        <v>66</v>
      </c>
      <c r="AW133" s="284" t="s">
        <v>66</v>
      </c>
      <c r="AX133" s="284" t="s">
        <v>66</v>
      </c>
      <c r="AY133" s="284" t="s">
        <v>66</v>
      </c>
      <c r="AZ133" s="284" t="s">
        <v>66</v>
      </c>
      <c r="BA133" s="284" t="s">
        <v>66</v>
      </c>
      <c r="BB133" s="284" t="s">
        <v>66</v>
      </c>
      <c r="BC133" s="284" t="s">
        <v>66</v>
      </c>
      <c r="BD133" s="284" t="s">
        <v>66</v>
      </c>
      <c r="BE133" s="284" t="s">
        <v>66</v>
      </c>
      <c r="BF133" s="284" t="s">
        <v>66</v>
      </c>
      <c r="BG133" s="284" t="s">
        <v>66</v>
      </c>
      <c r="BH133" s="284" t="s">
        <v>66</v>
      </c>
      <c r="BI133" s="284" t="s">
        <v>66</v>
      </c>
      <c r="BJ133" s="284" t="s">
        <v>66</v>
      </c>
      <c r="BK133" s="284" t="s">
        <v>66</v>
      </c>
      <c r="BL133" s="284" t="s">
        <v>66</v>
      </c>
      <c r="BM133" s="284" t="s">
        <v>66</v>
      </c>
      <c r="BN133" s="284" t="s">
        <v>66</v>
      </c>
      <c r="BO133" s="284" t="s">
        <v>66</v>
      </c>
      <c r="BP133" s="284" t="s">
        <v>66</v>
      </c>
      <c r="BQ133" s="284" t="s">
        <v>66</v>
      </c>
      <c r="BR133" s="284" t="s">
        <v>66</v>
      </c>
      <c r="BS133" s="284" t="s">
        <v>66</v>
      </c>
      <c r="BT133" s="284" t="s">
        <v>66</v>
      </c>
      <c r="BU133" s="284" t="s">
        <v>66</v>
      </c>
      <c r="BV133" s="284" t="s">
        <v>66</v>
      </c>
      <c r="BW133" s="284" t="s">
        <v>66</v>
      </c>
      <c r="BX133" s="284" t="s">
        <v>66</v>
      </c>
      <c r="BY133" s="284" t="s">
        <v>66</v>
      </c>
      <c r="BZ133" s="284" t="s">
        <v>66</v>
      </c>
      <c r="CA133" s="284" t="s">
        <v>66</v>
      </c>
      <c r="CB133" s="284" t="s">
        <v>66</v>
      </c>
      <c r="CC133" s="284" t="s">
        <v>66</v>
      </c>
      <c r="CD133" s="284" t="s">
        <v>66</v>
      </c>
      <c r="CE133" s="284" t="s">
        <v>66</v>
      </c>
      <c r="CF133" s="284" t="s">
        <v>66</v>
      </c>
      <c r="CG133" s="284" t="s">
        <v>66</v>
      </c>
      <c r="CH133" s="284" t="s">
        <v>66</v>
      </c>
      <c r="CI133" s="284" t="s">
        <v>66</v>
      </c>
      <c r="CJ133" s="284" t="s">
        <v>66</v>
      </c>
      <c r="CK133" s="284" t="s">
        <v>66</v>
      </c>
      <c r="CL133" s="284" t="s">
        <v>66</v>
      </c>
      <c r="CM133" s="284" t="s">
        <v>66</v>
      </c>
      <c r="CN133" s="284" t="s">
        <v>66</v>
      </c>
      <c r="CO133" s="284">
        <v>0.96153846153846156</v>
      </c>
      <c r="CP133" s="284">
        <v>0.92307692307692313</v>
      </c>
      <c r="CQ133" s="284">
        <v>0.96153846153846156</v>
      </c>
      <c r="CR133" s="284" t="s">
        <v>66</v>
      </c>
      <c r="CS133" s="284" t="s">
        <v>66</v>
      </c>
      <c r="CT133" s="284" t="s">
        <v>66</v>
      </c>
      <c r="CU133" s="284" t="s">
        <v>66</v>
      </c>
      <c r="CV133" s="284" t="s">
        <v>66</v>
      </c>
      <c r="CW133" s="284" t="s">
        <v>66</v>
      </c>
      <c r="CX133" s="284" t="s">
        <v>66</v>
      </c>
      <c r="CY133" s="284" t="s">
        <v>66</v>
      </c>
      <c r="CZ133" s="284" t="s">
        <v>66</v>
      </c>
      <c r="DA133" s="284" t="s">
        <v>66</v>
      </c>
    </row>
    <row r="134" spans="1:105" x14ac:dyDescent="0.3">
      <c r="A134" s="285" t="s">
        <v>766</v>
      </c>
      <c r="B134" s="286" t="s">
        <v>767</v>
      </c>
      <c r="C134" s="285" t="s">
        <v>73</v>
      </c>
      <c r="D134" s="287">
        <v>2</v>
      </c>
      <c r="E134" s="282">
        <v>1</v>
      </c>
      <c r="F134" s="288" t="s">
        <v>716</v>
      </c>
      <c r="G134" s="288" t="s">
        <v>716</v>
      </c>
      <c r="H134" s="288" t="s">
        <v>716</v>
      </c>
      <c r="I134" s="288" t="s">
        <v>716</v>
      </c>
      <c r="J134" s="289" t="s">
        <v>717</v>
      </c>
      <c r="K134" s="284" t="s">
        <v>66</v>
      </c>
      <c r="L134" s="284" t="s">
        <v>66</v>
      </c>
      <c r="M134" s="284" t="s">
        <v>66</v>
      </c>
      <c r="N134" s="284" t="s">
        <v>66</v>
      </c>
      <c r="O134" s="284">
        <v>1</v>
      </c>
      <c r="P134" s="284">
        <v>1</v>
      </c>
      <c r="Q134" s="284">
        <v>1</v>
      </c>
      <c r="R134" s="284">
        <v>1</v>
      </c>
      <c r="S134" s="284">
        <v>1</v>
      </c>
      <c r="T134" s="284">
        <v>1</v>
      </c>
      <c r="U134" s="284">
        <v>1</v>
      </c>
      <c r="V134" s="284">
        <v>1</v>
      </c>
      <c r="W134" s="284">
        <v>1</v>
      </c>
      <c r="X134" s="284" t="s">
        <v>66</v>
      </c>
      <c r="Y134" s="284" t="s">
        <v>66</v>
      </c>
      <c r="Z134" s="284">
        <v>1</v>
      </c>
      <c r="AA134" s="284" t="s">
        <v>66</v>
      </c>
      <c r="AB134" s="284" t="s">
        <v>66</v>
      </c>
      <c r="AC134" s="284" t="s">
        <v>66</v>
      </c>
      <c r="AD134" s="284">
        <v>1</v>
      </c>
      <c r="AE134" s="284" t="s">
        <v>66</v>
      </c>
      <c r="AF134" s="284">
        <v>1</v>
      </c>
      <c r="AG134" s="284" t="s">
        <v>66</v>
      </c>
      <c r="AH134" s="284" t="s">
        <v>66</v>
      </c>
      <c r="AI134" s="284" t="s">
        <v>66</v>
      </c>
      <c r="AJ134" s="284" t="s">
        <v>66</v>
      </c>
      <c r="AK134" s="284" t="s">
        <v>66</v>
      </c>
      <c r="AL134" s="284">
        <v>1</v>
      </c>
      <c r="AM134" s="284" t="s">
        <v>66</v>
      </c>
      <c r="AN134" s="284">
        <v>1</v>
      </c>
      <c r="AO134" s="284" t="s">
        <v>66</v>
      </c>
      <c r="AP134" s="284">
        <v>1</v>
      </c>
      <c r="AQ134" s="284" t="s">
        <v>66</v>
      </c>
      <c r="AR134" s="284">
        <v>0.95800266918394572</v>
      </c>
      <c r="AS134" s="284">
        <v>1</v>
      </c>
      <c r="AT134" s="284">
        <v>1</v>
      </c>
      <c r="AU134" s="284" t="s">
        <v>66</v>
      </c>
      <c r="AV134" s="284" t="s">
        <v>66</v>
      </c>
      <c r="AW134" s="284" t="s">
        <v>66</v>
      </c>
      <c r="AX134" s="284" t="s">
        <v>66</v>
      </c>
      <c r="AY134" s="284">
        <v>1</v>
      </c>
      <c r="AZ134" s="284" t="s">
        <v>66</v>
      </c>
      <c r="BA134" s="284" t="s">
        <v>66</v>
      </c>
      <c r="BB134" s="284" t="s">
        <v>66</v>
      </c>
      <c r="BC134" s="284">
        <v>1</v>
      </c>
      <c r="BD134" s="284">
        <v>1</v>
      </c>
      <c r="BE134" s="284" t="s">
        <v>66</v>
      </c>
      <c r="BF134" s="284">
        <v>1</v>
      </c>
      <c r="BG134" s="284" t="s">
        <v>66</v>
      </c>
      <c r="BH134" s="284" t="s">
        <v>66</v>
      </c>
      <c r="BI134" s="284" t="s">
        <v>66</v>
      </c>
      <c r="BJ134" s="284">
        <v>1</v>
      </c>
      <c r="BK134" s="284" t="s">
        <v>66</v>
      </c>
      <c r="BL134" s="284" t="s">
        <v>66</v>
      </c>
      <c r="BM134" s="284">
        <v>1</v>
      </c>
      <c r="BN134" s="284" t="s">
        <v>66</v>
      </c>
      <c r="BO134" s="284">
        <v>1</v>
      </c>
      <c r="BP134" s="284">
        <v>1</v>
      </c>
      <c r="BQ134" s="284" t="s">
        <v>66</v>
      </c>
      <c r="BR134" s="284" t="s">
        <v>66</v>
      </c>
      <c r="BS134" s="284" t="s">
        <v>66</v>
      </c>
      <c r="BT134" s="284" t="s">
        <v>66</v>
      </c>
      <c r="BU134" s="284" t="s">
        <v>66</v>
      </c>
      <c r="BV134" s="284" t="s">
        <v>66</v>
      </c>
      <c r="BW134" s="284" t="s">
        <v>66</v>
      </c>
      <c r="BX134" s="284" t="s">
        <v>66</v>
      </c>
      <c r="BY134" s="284" t="s">
        <v>66</v>
      </c>
      <c r="BZ134" s="284" t="s">
        <v>66</v>
      </c>
      <c r="CA134" s="284" t="s">
        <v>66</v>
      </c>
      <c r="CB134" s="284" t="s">
        <v>66</v>
      </c>
      <c r="CC134" s="284" t="s">
        <v>66</v>
      </c>
      <c r="CD134" s="284" t="s">
        <v>66</v>
      </c>
      <c r="CE134" s="284" t="s">
        <v>66</v>
      </c>
      <c r="CF134" s="284" t="s">
        <v>66</v>
      </c>
      <c r="CG134" s="284" t="s">
        <v>66</v>
      </c>
      <c r="CH134" s="284" t="s">
        <v>66</v>
      </c>
      <c r="CI134" s="284" t="s">
        <v>66</v>
      </c>
      <c r="CJ134" s="284" t="s">
        <v>66</v>
      </c>
      <c r="CK134" s="284">
        <v>1</v>
      </c>
      <c r="CL134" s="284" t="s">
        <v>66</v>
      </c>
      <c r="CM134" s="284" t="s">
        <v>66</v>
      </c>
      <c r="CN134" s="284">
        <v>1</v>
      </c>
      <c r="CO134" s="284">
        <v>1</v>
      </c>
      <c r="CP134" s="284">
        <v>1</v>
      </c>
      <c r="CQ134" s="284">
        <v>1</v>
      </c>
      <c r="CR134" s="284" t="s">
        <v>66</v>
      </c>
      <c r="CS134" s="284">
        <v>1</v>
      </c>
      <c r="CT134" s="284" t="s">
        <v>66</v>
      </c>
      <c r="CU134" s="284">
        <v>1</v>
      </c>
      <c r="CV134" s="284" t="s">
        <v>66</v>
      </c>
      <c r="CW134" s="284" t="s">
        <v>66</v>
      </c>
      <c r="CX134" s="284" t="s">
        <v>66</v>
      </c>
      <c r="CY134" s="284" t="s">
        <v>66</v>
      </c>
      <c r="CZ134" s="284" t="s">
        <v>66</v>
      </c>
      <c r="DA134" s="284" t="s">
        <v>66</v>
      </c>
    </row>
    <row r="135" spans="1:105" ht="13.5" thickBot="1" x14ac:dyDescent="0.35">
      <c r="A135" s="291" t="s">
        <v>766</v>
      </c>
      <c r="B135" s="292" t="s">
        <v>767</v>
      </c>
      <c r="C135" s="291" t="s">
        <v>179</v>
      </c>
      <c r="D135" s="293">
        <v>1</v>
      </c>
      <c r="E135" s="294">
        <v>0</v>
      </c>
      <c r="F135" s="297"/>
      <c r="G135" s="297"/>
      <c r="H135" s="297"/>
      <c r="I135" s="297"/>
      <c r="J135" s="297"/>
      <c r="K135" s="284" t="s">
        <v>66</v>
      </c>
      <c r="L135" s="284" t="s">
        <v>66</v>
      </c>
      <c r="M135" s="284" t="s">
        <v>66</v>
      </c>
      <c r="N135" s="284" t="s">
        <v>66</v>
      </c>
      <c r="O135" s="284" t="s">
        <v>66</v>
      </c>
      <c r="P135" s="284" t="s">
        <v>66</v>
      </c>
      <c r="Q135" s="284" t="s">
        <v>66</v>
      </c>
      <c r="R135" s="284" t="s">
        <v>66</v>
      </c>
      <c r="S135" s="284" t="s">
        <v>66</v>
      </c>
      <c r="T135" s="284" t="s">
        <v>66</v>
      </c>
      <c r="U135" s="284" t="s">
        <v>66</v>
      </c>
      <c r="V135" s="284" t="s">
        <v>66</v>
      </c>
      <c r="W135" s="284" t="s">
        <v>66</v>
      </c>
      <c r="X135" s="284" t="s">
        <v>66</v>
      </c>
      <c r="Y135" s="284" t="s">
        <v>66</v>
      </c>
      <c r="Z135" s="284" t="s">
        <v>66</v>
      </c>
      <c r="AA135" s="284" t="s">
        <v>66</v>
      </c>
      <c r="AB135" s="284" t="s">
        <v>66</v>
      </c>
      <c r="AC135" s="284" t="s">
        <v>66</v>
      </c>
      <c r="AD135" s="284" t="s">
        <v>66</v>
      </c>
      <c r="AE135" s="284" t="s">
        <v>66</v>
      </c>
      <c r="AF135" s="284" t="s">
        <v>66</v>
      </c>
      <c r="AG135" s="284" t="s">
        <v>66</v>
      </c>
      <c r="AH135" s="284" t="s">
        <v>66</v>
      </c>
      <c r="AI135" s="284" t="s">
        <v>66</v>
      </c>
      <c r="AJ135" s="284" t="s">
        <v>66</v>
      </c>
      <c r="AK135" s="284" t="s">
        <v>66</v>
      </c>
      <c r="AL135" s="284" t="s">
        <v>66</v>
      </c>
      <c r="AM135" s="284" t="s">
        <v>66</v>
      </c>
      <c r="AN135" s="284" t="s">
        <v>66</v>
      </c>
      <c r="AO135" s="284" t="s">
        <v>66</v>
      </c>
      <c r="AP135" s="284" t="s">
        <v>66</v>
      </c>
      <c r="AQ135" s="284" t="s">
        <v>66</v>
      </c>
      <c r="AR135" s="284" t="s">
        <v>66</v>
      </c>
      <c r="AS135" s="284" t="s">
        <v>66</v>
      </c>
      <c r="AT135" s="284" t="s">
        <v>66</v>
      </c>
      <c r="AU135" s="284" t="s">
        <v>66</v>
      </c>
      <c r="AV135" s="284" t="s">
        <v>66</v>
      </c>
      <c r="AW135" s="284" t="s">
        <v>66</v>
      </c>
      <c r="AX135" s="284" t="s">
        <v>66</v>
      </c>
      <c r="AY135" s="284" t="s">
        <v>66</v>
      </c>
      <c r="AZ135" s="284" t="s">
        <v>66</v>
      </c>
      <c r="BA135" s="284" t="s">
        <v>66</v>
      </c>
      <c r="BB135" s="284" t="s">
        <v>66</v>
      </c>
      <c r="BC135" s="284" t="s">
        <v>66</v>
      </c>
      <c r="BD135" s="284" t="s">
        <v>66</v>
      </c>
      <c r="BE135" s="284" t="s">
        <v>66</v>
      </c>
      <c r="BF135" s="284" t="s">
        <v>66</v>
      </c>
      <c r="BG135" s="284" t="s">
        <v>66</v>
      </c>
      <c r="BH135" s="284" t="s">
        <v>66</v>
      </c>
      <c r="BI135" s="284" t="s">
        <v>66</v>
      </c>
      <c r="BJ135" s="284" t="s">
        <v>66</v>
      </c>
      <c r="BK135" s="284" t="s">
        <v>66</v>
      </c>
      <c r="BL135" s="284" t="s">
        <v>66</v>
      </c>
      <c r="BM135" s="284" t="s">
        <v>66</v>
      </c>
      <c r="BN135" s="284" t="s">
        <v>66</v>
      </c>
      <c r="BO135" s="284" t="s">
        <v>66</v>
      </c>
      <c r="BP135" s="284" t="s">
        <v>66</v>
      </c>
      <c r="BQ135" s="284" t="s">
        <v>66</v>
      </c>
      <c r="BR135" s="284" t="s">
        <v>66</v>
      </c>
      <c r="BS135" s="284" t="s">
        <v>66</v>
      </c>
      <c r="BT135" s="284" t="s">
        <v>66</v>
      </c>
      <c r="BU135" s="284" t="s">
        <v>66</v>
      </c>
      <c r="BV135" s="284" t="s">
        <v>66</v>
      </c>
      <c r="BW135" s="284" t="s">
        <v>66</v>
      </c>
      <c r="BX135" s="284" t="s">
        <v>66</v>
      </c>
      <c r="BY135" s="284" t="s">
        <v>66</v>
      </c>
      <c r="BZ135" s="284" t="s">
        <v>66</v>
      </c>
      <c r="CA135" s="284" t="s">
        <v>66</v>
      </c>
      <c r="CB135" s="284" t="s">
        <v>66</v>
      </c>
      <c r="CC135" s="284" t="s">
        <v>66</v>
      </c>
      <c r="CD135" s="284" t="s">
        <v>66</v>
      </c>
      <c r="CE135" s="284" t="s">
        <v>66</v>
      </c>
      <c r="CF135" s="284" t="s">
        <v>66</v>
      </c>
      <c r="CG135" s="284" t="s">
        <v>66</v>
      </c>
      <c r="CH135" s="284" t="s">
        <v>66</v>
      </c>
      <c r="CI135" s="284" t="s">
        <v>66</v>
      </c>
      <c r="CJ135" s="284" t="s">
        <v>66</v>
      </c>
      <c r="CK135" s="284" t="s">
        <v>66</v>
      </c>
      <c r="CL135" s="284" t="s">
        <v>66</v>
      </c>
      <c r="CM135" s="284" t="s">
        <v>66</v>
      </c>
      <c r="CN135" s="284" t="s">
        <v>66</v>
      </c>
      <c r="CO135" s="284" t="s">
        <v>66</v>
      </c>
      <c r="CP135" s="284" t="s">
        <v>66</v>
      </c>
      <c r="CQ135" s="284" t="s">
        <v>66</v>
      </c>
      <c r="CR135" s="284" t="s">
        <v>66</v>
      </c>
      <c r="CS135" s="284" t="s">
        <v>66</v>
      </c>
      <c r="CT135" s="284" t="s">
        <v>66</v>
      </c>
      <c r="CU135" s="284" t="s">
        <v>66</v>
      </c>
      <c r="CV135" s="284" t="s">
        <v>66</v>
      </c>
      <c r="CW135" s="284" t="s">
        <v>66</v>
      </c>
      <c r="CX135" s="284" t="s">
        <v>66</v>
      </c>
      <c r="CY135" s="284" t="s">
        <v>66</v>
      </c>
      <c r="CZ135" s="284" t="s">
        <v>66</v>
      </c>
      <c r="DA135" s="284" t="s">
        <v>66</v>
      </c>
    </row>
    <row r="136" spans="1:105" x14ac:dyDescent="0.3">
      <c r="A136" s="279" t="s">
        <v>768</v>
      </c>
      <c r="B136" s="280" t="s">
        <v>769</v>
      </c>
      <c r="C136" s="279" t="s">
        <v>64</v>
      </c>
      <c r="D136" s="281">
        <v>5</v>
      </c>
      <c r="E136" s="282">
        <v>1</v>
      </c>
      <c r="F136" s="288" t="s">
        <v>716</v>
      </c>
      <c r="G136" s="289" t="s">
        <v>717</v>
      </c>
      <c r="H136" s="290"/>
      <c r="I136" s="290"/>
      <c r="J136" s="290"/>
      <c r="K136" s="284" t="s">
        <v>66</v>
      </c>
      <c r="L136" s="284" t="s">
        <v>66</v>
      </c>
      <c r="M136" s="284" t="s">
        <v>66</v>
      </c>
      <c r="N136" s="284" t="s">
        <v>66</v>
      </c>
      <c r="O136" s="284" t="s">
        <v>66</v>
      </c>
      <c r="P136" s="284" t="s">
        <v>66</v>
      </c>
      <c r="Q136" s="284" t="s">
        <v>66</v>
      </c>
      <c r="R136" s="284" t="s">
        <v>66</v>
      </c>
      <c r="S136" s="284" t="s">
        <v>66</v>
      </c>
      <c r="T136" s="284" t="s">
        <v>66</v>
      </c>
      <c r="U136" s="284" t="s">
        <v>66</v>
      </c>
      <c r="V136" s="284" t="s">
        <v>66</v>
      </c>
      <c r="W136" s="284" t="s">
        <v>66</v>
      </c>
      <c r="X136" s="284" t="s">
        <v>66</v>
      </c>
      <c r="Y136" s="284" t="s">
        <v>66</v>
      </c>
      <c r="Z136" s="284" t="s">
        <v>66</v>
      </c>
      <c r="AA136" s="284" t="s">
        <v>66</v>
      </c>
      <c r="AB136" s="284" t="s">
        <v>66</v>
      </c>
      <c r="AC136" s="284" t="s">
        <v>66</v>
      </c>
      <c r="AD136" s="284" t="s">
        <v>66</v>
      </c>
      <c r="AE136" s="284" t="s">
        <v>66</v>
      </c>
      <c r="AF136" s="284" t="s">
        <v>66</v>
      </c>
      <c r="AG136" s="284" t="s">
        <v>66</v>
      </c>
      <c r="AH136" s="284" t="s">
        <v>66</v>
      </c>
      <c r="AI136" s="284" t="s">
        <v>66</v>
      </c>
      <c r="AJ136" s="284" t="s">
        <v>66</v>
      </c>
      <c r="AK136" s="284" t="s">
        <v>66</v>
      </c>
      <c r="AL136" s="284" t="s">
        <v>66</v>
      </c>
      <c r="AM136" s="284" t="s">
        <v>66</v>
      </c>
      <c r="AN136" s="284" t="s">
        <v>66</v>
      </c>
      <c r="AO136" s="284" t="s">
        <v>66</v>
      </c>
      <c r="AP136" s="284" t="s">
        <v>66</v>
      </c>
      <c r="AQ136" s="284" t="s">
        <v>66</v>
      </c>
      <c r="AR136" s="284" t="s">
        <v>66</v>
      </c>
      <c r="AS136" s="284" t="s">
        <v>66</v>
      </c>
      <c r="AT136" s="284" t="s">
        <v>66</v>
      </c>
      <c r="AU136" s="284" t="s">
        <v>66</v>
      </c>
      <c r="AV136" s="284" t="s">
        <v>66</v>
      </c>
      <c r="AW136" s="284" t="s">
        <v>66</v>
      </c>
      <c r="AX136" s="284" t="s">
        <v>66</v>
      </c>
      <c r="AY136" s="284" t="s">
        <v>66</v>
      </c>
      <c r="AZ136" s="284" t="s">
        <v>66</v>
      </c>
      <c r="BA136" s="284" t="s">
        <v>66</v>
      </c>
      <c r="BB136" s="284" t="s">
        <v>66</v>
      </c>
      <c r="BC136" s="284" t="s">
        <v>66</v>
      </c>
      <c r="BD136" s="284" t="s">
        <v>66</v>
      </c>
      <c r="BE136" s="284" t="s">
        <v>66</v>
      </c>
      <c r="BF136" s="284" t="s">
        <v>66</v>
      </c>
      <c r="BG136" s="284" t="s">
        <v>66</v>
      </c>
      <c r="BH136" s="284" t="s">
        <v>66</v>
      </c>
      <c r="BI136" s="284" t="s">
        <v>66</v>
      </c>
      <c r="BJ136" s="284" t="s">
        <v>66</v>
      </c>
      <c r="BK136" s="284" t="s">
        <v>66</v>
      </c>
      <c r="BL136" s="284" t="s">
        <v>66</v>
      </c>
      <c r="BM136" s="284" t="s">
        <v>66</v>
      </c>
      <c r="BN136" s="284" t="s">
        <v>66</v>
      </c>
      <c r="BO136" s="284" t="s">
        <v>66</v>
      </c>
      <c r="BP136" s="284" t="s">
        <v>66</v>
      </c>
      <c r="BQ136" s="284" t="s">
        <v>66</v>
      </c>
      <c r="BR136" s="284" t="s">
        <v>66</v>
      </c>
      <c r="BS136" s="284" t="s">
        <v>66</v>
      </c>
      <c r="BT136" s="284" t="s">
        <v>66</v>
      </c>
      <c r="BU136" s="284" t="s">
        <v>66</v>
      </c>
      <c r="BV136" s="284" t="s">
        <v>66</v>
      </c>
      <c r="BW136" s="284" t="s">
        <v>66</v>
      </c>
      <c r="BX136" s="284" t="s">
        <v>66</v>
      </c>
      <c r="BY136" s="284" t="s">
        <v>66</v>
      </c>
      <c r="BZ136" s="284" t="s">
        <v>66</v>
      </c>
      <c r="CA136" s="284" t="s">
        <v>66</v>
      </c>
      <c r="CB136" s="284" t="s">
        <v>66</v>
      </c>
      <c r="CC136" s="284" t="s">
        <v>66</v>
      </c>
      <c r="CD136" s="284" t="s">
        <v>66</v>
      </c>
      <c r="CE136" s="284" t="s">
        <v>66</v>
      </c>
      <c r="CF136" s="284" t="s">
        <v>66</v>
      </c>
      <c r="CG136" s="284" t="s">
        <v>66</v>
      </c>
      <c r="CH136" s="284" t="s">
        <v>66</v>
      </c>
      <c r="CI136" s="284" t="s">
        <v>66</v>
      </c>
      <c r="CJ136" s="284" t="s">
        <v>66</v>
      </c>
      <c r="CK136" s="284" t="s">
        <v>66</v>
      </c>
      <c r="CL136" s="284" t="s">
        <v>66</v>
      </c>
      <c r="CM136" s="284" t="s">
        <v>66</v>
      </c>
      <c r="CN136" s="284" t="s">
        <v>66</v>
      </c>
      <c r="CO136" s="284" t="s">
        <v>66</v>
      </c>
      <c r="CP136" s="284">
        <v>1</v>
      </c>
      <c r="CQ136" s="284" t="s">
        <v>66</v>
      </c>
      <c r="CR136" s="284" t="s">
        <v>66</v>
      </c>
      <c r="CS136" s="284" t="s">
        <v>66</v>
      </c>
      <c r="CT136" s="284" t="s">
        <v>66</v>
      </c>
      <c r="CU136" s="284" t="s">
        <v>66</v>
      </c>
      <c r="CV136" s="284" t="s">
        <v>66</v>
      </c>
      <c r="CW136" s="284" t="s">
        <v>66</v>
      </c>
      <c r="CX136" s="284" t="s">
        <v>66</v>
      </c>
      <c r="CY136" s="284" t="s">
        <v>66</v>
      </c>
      <c r="CZ136" s="284" t="s">
        <v>66</v>
      </c>
      <c r="DA136" s="284" t="s">
        <v>66</v>
      </c>
    </row>
    <row r="137" spans="1:105" x14ac:dyDescent="0.3">
      <c r="A137" s="285" t="s">
        <v>768</v>
      </c>
      <c r="B137" s="286" t="s">
        <v>769</v>
      </c>
      <c r="C137" s="285" t="s">
        <v>67</v>
      </c>
      <c r="D137" s="287">
        <v>4</v>
      </c>
      <c r="E137" s="282">
        <v>1</v>
      </c>
      <c r="F137" s="288" t="s">
        <v>716</v>
      </c>
      <c r="G137" s="288" t="s">
        <v>716</v>
      </c>
      <c r="H137" s="289" t="s">
        <v>717</v>
      </c>
      <c r="I137" s="290"/>
      <c r="J137" s="290"/>
      <c r="K137" s="284" t="s">
        <v>66</v>
      </c>
      <c r="L137" s="284" t="s">
        <v>66</v>
      </c>
      <c r="M137" s="284" t="s">
        <v>66</v>
      </c>
      <c r="N137" s="284" t="s">
        <v>66</v>
      </c>
      <c r="O137" s="284" t="s">
        <v>66</v>
      </c>
      <c r="P137" s="284" t="s">
        <v>66</v>
      </c>
      <c r="Q137" s="284" t="s">
        <v>66</v>
      </c>
      <c r="R137" s="284" t="s">
        <v>66</v>
      </c>
      <c r="S137" s="284">
        <v>0.84375</v>
      </c>
      <c r="T137" s="284" t="s">
        <v>66</v>
      </c>
      <c r="U137" s="284" t="s">
        <v>66</v>
      </c>
      <c r="V137" s="284" t="s">
        <v>66</v>
      </c>
      <c r="W137" s="284" t="s">
        <v>66</v>
      </c>
      <c r="X137" s="284" t="s">
        <v>66</v>
      </c>
      <c r="Y137" s="284" t="s">
        <v>66</v>
      </c>
      <c r="Z137" s="284" t="s">
        <v>66</v>
      </c>
      <c r="AA137" s="284" t="s">
        <v>66</v>
      </c>
      <c r="AB137" s="284" t="s">
        <v>66</v>
      </c>
      <c r="AC137" s="284" t="s">
        <v>66</v>
      </c>
      <c r="AD137" s="284" t="s">
        <v>66</v>
      </c>
      <c r="AE137" s="284" t="s">
        <v>66</v>
      </c>
      <c r="AF137" s="284" t="s">
        <v>66</v>
      </c>
      <c r="AG137" s="284" t="s">
        <v>66</v>
      </c>
      <c r="AH137" s="284" t="s">
        <v>66</v>
      </c>
      <c r="AI137" s="284" t="s">
        <v>66</v>
      </c>
      <c r="AJ137" s="284" t="s">
        <v>66</v>
      </c>
      <c r="AK137" s="284" t="s">
        <v>66</v>
      </c>
      <c r="AL137" s="284" t="s">
        <v>66</v>
      </c>
      <c r="AM137" s="284" t="s">
        <v>66</v>
      </c>
      <c r="AN137" s="284" t="s">
        <v>66</v>
      </c>
      <c r="AO137" s="284" t="s">
        <v>66</v>
      </c>
      <c r="AP137" s="284" t="s">
        <v>66</v>
      </c>
      <c r="AQ137" s="284" t="s">
        <v>66</v>
      </c>
      <c r="AR137" s="284" t="s">
        <v>66</v>
      </c>
      <c r="AS137" s="284" t="s">
        <v>66</v>
      </c>
      <c r="AT137" s="284" t="s">
        <v>66</v>
      </c>
      <c r="AU137" s="284" t="s">
        <v>66</v>
      </c>
      <c r="AV137" s="284" t="s">
        <v>66</v>
      </c>
      <c r="AW137" s="284" t="s">
        <v>66</v>
      </c>
      <c r="AX137" s="284" t="s">
        <v>66</v>
      </c>
      <c r="AY137" s="284" t="s">
        <v>66</v>
      </c>
      <c r="AZ137" s="284" t="s">
        <v>66</v>
      </c>
      <c r="BA137" s="284" t="s">
        <v>66</v>
      </c>
      <c r="BB137" s="284" t="s">
        <v>66</v>
      </c>
      <c r="BC137" s="284" t="s">
        <v>66</v>
      </c>
      <c r="BD137" s="284" t="s">
        <v>66</v>
      </c>
      <c r="BE137" s="284" t="s">
        <v>66</v>
      </c>
      <c r="BF137" s="284" t="s">
        <v>66</v>
      </c>
      <c r="BG137" s="284" t="s">
        <v>66</v>
      </c>
      <c r="BH137" s="284" t="s">
        <v>66</v>
      </c>
      <c r="BI137" s="284" t="s">
        <v>66</v>
      </c>
      <c r="BJ137" s="284" t="s">
        <v>66</v>
      </c>
      <c r="BK137" s="284" t="s">
        <v>66</v>
      </c>
      <c r="BL137" s="284" t="s">
        <v>66</v>
      </c>
      <c r="BM137" s="284" t="s">
        <v>66</v>
      </c>
      <c r="BN137" s="284" t="s">
        <v>66</v>
      </c>
      <c r="BO137" s="284" t="s">
        <v>66</v>
      </c>
      <c r="BP137" s="284" t="s">
        <v>66</v>
      </c>
      <c r="BQ137" s="284" t="s">
        <v>66</v>
      </c>
      <c r="BR137" s="284" t="s">
        <v>66</v>
      </c>
      <c r="BS137" s="284" t="s">
        <v>66</v>
      </c>
      <c r="BT137" s="284" t="s">
        <v>66</v>
      </c>
      <c r="BU137" s="284" t="s">
        <v>66</v>
      </c>
      <c r="BV137" s="284" t="s">
        <v>66</v>
      </c>
      <c r="BW137" s="284" t="s">
        <v>66</v>
      </c>
      <c r="BX137" s="284" t="s">
        <v>66</v>
      </c>
      <c r="BY137" s="284" t="s">
        <v>66</v>
      </c>
      <c r="BZ137" s="284" t="s">
        <v>66</v>
      </c>
      <c r="CA137" s="284" t="s">
        <v>66</v>
      </c>
      <c r="CB137" s="284" t="s">
        <v>66</v>
      </c>
      <c r="CC137" s="284" t="s">
        <v>66</v>
      </c>
      <c r="CD137" s="284" t="s">
        <v>66</v>
      </c>
      <c r="CE137" s="284" t="s">
        <v>66</v>
      </c>
      <c r="CF137" s="284" t="s">
        <v>66</v>
      </c>
      <c r="CG137" s="284" t="s">
        <v>66</v>
      </c>
      <c r="CH137" s="284" t="s">
        <v>66</v>
      </c>
      <c r="CI137" s="284" t="s">
        <v>66</v>
      </c>
      <c r="CJ137" s="284" t="s">
        <v>66</v>
      </c>
      <c r="CK137" s="284" t="s">
        <v>66</v>
      </c>
      <c r="CL137" s="284" t="s">
        <v>66</v>
      </c>
      <c r="CM137" s="284" t="s">
        <v>66</v>
      </c>
      <c r="CN137" s="284" t="s">
        <v>66</v>
      </c>
      <c r="CO137" s="284" t="s">
        <v>66</v>
      </c>
      <c r="CP137" s="284">
        <v>1</v>
      </c>
      <c r="CQ137" s="284">
        <v>1</v>
      </c>
      <c r="CR137" s="284" t="s">
        <v>66</v>
      </c>
      <c r="CS137" s="284" t="s">
        <v>66</v>
      </c>
      <c r="CT137" s="284" t="s">
        <v>66</v>
      </c>
      <c r="CU137" s="284" t="s">
        <v>66</v>
      </c>
      <c r="CV137" s="284" t="s">
        <v>66</v>
      </c>
      <c r="CW137" s="284" t="s">
        <v>66</v>
      </c>
      <c r="CX137" s="284" t="s">
        <v>66</v>
      </c>
      <c r="CY137" s="284" t="s">
        <v>66</v>
      </c>
      <c r="CZ137" s="284" t="s">
        <v>66</v>
      </c>
      <c r="DA137" s="284" t="s">
        <v>66</v>
      </c>
    </row>
    <row r="138" spans="1:105" x14ac:dyDescent="0.3">
      <c r="A138" s="285" t="s">
        <v>768</v>
      </c>
      <c r="B138" s="286" t="s">
        <v>769</v>
      </c>
      <c r="C138" s="285" t="s">
        <v>69</v>
      </c>
      <c r="D138" s="287">
        <v>3</v>
      </c>
      <c r="E138" s="282">
        <v>1</v>
      </c>
      <c r="F138" s="288" t="s">
        <v>716</v>
      </c>
      <c r="G138" s="288" t="s">
        <v>716</v>
      </c>
      <c r="H138" s="288" t="s">
        <v>716</v>
      </c>
      <c r="I138" s="289" t="s">
        <v>717</v>
      </c>
      <c r="J138" s="290"/>
      <c r="K138" s="284" t="s">
        <v>66</v>
      </c>
      <c r="L138" s="284" t="s">
        <v>66</v>
      </c>
      <c r="M138" s="284" t="s">
        <v>66</v>
      </c>
      <c r="N138" s="284" t="s">
        <v>66</v>
      </c>
      <c r="O138" s="284" t="s">
        <v>66</v>
      </c>
      <c r="P138" s="284">
        <v>0.78333333333333333</v>
      </c>
      <c r="Q138" s="284">
        <v>0.75</v>
      </c>
      <c r="R138" s="284">
        <v>0.93333333333333335</v>
      </c>
      <c r="S138" s="284">
        <v>0.95833333333333326</v>
      </c>
      <c r="T138" s="284" t="s">
        <v>66</v>
      </c>
      <c r="U138" s="284">
        <v>0.7179940343027591</v>
      </c>
      <c r="V138" s="284" t="s">
        <v>66</v>
      </c>
      <c r="W138" s="284">
        <v>1</v>
      </c>
      <c r="X138" s="284" t="s">
        <v>66</v>
      </c>
      <c r="Y138" s="284" t="s">
        <v>66</v>
      </c>
      <c r="Z138" s="284" t="s">
        <v>66</v>
      </c>
      <c r="AA138" s="284" t="s">
        <v>66</v>
      </c>
      <c r="AB138" s="284" t="s">
        <v>66</v>
      </c>
      <c r="AC138" s="284" t="s">
        <v>66</v>
      </c>
      <c r="AD138" s="284" t="s">
        <v>66</v>
      </c>
      <c r="AE138" s="284" t="s">
        <v>66</v>
      </c>
      <c r="AF138" s="284" t="s">
        <v>66</v>
      </c>
      <c r="AG138" s="284" t="s">
        <v>66</v>
      </c>
      <c r="AH138" s="284" t="s">
        <v>66</v>
      </c>
      <c r="AI138" s="284" t="s">
        <v>66</v>
      </c>
      <c r="AJ138" s="284" t="s">
        <v>66</v>
      </c>
      <c r="AK138" s="284" t="s">
        <v>66</v>
      </c>
      <c r="AL138" s="284" t="s">
        <v>66</v>
      </c>
      <c r="AM138" s="284" t="s">
        <v>66</v>
      </c>
      <c r="AN138" s="284" t="s">
        <v>66</v>
      </c>
      <c r="AO138" s="284" t="s">
        <v>66</v>
      </c>
      <c r="AP138" s="284" t="s">
        <v>66</v>
      </c>
      <c r="AQ138" s="284" t="s">
        <v>66</v>
      </c>
      <c r="AR138" s="284" t="s">
        <v>66</v>
      </c>
      <c r="AS138" s="284" t="s">
        <v>66</v>
      </c>
      <c r="AT138" s="284" t="s">
        <v>66</v>
      </c>
      <c r="AU138" s="284" t="s">
        <v>66</v>
      </c>
      <c r="AV138" s="284" t="s">
        <v>66</v>
      </c>
      <c r="AW138" s="284" t="s">
        <v>66</v>
      </c>
      <c r="AX138" s="284" t="s">
        <v>66</v>
      </c>
      <c r="AY138" s="284" t="s">
        <v>66</v>
      </c>
      <c r="AZ138" s="284" t="s">
        <v>66</v>
      </c>
      <c r="BA138" s="284" t="s">
        <v>66</v>
      </c>
      <c r="BB138" s="284" t="s">
        <v>66</v>
      </c>
      <c r="BC138" s="284" t="s">
        <v>66</v>
      </c>
      <c r="BD138" s="284" t="s">
        <v>66</v>
      </c>
      <c r="BE138" s="284" t="s">
        <v>66</v>
      </c>
      <c r="BF138" s="284" t="s">
        <v>66</v>
      </c>
      <c r="BG138" s="284" t="s">
        <v>66</v>
      </c>
      <c r="BH138" s="284" t="s">
        <v>66</v>
      </c>
      <c r="BI138" s="284" t="s">
        <v>66</v>
      </c>
      <c r="BJ138" s="284" t="s">
        <v>66</v>
      </c>
      <c r="BK138" s="284" t="s">
        <v>66</v>
      </c>
      <c r="BL138" s="284" t="s">
        <v>66</v>
      </c>
      <c r="BM138" s="284" t="s">
        <v>66</v>
      </c>
      <c r="BN138" s="284" t="s">
        <v>66</v>
      </c>
      <c r="BO138" s="284" t="s">
        <v>66</v>
      </c>
      <c r="BP138" s="284" t="s">
        <v>66</v>
      </c>
      <c r="BQ138" s="284" t="s">
        <v>66</v>
      </c>
      <c r="BR138" s="284" t="s">
        <v>66</v>
      </c>
      <c r="BS138" s="284" t="s">
        <v>66</v>
      </c>
      <c r="BT138" s="284" t="s">
        <v>66</v>
      </c>
      <c r="BU138" s="284" t="s">
        <v>66</v>
      </c>
      <c r="BV138" s="284" t="s">
        <v>66</v>
      </c>
      <c r="BW138" s="284" t="s">
        <v>66</v>
      </c>
      <c r="BX138" s="284" t="s">
        <v>66</v>
      </c>
      <c r="BY138" s="284" t="s">
        <v>66</v>
      </c>
      <c r="BZ138" s="284" t="s">
        <v>66</v>
      </c>
      <c r="CA138" s="284" t="s">
        <v>66</v>
      </c>
      <c r="CB138" s="284" t="s">
        <v>66</v>
      </c>
      <c r="CC138" s="284" t="s">
        <v>66</v>
      </c>
      <c r="CD138" s="284" t="s">
        <v>66</v>
      </c>
      <c r="CE138" s="284" t="s">
        <v>66</v>
      </c>
      <c r="CF138" s="284" t="s">
        <v>66</v>
      </c>
      <c r="CG138" s="284" t="s">
        <v>66</v>
      </c>
      <c r="CH138" s="284" t="s">
        <v>66</v>
      </c>
      <c r="CI138" s="284" t="s">
        <v>66</v>
      </c>
      <c r="CJ138" s="284" t="s">
        <v>66</v>
      </c>
      <c r="CK138" s="284" t="s">
        <v>66</v>
      </c>
      <c r="CL138" s="284" t="s">
        <v>66</v>
      </c>
      <c r="CM138" s="284" t="s">
        <v>66</v>
      </c>
      <c r="CN138" s="284" t="s">
        <v>66</v>
      </c>
      <c r="CO138" s="284">
        <v>1</v>
      </c>
      <c r="CP138" s="284">
        <v>1</v>
      </c>
      <c r="CQ138" s="284">
        <v>1</v>
      </c>
      <c r="CR138" s="284" t="s">
        <v>66</v>
      </c>
      <c r="CS138" s="284" t="s">
        <v>66</v>
      </c>
      <c r="CT138" s="284" t="s">
        <v>66</v>
      </c>
      <c r="CU138" s="284" t="s">
        <v>66</v>
      </c>
      <c r="CV138" s="284" t="s">
        <v>66</v>
      </c>
      <c r="CW138" s="284" t="s">
        <v>66</v>
      </c>
      <c r="CX138" s="284" t="s">
        <v>66</v>
      </c>
      <c r="CY138" s="284" t="s">
        <v>66</v>
      </c>
      <c r="CZ138" s="284" t="s">
        <v>66</v>
      </c>
      <c r="DA138" s="284" t="s">
        <v>66</v>
      </c>
    </row>
    <row r="139" spans="1:105" x14ac:dyDescent="0.3">
      <c r="A139" s="285" t="s">
        <v>768</v>
      </c>
      <c r="B139" s="286" t="s">
        <v>769</v>
      </c>
      <c r="C139" s="285" t="s">
        <v>73</v>
      </c>
      <c r="D139" s="287">
        <v>2</v>
      </c>
      <c r="E139" s="282">
        <v>1</v>
      </c>
      <c r="F139" s="288" t="s">
        <v>716</v>
      </c>
      <c r="G139" s="288" t="s">
        <v>716</v>
      </c>
      <c r="H139" s="288" t="s">
        <v>716</v>
      </c>
      <c r="I139" s="288" t="s">
        <v>716</v>
      </c>
      <c r="J139" s="289" t="s">
        <v>717</v>
      </c>
      <c r="K139" s="284" t="s">
        <v>66</v>
      </c>
      <c r="L139" s="284" t="s">
        <v>66</v>
      </c>
      <c r="M139" s="284" t="s">
        <v>66</v>
      </c>
      <c r="N139" s="284" t="s">
        <v>66</v>
      </c>
      <c r="O139" s="284">
        <v>1</v>
      </c>
      <c r="P139" s="284">
        <v>1</v>
      </c>
      <c r="Q139" s="284">
        <v>1</v>
      </c>
      <c r="R139" s="284">
        <v>1</v>
      </c>
      <c r="S139" s="284">
        <v>1</v>
      </c>
      <c r="T139" s="284">
        <v>1</v>
      </c>
      <c r="U139" s="284">
        <v>1</v>
      </c>
      <c r="V139" s="284">
        <v>1</v>
      </c>
      <c r="W139" s="284">
        <v>1</v>
      </c>
      <c r="X139" s="284" t="s">
        <v>66</v>
      </c>
      <c r="Y139" s="284" t="s">
        <v>66</v>
      </c>
      <c r="Z139" s="284">
        <v>1</v>
      </c>
      <c r="AA139" s="284" t="s">
        <v>66</v>
      </c>
      <c r="AB139" s="284" t="s">
        <v>66</v>
      </c>
      <c r="AC139" s="284" t="s">
        <v>66</v>
      </c>
      <c r="AD139" s="284">
        <v>1</v>
      </c>
      <c r="AE139" s="284" t="s">
        <v>66</v>
      </c>
      <c r="AF139" s="284">
        <v>1</v>
      </c>
      <c r="AG139" s="284" t="s">
        <v>66</v>
      </c>
      <c r="AH139" s="284" t="s">
        <v>66</v>
      </c>
      <c r="AI139" s="284" t="s">
        <v>66</v>
      </c>
      <c r="AJ139" s="284" t="s">
        <v>66</v>
      </c>
      <c r="AK139" s="284" t="s">
        <v>66</v>
      </c>
      <c r="AL139" s="284">
        <v>1</v>
      </c>
      <c r="AM139" s="284" t="s">
        <v>66</v>
      </c>
      <c r="AN139" s="284">
        <v>1</v>
      </c>
      <c r="AO139" s="284" t="s">
        <v>66</v>
      </c>
      <c r="AP139" s="284">
        <v>1</v>
      </c>
      <c r="AQ139" s="284" t="s">
        <v>66</v>
      </c>
      <c r="AR139" s="284">
        <v>1</v>
      </c>
      <c r="AS139" s="284">
        <v>1</v>
      </c>
      <c r="AT139" s="284">
        <v>1</v>
      </c>
      <c r="AU139" s="284" t="s">
        <v>66</v>
      </c>
      <c r="AV139" s="284" t="s">
        <v>66</v>
      </c>
      <c r="AW139" s="284" t="s">
        <v>66</v>
      </c>
      <c r="AX139" s="284" t="s">
        <v>66</v>
      </c>
      <c r="AY139" s="284">
        <v>1</v>
      </c>
      <c r="AZ139" s="284" t="s">
        <v>66</v>
      </c>
      <c r="BA139" s="284" t="s">
        <v>66</v>
      </c>
      <c r="BB139" s="284" t="s">
        <v>66</v>
      </c>
      <c r="BC139" s="284">
        <v>1</v>
      </c>
      <c r="BD139" s="284">
        <v>1</v>
      </c>
      <c r="BE139" s="284" t="s">
        <v>66</v>
      </c>
      <c r="BF139" s="284">
        <v>1</v>
      </c>
      <c r="BG139" s="284" t="s">
        <v>66</v>
      </c>
      <c r="BH139" s="284" t="s">
        <v>66</v>
      </c>
      <c r="BI139" s="284" t="s">
        <v>66</v>
      </c>
      <c r="BJ139" s="284">
        <v>1</v>
      </c>
      <c r="BK139" s="284" t="s">
        <v>66</v>
      </c>
      <c r="BL139" s="284" t="s">
        <v>66</v>
      </c>
      <c r="BM139" s="284">
        <v>1</v>
      </c>
      <c r="BN139" s="284" t="s">
        <v>66</v>
      </c>
      <c r="BO139" s="284">
        <v>1</v>
      </c>
      <c r="BP139" s="284">
        <v>1</v>
      </c>
      <c r="BQ139" s="284" t="s">
        <v>66</v>
      </c>
      <c r="BR139" s="284" t="s">
        <v>66</v>
      </c>
      <c r="BS139" s="284" t="s">
        <v>66</v>
      </c>
      <c r="BT139" s="284" t="s">
        <v>66</v>
      </c>
      <c r="BU139" s="284" t="s">
        <v>66</v>
      </c>
      <c r="BV139" s="284" t="s">
        <v>66</v>
      </c>
      <c r="BW139" s="284" t="s">
        <v>66</v>
      </c>
      <c r="BX139" s="284" t="s">
        <v>66</v>
      </c>
      <c r="BY139" s="284" t="s">
        <v>66</v>
      </c>
      <c r="BZ139" s="284" t="s">
        <v>66</v>
      </c>
      <c r="CA139" s="284" t="s">
        <v>66</v>
      </c>
      <c r="CB139" s="284" t="s">
        <v>66</v>
      </c>
      <c r="CC139" s="284" t="s">
        <v>66</v>
      </c>
      <c r="CD139" s="284" t="s">
        <v>66</v>
      </c>
      <c r="CE139" s="284" t="s">
        <v>66</v>
      </c>
      <c r="CF139" s="284" t="s">
        <v>66</v>
      </c>
      <c r="CG139" s="284" t="s">
        <v>66</v>
      </c>
      <c r="CH139" s="284" t="s">
        <v>66</v>
      </c>
      <c r="CI139" s="284" t="s">
        <v>66</v>
      </c>
      <c r="CJ139" s="284" t="s">
        <v>66</v>
      </c>
      <c r="CK139" s="284">
        <v>1</v>
      </c>
      <c r="CL139" s="284" t="s">
        <v>66</v>
      </c>
      <c r="CM139" s="284" t="s">
        <v>66</v>
      </c>
      <c r="CN139" s="284">
        <v>1</v>
      </c>
      <c r="CO139" s="284">
        <v>1</v>
      </c>
      <c r="CP139" s="284">
        <v>1</v>
      </c>
      <c r="CQ139" s="284">
        <v>1</v>
      </c>
      <c r="CR139" s="284" t="s">
        <v>66</v>
      </c>
      <c r="CS139" s="284">
        <v>1</v>
      </c>
      <c r="CT139" s="284" t="s">
        <v>66</v>
      </c>
      <c r="CU139" s="284">
        <v>1</v>
      </c>
      <c r="CV139" s="284" t="s">
        <v>66</v>
      </c>
      <c r="CW139" s="284" t="s">
        <v>66</v>
      </c>
      <c r="CX139" s="284" t="s">
        <v>66</v>
      </c>
      <c r="CY139" s="284" t="s">
        <v>66</v>
      </c>
      <c r="CZ139" s="284" t="s">
        <v>66</v>
      </c>
      <c r="DA139" s="284" t="s">
        <v>66</v>
      </c>
    </row>
    <row r="140" spans="1:105" ht="13.5" thickBot="1" x14ac:dyDescent="0.35">
      <c r="A140" s="291" t="s">
        <v>768</v>
      </c>
      <c r="B140" s="292" t="s">
        <v>769</v>
      </c>
      <c r="C140" s="291" t="s">
        <v>179</v>
      </c>
      <c r="D140" s="293">
        <v>1</v>
      </c>
      <c r="E140" s="294">
        <v>1</v>
      </c>
      <c r="F140" s="299" t="s">
        <v>716</v>
      </c>
      <c r="G140" s="299" t="s">
        <v>716</v>
      </c>
      <c r="H140" s="299" t="s">
        <v>716</v>
      </c>
      <c r="I140" s="299" t="s">
        <v>716</v>
      </c>
      <c r="J140" s="298" t="s">
        <v>718</v>
      </c>
      <c r="K140" s="284" t="s">
        <v>66</v>
      </c>
      <c r="L140" s="284" t="s">
        <v>66</v>
      </c>
      <c r="M140" s="284" t="s">
        <v>66</v>
      </c>
      <c r="N140" s="284" t="s">
        <v>66</v>
      </c>
      <c r="O140" s="284">
        <v>0.6</v>
      </c>
      <c r="P140" s="284">
        <v>1</v>
      </c>
      <c r="Q140" s="284">
        <v>1</v>
      </c>
      <c r="R140" s="284">
        <v>1</v>
      </c>
      <c r="S140" s="284">
        <v>1</v>
      </c>
      <c r="T140" s="284">
        <v>1</v>
      </c>
      <c r="U140" s="284">
        <v>1</v>
      </c>
      <c r="V140" s="284">
        <v>0.7</v>
      </c>
      <c r="W140" s="284">
        <v>1</v>
      </c>
      <c r="X140" s="284" t="s">
        <v>66</v>
      </c>
      <c r="Y140" s="284" t="s">
        <v>66</v>
      </c>
      <c r="Z140" s="284">
        <v>0.7</v>
      </c>
      <c r="AA140" s="284" t="s">
        <v>66</v>
      </c>
      <c r="AB140" s="284" t="s">
        <v>66</v>
      </c>
      <c r="AC140" s="284" t="s">
        <v>66</v>
      </c>
      <c r="AD140" s="284">
        <v>0.7</v>
      </c>
      <c r="AE140" s="284" t="s">
        <v>66</v>
      </c>
      <c r="AF140" s="284">
        <v>0.65</v>
      </c>
      <c r="AG140" s="284" t="s">
        <v>66</v>
      </c>
      <c r="AH140" s="284" t="s">
        <v>66</v>
      </c>
      <c r="AI140" s="284" t="s">
        <v>66</v>
      </c>
      <c r="AJ140" s="284" t="s">
        <v>66</v>
      </c>
      <c r="AK140" s="284" t="s">
        <v>66</v>
      </c>
      <c r="AL140" s="284">
        <v>0.5</v>
      </c>
      <c r="AM140" s="284" t="s">
        <v>66</v>
      </c>
      <c r="AN140" s="284">
        <v>1</v>
      </c>
      <c r="AO140" s="284" t="s">
        <v>66</v>
      </c>
      <c r="AP140" s="284">
        <v>0.75</v>
      </c>
      <c r="AQ140" s="284" t="s">
        <v>66</v>
      </c>
      <c r="AR140" s="284">
        <v>1</v>
      </c>
      <c r="AS140" s="284">
        <v>1</v>
      </c>
      <c r="AT140" s="284">
        <v>0.85</v>
      </c>
      <c r="AU140" s="284" t="s">
        <v>66</v>
      </c>
      <c r="AV140" s="284" t="s">
        <v>66</v>
      </c>
      <c r="AW140" s="284" t="s">
        <v>66</v>
      </c>
      <c r="AX140" s="284" t="s">
        <v>66</v>
      </c>
      <c r="AY140" s="284">
        <v>0.7</v>
      </c>
      <c r="AZ140" s="284" t="s">
        <v>66</v>
      </c>
      <c r="BA140" s="284" t="s">
        <v>66</v>
      </c>
      <c r="BB140" s="284" t="s">
        <v>66</v>
      </c>
      <c r="BC140" s="284">
        <v>1</v>
      </c>
      <c r="BD140" s="284">
        <v>1</v>
      </c>
      <c r="BE140" s="284" t="s">
        <v>66</v>
      </c>
      <c r="BF140" s="284">
        <v>1</v>
      </c>
      <c r="BG140" s="284" t="s">
        <v>66</v>
      </c>
      <c r="BH140" s="284" t="s">
        <v>66</v>
      </c>
      <c r="BI140" s="284" t="s">
        <v>66</v>
      </c>
      <c r="BJ140" s="284">
        <v>0.75</v>
      </c>
      <c r="BK140" s="284" t="s">
        <v>66</v>
      </c>
      <c r="BL140" s="284" t="s">
        <v>66</v>
      </c>
      <c r="BM140" s="284">
        <v>1</v>
      </c>
      <c r="BN140" s="284" t="s">
        <v>66</v>
      </c>
      <c r="BO140" s="284">
        <v>1</v>
      </c>
      <c r="BP140" s="284">
        <v>1</v>
      </c>
      <c r="BQ140" s="284" t="s">
        <v>66</v>
      </c>
      <c r="BR140" s="284" t="s">
        <v>66</v>
      </c>
      <c r="BS140" s="284" t="s">
        <v>66</v>
      </c>
      <c r="BT140" s="284" t="s">
        <v>66</v>
      </c>
      <c r="BU140" s="284" t="s">
        <v>66</v>
      </c>
      <c r="BV140" s="284" t="s">
        <v>66</v>
      </c>
      <c r="BW140" s="284" t="s">
        <v>66</v>
      </c>
      <c r="BX140" s="284" t="s">
        <v>66</v>
      </c>
      <c r="BY140" s="284" t="s">
        <v>66</v>
      </c>
      <c r="BZ140" s="284" t="s">
        <v>66</v>
      </c>
      <c r="CA140" s="284" t="s">
        <v>66</v>
      </c>
      <c r="CB140" s="284" t="s">
        <v>66</v>
      </c>
      <c r="CC140" s="284" t="s">
        <v>66</v>
      </c>
      <c r="CD140" s="284" t="s">
        <v>66</v>
      </c>
      <c r="CE140" s="284" t="s">
        <v>66</v>
      </c>
      <c r="CF140" s="284" t="s">
        <v>66</v>
      </c>
      <c r="CG140" s="284" t="s">
        <v>66</v>
      </c>
      <c r="CH140" s="284" t="s">
        <v>66</v>
      </c>
      <c r="CI140" s="284" t="s">
        <v>66</v>
      </c>
      <c r="CJ140" s="284" t="s">
        <v>66</v>
      </c>
      <c r="CK140" s="284">
        <v>1</v>
      </c>
      <c r="CL140" s="284" t="s">
        <v>66</v>
      </c>
      <c r="CM140" s="284" t="s">
        <v>66</v>
      </c>
      <c r="CN140" s="284">
        <v>0.5</v>
      </c>
      <c r="CO140" s="284">
        <v>1</v>
      </c>
      <c r="CP140" s="284">
        <v>1</v>
      </c>
      <c r="CQ140" s="284">
        <v>1</v>
      </c>
      <c r="CR140" s="284" t="s">
        <v>66</v>
      </c>
      <c r="CS140" s="284">
        <v>1</v>
      </c>
      <c r="CT140" s="284" t="s">
        <v>66</v>
      </c>
      <c r="CU140" s="284">
        <v>1</v>
      </c>
      <c r="CV140" s="284" t="s">
        <v>66</v>
      </c>
      <c r="CW140" s="284" t="s">
        <v>66</v>
      </c>
      <c r="CX140" s="284" t="s">
        <v>66</v>
      </c>
      <c r="CY140" s="284" t="s">
        <v>66</v>
      </c>
      <c r="CZ140" s="284" t="s">
        <v>66</v>
      </c>
      <c r="DA140" s="284" t="s">
        <v>66</v>
      </c>
    </row>
    <row r="141" spans="1:105" x14ac:dyDescent="0.3">
      <c r="A141" s="279" t="s">
        <v>770</v>
      </c>
      <c r="B141" s="280" t="s">
        <v>771</v>
      </c>
      <c r="C141" s="279" t="s">
        <v>64</v>
      </c>
      <c r="D141" s="281">
        <v>5</v>
      </c>
      <c r="E141" s="282">
        <v>0</v>
      </c>
      <c r="F141" s="283"/>
      <c r="G141" s="283"/>
      <c r="H141" s="283"/>
      <c r="I141" s="283"/>
      <c r="J141" s="283"/>
      <c r="K141" s="284" t="s">
        <v>66</v>
      </c>
      <c r="L141" s="284" t="s">
        <v>66</v>
      </c>
      <c r="M141" s="284" t="s">
        <v>66</v>
      </c>
      <c r="N141" s="284" t="s">
        <v>66</v>
      </c>
      <c r="O141" s="284" t="s">
        <v>66</v>
      </c>
      <c r="P141" s="284" t="s">
        <v>66</v>
      </c>
      <c r="Q141" s="284" t="s">
        <v>66</v>
      </c>
      <c r="R141" s="284" t="s">
        <v>66</v>
      </c>
      <c r="S141" s="284" t="s">
        <v>66</v>
      </c>
      <c r="T141" s="284" t="s">
        <v>66</v>
      </c>
      <c r="U141" s="284" t="s">
        <v>66</v>
      </c>
      <c r="V141" s="284" t="s">
        <v>66</v>
      </c>
      <c r="W141" s="284" t="s">
        <v>66</v>
      </c>
      <c r="X141" s="284" t="s">
        <v>66</v>
      </c>
      <c r="Y141" s="284" t="s">
        <v>66</v>
      </c>
      <c r="Z141" s="284" t="s">
        <v>66</v>
      </c>
      <c r="AA141" s="284" t="s">
        <v>66</v>
      </c>
      <c r="AB141" s="284" t="s">
        <v>66</v>
      </c>
      <c r="AC141" s="284" t="s">
        <v>66</v>
      </c>
      <c r="AD141" s="284" t="s">
        <v>66</v>
      </c>
      <c r="AE141" s="284" t="s">
        <v>66</v>
      </c>
      <c r="AF141" s="284" t="s">
        <v>66</v>
      </c>
      <c r="AG141" s="284" t="s">
        <v>66</v>
      </c>
      <c r="AH141" s="284" t="s">
        <v>66</v>
      </c>
      <c r="AI141" s="284" t="s">
        <v>66</v>
      </c>
      <c r="AJ141" s="284" t="s">
        <v>66</v>
      </c>
      <c r="AK141" s="284" t="s">
        <v>66</v>
      </c>
      <c r="AL141" s="284" t="s">
        <v>66</v>
      </c>
      <c r="AM141" s="284" t="s">
        <v>66</v>
      </c>
      <c r="AN141" s="284" t="s">
        <v>66</v>
      </c>
      <c r="AO141" s="284" t="s">
        <v>66</v>
      </c>
      <c r="AP141" s="284" t="s">
        <v>66</v>
      </c>
      <c r="AQ141" s="284" t="s">
        <v>66</v>
      </c>
      <c r="AR141" s="284" t="s">
        <v>66</v>
      </c>
      <c r="AS141" s="284" t="s">
        <v>66</v>
      </c>
      <c r="AT141" s="284" t="s">
        <v>66</v>
      </c>
      <c r="AU141" s="284" t="s">
        <v>66</v>
      </c>
      <c r="AV141" s="284" t="s">
        <v>66</v>
      </c>
      <c r="AW141" s="284" t="s">
        <v>66</v>
      </c>
      <c r="AX141" s="284" t="s">
        <v>66</v>
      </c>
      <c r="AY141" s="284" t="s">
        <v>66</v>
      </c>
      <c r="AZ141" s="284" t="s">
        <v>66</v>
      </c>
      <c r="BA141" s="284" t="s">
        <v>66</v>
      </c>
      <c r="BB141" s="284" t="s">
        <v>66</v>
      </c>
      <c r="BC141" s="284" t="s">
        <v>66</v>
      </c>
      <c r="BD141" s="284" t="s">
        <v>66</v>
      </c>
      <c r="BE141" s="284" t="s">
        <v>66</v>
      </c>
      <c r="BF141" s="284" t="s">
        <v>66</v>
      </c>
      <c r="BG141" s="284" t="s">
        <v>66</v>
      </c>
      <c r="BH141" s="284" t="s">
        <v>66</v>
      </c>
      <c r="BI141" s="284" t="s">
        <v>66</v>
      </c>
      <c r="BJ141" s="284" t="s">
        <v>66</v>
      </c>
      <c r="BK141" s="284" t="s">
        <v>66</v>
      </c>
      <c r="BL141" s="284" t="s">
        <v>66</v>
      </c>
      <c r="BM141" s="284" t="s">
        <v>66</v>
      </c>
      <c r="BN141" s="284" t="s">
        <v>66</v>
      </c>
      <c r="BO141" s="284" t="s">
        <v>66</v>
      </c>
      <c r="BP141" s="284" t="s">
        <v>66</v>
      </c>
      <c r="BQ141" s="284" t="s">
        <v>66</v>
      </c>
      <c r="BR141" s="284" t="s">
        <v>66</v>
      </c>
      <c r="BS141" s="284" t="s">
        <v>66</v>
      </c>
      <c r="BT141" s="284" t="s">
        <v>66</v>
      </c>
      <c r="BU141" s="284" t="s">
        <v>66</v>
      </c>
      <c r="BV141" s="284" t="s">
        <v>66</v>
      </c>
      <c r="BW141" s="284" t="s">
        <v>66</v>
      </c>
      <c r="BX141" s="284" t="s">
        <v>66</v>
      </c>
      <c r="BY141" s="284" t="s">
        <v>66</v>
      </c>
      <c r="BZ141" s="284" t="s">
        <v>66</v>
      </c>
      <c r="CA141" s="284" t="s">
        <v>66</v>
      </c>
      <c r="CB141" s="284" t="s">
        <v>66</v>
      </c>
      <c r="CC141" s="284" t="s">
        <v>66</v>
      </c>
      <c r="CD141" s="284" t="s">
        <v>66</v>
      </c>
      <c r="CE141" s="284" t="s">
        <v>66</v>
      </c>
      <c r="CF141" s="284" t="s">
        <v>66</v>
      </c>
      <c r="CG141" s="284" t="s">
        <v>66</v>
      </c>
      <c r="CH141" s="284" t="s">
        <v>66</v>
      </c>
      <c r="CI141" s="284" t="s">
        <v>66</v>
      </c>
      <c r="CJ141" s="284" t="s">
        <v>66</v>
      </c>
      <c r="CK141" s="284" t="s">
        <v>66</v>
      </c>
      <c r="CL141" s="284" t="s">
        <v>66</v>
      </c>
      <c r="CM141" s="284" t="s">
        <v>66</v>
      </c>
      <c r="CN141" s="284" t="s">
        <v>66</v>
      </c>
      <c r="CO141" s="284" t="s">
        <v>66</v>
      </c>
      <c r="CP141" s="284" t="s">
        <v>66</v>
      </c>
      <c r="CQ141" s="284" t="s">
        <v>66</v>
      </c>
      <c r="CR141" s="284" t="s">
        <v>66</v>
      </c>
      <c r="CS141" s="284" t="s">
        <v>66</v>
      </c>
      <c r="CT141" s="284" t="s">
        <v>66</v>
      </c>
      <c r="CU141" s="284" t="s">
        <v>66</v>
      </c>
      <c r="CV141" s="284" t="s">
        <v>66</v>
      </c>
      <c r="CW141" s="284" t="s">
        <v>66</v>
      </c>
      <c r="CX141" s="284" t="s">
        <v>66</v>
      </c>
      <c r="CY141" s="284" t="s">
        <v>66</v>
      </c>
      <c r="CZ141" s="284" t="s">
        <v>66</v>
      </c>
      <c r="DA141" s="284" t="s">
        <v>66</v>
      </c>
    </row>
    <row r="142" spans="1:105" x14ac:dyDescent="0.3">
      <c r="A142" s="285" t="s">
        <v>770</v>
      </c>
      <c r="B142" s="286" t="s">
        <v>771</v>
      </c>
      <c r="C142" s="285" t="s">
        <v>67</v>
      </c>
      <c r="D142" s="287">
        <v>4</v>
      </c>
      <c r="E142" s="282">
        <v>1</v>
      </c>
      <c r="F142" s="288" t="s">
        <v>716</v>
      </c>
      <c r="G142" s="288" t="s">
        <v>716</v>
      </c>
      <c r="H142" s="289" t="s">
        <v>717</v>
      </c>
      <c r="I142" s="290"/>
      <c r="J142" s="290"/>
      <c r="K142" s="284" t="s">
        <v>66</v>
      </c>
      <c r="L142" s="284" t="s">
        <v>66</v>
      </c>
      <c r="M142" s="284" t="s">
        <v>66</v>
      </c>
      <c r="N142" s="284" t="s">
        <v>66</v>
      </c>
      <c r="O142" s="284" t="s">
        <v>66</v>
      </c>
      <c r="P142" s="284" t="s">
        <v>66</v>
      </c>
      <c r="Q142" s="284" t="s">
        <v>66</v>
      </c>
      <c r="R142" s="284" t="s">
        <v>66</v>
      </c>
      <c r="S142" s="284">
        <v>0.45454545454545453</v>
      </c>
      <c r="T142" s="284" t="s">
        <v>66</v>
      </c>
      <c r="U142" s="284" t="s">
        <v>66</v>
      </c>
      <c r="V142" s="284" t="s">
        <v>66</v>
      </c>
      <c r="W142" s="284" t="s">
        <v>66</v>
      </c>
      <c r="X142" s="284" t="s">
        <v>66</v>
      </c>
      <c r="Y142" s="284" t="s">
        <v>66</v>
      </c>
      <c r="Z142" s="284" t="s">
        <v>66</v>
      </c>
      <c r="AA142" s="284" t="s">
        <v>66</v>
      </c>
      <c r="AB142" s="284" t="s">
        <v>66</v>
      </c>
      <c r="AC142" s="284" t="s">
        <v>66</v>
      </c>
      <c r="AD142" s="284" t="s">
        <v>66</v>
      </c>
      <c r="AE142" s="284" t="s">
        <v>66</v>
      </c>
      <c r="AF142" s="284" t="s">
        <v>66</v>
      </c>
      <c r="AG142" s="284" t="s">
        <v>66</v>
      </c>
      <c r="AH142" s="284" t="s">
        <v>66</v>
      </c>
      <c r="AI142" s="284" t="s">
        <v>66</v>
      </c>
      <c r="AJ142" s="284" t="s">
        <v>66</v>
      </c>
      <c r="AK142" s="284" t="s">
        <v>66</v>
      </c>
      <c r="AL142" s="284" t="s">
        <v>66</v>
      </c>
      <c r="AM142" s="284" t="s">
        <v>66</v>
      </c>
      <c r="AN142" s="284" t="s">
        <v>66</v>
      </c>
      <c r="AO142" s="284" t="s">
        <v>66</v>
      </c>
      <c r="AP142" s="284" t="s">
        <v>66</v>
      </c>
      <c r="AQ142" s="284" t="s">
        <v>66</v>
      </c>
      <c r="AR142" s="284" t="s">
        <v>66</v>
      </c>
      <c r="AS142" s="284" t="s">
        <v>66</v>
      </c>
      <c r="AT142" s="284" t="s">
        <v>66</v>
      </c>
      <c r="AU142" s="284" t="s">
        <v>66</v>
      </c>
      <c r="AV142" s="284" t="s">
        <v>66</v>
      </c>
      <c r="AW142" s="284" t="s">
        <v>66</v>
      </c>
      <c r="AX142" s="284" t="s">
        <v>66</v>
      </c>
      <c r="AY142" s="284" t="s">
        <v>66</v>
      </c>
      <c r="AZ142" s="284" t="s">
        <v>66</v>
      </c>
      <c r="BA142" s="284" t="s">
        <v>66</v>
      </c>
      <c r="BB142" s="284" t="s">
        <v>66</v>
      </c>
      <c r="BC142" s="284" t="s">
        <v>66</v>
      </c>
      <c r="BD142" s="284" t="s">
        <v>66</v>
      </c>
      <c r="BE142" s="284" t="s">
        <v>66</v>
      </c>
      <c r="BF142" s="284" t="s">
        <v>66</v>
      </c>
      <c r="BG142" s="284" t="s">
        <v>66</v>
      </c>
      <c r="BH142" s="284" t="s">
        <v>66</v>
      </c>
      <c r="BI142" s="284" t="s">
        <v>66</v>
      </c>
      <c r="BJ142" s="284" t="s">
        <v>66</v>
      </c>
      <c r="BK142" s="284" t="s">
        <v>66</v>
      </c>
      <c r="BL142" s="284" t="s">
        <v>66</v>
      </c>
      <c r="BM142" s="284" t="s">
        <v>66</v>
      </c>
      <c r="BN142" s="284" t="s">
        <v>66</v>
      </c>
      <c r="BO142" s="284" t="s">
        <v>66</v>
      </c>
      <c r="BP142" s="284" t="s">
        <v>66</v>
      </c>
      <c r="BQ142" s="284" t="s">
        <v>66</v>
      </c>
      <c r="BR142" s="284" t="s">
        <v>66</v>
      </c>
      <c r="BS142" s="284" t="s">
        <v>66</v>
      </c>
      <c r="BT142" s="284" t="s">
        <v>66</v>
      </c>
      <c r="BU142" s="284" t="s">
        <v>66</v>
      </c>
      <c r="BV142" s="284" t="s">
        <v>66</v>
      </c>
      <c r="BW142" s="284" t="s">
        <v>66</v>
      </c>
      <c r="BX142" s="284" t="s">
        <v>66</v>
      </c>
      <c r="BY142" s="284" t="s">
        <v>66</v>
      </c>
      <c r="BZ142" s="284" t="s">
        <v>66</v>
      </c>
      <c r="CA142" s="284" t="s">
        <v>66</v>
      </c>
      <c r="CB142" s="284" t="s">
        <v>66</v>
      </c>
      <c r="CC142" s="284" t="s">
        <v>66</v>
      </c>
      <c r="CD142" s="284" t="s">
        <v>66</v>
      </c>
      <c r="CE142" s="284" t="s">
        <v>66</v>
      </c>
      <c r="CF142" s="284" t="s">
        <v>66</v>
      </c>
      <c r="CG142" s="284" t="s">
        <v>66</v>
      </c>
      <c r="CH142" s="284" t="s">
        <v>66</v>
      </c>
      <c r="CI142" s="284" t="s">
        <v>66</v>
      </c>
      <c r="CJ142" s="284" t="s">
        <v>66</v>
      </c>
      <c r="CK142" s="284" t="s">
        <v>66</v>
      </c>
      <c r="CL142" s="284" t="s">
        <v>66</v>
      </c>
      <c r="CM142" s="284" t="s">
        <v>66</v>
      </c>
      <c r="CN142" s="284" t="s">
        <v>66</v>
      </c>
      <c r="CO142" s="284" t="s">
        <v>66</v>
      </c>
      <c r="CP142" s="284">
        <v>1</v>
      </c>
      <c r="CQ142" s="284">
        <v>0.5</v>
      </c>
      <c r="CR142" s="284" t="s">
        <v>66</v>
      </c>
      <c r="CS142" s="284" t="s">
        <v>66</v>
      </c>
      <c r="CT142" s="284" t="s">
        <v>66</v>
      </c>
      <c r="CU142" s="284" t="s">
        <v>66</v>
      </c>
      <c r="CV142" s="284" t="s">
        <v>66</v>
      </c>
      <c r="CW142" s="284" t="s">
        <v>66</v>
      </c>
      <c r="CX142" s="284" t="s">
        <v>66</v>
      </c>
      <c r="CY142" s="284" t="s">
        <v>66</v>
      </c>
      <c r="CZ142" s="284" t="s">
        <v>66</v>
      </c>
      <c r="DA142" s="284" t="s">
        <v>66</v>
      </c>
    </row>
    <row r="143" spans="1:105" x14ac:dyDescent="0.3">
      <c r="A143" s="285" t="s">
        <v>770</v>
      </c>
      <c r="B143" s="286" t="s">
        <v>771</v>
      </c>
      <c r="C143" s="285" t="s">
        <v>69</v>
      </c>
      <c r="D143" s="287">
        <v>3</v>
      </c>
      <c r="E143" s="282">
        <v>1</v>
      </c>
      <c r="F143" s="288" t="s">
        <v>716</v>
      </c>
      <c r="G143" s="288" t="s">
        <v>716</v>
      </c>
      <c r="H143" s="288" t="s">
        <v>716</v>
      </c>
      <c r="I143" s="289" t="s">
        <v>717</v>
      </c>
      <c r="J143" s="290"/>
      <c r="K143" s="284" t="s">
        <v>66</v>
      </c>
      <c r="L143" s="284" t="s">
        <v>66</v>
      </c>
      <c r="M143" s="284" t="s">
        <v>66</v>
      </c>
      <c r="N143" s="284" t="s">
        <v>66</v>
      </c>
      <c r="O143" s="284" t="s">
        <v>66</v>
      </c>
      <c r="P143" s="284">
        <v>1</v>
      </c>
      <c r="Q143" s="284">
        <v>0.83333333333333337</v>
      </c>
      <c r="R143" s="284">
        <v>0.66666666666666663</v>
      </c>
      <c r="S143" s="284">
        <v>1</v>
      </c>
      <c r="T143" s="284" t="s">
        <v>66</v>
      </c>
      <c r="U143" s="284">
        <v>0.66666666666666663</v>
      </c>
      <c r="V143" s="284" t="s">
        <v>66</v>
      </c>
      <c r="W143" s="284">
        <v>1</v>
      </c>
      <c r="X143" s="284" t="s">
        <v>66</v>
      </c>
      <c r="Y143" s="284" t="s">
        <v>66</v>
      </c>
      <c r="Z143" s="284" t="s">
        <v>66</v>
      </c>
      <c r="AA143" s="284" t="s">
        <v>66</v>
      </c>
      <c r="AB143" s="284" t="s">
        <v>66</v>
      </c>
      <c r="AC143" s="284" t="s">
        <v>66</v>
      </c>
      <c r="AD143" s="284" t="s">
        <v>66</v>
      </c>
      <c r="AE143" s="284" t="s">
        <v>66</v>
      </c>
      <c r="AF143" s="284" t="s">
        <v>66</v>
      </c>
      <c r="AG143" s="284" t="s">
        <v>66</v>
      </c>
      <c r="AH143" s="284" t="s">
        <v>66</v>
      </c>
      <c r="AI143" s="284" t="s">
        <v>66</v>
      </c>
      <c r="AJ143" s="284" t="s">
        <v>66</v>
      </c>
      <c r="AK143" s="284" t="s">
        <v>66</v>
      </c>
      <c r="AL143" s="284" t="s">
        <v>66</v>
      </c>
      <c r="AM143" s="284" t="s">
        <v>66</v>
      </c>
      <c r="AN143" s="284" t="s">
        <v>66</v>
      </c>
      <c r="AO143" s="284" t="s">
        <v>66</v>
      </c>
      <c r="AP143" s="284" t="s">
        <v>66</v>
      </c>
      <c r="AQ143" s="284" t="s">
        <v>66</v>
      </c>
      <c r="AR143" s="284" t="s">
        <v>66</v>
      </c>
      <c r="AS143" s="284" t="s">
        <v>66</v>
      </c>
      <c r="AT143" s="284" t="s">
        <v>66</v>
      </c>
      <c r="AU143" s="284" t="s">
        <v>66</v>
      </c>
      <c r="AV143" s="284" t="s">
        <v>66</v>
      </c>
      <c r="AW143" s="284" t="s">
        <v>66</v>
      </c>
      <c r="AX143" s="284" t="s">
        <v>66</v>
      </c>
      <c r="AY143" s="284" t="s">
        <v>66</v>
      </c>
      <c r="AZ143" s="284" t="s">
        <v>66</v>
      </c>
      <c r="BA143" s="284" t="s">
        <v>66</v>
      </c>
      <c r="BB143" s="284" t="s">
        <v>66</v>
      </c>
      <c r="BC143" s="284" t="s">
        <v>66</v>
      </c>
      <c r="BD143" s="284" t="s">
        <v>66</v>
      </c>
      <c r="BE143" s="284" t="s">
        <v>66</v>
      </c>
      <c r="BF143" s="284" t="s">
        <v>66</v>
      </c>
      <c r="BG143" s="284" t="s">
        <v>66</v>
      </c>
      <c r="BH143" s="284" t="s">
        <v>66</v>
      </c>
      <c r="BI143" s="284" t="s">
        <v>66</v>
      </c>
      <c r="BJ143" s="284" t="s">
        <v>66</v>
      </c>
      <c r="BK143" s="284" t="s">
        <v>66</v>
      </c>
      <c r="BL143" s="284" t="s">
        <v>66</v>
      </c>
      <c r="BM143" s="284" t="s">
        <v>66</v>
      </c>
      <c r="BN143" s="284" t="s">
        <v>66</v>
      </c>
      <c r="BO143" s="284" t="s">
        <v>66</v>
      </c>
      <c r="BP143" s="284" t="s">
        <v>66</v>
      </c>
      <c r="BQ143" s="284" t="s">
        <v>66</v>
      </c>
      <c r="BR143" s="284" t="s">
        <v>66</v>
      </c>
      <c r="BS143" s="284" t="s">
        <v>66</v>
      </c>
      <c r="BT143" s="284" t="s">
        <v>66</v>
      </c>
      <c r="BU143" s="284" t="s">
        <v>66</v>
      </c>
      <c r="BV143" s="284" t="s">
        <v>66</v>
      </c>
      <c r="BW143" s="284" t="s">
        <v>66</v>
      </c>
      <c r="BX143" s="284" t="s">
        <v>66</v>
      </c>
      <c r="BY143" s="284" t="s">
        <v>66</v>
      </c>
      <c r="BZ143" s="284" t="s">
        <v>66</v>
      </c>
      <c r="CA143" s="284" t="s">
        <v>66</v>
      </c>
      <c r="CB143" s="284" t="s">
        <v>66</v>
      </c>
      <c r="CC143" s="284" t="s">
        <v>66</v>
      </c>
      <c r="CD143" s="284" t="s">
        <v>66</v>
      </c>
      <c r="CE143" s="284" t="s">
        <v>66</v>
      </c>
      <c r="CF143" s="284" t="s">
        <v>66</v>
      </c>
      <c r="CG143" s="284" t="s">
        <v>66</v>
      </c>
      <c r="CH143" s="284" t="s">
        <v>66</v>
      </c>
      <c r="CI143" s="284" t="s">
        <v>66</v>
      </c>
      <c r="CJ143" s="284" t="s">
        <v>66</v>
      </c>
      <c r="CK143" s="284" t="s">
        <v>66</v>
      </c>
      <c r="CL143" s="284" t="s">
        <v>66</v>
      </c>
      <c r="CM143" s="284" t="s">
        <v>66</v>
      </c>
      <c r="CN143" s="284" t="s">
        <v>66</v>
      </c>
      <c r="CO143" s="284">
        <v>1</v>
      </c>
      <c r="CP143" s="284">
        <v>1</v>
      </c>
      <c r="CQ143" s="284">
        <v>1</v>
      </c>
      <c r="CR143" s="284" t="s">
        <v>66</v>
      </c>
      <c r="CS143" s="284" t="s">
        <v>66</v>
      </c>
      <c r="CT143" s="284" t="s">
        <v>66</v>
      </c>
      <c r="CU143" s="284" t="s">
        <v>66</v>
      </c>
      <c r="CV143" s="284" t="s">
        <v>66</v>
      </c>
      <c r="CW143" s="284" t="s">
        <v>66</v>
      </c>
      <c r="CX143" s="284" t="s">
        <v>66</v>
      </c>
      <c r="CY143" s="284" t="s">
        <v>66</v>
      </c>
      <c r="CZ143" s="284" t="s">
        <v>66</v>
      </c>
      <c r="DA143" s="284" t="s">
        <v>66</v>
      </c>
    </row>
    <row r="144" spans="1:105" x14ac:dyDescent="0.3">
      <c r="A144" s="285" t="s">
        <v>770</v>
      </c>
      <c r="B144" s="286" t="s">
        <v>771</v>
      </c>
      <c r="C144" s="285" t="s">
        <v>73</v>
      </c>
      <c r="D144" s="287">
        <v>2</v>
      </c>
      <c r="E144" s="282">
        <v>1</v>
      </c>
      <c r="F144" s="288" t="s">
        <v>716</v>
      </c>
      <c r="G144" s="288" t="s">
        <v>716</v>
      </c>
      <c r="H144" s="288" t="s">
        <v>716</v>
      </c>
      <c r="I144" s="288" t="s">
        <v>716</v>
      </c>
      <c r="J144" s="289" t="s">
        <v>717</v>
      </c>
      <c r="K144" s="284" t="s">
        <v>66</v>
      </c>
      <c r="L144" s="284" t="s">
        <v>66</v>
      </c>
      <c r="M144" s="284" t="s">
        <v>66</v>
      </c>
      <c r="N144" s="284" t="s">
        <v>66</v>
      </c>
      <c r="O144" s="284">
        <v>0.67288988481346068</v>
      </c>
      <c r="P144" s="284">
        <v>1</v>
      </c>
      <c r="Q144" s="284">
        <v>0.91666666666666674</v>
      </c>
      <c r="R144" s="284">
        <v>0.83333333333333326</v>
      </c>
      <c r="S144" s="284">
        <v>1</v>
      </c>
      <c r="T144" s="284">
        <v>1</v>
      </c>
      <c r="U144" s="284">
        <v>0.83333333333333326</v>
      </c>
      <c r="V144" s="284">
        <v>0.83333333333333326</v>
      </c>
      <c r="W144" s="284">
        <v>1</v>
      </c>
      <c r="X144" s="284" t="s">
        <v>66</v>
      </c>
      <c r="Y144" s="284" t="s">
        <v>66</v>
      </c>
      <c r="Z144" s="284">
        <v>0.60686499980343589</v>
      </c>
      <c r="AA144" s="284" t="s">
        <v>66</v>
      </c>
      <c r="AB144" s="284" t="s">
        <v>66</v>
      </c>
      <c r="AC144" s="284" t="s">
        <v>66</v>
      </c>
      <c r="AD144" s="284">
        <v>0.66666666666666663</v>
      </c>
      <c r="AE144" s="284" t="s">
        <v>66</v>
      </c>
      <c r="AF144" s="284">
        <v>0.4873589652867869</v>
      </c>
      <c r="AG144" s="284" t="s">
        <v>66</v>
      </c>
      <c r="AH144" s="284" t="s">
        <v>66</v>
      </c>
      <c r="AI144" s="284" t="s">
        <v>66</v>
      </c>
      <c r="AJ144" s="284" t="s">
        <v>66</v>
      </c>
      <c r="AK144" s="284" t="s">
        <v>66</v>
      </c>
      <c r="AL144" s="284">
        <v>0.47792683885678344</v>
      </c>
      <c r="AM144" s="284" t="s">
        <v>66</v>
      </c>
      <c r="AN144" s="284">
        <v>0.83333333333333326</v>
      </c>
      <c r="AO144" s="284" t="s">
        <v>66</v>
      </c>
      <c r="AP144" s="284">
        <v>0.55274206864016984</v>
      </c>
      <c r="AQ144" s="284" t="s">
        <v>66</v>
      </c>
      <c r="AR144" s="284">
        <v>0.66666666666666663</v>
      </c>
      <c r="AS144" s="284">
        <v>0.83333333333333326</v>
      </c>
      <c r="AT144" s="284">
        <v>1</v>
      </c>
      <c r="AU144" s="284" t="s">
        <v>66</v>
      </c>
      <c r="AV144" s="284" t="s">
        <v>66</v>
      </c>
      <c r="AW144" s="284" t="s">
        <v>66</v>
      </c>
      <c r="AX144" s="284" t="s">
        <v>66</v>
      </c>
      <c r="AY144" s="284">
        <v>0.83333333333333326</v>
      </c>
      <c r="AZ144" s="284" t="s">
        <v>66</v>
      </c>
      <c r="BA144" s="284" t="s">
        <v>66</v>
      </c>
      <c r="BB144" s="284" t="s">
        <v>66</v>
      </c>
      <c r="BC144" s="284">
        <v>0.88671718363014507</v>
      </c>
      <c r="BD144" s="284">
        <v>0.66666666666666663</v>
      </c>
      <c r="BE144" s="284" t="s">
        <v>66</v>
      </c>
      <c r="BF144" s="284">
        <v>0.63827298816684352</v>
      </c>
      <c r="BG144" s="284" t="s">
        <v>66</v>
      </c>
      <c r="BH144" s="284" t="s">
        <v>66</v>
      </c>
      <c r="BI144" s="284" t="s">
        <v>66</v>
      </c>
      <c r="BJ144" s="284">
        <v>1</v>
      </c>
      <c r="BK144" s="284" t="s">
        <v>66</v>
      </c>
      <c r="BL144" s="284" t="s">
        <v>66</v>
      </c>
      <c r="BM144" s="284">
        <v>1</v>
      </c>
      <c r="BN144" s="284" t="s">
        <v>66</v>
      </c>
      <c r="BO144" s="284">
        <v>0.61629712623343946</v>
      </c>
      <c r="BP144" s="284">
        <v>0.4873589652867869</v>
      </c>
      <c r="BQ144" s="284" t="s">
        <v>66</v>
      </c>
      <c r="BR144" s="284" t="s">
        <v>66</v>
      </c>
      <c r="BS144" s="284" t="s">
        <v>66</v>
      </c>
      <c r="BT144" s="284" t="s">
        <v>66</v>
      </c>
      <c r="BU144" s="284" t="s">
        <v>66</v>
      </c>
      <c r="BV144" s="284" t="s">
        <v>66</v>
      </c>
      <c r="BW144" s="284" t="s">
        <v>66</v>
      </c>
      <c r="BX144" s="284" t="s">
        <v>66</v>
      </c>
      <c r="BY144" s="284" t="s">
        <v>66</v>
      </c>
      <c r="BZ144" s="284" t="s">
        <v>66</v>
      </c>
      <c r="CA144" s="284" t="s">
        <v>66</v>
      </c>
      <c r="CB144" s="284" t="s">
        <v>66</v>
      </c>
      <c r="CC144" s="284" t="s">
        <v>66</v>
      </c>
      <c r="CD144" s="284" t="s">
        <v>66</v>
      </c>
      <c r="CE144" s="284" t="s">
        <v>66</v>
      </c>
      <c r="CF144" s="284" t="s">
        <v>66</v>
      </c>
      <c r="CG144" s="284" t="s">
        <v>66</v>
      </c>
      <c r="CH144" s="284" t="s">
        <v>66</v>
      </c>
      <c r="CI144" s="284" t="s">
        <v>66</v>
      </c>
      <c r="CJ144" s="284" t="s">
        <v>66</v>
      </c>
      <c r="CK144" s="284">
        <v>0.83333333333333326</v>
      </c>
      <c r="CL144" s="284" t="s">
        <v>66</v>
      </c>
      <c r="CM144" s="284" t="s">
        <v>66</v>
      </c>
      <c r="CN144" s="284">
        <v>0.5533838502968117</v>
      </c>
      <c r="CO144" s="284">
        <v>1</v>
      </c>
      <c r="CP144" s="284">
        <v>1</v>
      </c>
      <c r="CQ144" s="284">
        <v>1</v>
      </c>
      <c r="CR144" s="284" t="s">
        <v>66</v>
      </c>
      <c r="CS144" s="284">
        <v>0.8772850572001416</v>
      </c>
      <c r="CT144" s="284" t="s">
        <v>66</v>
      </c>
      <c r="CU144" s="284">
        <v>0.83333333333333326</v>
      </c>
      <c r="CV144" s="284" t="s">
        <v>66</v>
      </c>
      <c r="CW144" s="284" t="s">
        <v>66</v>
      </c>
      <c r="CX144" s="284" t="s">
        <v>66</v>
      </c>
      <c r="CY144" s="284" t="s">
        <v>66</v>
      </c>
      <c r="CZ144" s="284" t="s">
        <v>66</v>
      </c>
      <c r="DA144" s="284" t="s">
        <v>66</v>
      </c>
    </row>
    <row r="145" spans="1:105" ht="13.5" thickBot="1" x14ac:dyDescent="0.35">
      <c r="A145" s="291" t="s">
        <v>770</v>
      </c>
      <c r="B145" s="292" t="s">
        <v>771</v>
      </c>
      <c r="C145" s="291" t="s">
        <v>179</v>
      </c>
      <c r="D145" s="293">
        <v>1</v>
      </c>
      <c r="E145" s="294">
        <v>0</v>
      </c>
      <c r="F145" s="297"/>
      <c r="G145" s="297"/>
      <c r="H145" s="297"/>
      <c r="I145" s="297"/>
      <c r="J145" s="297"/>
      <c r="K145" s="284" t="s">
        <v>66</v>
      </c>
      <c r="L145" s="284" t="s">
        <v>66</v>
      </c>
      <c r="M145" s="284" t="s">
        <v>66</v>
      </c>
      <c r="N145" s="284" t="s">
        <v>66</v>
      </c>
      <c r="O145" s="284" t="s">
        <v>66</v>
      </c>
      <c r="P145" s="284" t="s">
        <v>66</v>
      </c>
      <c r="Q145" s="284" t="s">
        <v>66</v>
      </c>
      <c r="R145" s="284" t="s">
        <v>66</v>
      </c>
      <c r="S145" s="284" t="s">
        <v>66</v>
      </c>
      <c r="T145" s="284" t="s">
        <v>66</v>
      </c>
      <c r="U145" s="284" t="s">
        <v>66</v>
      </c>
      <c r="V145" s="284" t="s">
        <v>66</v>
      </c>
      <c r="W145" s="284" t="s">
        <v>66</v>
      </c>
      <c r="X145" s="284" t="s">
        <v>66</v>
      </c>
      <c r="Y145" s="284" t="s">
        <v>66</v>
      </c>
      <c r="Z145" s="284" t="s">
        <v>66</v>
      </c>
      <c r="AA145" s="284" t="s">
        <v>66</v>
      </c>
      <c r="AB145" s="284" t="s">
        <v>66</v>
      </c>
      <c r="AC145" s="284" t="s">
        <v>66</v>
      </c>
      <c r="AD145" s="284" t="s">
        <v>66</v>
      </c>
      <c r="AE145" s="284" t="s">
        <v>66</v>
      </c>
      <c r="AF145" s="284" t="s">
        <v>66</v>
      </c>
      <c r="AG145" s="284" t="s">
        <v>66</v>
      </c>
      <c r="AH145" s="284" t="s">
        <v>66</v>
      </c>
      <c r="AI145" s="284" t="s">
        <v>66</v>
      </c>
      <c r="AJ145" s="284" t="s">
        <v>66</v>
      </c>
      <c r="AK145" s="284" t="s">
        <v>66</v>
      </c>
      <c r="AL145" s="284" t="s">
        <v>66</v>
      </c>
      <c r="AM145" s="284" t="s">
        <v>66</v>
      </c>
      <c r="AN145" s="284" t="s">
        <v>66</v>
      </c>
      <c r="AO145" s="284" t="s">
        <v>66</v>
      </c>
      <c r="AP145" s="284" t="s">
        <v>66</v>
      </c>
      <c r="AQ145" s="284" t="s">
        <v>66</v>
      </c>
      <c r="AR145" s="284" t="s">
        <v>66</v>
      </c>
      <c r="AS145" s="284" t="s">
        <v>66</v>
      </c>
      <c r="AT145" s="284" t="s">
        <v>66</v>
      </c>
      <c r="AU145" s="284" t="s">
        <v>66</v>
      </c>
      <c r="AV145" s="284" t="s">
        <v>66</v>
      </c>
      <c r="AW145" s="284" t="s">
        <v>66</v>
      </c>
      <c r="AX145" s="284" t="s">
        <v>66</v>
      </c>
      <c r="AY145" s="284" t="s">
        <v>66</v>
      </c>
      <c r="AZ145" s="284" t="s">
        <v>66</v>
      </c>
      <c r="BA145" s="284" t="s">
        <v>66</v>
      </c>
      <c r="BB145" s="284" t="s">
        <v>66</v>
      </c>
      <c r="BC145" s="284" t="s">
        <v>66</v>
      </c>
      <c r="BD145" s="284" t="s">
        <v>66</v>
      </c>
      <c r="BE145" s="284" t="s">
        <v>66</v>
      </c>
      <c r="BF145" s="284" t="s">
        <v>66</v>
      </c>
      <c r="BG145" s="284" t="s">
        <v>66</v>
      </c>
      <c r="BH145" s="284" t="s">
        <v>66</v>
      </c>
      <c r="BI145" s="284" t="s">
        <v>66</v>
      </c>
      <c r="BJ145" s="284" t="s">
        <v>66</v>
      </c>
      <c r="BK145" s="284" t="s">
        <v>66</v>
      </c>
      <c r="BL145" s="284" t="s">
        <v>66</v>
      </c>
      <c r="BM145" s="284" t="s">
        <v>66</v>
      </c>
      <c r="BN145" s="284" t="s">
        <v>66</v>
      </c>
      <c r="BO145" s="284" t="s">
        <v>66</v>
      </c>
      <c r="BP145" s="284" t="s">
        <v>66</v>
      </c>
      <c r="BQ145" s="284" t="s">
        <v>66</v>
      </c>
      <c r="BR145" s="284" t="s">
        <v>66</v>
      </c>
      <c r="BS145" s="284" t="s">
        <v>66</v>
      </c>
      <c r="BT145" s="284" t="s">
        <v>66</v>
      </c>
      <c r="BU145" s="284" t="s">
        <v>66</v>
      </c>
      <c r="BV145" s="284" t="s">
        <v>66</v>
      </c>
      <c r="BW145" s="284" t="s">
        <v>66</v>
      </c>
      <c r="BX145" s="284" t="s">
        <v>66</v>
      </c>
      <c r="BY145" s="284" t="s">
        <v>66</v>
      </c>
      <c r="BZ145" s="284" t="s">
        <v>66</v>
      </c>
      <c r="CA145" s="284" t="s">
        <v>66</v>
      </c>
      <c r="CB145" s="284" t="s">
        <v>66</v>
      </c>
      <c r="CC145" s="284" t="s">
        <v>66</v>
      </c>
      <c r="CD145" s="284" t="s">
        <v>66</v>
      </c>
      <c r="CE145" s="284" t="s">
        <v>66</v>
      </c>
      <c r="CF145" s="284" t="s">
        <v>66</v>
      </c>
      <c r="CG145" s="284" t="s">
        <v>66</v>
      </c>
      <c r="CH145" s="284" t="s">
        <v>66</v>
      </c>
      <c r="CI145" s="284" t="s">
        <v>66</v>
      </c>
      <c r="CJ145" s="284" t="s">
        <v>66</v>
      </c>
      <c r="CK145" s="284" t="s">
        <v>66</v>
      </c>
      <c r="CL145" s="284" t="s">
        <v>66</v>
      </c>
      <c r="CM145" s="284" t="s">
        <v>66</v>
      </c>
      <c r="CN145" s="284" t="s">
        <v>66</v>
      </c>
      <c r="CO145" s="284" t="s">
        <v>66</v>
      </c>
      <c r="CP145" s="284" t="s">
        <v>66</v>
      </c>
      <c r="CQ145" s="284" t="s">
        <v>66</v>
      </c>
      <c r="CR145" s="284" t="s">
        <v>66</v>
      </c>
      <c r="CS145" s="284" t="s">
        <v>66</v>
      </c>
      <c r="CT145" s="284" t="s">
        <v>66</v>
      </c>
      <c r="CU145" s="284" t="s">
        <v>66</v>
      </c>
      <c r="CV145" s="284" t="s">
        <v>66</v>
      </c>
      <c r="CW145" s="284" t="s">
        <v>66</v>
      </c>
      <c r="CX145" s="284" t="s">
        <v>66</v>
      </c>
      <c r="CY145" s="284" t="s">
        <v>66</v>
      </c>
      <c r="CZ145" s="284" t="s">
        <v>66</v>
      </c>
      <c r="DA145" s="284" t="s">
        <v>66</v>
      </c>
    </row>
    <row r="146" spans="1:105" x14ac:dyDescent="0.3">
      <c r="A146" s="279" t="s">
        <v>772</v>
      </c>
      <c r="B146" s="280" t="s">
        <v>773</v>
      </c>
      <c r="C146" s="279" t="s">
        <v>64</v>
      </c>
      <c r="D146" s="281">
        <v>5</v>
      </c>
      <c r="E146" s="282">
        <v>0</v>
      </c>
      <c r="F146" s="283"/>
      <c r="G146" s="283"/>
      <c r="H146" s="283"/>
      <c r="I146" s="283"/>
      <c r="J146" s="283"/>
      <c r="K146" s="284" t="s">
        <v>66</v>
      </c>
      <c r="L146" s="284" t="s">
        <v>66</v>
      </c>
      <c r="M146" s="284" t="s">
        <v>66</v>
      </c>
      <c r="N146" s="284" t="s">
        <v>66</v>
      </c>
      <c r="O146" s="284" t="s">
        <v>66</v>
      </c>
      <c r="P146" s="284" t="s">
        <v>66</v>
      </c>
      <c r="Q146" s="284" t="s">
        <v>66</v>
      </c>
      <c r="R146" s="284" t="s">
        <v>66</v>
      </c>
      <c r="S146" s="284" t="s">
        <v>66</v>
      </c>
      <c r="T146" s="284" t="s">
        <v>66</v>
      </c>
      <c r="U146" s="284" t="s">
        <v>66</v>
      </c>
      <c r="V146" s="284" t="s">
        <v>66</v>
      </c>
      <c r="W146" s="284" t="s">
        <v>66</v>
      </c>
      <c r="X146" s="284" t="s">
        <v>66</v>
      </c>
      <c r="Y146" s="284" t="s">
        <v>66</v>
      </c>
      <c r="Z146" s="284" t="s">
        <v>66</v>
      </c>
      <c r="AA146" s="284" t="s">
        <v>66</v>
      </c>
      <c r="AB146" s="284" t="s">
        <v>66</v>
      </c>
      <c r="AC146" s="284" t="s">
        <v>66</v>
      </c>
      <c r="AD146" s="284" t="s">
        <v>66</v>
      </c>
      <c r="AE146" s="284" t="s">
        <v>66</v>
      </c>
      <c r="AF146" s="284" t="s">
        <v>66</v>
      </c>
      <c r="AG146" s="284" t="s">
        <v>66</v>
      </c>
      <c r="AH146" s="284" t="s">
        <v>66</v>
      </c>
      <c r="AI146" s="284" t="s">
        <v>66</v>
      </c>
      <c r="AJ146" s="284" t="s">
        <v>66</v>
      </c>
      <c r="AK146" s="284" t="s">
        <v>66</v>
      </c>
      <c r="AL146" s="284" t="s">
        <v>66</v>
      </c>
      <c r="AM146" s="284" t="s">
        <v>66</v>
      </c>
      <c r="AN146" s="284" t="s">
        <v>66</v>
      </c>
      <c r="AO146" s="284" t="s">
        <v>66</v>
      </c>
      <c r="AP146" s="284" t="s">
        <v>66</v>
      </c>
      <c r="AQ146" s="284" t="s">
        <v>66</v>
      </c>
      <c r="AR146" s="284" t="s">
        <v>66</v>
      </c>
      <c r="AS146" s="284" t="s">
        <v>66</v>
      </c>
      <c r="AT146" s="284" t="s">
        <v>66</v>
      </c>
      <c r="AU146" s="284" t="s">
        <v>66</v>
      </c>
      <c r="AV146" s="284" t="s">
        <v>66</v>
      </c>
      <c r="AW146" s="284" t="s">
        <v>66</v>
      </c>
      <c r="AX146" s="284" t="s">
        <v>66</v>
      </c>
      <c r="AY146" s="284" t="s">
        <v>66</v>
      </c>
      <c r="AZ146" s="284" t="s">
        <v>66</v>
      </c>
      <c r="BA146" s="284" t="s">
        <v>66</v>
      </c>
      <c r="BB146" s="284" t="s">
        <v>66</v>
      </c>
      <c r="BC146" s="284" t="s">
        <v>66</v>
      </c>
      <c r="BD146" s="284" t="s">
        <v>66</v>
      </c>
      <c r="BE146" s="284" t="s">
        <v>66</v>
      </c>
      <c r="BF146" s="284" t="s">
        <v>66</v>
      </c>
      <c r="BG146" s="284" t="s">
        <v>66</v>
      </c>
      <c r="BH146" s="284" t="s">
        <v>66</v>
      </c>
      <c r="BI146" s="284" t="s">
        <v>66</v>
      </c>
      <c r="BJ146" s="284" t="s">
        <v>66</v>
      </c>
      <c r="BK146" s="284" t="s">
        <v>66</v>
      </c>
      <c r="BL146" s="284" t="s">
        <v>66</v>
      </c>
      <c r="BM146" s="284" t="s">
        <v>66</v>
      </c>
      <c r="BN146" s="284" t="s">
        <v>66</v>
      </c>
      <c r="BO146" s="284" t="s">
        <v>66</v>
      </c>
      <c r="BP146" s="284" t="s">
        <v>66</v>
      </c>
      <c r="BQ146" s="284" t="s">
        <v>66</v>
      </c>
      <c r="BR146" s="284" t="s">
        <v>66</v>
      </c>
      <c r="BS146" s="284" t="s">
        <v>66</v>
      </c>
      <c r="BT146" s="284" t="s">
        <v>66</v>
      </c>
      <c r="BU146" s="284" t="s">
        <v>66</v>
      </c>
      <c r="BV146" s="284" t="s">
        <v>66</v>
      </c>
      <c r="BW146" s="284" t="s">
        <v>66</v>
      </c>
      <c r="BX146" s="284" t="s">
        <v>66</v>
      </c>
      <c r="BY146" s="284" t="s">
        <v>66</v>
      </c>
      <c r="BZ146" s="284" t="s">
        <v>66</v>
      </c>
      <c r="CA146" s="284" t="s">
        <v>66</v>
      </c>
      <c r="CB146" s="284" t="s">
        <v>66</v>
      </c>
      <c r="CC146" s="284" t="s">
        <v>66</v>
      </c>
      <c r="CD146" s="284" t="s">
        <v>66</v>
      </c>
      <c r="CE146" s="284" t="s">
        <v>66</v>
      </c>
      <c r="CF146" s="284" t="s">
        <v>66</v>
      </c>
      <c r="CG146" s="284" t="s">
        <v>66</v>
      </c>
      <c r="CH146" s="284" t="s">
        <v>66</v>
      </c>
      <c r="CI146" s="284" t="s">
        <v>66</v>
      </c>
      <c r="CJ146" s="284" t="s">
        <v>66</v>
      </c>
      <c r="CK146" s="284" t="s">
        <v>66</v>
      </c>
      <c r="CL146" s="284" t="s">
        <v>66</v>
      </c>
      <c r="CM146" s="284" t="s">
        <v>66</v>
      </c>
      <c r="CN146" s="284" t="s">
        <v>66</v>
      </c>
      <c r="CO146" s="284" t="s">
        <v>66</v>
      </c>
      <c r="CP146" s="284" t="s">
        <v>66</v>
      </c>
      <c r="CQ146" s="284" t="s">
        <v>66</v>
      </c>
      <c r="CR146" s="284" t="s">
        <v>66</v>
      </c>
      <c r="CS146" s="284" t="s">
        <v>66</v>
      </c>
      <c r="CT146" s="284" t="s">
        <v>66</v>
      </c>
      <c r="CU146" s="284" t="s">
        <v>66</v>
      </c>
      <c r="CV146" s="284" t="s">
        <v>66</v>
      </c>
      <c r="CW146" s="284" t="s">
        <v>66</v>
      </c>
      <c r="CX146" s="284" t="s">
        <v>66</v>
      </c>
      <c r="CY146" s="284" t="s">
        <v>66</v>
      </c>
      <c r="CZ146" s="284" t="s">
        <v>66</v>
      </c>
      <c r="DA146" s="284" t="s">
        <v>66</v>
      </c>
    </row>
    <row r="147" spans="1:105" x14ac:dyDescent="0.3">
      <c r="A147" s="285" t="s">
        <v>772</v>
      </c>
      <c r="B147" s="286" t="s">
        <v>773</v>
      </c>
      <c r="C147" s="285" t="s">
        <v>67</v>
      </c>
      <c r="D147" s="287">
        <v>4</v>
      </c>
      <c r="E147" s="282">
        <v>1</v>
      </c>
      <c r="F147" s="288" t="s">
        <v>716</v>
      </c>
      <c r="G147" s="288" t="s">
        <v>716</v>
      </c>
      <c r="H147" s="289" t="s">
        <v>717</v>
      </c>
      <c r="I147" s="290"/>
      <c r="J147" s="290"/>
      <c r="K147" s="284" t="s">
        <v>66</v>
      </c>
      <c r="L147" s="284" t="s">
        <v>66</v>
      </c>
      <c r="M147" s="284" t="s">
        <v>66</v>
      </c>
      <c r="N147" s="284" t="s">
        <v>66</v>
      </c>
      <c r="O147" s="284" t="s">
        <v>66</v>
      </c>
      <c r="P147" s="284" t="s">
        <v>66</v>
      </c>
      <c r="Q147" s="284" t="s">
        <v>66</v>
      </c>
      <c r="R147" s="284" t="s">
        <v>66</v>
      </c>
      <c r="S147" s="284">
        <v>0.96875</v>
      </c>
      <c r="T147" s="284" t="s">
        <v>66</v>
      </c>
      <c r="U147" s="284" t="s">
        <v>66</v>
      </c>
      <c r="V147" s="284" t="s">
        <v>66</v>
      </c>
      <c r="W147" s="284" t="s">
        <v>66</v>
      </c>
      <c r="X147" s="284" t="s">
        <v>66</v>
      </c>
      <c r="Y147" s="284" t="s">
        <v>66</v>
      </c>
      <c r="Z147" s="284" t="s">
        <v>66</v>
      </c>
      <c r="AA147" s="284" t="s">
        <v>66</v>
      </c>
      <c r="AB147" s="284" t="s">
        <v>66</v>
      </c>
      <c r="AC147" s="284" t="s">
        <v>66</v>
      </c>
      <c r="AD147" s="284" t="s">
        <v>66</v>
      </c>
      <c r="AE147" s="284" t="s">
        <v>66</v>
      </c>
      <c r="AF147" s="284" t="s">
        <v>66</v>
      </c>
      <c r="AG147" s="284" t="s">
        <v>66</v>
      </c>
      <c r="AH147" s="284" t="s">
        <v>66</v>
      </c>
      <c r="AI147" s="284" t="s">
        <v>66</v>
      </c>
      <c r="AJ147" s="284" t="s">
        <v>66</v>
      </c>
      <c r="AK147" s="284" t="s">
        <v>66</v>
      </c>
      <c r="AL147" s="284" t="s">
        <v>66</v>
      </c>
      <c r="AM147" s="284" t="s">
        <v>66</v>
      </c>
      <c r="AN147" s="284" t="s">
        <v>66</v>
      </c>
      <c r="AO147" s="284" t="s">
        <v>66</v>
      </c>
      <c r="AP147" s="284" t="s">
        <v>66</v>
      </c>
      <c r="AQ147" s="284" t="s">
        <v>66</v>
      </c>
      <c r="AR147" s="284" t="s">
        <v>66</v>
      </c>
      <c r="AS147" s="284" t="s">
        <v>66</v>
      </c>
      <c r="AT147" s="284" t="s">
        <v>66</v>
      </c>
      <c r="AU147" s="284" t="s">
        <v>66</v>
      </c>
      <c r="AV147" s="284" t="s">
        <v>66</v>
      </c>
      <c r="AW147" s="284" t="s">
        <v>66</v>
      </c>
      <c r="AX147" s="284" t="s">
        <v>66</v>
      </c>
      <c r="AY147" s="284" t="s">
        <v>66</v>
      </c>
      <c r="AZ147" s="284" t="s">
        <v>66</v>
      </c>
      <c r="BA147" s="284" t="s">
        <v>66</v>
      </c>
      <c r="BB147" s="284" t="s">
        <v>66</v>
      </c>
      <c r="BC147" s="284" t="s">
        <v>66</v>
      </c>
      <c r="BD147" s="284" t="s">
        <v>66</v>
      </c>
      <c r="BE147" s="284" t="s">
        <v>66</v>
      </c>
      <c r="BF147" s="284" t="s">
        <v>66</v>
      </c>
      <c r="BG147" s="284" t="s">
        <v>66</v>
      </c>
      <c r="BH147" s="284" t="s">
        <v>66</v>
      </c>
      <c r="BI147" s="284" t="s">
        <v>66</v>
      </c>
      <c r="BJ147" s="284" t="s">
        <v>66</v>
      </c>
      <c r="BK147" s="284" t="s">
        <v>66</v>
      </c>
      <c r="BL147" s="284" t="s">
        <v>66</v>
      </c>
      <c r="BM147" s="284" t="s">
        <v>66</v>
      </c>
      <c r="BN147" s="284" t="s">
        <v>66</v>
      </c>
      <c r="BO147" s="284" t="s">
        <v>66</v>
      </c>
      <c r="BP147" s="284" t="s">
        <v>66</v>
      </c>
      <c r="BQ147" s="284" t="s">
        <v>66</v>
      </c>
      <c r="BR147" s="284" t="s">
        <v>66</v>
      </c>
      <c r="BS147" s="284" t="s">
        <v>66</v>
      </c>
      <c r="BT147" s="284" t="s">
        <v>66</v>
      </c>
      <c r="BU147" s="284" t="s">
        <v>66</v>
      </c>
      <c r="BV147" s="284" t="s">
        <v>66</v>
      </c>
      <c r="BW147" s="284" t="s">
        <v>66</v>
      </c>
      <c r="BX147" s="284" t="s">
        <v>66</v>
      </c>
      <c r="BY147" s="284" t="s">
        <v>66</v>
      </c>
      <c r="BZ147" s="284" t="s">
        <v>66</v>
      </c>
      <c r="CA147" s="284" t="s">
        <v>66</v>
      </c>
      <c r="CB147" s="284" t="s">
        <v>66</v>
      </c>
      <c r="CC147" s="284" t="s">
        <v>66</v>
      </c>
      <c r="CD147" s="284" t="s">
        <v>66</v>
      </c>
      <c r="CE147" s="284" t="s">
        <v>66</v>
      </c>
      <c r="CF147" s="284" t="s">
        <v>66</v>
      </c>
      <c r="CG147" s="284" t="s">
        <v>66</v>
      </c>
      <c r="CH147" s="284" t="s">
        <v>66</v>
      </c>
      <c r="CI147" s="284" t="s">
        <v>66</v>
      </c>
      <c r="CJ147" s="284" t="s">
        <v>66</v>
      </c>
      <c r="CK147" s="284" t="s">
        <v>66</v>
      </c>
      <c r="CL147" s="284" t="s">
        <v>66</v>
      </c>
      <c r="CM147" s="284" t="s">
        <v>66</v>
      </c>
      <c r="CN147" s="284" t="s">
        <v>66</v>
      </c>
      <c r="CO147" s="284" t="s">
        <v>66</v>
      </c>
      <c r="CP147" s="284">
        <v>1</v>
      </c>
      <c r="CQ147" s="284">
        <v>0.9375</v>
      </c>
      <c r="CR147" s="284" t="s">
        <v>66</v>
      </c>
      <c r="CS147" s="284" t="s">
        <v>66</v>
      </c>
      <c r="CT147" s="284" t="s">
        <v>66</v>
      </c>
      <c r="CU147" s="284" t="s">
        <v>66</v>
      </c>
      <c r="CV147" s="284" t="s">
        <v>66</v>
      </c>
      <c r="CW147" s="284" t="s">
        <v>66</v>
      </c>
      <c r="CX147" s="284" t="s">
        <v>66</v>
      </c>
      <c r="CY147" s="284" t="s">
        <v>66</v>
      </c>
      <c r="CZ147" s="284" t="s">
        <v>66</v>
      </c>
      <c r="DA147" s="284" t="s">
        <v>66</v>
      </c>
    </row>
    <row r="148" spans="1:105" x14ac:dyDescent="0.3">
      <c r="A148" s="285" t="s">
        <v>772</v>
      </c>
      <c r="B148" s="286" t="s">
        <v>773</v>
      </c>
      <c r="C148" s="285" t="s">
        <v>69</v>
      </c>
      <c r="D148" s="287">
        <v>3</v>
      </c>
      <c r="E148" s="282">
        <v>1</v>
      </c>
      <c r="F148" s="288" t="s">
        <v>716</v>
      </c>
      <c r="G148" s="288" t="s">
        <v>716</v>
      </c>
      <c r="H148" s="288" t="s">
        <v>716</v>
      </c>
      <c r="I148" s="289" t="s">
        <v>717</v>
      </c>
      <c r="J148" s="290"/>
      <c r="K148" s="284" t="s">
        <v>66</v>
      </c>
      <c r="L148" s="284" t="s">
        <v>66</v>
      </c>
      <c r="M148" s="284" t="s">
        <v>66</v>
      </c>
      <c r="N148" s="284" t="s">
        <v>66</v>
      </c>
      <c r="O148" s="284" t="s">
        <v>66</v>
      </c>
      <c r="P148" s="284">
        <v>0.90783845278725817</v>
      </c>
      <c r="Q148" s="284">
        <v>0.93666666666666665</v>
      </c>
      <c r="R148" s="284">
        <v>0.8360637087599545</v>
      </c>
      <c r="S148" s="284">
        <v>0.66069397042093292</v>
      </c>
      <c r="T148" s="284" t="s">
        <v>66</v>
      </c>
      <c r="U148" s="284">
        <v>0.96666666666666667</v>
      </c>
      <c r="V148" s="284" t="s">
        <v>66</v>
      </c>
      <c r="W148" s="284">
        <v>0.74692832764505113</v>
      </c>
      <c r="X148" s="284" t="s">
        <v>66</v>
      </c>
      <c r="Y148" s="284" t="s">
        <v>66</v>
      </c>
      <c r="Z148" s="284" t="s">
        <v>66</v>
      </c>
      <c r="AA148" s="284" t="s">
        <v>66</v>
      </c>
      <c r="AB148" s="284" t="s">
        <v>66</v>
      </c>
      <c r="AC148" s="284" t="s">
        <v>66</v>
      </c>
      <c r="AD148" s="284" t="s">
        <v>66</v>
      </c>
      <c r="AE148" s="284" t="s">
        <v>66</v>
      </c>
      <c r="AF148" s="284" t="s">
        <v>66</v>
      </c>
      <c r="AG148" s="284" t="s">
        <v>66</v>
      </c>
      <c r="AH148" s="284" t="s">
        <v>66</v>
      </c>
      <c r="AI148" s="284" t="s">
        <v>66</v>
      </c>
      <c r="AJ148" s="284" t="s">
        <v>66</v>
      </c>
      <c r="AK148" s="284" t="s">
        <v>66</v>
      </c>
      <c r="AL148" s="284" t="s">
        <v>66</v>
      </c>
      <c r="AM148" s="284" t="s">
        <v>66</v>
      </c>
      <c r="AN148" s="284" t="s">
        <v>66</v>
      </c>
      <c r="AO148" s="284" t="s">
        <v>66</v>
      </c>
      <c r="AP148" s="284" t="s">
        <v>66</v>
      </c>
      <c r="AQ148" s="284" t="s">
        <v>66</v>
      </c>
      <c r="AR148" s="284" t="s">
        <v>66</v>
      </c>
      <c r="AS148" s="284" t="s">
        <v>66</v>
      </c>
      <c r="AT148" s="284" t="s">
        <v>66</v>
      </c>
      <c r="AU148" s="284" t="s">
        <v>66</v>
      </c>
      <c r="AV148" s="284" t="s">
        <v>66</v>
      </c>
      <c r="AW148" s="284" t="s">
        <v>66</v>
      </c>
      <c r="AX148" s="284" t="s">
        <v>66</v>
      </c>
      <c r="AY148" s="284" t="s">
        <v>66</v>
      </c>
      <c r="AZ148" s="284" t="s">
        <v>66</v>
      </c>
      <c r="BA148" s="284" t="s">
        <v>66</v>
      </c>
      <c r="BB148" s="284" t="s">
        <v>66</v>
      </c>
      <c r="BC148" s="284" t="s">
        <v>66</v>
      </c>
      <c r="BD148" s="284" t="s">
        <v>66</v>
      </c>
      <c r="BE148" s="284" t="s">
        <v>66</v>
      </c>
      <c r="BF148" s="284" t="s">
        <v>66</v>
      </c>
      <c r="BG148" s="284" t="s">
        <v>66</v>
      </c>
      <c r="BH148" s="284" t="s">
        <v>66</v>
      </c>
      <c r="BI148" s="284" t="s">
        <v>66</v>
      </c>
      <c r="BJ148" s="284" t="s">
        <v>66</v>
      </c>
      <c r="BK148" s="284" t="s">
        <v>66</v>
      </c>
      <c r="BL148" s="284" t="s">
        <v>66</v>
      </c>
      <c r="BM148" s="284" t="s">
        <v>66</v>
      </c>
      <c r="BN148" s="284" t="s">
        <v>66</v>
      </c>
      <c r="BO148" s="284" t="s">
        <v>66</v>
      </c>
      <c r="BP148" s="284" t="s">
        <v>66</v>
      </c>
      <c r="BQ148" s="284" t="s">
        <v>66</v>
      </c>
      <c r="BR148" s="284" t="s">
        <v>66</v>
      </c>
      <c r="BS148" s="284" t="s">
        <v>66</v>
      </c>
      <c r="BT148" s="284" t="s">
        <v>66</v>
      </c>
      <c r="BU148" s="284" t="s">
        <v>66</v>
      </c>
      <c r="BV148" s="284" t="s">
        <v>66</v>
      </c>
      <c r="BW148" s="284" t="s">
        <v>66</v>
      </c>
      <c r="BX148" s="284" t="s">
        <v>66</v>
      </c>
      <c r="BY148" s="284" t="s">
        <v>66</v>
      </c>
      <c r="BZ148" s="284" t="s">
        <v>66</v>
      </c>
      <c r="CA148" s="284" t="s">
        <v>66</v>
      </c>
      <c r="CB148" s="284" t="s">
        <v>66</v>
      </c>
      <c r="CC148" s="284" t="s">
        <v>66</v>
      </c>
      <c r="CD148" s="284" t="s">
        <v>66</v>
      </c>
      <c r="CE148" s="284" t="s">
        <v>66</v>
      </c>
      <c r="CF148" s="284" t="s">
        <v>66</v>
      </c>
      <c r="CG148" s="284" t="s">
        <v>66</v>
      </c>
      <c r="CH148" s="284" t="s">
        <v>66</v>
      </c>
      <c r="CI148" s="284" t="s">
        <v>66</v>
      </c>
      <c r="CJ148" s="284" t="s">
        <v>66</v>
      </c>
      <c r="CK148" s="284" t="s">
        <v>66</v>
      </c>
      <c r="CL148" s="284" t="s">
        <v>66</v>
      </c>
      <c r="CM148" s="284" t="s">
        <v>66</v>
      </c>
      <c r="CN148" s="284" t="s">
        <v>66</v>
      </c>
      <c r="CO148" s="284">
        <v>1</v>
      </c>
      <c r="CP148" s="284">
        <v>1</v>
      </c>
      <c r="CQ148" s="284">
        <v>0.93333333333333335</v>
      </c>
      <c r="CR148" s="284" t="s">
        <v>66</v>
      </c>
      <c r="CS148" s="284" t="s">
        <v>66</v>
      </c>
      <c r="CT148" s="284" t="s">
        <v>66</v>
      </c>
      <c r="CU148" s="284" t="s">
        <v>66</v>
      </c>
      <c r="CV148" s="284" t="s">
        <v>66</v>
      </c>
      <c r="CW148" s="284" t="s">
        <v>66</v>
      </c>
      <c r="CX148" s="284" t="s">
        <v>66</v>
      </c>
      <c r="CY148" s="284" t="s">
        <v>66</v>
      </c>
      <c r="CZ148" s="284" t="s">
        <v>66</v>
      </c>
      <c r="DA148" s="284" t="s">
        <v>66</v>
      </c>
    </row>
    <row r="149" spans="1:105" x14ac:dyDescent="0.3">
      <c r="A149" s="285" t="s">
        <v>772</v>
      </c>
      <c r="B149" s="286" t="s">
        <v>773</v>
      </c>
      <c r="C149" s="285" t="s">
        <v>73</v>
      </c>
      <c r="D149" s="287">
        <v>2</v>
      </c>
      <c r="E149" s="282">
        <v>1</v>
      </c>
      <c r="F149" s="288" t="s">
        <v>716</v>
      </c>
      <c r="G149" s="288" t="s">
        <v>716</v>
      </c>
      <c r="H149" s="288" t="s">
        <v>716</v>
      </c>
      <c r="I149" s="289" t="s">
        <v>717</v>
      </c>
      <c r="J149" s="290"/>
      <c r="K149" s="284" t="s">
        <v>66</v>
      </c>
      <c r="L149" s="284" t="s">
        <v>66</v>
      </c>
      <c r="M149" s="284" t="s">
        <v>66</v>
      </c>
      <c r="N149" s="284" t="s">
        <v>66</v>
      </c>
      <c r="O149" s="284" t="s">
        <v>66</v>
      </c>
      <c r="P149" s="284">
        <v>1</v>
      </c>
      <c r="Q149" s="284">
        <v>1</v>
      </c>
      <c r="R149" s="284">
        <v>1</v>
      </c>
      <c r="S149" s="284">
        <v>1</v>
      </c>
      <c r="T149" s="284" t="s">
        <v>66</v>
      </c>
      <c r="U149" s="284">
        <v>0.83333333333333326</v>
      </c>
      <c r="V149" s="284" t="s">
        <v>66</v>
      </c>
      <c r="W149" s="284">
        <v>1</v>
      </c>
      <c r="X149" s="284" t="s">
        <v>66</v>
      </c>
      <c r="Y149" s="284" t="s">
        <v>66</v>
      </c>
      <c r="Z149" s="284" t="s">
        <v>66</v>
      </c>
      <c r="AA149" s="284" t="s">
        <v>66</v>
      </c>
      <c r="AB149" s="284" t="s">
        <v>66</v>
      </c>
      <c r="AC149" s="284" t="s">
        <v>66</v>
      </c>
      <c r="AD149" s="284" t="s">
        <v>66</v>
      </c>
      <c r="AE149" s="284" t="s">
        <v>66</v>
      </c>
      <c r="AF149" s="284" t="s">
        <v>66</v>
      </c>
      <c r="AG149" s="284" t="s">
        <v>66</v>
      </c>
      <c r="AH149" s="284" t="s">
        <v>66</v>
      </c>
      <c r="AI149" s="284" t="s">
        <v>66</v>
      </c>
      <c r="AJ149" s="284" t="s">
        <v>66</v>
      </c>
      <c r="AK149" s="284" t="s">
        <v>66</v>
      </c>
      <c r="AL149" s="284" t="s">
        <v>66</v>
      </c>
      <c r="AM149" s="284" t="s">
        <v>66</v>
      </c>
      <c r="AN149" s="284" t="s">
        <v>66</v>
      </c>
      <c r="AO149" s="284" t="s">
        <v>66</v>
      </c>
      <c r="AP149" s="284" t="s">
        <v>66</v>
      </c>
      <c r="AQ149" s="284" t="s">
        <v>66</v>
      </c>
      <c r="AR149" s="284" t="s">
        <v>66</v>
      </c>
      <c r="AS149" s="284" t="s">
        <v>66</v>
      </c>
      <c r="AT149" s="284" t="s">
        <v>66</v>
      </c>
      <c r="AU149" s="284" t="s">
        <v>66</v>
      </c>
      <c r="AV149" s="284" t="s">
        <v>66</v>
      </c>
      <c r="AW149" s="284" t="s">
        <v>66</v>
      </c>
      <c r="AX149" s="284" t="s">
        <v>66</v>
      </c>
      <c r="AY149" s="284" t="s">
        <v>66</v>
      </c>
      <c r="AZ149" s="284" t="s">
        <v>66</v>
      </c>
      <c r="BA149" s="284" t="s">
        <v>66</v>
      </c>
      <c r="BB149" s="284" t="s">
        <v>66</v>
      </c>
      <c r="BC149" s="284" t="s">
        <v>66</v>
      </c>
      <c r="BD149" s="284" t="s">
        <v>66</v>
      </c>
      <c r="BE149" s="284" t="s">
        <v>66</v>
      </c>
      <c r="BF149" s="284" t="s">
        <v>66</v>
      </c>
      <c r="BG149" s="284" t="s">
        <v>66</v>
      </c>
      <c r="BH149" s="284" t="s">
        <v>66</v>
      </c>
      <c r="BI149" s="284" t="s">
        <v>66</v>
      </c>
      <c r="BJ149" s="284" t="s">
        <v>66</v>
      </c>
      <c r="BK149" s="284" t="s">
        <v>66</v>
      </c>
      <c r="BL149" s="284" t="s">
        <v>66</v>
      </c>
      <c r="BM149" s="284" t="s">
        <v>66</v>
      </c>
      <c r="BN149" s="284" t="s">
        <v>66</v>
      </c>
      <c r="BO149" s="284" t="s">
        <v>66</v>
      </c>
      <c r="BP149" s="284" t="s">
        <v>66</v>
      </c>
      <c r="BQ149" s="284" t="s">
        <v>66</v>
      </c>
      <c r="BR149" s="284" t="s">
        <v>66</v>
      </c>
      <c r="BS149" s="284" t="s">
        <v>66</v>
      </c>
      <c r="BT149" s="284" t="s">
        <v>66</v>
      </c>
      <c r="BU149" s="284" t="s">
        <v>66</v>
      </c>
      <c r="BV149" s="284" t="s">
        <v>66</v>
      </c>
      <c r="BW149" s="284" t="s">
        <v>66</v>
      </c>
      <c r="BX149" s="284" t="s">
        <v>66</v>
      </c>
      <c r="BY149" s="284" t="s">
        <v>66</v>
      </c>
      <c r="BZ149" s="284" t="s">
        <v>66</v>
      </c>
      <c r="CA149" s="284" t="s">
        <v>66</v>
      </c>
      <c r="CB149" s="284" t="s">
        <v>66</v>
      </c>
      <c r="CC149" s="284" t="s">
        <v>66</v>
      </c>
      <c r="CD149" s="284" t="s">
        <v>66</v>
      </c>
      <c r="CE149" s="284" t="s">
        <v>66</v>
      </c>
      <c r="CF149" s="284" t="s">
        <v>66</v>
      </c>
      <c r="CG149" s="284" t="s">
        <v>66</v>
      </c>
      <c r="CH149" s="284" t="s">
        <v>66</v>
      </c>
      <c r="CI149" s="284" t="s">
        <v>66</v>
      </c>
      <c r="CJ149" s="284" t="s">
        <v>66</v>
      </c>
      <c r="CK149" s="284" t="s">
        <v>66</v>
      </c>
      <c r="CL149" s="284" t="s">
        <v>66</v>
      </c>
      <c r="CM149" s="284" t="s">
        <v>66</v>
      </c>
      <c r="CN149" s="284" t="s">
        <v>66</v>
      </c>
      <c r="CO149" s="284">
        <v>1</v>
      </c>
      <c r="CP149" s="284">
        <v>1</v>
      </c>
      <c r="CQ149" s="284">
        <v>1</v>
      </c>
      <c r="CR149" s="284" t="s">
        <v>66</v>
      </c>
      <c r="CS149" s="284" t="s">
        <v>66</v>
      </c>
      <c r="CT149" s="284" t="s">
        <v>66</v>
      </c>
      <c r="CU149" s="284" t="s">
        <v>66</v>
      </c>
      <c r="CV149" s="284" t="s">
        <v>66</v>
      </c>
      <c r="CW149" s="284" t="s">
        <v>66</v>
      </c>
      <c r="CX149" s="284" t="s">
        <v>66</v>
      </c>
      <c r="CY149" s="284" t="s">
        <v>66</v>
      </c>
      <c r="CZ149" s="284" t="s">
        <v>66</v>
      </c>
      <c r="DA149" s="284" t="s">
        <v>66</v>
      </c>
    </row>
    <row r="150" spans="1:105" ht="13.5" thickBot="1" x14ac:dyDescent="0.35">
      <c r="A150" s="291" t="s">
        <v>772</v>
      </c>
      <c r="B150" s="292" t="s">
        <v>773</v>
      </c>
      <c r="C150" s="291" t="s">
        <v>179</v>
      </c>
      <c r="D150" s="293">
        <v>1</v>
      </c>
      <c r="E150" s="294">
        <v>0</v>
      </c>
      <c r="F150" s="299" t="s">
        <v>716</v>
      </c>
      <c r="G150" s="299" t="s">
        <v>716</v>
      </c>
      <c r="H150" s="299" t="s">
        <v>716</v>
      </c>
      <c r="I150" s="299" t="s">
        <v>716</v>
      </c>
      <c r="J150" s="299" t="s">
        <v>716</v>
      </c>
      <c r="K150" s="284" t="s">
        <v>66</v>
      </c>
      <c r="L150" s="284" t="s">
        <v>66</v>
      </c>
      <c r="M150" s="284" t="s">
        <v>66</v>
      </c>
      <c r="N150" s="284" t="s">
        <v>66</v>
      </c>
      <c r="O150" s="284" t="s">
        <v>66</v>
      </c>
      <c r="P150" s="284" t="s">
        <v>66</v>
      </c>
      <c r="Q150" s="284" t="s">
        <v>66</v>
      </c>
      <c r="R150" s="284" t="s">
        <v>66</v>
      </c>
      <c r="S150" s="284" t="s">
        <v>66</v>
      </c>
      <c r="T150" s="284" t="s">
        <v>66</v>
      </c>
      <c r="U150" s="284" t="s">
        <v>66</v>
      </c>
      <c r="V150" s="284" t="s">
        <v>66</v>
      </c>
      <c r="W150" s="284" t="s">
        <v>66</v>
      </c>
      <c r="X150" s="284" t="s">
        <v>66</v>
      </c>
      <c r="Y150" s="284" t="s">
        <v>66</v>
      </c>
      <c r="Z150" s="284" t="s">
        <v>66</v>
      </c>
      <c r="AA150" s="284" t="s">
        <v>66</v>
      </c>
      <c r="AB150" s="284" t="s">
        <v>66</v>
      </c>
      <c r="AC150" s="284" t="s">
        <v>66</v>
      </c>
      <c r="AD150" s="284" t="s">
        <v>66</v>
      </c>
      <c r="AE150" s="284" t="s">
        <v>66</v>
      </c>
      <c r="AF150" s="284" t="s">
        <v>66</v>
      </c>
      <c r="AG150" s="284" t="s">
        <v>66</v>
      </c>
      <c r="AH150" s="284" t="s">
        <v>66</v>
      </c>
      <c r="AI150" s="284" t="s">
        <v>66</v>
      </c>
      <c r="AJ150" s="284" t="s">
        <v>66</v>
      </c>
      <c r="AK150" s="284" t="s">
        <v>66</v>
      </c>
      <c r="AL150" s="284" t="s">
        <v>66</v>
      </c>
      <c r="AM150" s="284" t="s">
        <v>66</v>
      </c>
      <c r="AN150" s="284" t="s">
        <v>66</v>
      </c>
      <c r="AO150" s="284" t="s">
        <v>66</v>
      </c>
      <c r="AP150" s="284" t="s">
        <v>66</v>
      </c>
      <c r="AQ150" s="284" t="s">
        <v>66</v>
      </c>
      <c r="AR150" s="284" t="s">
        <v>66</v>
      </c>
      <c r="AS150" s="284" t="s">
        <v>66</v>
      </c>
      <c r="AT150" s="284" t="s">
        <v>66</v>
      </c>
      <c r="AU150" s="284" t="s">
        <v>66</v>
      </c>
      <c r="AV150" s="284" t="s">
        <v>66</v>
      </c>
      <c r="AW150" s="284" t="s">
        <v>66</v>
      </c>
      <c r="AX150" s="284" t="s">
        <v>66</v>
      </c>
      <c r="AY150" s="284" t="s">
        <v>66</v>
      </c>
      <c r="AZ150" s="284" t="s">
        <v>66</v>
      </c>
      <c r="BA150" s="284" t="s">
        <v>66</v>
      </c>
      <c r="BB150" s="284" t="s">
        <v>66</v>
      </c>
      <c r="BC150" s="284" t="s">
        <v>66</v>
      </c>
      <c r="BD150" s="284" t="s">
        <v>66</v>
      </c>
      <c r="BE150" s="284" t="s">
        <v>66</v>
      </c>
      <c r="BF150" s="284" t="s">
        <v>66</v>
      </c>
      <c r="BG150" s="284" t="s">
        <v>66</v>
      </c>
      <c r="BH150" s="284" t="s">
        <v>66</v>
      </c>
      <c r="BI150" s="284" t="s">
        <v>66</v>
      </c>
      <c r="BJ150" s="284" t="s">
        <v>66</v>
      </c>
      <c r="BK150" s="284" t="s">
        <v>66</v>
      </c>
      <c r="BL150" s="284" t="s">
        <v>66</v>
      </c>
      <c r="BM150" s="284" t="s">
        <v>66</v>
      </c>
      <c r="BN150" s="284" t="s">
        <v>66</v>
      </c>
      <c r="BO150" s="284" t="s">
        <v>66</v>
      </c>
      <c r="BP150" s="284" t="s">
        <v>66</v>
      </c>
      <c r="BQ150" s="284" t="s">
        <v>66</v>
      </c>
      <c r="BR150" s="284" t="s">
        <v>66</v>
      </c>
      <c r="BS150" s="284" t="s">
        <v>66</v>
      </c>
      <c r="BT150" s="284" t="s">
        <v>66</v>
      </c>
      <c r="BU150" s="284" t="s">
        <v>66</v>
      </c>
      <c r="BV150" s="284" t="s">
        <v>66</v>
      </c>
      <c r="BW150" s="284" t="s">
        <v>66</v>
      </c>
      <c r="BX150" s="284" t="s">
        <v>66</v>
      </c>
      <c r="BY150" s="284" t="s">
        <v>66</v>
      </c>
      <c r="BZ150" s="284" t="s">
        <v>66</v>
      </c>
      <c r="CA150" s="284" t="s">
        <v>66</v>
      </c>
      <c r="CB150" s="284" t="s">
        <v>66</v>
      </c>
      <c r="CC150" s="284" t="s">
        <v>66</v>
      </c>
      <c r="CD150" s="284" t="s">
        <v>66</v>
      </c>
      <c r="CE150" s="284" t="s">
        <v>66</v>
      </c>
      <c r="CF150" s="284" t="s">
        <v>66</v>
      </c>
      <c r="CG150" s="284" t="s">
        <v>66</v>
      </c>
      <c r="CH150" s="284" t="s">
        <v>66</v>
      </c>
      <c r="CI150" s="284" t="s">
        <v>66</v>
      </c>
      <c r="CJ150" s="284" t="s">
        <v>66</v>
      </c>
      <c r="CK150" s="284" t="s">
        <v>66</v>
      </c>
      <c r="CL150" s="284" t="s">
        <v>66</v>
      </c>
      <c r="CM150" s="284" t="s">
        <v>66</v>
      </c>
      <c r="CN150" s="284" t="s">
        <v>66</v>
      </c>
      <c r="CO150" s="284" t="s">
        <v>66</v>
      </c>
      <c r="CP150" s="284" t="s">
        <v>66</v>
      </c>
      <c r="CQ150" s="284" t="s">
        <v>66</v>
      </c>
      <c r="CR150" s="284" t="s">
        <v>66</v>
      </c>
      <c r="CS150" s="284" t="s">
        <v>66</v>
      </c>
      <c r="CT150" s="284" t="s">
        <v>66</v>
      </c>
      <c r="CU150" s="284" t="s">
        <v>66</v>
      </c>
      <c r="CV150" s="284" t="s">
        <v>66</v>
      </c>
      <c r="CW150" s="284" t="s">
        <v>66</v>
      </c>
      <c r="CX150" s="284" t="s">
        <v>66</v>
      </c>
      <c r="CY150" s="284" t="s">
        <v>66</v>
      </c>
      <c r="CZ150" s="284" t="s">
        <v>66</v>
      </c>
      <c r="DA150" s="284" t="s">
        <v>66</v>
      </c>
    </row>
    <row r="151" spans="1:105" x14ac:dyDescent="0.3">
      <c r="A151" s="279" t="s">
        <v>774</v>
      </c>
      <c r="B151" s="280" t="s">
        <v>775</v>
      </c>
      <c r="C151" s="279" t="s">
        <v>64</v>
      </c>
      <c r="D151" s="281">
        <v>5</v>
      </c>
      <c r="E151" s="282">
        <v>1</v>
      </c>
      <c r="F151" s="289" t="s">
        <v>717</v>
      </c>
      <c r="G151" s="289" t="s">
        <v>717</v>
      </c>
      <c r="H151" s="290"/>
      <c r="I151" s="290"/>
      <c r="J151" s="290"/>
      <c r="K151" s="284" t="s">
        <v>66</v>
      </c>
      <c r="L151" s="284" t="s">
        <v>66</v>
      </c>
      <c r="M151" s="284" t="s">
        <v>66</v>
      </c>
      <c r="N151" s="284" t="s">
        <v>66</v>
      </c>
      <c r="O151" s="284" t="s">
        <v>66</v>
      </c>
      <c r="P151" s="284" t="s">
        <v>66</v>
      </c>
      <c r="Q151" s="284" t="s">
        <v>66</v>
      </c>
      <c r="R151" s="284" t="s">
        <v>66</v>
      </c>
      <c r="S151" s="284" t="s">
        <v>66</v>
      </c>
      <c r="T151" s="284" t="s">
        <v>66</v>
      </c>
      <c r="U151" s="284" t="s">
        <v>66</v>
      </c>
      <c r="V151" s="284" t="s">
        <v>66</v>
      </c>
      <c r="W151" s="284" t="s">
        <v>66</v>
      </c>
      <c r="X151" s="284" t="s">
        <v>66</v>
      </c>
      <c r="Y151" s="284" t="s">
        <v>66</v>
      </c>
      <c r="Z151" s="284" t="s">
        <v>66</v>
      </c>
      <c r="AA151" s="284" t="s">
        <v>66</v>
      </c>
      <c r="AB151" s="284" t="s">
        <v>66</v>
      </c>
      <c r="AC151" s="284" t="s">
        <v>66</v>
      </c>
      <c r="AD151" s="284" t="s">
        <v>66</v>
      </c>
      <c r="AE151" s="284" t="s">
        <v>66</v>
      </c>
      <c r="AF151" s="284" t="s">
        <v>66</v>
      </c>
      <c r="AG151" s="284" t="s">
        <v>66</v>
      </c>
      <c r="AH151" s="284" t="s">
        <v>66</v>
      </c>
      <c r="AI151" s="284" t="s">
        <v>66</v>
      </c>
      <c r="AJ151" s="284" t="s">
        <v>66</v>
      </c>
      <c r="AK151" s="284" t="s">
        <v>66</v>
      </c>
      <c r="AL151" s="284" t="s">
        <v>66</v>
      </c>
      <c r="AM151" s="284" t="s">
        <v>66</v>
      </c>
      <c r="AN151" s="284" t="s">
        <v>66</v>
      </c>
      <c r="AO151" s="284" t="s">
        <v>66</v>
      </c>
      <c r="AP151" s="284" t="s">
        <v>66</v>
      </c>
      <c r="AQ151" s="284" t="s">
        <v>66</v>
      </c>
      <c r="AR151" s="284" t="s">
        <v>66</v>
      </c>
      <c r="AS151" s="284" t="s">
        <v>66</v>
      </c>
      <c r="AT151" s="284" t="s">
        <v>66</v>
      </c>
      <c r="AU151" s="284" t="s">
        <v>66</v>
      </c>
      <c r="AV151" s="284" t="s">
        <v>66</v>
      </c>
      <c r="AW151" s="284" t="s">
        <v>66</v>
      </c>
      <c r="AX151" s="284" t="s">
        <v>66</v>
      </c>
      <c r="AY151" s="284" t="s">
        <v>66</v>
      </c>
      <c r="AZ151" s="284" t="s">
        <v>66</v>
      </c>
      <c r="BA151" s="284" t="s">
        <v>66</v>
      </c>
      <c r="BB151" s="284" t="s">
        <v>66</v>
      </c>
      <c r="BC151" s="284" t="s">
        <v>66</v>
      </c>
      <c r="BD151" s="284" t="s">
        <v>66</v>
      </c>
      <c r="BE151" s="284" t="s">
        <v>66</v>
      </c>
      <c r="BF151" s="284" t="s">
        <v>66</v>
      </c>
      <c r="BG151" s="284" t="s">
        <v>66</v>
      </c>
      <c r="BH151" s="284" t="s">
        <v>66</v>
      </c>
      <c r="BI151" s="284" t="s">
        <v>66</v>
      </c>
      <c r="BJ151" s="284" t="s">
        <v>66</v>
      </c>
      <c r="BK151" s="284" t="s">
        <v>66</v>
      </c>
      <c r="BL151" s="284" t="s">
        <v>66</v>
      </c>
      <c r="BM151" s="284" t="s">
        <v>66</v>
      </c>
      <c r="BN151" s="284" t="s">
        <v>66</v>
      </c>
      <c r="BO151" s="284" t="s">
        <v>66</v>
      </c>
      <c r="BP151" s="284" t="s">
        <v>66</v>
      </c>
      <c r="BQ151" s="284" t="s">
        <v>66</v>
      </c>
      <c r="BR151" s="284" t="s">
        <v>66</v>
      </c>
      <c r="BS151" s="284" t="s">
        <v>66</v>
      </c>
      <c r="BT151" s="284" t="s">
        <v>66</v>
      </c>
      <c r="BU151" s="284" t="s">
        <v>66</v>
      </c>
      <c r="BV151" s="284" t="s">
        <v>66</v>
      </c>
      <c r="BW151" s="284" t="s">
        <v>66</v>
      </c>
      <c r="BX151" s="284" t="s">
        <v>66</v>
      </c>
      <c r="BY151" s="284" t="s">
        <v>66</v>
      </c>
      <c r="BZ151" s="284" t="s">
        <v>66</v>
      </c>
      <c r="CA151" s="284" t="s">
        <v>66</v>
      </c>
      <c r="CB151" s="284" t="s">
        <v>66</v>
      </c>
      <c r="CC151" s="284" t="s">
        <v>66</v>
      </c>
      <c r="CD151" s="284" t="s">
        <v>66</v>
      </c>
      <c r="CE151" s="284" t="s">
        <v>66</v>
      </c>
      <c r="CF151" s="284" t="s">
        <v>66</v>
      </c>
      <c r="CG151" s="284" t="s">
        <v>66</v>
      </c>
      <c r="CH151" s="284" t="s">
        <v>66</v>
      </c>
      <c r="CI151" s="284" t="s">
        <v>66</v>
      </c>
      <c r="CJ151" s="284" t="s">
        <v>66</v>
      </c>
      <c r="CK151" s="284" t="s">
        <v>66</v>
      </c>
      <c r="CL151" s="284" t="s">
        <v>66</v>
      </c>
      <c r="CM151" s="284" t="s">
        <v>66</v>
      </c>
      <c r="CN151" s="284" t="s">
        <v>66</v>
      </c>
      <c r="CO151" s="284" t="s">
        <v>66</v>
      </c>
      <c r="CP151" s="284" t="s">
        <v>66</v>
      </c>
      <c r="CQ151" s="284" t="s">
        <v>66</v>
      </c>
      <c r="CR151" s="284" t="s">
        <v>66</v>
      </c>
      <c r="CS151" s="284" t="s">
        <v>66</v>
      </c>
      <c r="CT151" s="284" t="s">
        <v>66</v>
      </c>
      <c r="CU151" s="284" t="s">
        <v>66</v>
      </c>
      <c r="CV151" s="284" t="s">
        <v>66</v>
      </c>
      <c r="CW151" s="284" t="s">
        <v>66</v>
      </c>
      <c r="CX151" s="284" t="s">
        <v>66</v>
      </c>
      <c r="CY151" s="284" t="s">
        <v>66</v>
      </c>
      <c r="CZ151" s="284" t="s">
        <v>66</v>
      </c>
      <c r="DA151" s="284" t="s">
        <v>66</v>
      </c>
    </row>
    <row r="152" spans="1:105" x14ac:dyDescent="0.3">
      <c r="A152" s="285" t="s">
        <v>774</v>
      </c>
      <c r="B152" s="286" t="s">
        <v>775</v>
      </c>
      <c r="C152" s="285" t="s">
        <v>67</v>
      </c>
      <c r="D152" s="287">
        <v>4</v>
      </c>
      <c r="E152" s="282">
        <v>0</v>
      </c>
      <c r="F152" s="283"/>
      <c r="G152" s="283"/>
      <c r="H152" s="283"/>
      <c r="I152" s="283"/>
      <c r="J152" s="283"/>
      <c r="K152" s="284" t="s">
        <v>66</v>
      </c>
      <c r="L152" s="284" t="s">
        <v>66</v>
      </c>
      <c r="M152" s="284" t="s">
        <v>66</v>
      </c>
      <c r="N152" s="284" t="s">
        <v>66</v>
      </c>
      <c r="O152" s="284" t="s">
        <v>66</v>
      </c>
      <c r="P152" s="284" t="s">
        <v>66</v>
      </c>
      <c r="Q152" s="284" t="s">
        <v>66</v>
      </c>
      <c r="R152" s="284" t="s">
        <v>66</v>
      </c>
      <c r="S152" s="284" t="s">
        <v>66</v>
      </c>
      <c r="T152" s="284" t="s">
        <v>66</v>
      </c>
      <c r="U152" s="284" t="s">
        <v>66</v>
      </c>
      <c r="V152" s="284" t="s">
        <v>66</v>
      </c>
      <c r="W152" s="284" t="s">
        <v>66</v>
      </c>
      <c r="X152" s="284" t="s">
        <v>66</v>
      </c>
      <c r="Y152" s="284" t="s">
        <v>66</v>
      </c>
      <c r="Z152" s="284" t="s">
        <v>66</v>
      </c>
      <c r="AA152" s="284" t="s">
        <v>66</v>
      </c>
      <c r="AB152" s="284" t="s">
        <v>66</v>
      </c>
      <c r="AC152" s="284" t="s">
        <v>66</v>
      </c>
      <c r="AD152" s="284" t="s">
        <v>66</v>
      </c>
      <c r="AE152" s="284" t="s">
        <v>66</v>
      </c>
      <c r="AF152" s="284" t="s">
        <v>66</v>
      </c>
      <c r="AG152" s="284" t="s">
        <v>66</v>
      </c>
      <c r="AH152" s="284" t="s">
        <v>66</v>
      </c>
      <c r="AI152" s="284" t="s">
        <v>66</v>
      </c>
      <c r="AJ152" s="284" t="s">
        <v>66</v>
      </c>
      <c r="AK152" s="284" t="s">
        <v>66</v>
      </c>
      <c r="AL152" s="284" t="s">
        <v>66</v>
      </c>
      <c r="AM152" s="284" t="s">
        <v>66</v>
      </c>
      <c r="AN152" s="284" t="s">
        <v>66</v>
      </c>
      <c r="AO152" s="284" t="s">
        <v>66</v>
      </c>
      <c r="AP152" s="284" t="s">
        <v>66</v>
      </c>
      <c r="AQ152" s="284" t="s">
        <v>66</v>
      </c>
      <c r="AR152" s="284" t="s">
        <v>66</v>
      </c>
      <c r="AS152" s="284" t="s">
        <v>66</v>
      </c>
      <c r="AT152" s="284" t="s">
        <v>66</v>
      </c>
      <c r="AU152" s="284" t="s">
        <v>66</v>
      </c>
      <c r="AV152" s="284" t="s">
        <v>66</v>
      </c>
      <c r="AW152" s="284" t="s">
        <v>66</v>
      </c>
      <c r="AX152" s="284" t="s">
        <v>66</v>
      </c>
      <c r="AY152" s="284" t="s">
        <v>66</v>
      </c>
      <c r="AZ152" s="284" t="s">
        <v>66</v>
      </c>
      <c r="BA152" s="284" t="s">
        <v>66</v>
      </c>
      <c r="BB152" s="284" t="s">
        <v>66</v>
      </c>
      <c r="BC152" s="284" t="s">
        <v>66</v>
      </c>
      <c r="BD152" s="284" t="s">
        <v>66</v>
      </c>
      <c r="BE152" s="284" t="s">
        <v>66</v>
      </c>
      <c r="BF152" s="284" t="s">
        <v>66</v>
      </c>
      <c r="BG152" s="284" t="s">
        <v>66</v>
      </c>
      <c r="BH152" s="284" t="s">
        <v>66</v>
      </c>
      <c r="BI152" s="284" t="s">
        <v>66</v>
      </c>
      <c r="BJ152" s="284" t="s">
        <v>66</v>
      </c>
      <c r="BK152" s="284" t="s">
        <v>66</v>
      </c>
      <c r="BL152" s="284" t="s">
        <v>66</v>
      </c>
      <c r="BM152" s="284" t="s">
        <v>66</v>
      </c>
      <c r="BN152" s="284" t="s">
        <v>66</v>
      </c>
      <c r="BO152" s="284" t="s">
        <v>66</v>
      </c>
      <c r="BP152" s="284" t="s">
        <v>66</v>
      </c>
      <c r="BQ152" s="284" t="s">
        <v>66</v>
      </c>
      <c r="BR152" s="284" t="s">
        <v>66</v>
      </c>
      <c r="BS152" s="284" t="s">
        <v>66</v>
      </c>
      <c r="BT152" s="284" t="s">
        <v>66</v>
      </c>
      <c r="BU152" s="284" t="s">
        <v>66</v>
      </c>
      <c r="BV152" s="284" t="s">
        <v>66</v>
      </c>
      <c r="BW152" s="284" t="s">
        <v>66</v>
      </c>
      <c r="BX152" s="284" t="s">
        <v>66</v>
      </c>
      <c r="BY152" s="284" t="s">
        <v>66</v>
      </c>
      <c r="BZ152" s="284" t="s">
        <v>66</v>
      </c>
      <c r="CA152" s="284" t="s">
        <v>66</v>
      </c>
      <c r="CB152" s="284" t="s">
        <v>66</v>
      </c>
      <c r="CC152" s="284" t="s">
        <v>66</v>
      </c>
      <c r="CD152" s="284" t="s">
        <v>66</v>
      </c>
      <c r="CE152" s="284" t="s">
        <v>66</v>
      </c>
      <c r="CF152" s="284" t="s">
        <v>66</v>
      </c>
      <c r="CG152" s="284" t="s">
        <v>66</v>
      </c>
      <c r="CH152" s="284" t="s">
        <v>66</v>
      </c>
      <c r="CI152" s="284" t="s">
        <v>66</v>
      </c>
      <c r="CJ152" s="284" t="s">
        <v>66</v>
      </c>
      <c r="CK152" s="284" t="s">
        <v>66</v>
      </c>
      <c r="CL152" s="284" t="s">
        <v>66</v>
      </c>
      <c r="CM152" s="284" t="s">
        <v>66</v>
      </c>
      <c r="CN152" s="284" t="s">
        <v>66</v>
      </c>
      <c r="CO152" s="284" t="s">
        <v>66</v>
      </c>
      <c r="CP152" s="284" t="s">
        <v>66</v>
      </c>
      <c r="CQ152" s="284" t="s">
        <v>66</v>
      </c>
      <c r="CR152" s="284" t="s">
        <v>66</v>
      </c>
      <c r="CS152" s="284" t="s">
        <v>66</v>
      </c>
      <c r="CT152" s="284" t="s">
        <v>66</v>
      </c>
      <c r="CU152" s="284" t="s">
        <v>66</v>
      </c>
      <c r="CV152" s="284" t="s">
        <v>66</v>
      </c>
      <c r="CW152" s="284" t="s">
        <v>66</v>
      </c>
      <c r="CX152" s="284" t="s">
        <v>66</v>
      </c>
      <c r="CY152" s="284" t="s">
        <v>66</v>
      </c>
      <c r="CZ152" s="284" t="s">
        <v>66</v>
      </c>
      <c r="DA152" s="284" t="s">
        <v>66</v>
      </c>
    </row>
    <row r="153" spans="1:105" x14ac:dyDescent="0.3">
      <c r="A153" s="285" t="s">
        <v>774</v>
      </c>
      <c r="B153" s="286" t="s">
        <v>775</v>
      </c>
      <c r="C153" s="285" t="s">
        <v>69</v>
      </c>
      <c r="D153" s="287">
        <v>3</v>
      </c>
      <c r="E153" s="282">
        <v>1</v>
      </c>
      <c r="F153" s="288" t="s">
        <v>716</v>
      </c>
      <c r="G153" s="288" t="s">
        <v>716</v>
      </c>
      <c r="H153" s="288" t="s">
        <v>716</v>
      </c>
      <c r="I153" s="289" t="s">
        <v>717</v>
      </c>
      <c r="J153" s="290"/>
      <c r="K153" s="284" t="s">
        <v>66</v>
      </c>
      <c r="L153" s="284" t="s">
        <v>66</v>
      </c>
      <c r="M153" s="284" t="s">
        <v>66</v>
      </c>
      <c r="N153" s="284" t="s">
        <v>66</v>
      </c>
      <c r="O153" s="284" t="s">
        <v>66</v>
      </c>
      <c r="P153" s="284">
        <v>0.95833333333333337</v>
      </c>
      <c r="Q153" s="284">
        <v>1</v>
      </c>
      <c r="R153" s="284">
        <v>0.80833333333333324</v>
      </c>
      <c r="S153" s="284">
        <v>1</v>
      </c>
      <c r="T153" s="284" t="s">
        <v>66</v>
      </c>
      <c r="U153" s="284">
        <v>0.91666666666666663</v>
      </c>
      <c r="V153" s="284" t="s">
        <v>66</v>
      </c>
      <c r="W153" s="284">
        <v>0.83333333333333337</v>
      </c>
      <c r="X153" s="284" t="s">
        <v>66</v>
      </c>
      <c r="Y153" s="284" t="s">
        <v>66</v>
      </c>
      <c r="Z153" s="284" t="s">
        <v>66</v>
      </c>
      <c r="AA153" s="284" t="s">
        <v>66</v>
      </c>
      <c r="AB153" s="284" t="s">
        <v>66</v>
      </c>
      <c r="AC153" s="284" t="s">
        <v>66</v>
      </c>
      <c r="AD153" s="284" t="s">
        <v>66</v>
      </c>
      <c r="AE153" s="284" t="s">
        <v>66</v>
      </c>
      <c r="AF153" s="284" t="s">
        <v>66</v>
      </c>
      <c r="AG153" s="284" t="s">
        <v>66</v>
      </c>
      <c r="AH153" s="284" t="s">
        <v>66</v>
      </c>
      <c r="AI153" s="284" t="s">
        <v>66</v>
      </c>
      <c r="AJ153" s="284" t="s">
        <v>66</v>
      </c>
      <c r="AK153" s="284" t="s">
        <v>66</v>
      </c>
      <c r="AL153" s="284" t="s">
        <v>66</v>
      </c>
      <c r="AM153" s="284" t="s">
        <v>66</v>
      </c>
      <c r="AN153" s="284" t="s">
        <v>66</v>
      </c>
      <c r="AO153" s="284" t="s">
        <v>66</v>
      </c>
      <c r="AP153" s="284" t="s">
        <v>66</v>
      </c>
      <c r="AQ153" s="284" t="s">
        <v>66</v>
      </c>
      <c r="AR153" s="284" t="s">
        <v>66</v>
      </c>
      <c r="AS153" s="284" t="s">
        <v>66</v>
      </c>
      <c r="AT153" s="284" t="s">
        <v>66</v>
      </c>
      <c r="AU153" s="284" t="s">
        <v>66</v>
      </c>
      <c r="AV153" s="284" t="s">
        <v>66</v>
      </c>
      <c r="AW153" s="284" t="s">
        <v>66</v>
      </c>
      <c r="AX153" s="284" t="s">
        <v>66</v>
      </c>
      <c r="AY153" s="284" t="s">
        <v>66</v>
      </c>
      <c r="AZ153" s="284" t="s">
        <v>66</v>
      </c>
      <c r="BA153" s="284" t="s">
        <v>66</v>
      </c>
      <c r="BB153" s="284" t="s">
        <v>66</v>
      </c>
      <c r="BC153" s="284" t="s">
        <v>66</v>
      </c>
      <c r="BD153" s="284" t="s">
        <v>66</v>
      </c>
      <c r="BE153" s="284" t="s">
        <v>66</v>
      </c>
      <c r="BF153" s="284" t="s">
        <v>66</v>
      </c>
      <c r="BG153" s="284" t="s">
        <v>66</v>
      </c>
      <c r="BH153" s="284" t="s">
        <v>66</v>
      </c>
      <c r="BI153" s="284" t="s">
        <v>66</v>
      </c>
      <c r="BJ153" s="284" t="s">
        <v>66</v>
      </c>
      <c r="BK153" s="284" t="s">
        <v>66</v>
      </c>
      <c r="BL153" s="284" t="s">
        <v>66</v>
      </c>
      <c r="BM153" s="284" t="s">
        <v>66</v>
      </c>
      <c r="BN153" s="284" t="s">
        <v>66</v>
      </c>
      <c r="BO153" s="284" t="s">
        <v>66</v>
      </c>
      <c r="BP153" s="284" t="s">
        <v>66</v>
      </c>
      <c r="BQ153" s="284" t="s">
        <v>66</v>
      </c>
      <c r="BR153" s="284" t="s">
        <v>66</v>
      </c>
      <c r="BS153" s="284" t="s">
        <v>66</v>
      </c>
      <c r="BT153" s="284" t="s">
        <v>66</v>
      </c>
      <c r="BU153" s="284" t="s">
        <v>66</v>
      </c>
      <c r="BV153" s="284" t="s">
        <v>66</v>
      </c>
      <c r="BW153" s="284" t="s">
        <v>66</v>
      </c>
      <c r="BX153" s="284" t="s">
        <v>66</v>
      </c>
      <c r="BY153" s="284" t="s">
        <v>66</v>
      </c>
      <c r="BZ153" s="284" t="s">
        <v>66</v>
      </c>
      <c r="CA153" s="284" t="s">
        <v>66</v>
      </c>
      <c r="CB153" s="284" t="s">
        <v>66</v>
      </c>
      <c r="CC153" s="284" t="s">
        <v>66</v>
      </c>
      <c r="CD153" s="284" t="s">
        <v>66</v>
      </c>
      <c r="CE153" s="284" t="s">
        <v>66</v>
      </c>
      <c r="CF153" s="284" t="s">
        <v>66</v>
      </c>
      <c r="CG153" s="284" t="s">
        <v>66</v>
      </c>
      <c r="CH153" s="284" t="s">
        <v>66</v>
      </c>
      <c r="CI153" s="284" t="s">
        <v>66</v>
      </c>
      <c r="CJ153" s="284" t="s">
        <v>66</v>
      </c>
      <c r="CK153" s="284" t="s">
        <v>66</v>
      </c>
      <c r="CL153" s="284" t="s">
        <v>66</v>
      </c>
      <c r="CM153" s="284" t="s">
        <v>66</v>
      </c>
      <c r="CN153" s="284" t="s">
        <v>66</v>
      </c>
      <c r="CO153" s="284">
        <v>0.92499999999999993</v>
      </c>
      <c r="CP153" s="284">
        <v>0.98333333333333339</v>
      </c>
      <c r="CQ153" s="284">
        <v>1</v>
      </c>
      <c r="CR153" s="284" t="s">
        <v>66</v>
      </c>
      <c r="CS153" s="284" t="s">
        <v>66</v>
      </c>
      <c r="CT153" s="284" t="s">
        <v>66</v>
      </c>
      <c r="CU153" s="284" t="s">
        <v>66</v>
      </c>
      <c r="CV153" s="284" t="s">
        <v>66</v>
      </c>
      <c r="CW153" s="284" t="s">
        <v>66</v>
      </c>
      <c r="CX153" s="284" t="s">
        <v>66</v>
      </c>
      <c r="CY153" s="284" t="s">
        <v>66</v>
      </c>
      <c r="CZ153" s="284" t="s">
        <v>66</v>
      </c>
      <c r="DA153" s="284" t="s">
        <v>66</v>
      </c>
    </row>
    <row r="154" spans="1:105" x14ac:dyDescent="0.3">
      <c r="A154" s="285" t="s">
        <v>774</v>
      </c>
      <c r="B154" s="286" t="s">
        <v>775</v>
      </c>
      <c r="C154" s="285" t="s">
        <v>73</v>
      </c>
      <c r="D154" s="287">
        <v>2</v>
      </c>
      <c r="E154" s="282">
        <v>1</v>
      </c>
      <c r="F154" s="288" t="s">
        <v>716</v>
      </c>
      <c r="G154" s="288" t="s">
        <v>716</v>
      </c>
      <c r="H154" s="288" t="s">
        <v>716</v>
      </c>
      <c r="I154" s="289" t="s">
        <v>717</v>
      </c>
      <c r="J154" s="289" t="s">
        <v>717</v>
      </c>
      <c r="K154" s="284" t="s">
        <v>66</v>
      </c>
      <c r="L154" s="284" t="s">
        <v>66</v>
      </c>
      <c r="M154" s="284" t="s">
        <v>66</v>
      </c>
      <c r="N154" s="284" t="s">
        <v>66</v>
      </c>
      <c r="O154" s="284" t="s">
        <v>66</v>
      </c>
      <c r="P154" s="284">
        <v>1</v>
      </c>
      <c r="Q154" s="284">
        <v>1</v>
      </c>
      <c r="R154" s="284">
        <v>1</v>
      </c>
      <c r="S154" s="284">
        <v>1</v>
      </c>
      <c r="T154" s="284" t="s">
        <v>66</v>
      </c>
      <c r="U154" s="284">
        <v>1</v>
      </c>
      <c r="V154" s="284" t="s">
        <v>66</v>
      </c>
      <c r="W154" s="284">
        <v>1</v>
      </c>
      <c r="X154" s="284" t="s">
        <v>66</v>
      </c>
      <c r="Y154" s="284" t="s">
        <v>66</v>
      </c>
      <c r="Z154" s="284" t="s">
        <v>66</v>
      </c>
      <c r="AA154" s="284" t="s">
        <v>66</v>
      </c>
      <c r="AB154" s="284" t="s">
        <v>66</v>
      </c>
      <c r="AC154" s="284" t="s">
        <v>66</v>
      </c>
      <c r="AD154" s="284" t="s">
        <v>66</v>
      </c>
      <c r="AE154" s="284" t="s">
        <v>66</v>
      </c>
      <c r="AF154" s="284" t="s">
        <v>66</v>
      </c>
      <c r="AG154" s="284" t="s">
        <v>66</v>
      </c>
      <c r="AH154" s="284" t="s">
        <v>66</v>
      </c>
      <c r="AI154" s="284" t="s">
        <v>66</v>
      </c>
      <c r="AJ154" s="284" t="s">
        <v>66</v>
      </c>
      <c r="AK154" s="284" t="s">
        <v>66</v>
      </c>
      <c r="AL154" s="284" t="s">
        <v>66</v>
      </c>
      <c r="AM154" s="284" t="s">
        <v>66</v>
      </c>
      <c r="AN154" s="284" t="s">
        <v>66</v>
      </c>
      <c r="AO154" s="284" t="s">
        <v>66</v>
      </c>
      <c r="AP154" s="284" t="s">
        <v>66</v>
      </c>
      <c r="AQ154" s="284" t="s">
        <v>66</v>
      </c>
      <c r="AR154" s="284" t="s">
        <v>66</v>
      </c>
      <c r="AS154" s="284" t="s">
        <v>66</v>
      </c>
      <c r="AT154" s="284" t="s">
        <v>66</v>
      </c>
      <c r="AU154" s="284" t="s">
        <v>66</v>
      </c>
      <c r="AV154" s="284" t="s">
        <v>66</v>
      </c>
      <c r="AW154" s="284" t="s">
        <v>66</v>
      </c>
      <c r="AX154" s="284" t="s">
        <v>66</v>
      </c>
      <c r="AY154" s="284" t="s">
        <v>66</v>
      </c>
      <c r="AZ154" s="284" t="s">
        <v>66</v>
      </c>
      <c r="BA154" s="284" t="s">
        <v>66</v>
      </c>
      <c r="BB154" s="284" t="s">
        <v>66</v>
      </c>
      <c r="BC154" s="284" t="s">
        <v>66</v>
      </c>
      <c r="BD154" s="284" t="s">
        <v>66</v>
      </c>
      <c r="BE154" s="284" t="s">
        <v>66</v>
      </c>
      <c r="BF154" s="284" t="s">
        <v>66</v>
      </c>
      <c r="BG154" s="284" t="s">
        <v>66</v>
      </c>
      <c r="BH154" s="284" t="s">
        <v>66</v>
      </c>
      <c r="BI154" s="284" t="s">
        <v>66</v>
      </c>
      <c r="BJ154" s="284" t="s">
        <v>66</v>
      </c>
      <c r="BK154" s="284" t="s">
        <v>66</v>
      </c>
      <c r="BL154" s="284" t="s">
        <v>66</v>
      </c>
      <c r="BM154" s="284" t="s">
        <v>66</v>
      </c>
      <c r="BN154" s="284" t="s">
        <v>66</v>
      </c>
      <c r="BO154" s="284" t="s">
        <v>66</v>
      </c>
      <c r="BP154" s="284" t="s">
        <v>66</v>
      </c>
      <c r="BQ154" s="284" t="s">
        <v>66</v>
      </c>
      <c r="BR154" s="284" t="s">
        <v>66</v>
      </c>
      <c r="BS154" s="284" t="s">
        <v>66</v>
      </c>
      <c r="BT154" s="284" t="s">
        <v>66</v>
      </c>
      <c r="BU154" s="284" t="s">
        <v>66</v>
      </c>
      <c r="BV154" s="284" t="s">
        <v>66</v>
      </c>
      <c r="BW154" s="284" t="s">
        <v>66</v>
      </c>
      <c r="BX154" s="284" t="s">
        <v>66</v>
      </c>
      <c r="BY154" s="284" t="s">
        <v>66</v>
      </c>
      <c r="BZ154" s="284" t="s">
        <v>66</v>
      </c>
      <c r="CA154" s="284" t="s">
        <v>66</v>
      </c>
      <c r="CB154" s="284" t="s">
        <v>66</v>
      </c>
      <c r="CC154" s="284" t="s">
        <v>66</v>
      </c>
      <c r="CD154" s="284" t="s">
        <v>66</v>
      </c>
      <c r="CE154" s="284" t="s">
        <v>66</v>
      </c>
      <c r="CF154" s="284" t="s">
        <v>66</v>
      </c>
      <c r="CG154" s="284" t="s">
        <v>66</v>
      </c>
      <c r="CH154" s="284" t="s">
        <v>66</v>
      </c>
      <c r="CI154" s="284" t="s">
        <v>66</v>
      </c>
      <c r="CJ154" s="284" t="s">
        <v>66</v>
      </c>
      <c r="CK154" s="284" t="s">
        <v>66</v>
      </c>
      <c r="CL154" s="284" t="s">
        <v>66</v>
      </c>
      <c r="CM154" s="284" t="s">
        <v>66</v>
      </c>
      <c r="CN154" s="284" t="s">
        <v>66</v>
      </c>
      <c r="CO154" s="284">
        <v>1</v>
      </c>
      <c r="CP154" s="284">
        <v>1</v>
      </c>
      <c r="CQ154" s="284">
        <v>1</v>
      </c>
      <c r="CR154" s="284" t="s">
        <v>66</v>
      </c>
      <c r="CS154" s="284" t="s">
        <v>66</v>
      </c>
      <c r="CT154" s="284" t="s">
        <v>66</v>
      </c>
      <c r="CU154" s="284" t="s">
        <v>66</v>
      </c>
      <c r="CV154" s="284" t="s">
        <v>66</v>
      </c>
      <c r="CW154" s="284" t="s">
        <v>66</v>
      </c>
      <c r="CX154" s="284" t="s">
        <v>66</v>
      </c>
      <c r="CY154" s="284" t="s">
        <v>66</v>
      </c>
      <c r="CZ154" s="284" t="s">
        <v>66</v>
      </c>
      <c r="DA154" s="284" t="s">
        <v>66</v>
      </c>
    </row>
    <row r="155" spans="1:105" ht="13.5" thickBot="1" x14ac:dyDescent="0.35">
      <c r="A155" s="291" t="s">
        <v>774</v>
      </c>
      <c r="B155" s="292" t="s">
        <v>775</v>
      </c>
      <c r="C155" s="291" t="s">
        <v>179</v>
      </c>
      <c r="D155" s="293">
        <v>1</v>
      </c>
      <c r="E155" s="294">
        <v>0</v>
      </c>
      <c r="F155" s="297"/>
      <c r="G155" s="297"/>
      <c r="H155" s="297"/>
      <c r="I155" s="297"/>
      <c r="J155" s="297"/>
      <c r="K155" s="284" t="s">
        <v>66</v>
      </c>
      <c r="L155" s="284" t="s">
        <v>66</v>
      </c>
      <c r="M155" s="284" t="s">
        <v>66</v>
      </c>
      <c r="N155" s="284" t="s">
        <v>66</v>
      </c>
      <c r="O155" s="284" t="s">
        <v>66</v>
      </c>
      <c r="P155" s="284" t="s">
        <v>66</v>
      </c>
      <c r="Q155" s="284" t="s">
        <v>66</v>
      </c>
      <c r="R155" s="284" t="s">
        <v>66</v>
      </c>
      <c r="S155" s="284" t="s">
        <v>66</v>
      </c>
      <c r="T155" s="284" t="s">
        <v>66</v>
      </c>
      <c r="U155" s="284" t="s">
        <v>66</v>
      </c>
      <c r="V155" s="284" t="s">
        <v>66</v>
      </c>
      <c r="W155" s="284" t="s">
        <v>66</v>
      </c>
      <c r="X155" s="284" t="s">
        <v>66</v>
      </c>
      <c r="Y155" s="284" t="s">
        <v>66</v>
      </c>
      <c r="Z155" s="284" t="s">
        <v>66</v>
      </c>
      <c r="AA155" s="284" t="s">
        <v>66</v>
      </c>
      <c r="AB155" s="284" t="s">
        <v>66</v>
      </c>
      <c r="AC155" s="284" t="s">
        <v>66</v>
      </c>
      <c r="AD155" s="284" t="s">
        <v>66</v>
      </c>
      <c r="AE155" s="284" t="s">
        <v>66</v>
      </c>
      <c r="AF155" s="284" t="s">
        <v>66</v>
      </c>
      <c r="AG155" s="284" t="s">
        <v>66</v>
      </c>
      <c r="AH155" s="284" t="s">
        <v>66</v>
      </c>
      <c r="AI155" s="284" t="s">
        <v>66</v>
      </c>
      <c r="AJ155" s="284" t="s">
        <v>66</v>
      </c>
      <c r="AK155" s="284" t="s">
        <v>66</v>
      </c>
      <c r="AL155" s="284" t="s">
        <v>66</v>
      </c>
      <c r="AM155" s="284" t="s">
        <v>66</v>
      </c>
      <c r="AN155" s="284" t="s">
        <v>66</v>
      </c>
      <c r="AO155" s="284" t="s">
        <v>66</v>
      </c>
      <c r="AP155" s="284" t="s">
        <v>66</v>
      </c>
      <c r="AQ155" s="284" t="s">
        <v>66</v>
      </c>
      <c r="AR155" s="284" t="s">
        <v>66</v>
      </c>
      <c r="AS155" s="284" t="s">
        <v>66</v>
      </c>
      <c r="AT155" s="284" t="s">
        <v>66</v>
      </c>
      <c r="AU155" s="284" t="s">
        <v>66</v>
      </c>
      <c r="AV155" s="284" t="s">
        <v>66</v>
      </c>
      <c r="AW155" s="284" t="s">
        <v>66</v>
      </c>
      <c r="AX155" s="284" t="s">
        <v>66</v>
      </c>
      <c r="AY155" s="284" t="s">
        <v>66</v>
      </c>
      <c r="AZ155" s="284" t="s">
        <v>66</v>
      </c>
      <c r="BA155" s="284" t="s">
        <v>66</v>
      </c>
      <c r="BB155" s="284" t="s">
        <v>66</v>
      </c>
      <c r="BC155" s="284" t="s">
        <v>66</v>
      </c>
      <c r="BD155" s="284" t="s">
        <v>66</v>
      </c>
      <c r="BE155" s="284" t="s">
        <v>66</v>
      </c>
      <c r="BF155" s="284" t="s">
        <v>66</v>
      </c>
      <c r="BG155" s="284" t="s">
        <v>66</v>
      </c>
      <c r="BH155" s="284" t="s">
        <v>66</v>
      </c>
      <c r="BI155" s="284" t="s">
        <v>66</v>
      </c>
      <c r="BJ155" s="284" t="s">
        <v>66</v>
      </c>
      <c r="BK155" s="284" t="s">
        <v>66</v>
      </c>
      <c r="BL155" s="284" t="s">
        <v>66</v>
      </c>
      <c r="BM155" s="284" t="s">
        <v>66</v>
      </c>
      <c r="BN155" s="284" t="s">
        <v>66</v>
      </c>
      <c r="BO155" s="284" t="s">
        <v>66</v>
      </c>
      <c r="BP155" s="284" t="s">
        <v>66</v>
      </c>
      <c r="BQ155" s="284" t="s">
        <v>66</v>
      </c>
      <c r="BR155" s="284" t="s">
        <v>66</v>
      </c>
      <c r="BS155" s="284" t="s">
        <v>66</v>
      </c>
      <c r="BT155" s="284" t="s">
        <v>66</v>
      </c>
      <c r="BU155" s="284" t="s">
        <v>66</v>
      </c>
      <c r="BV155" s="284" t="s">
        <v>66</v>
      </c>
      <c r="BW155" s="284" t="s">
        <v>66</v>
      </c>
      <c r="BX155" s="284" t="s">
        <v>66</v>
      </c>
      <c r="BY155" s="284" t="s">
        <v>66</v>
      </c>
      <c r="BZ155" s="284" t="s">
        <v>66</v>
      </c>
      <c r="CA155" s="284" t="s">
        <v>66</v>
      </c>
      <c r="CB155" s="284" t="s">
        <v>66</v>
      </c>
      <c r="CC155" s="284" t="s">
        <v>66</v>
      </c>
      <c r="CD155" s="284" t="s">
        <v>66</v>
      </c>
      <c r="CE155" s="284" t="s">
        <v>66</v>
      </c>
      <c r="CF155" s="284" t="s">
        <v>66</v>
      </c>
      <c r="CG155" s="284" t="s">
        <v>66</v>
      </c>
      <c r="CH155" s="284" t="s">
        <v>66</v>
      </c>
      <c r="CI155" s="284" t="s">
        <v>66</v>
      </c>
      <c r="CJ155" s="284" t="s">
        <v>66</v>
      </c>
      <c r="CK155" s="284" t="s">
        <v>66</v>
      </c>
      <c r="CL155" s="284" t="s">
        <v>66</v>
      </c>
      <c r="CM155" s="284" t="s">
        <v>66</v>
      </c>
      <c r="CN155" s="284" t="s">
        <v>66</v>
      </c>
      <c r="CO155" s="284" t="s">
        <v>66</v>
      </c>
      <c r="CP155" s="284" t="s">
        <v>66</v>
      </c>
      <c r="CQ155" s="284" t="s">
        <v>66</v>
      </c>
      <c r="CR155" s="284" t="s">
        <v>66</v>
      </c>
      <c r="CS155" s="284" t="s">
        <v>66</v>
      </c>
      <c r="CT155" s="284" t="s">
        <v>66</v>
      </c>
      <c r="CU155" s="284" t="s">
        <v>66</v>
      </c>
      <c r="CV155" s="284" t="s">
        <v>66</v>
      </c>
      <c r="CW155" s="284" t="s">
        <v>66</v>
      </c>
      <c r="CX155" s="284" t="s">
        <v>66</v>
      </c>
      <c r="CY155" s="284" t="s">
        <v>66</v>
      </c>
      <c r="CZ155" s="284" t="s">
        <v>66</v>
      </c>
      <c r="DA155" s="284" t="s">
        <v>66</v>
      </c>
    </row>
    <row r="156" spans="1:105" x14ac:dyDescent="0.3">
      <c r="A156" s="279" t="s">
        <v>776</v>
      </c>
      <c r="B156" s="280" t="s">
        <v>777</v>
      </c>
      <c r="C156" s="279" t="s">
        <v>64</v>
      </c>
      <c r="D156" s="281">
        <v>5</v>
      </c>
      <c r="E156" s="282">
        <v>1</v>
      </c>
      <c r="F156" s="301" t="s">
        <v>716</v>
      </c>
      <c r="G156" s="302" t="s">
        <v>717</v>
      </c>
      <c r="H156" s="303"/>
      <c r="I156" s="303"/>
      <c r="J156" s="303"/>
      <c r="K156" s="284" t="s">
        <v>66</v>
      </c>
      <c r="L156" s="284" t="s">
        <v>66</v>
      </c>
      <c r="M156" s="284" t="s">
        <v>66</v>
      </c>
      <c r="N156" s="284" t="s">
        <v>66</v>
      </c>
      <c r="O156" s="284" t="s">
        <v>66</v>
      </c>
      <c r="P156" s="284" t="s">
        <v>66</v>
      </c>
      <c r="Q156" s="284" t="s">
        <v>66</v>
      </c>
      <c r="R156" s="284" t="s">
        <v>66</v>
      </c>
      <c r="S156" s="284" t="s">
        <v>66</v>
      </c>
      <c r="T156" s="284" t="s">
        <v>66</v>
      </c>
      <c r="U156" s="284" t="s">
        <v>66</v>
      </c>
      <c r="V156" s="284" t="s">
        <v>66</v>
      </c>
      <c r="W156" s="284" t="s">
        <v>66</v>
      </c>
      <c r="X156" s="284" t="s">
        <v>66</v>
      </c>
      <c r="Y156" s="284" t="s">
        <v>66</v>
      </c>
      <c r="Z156" s="284" t="s">
        <v>66</v>
      </c>
      <c r="AA156" s="284" t="s">
        <v>66</v>
      </c>
      <c r="AB156" s="284" t="s">
        <v>66</v>
      </c>
      <c r="AC156" s="284" t="s">
        <v>66</v>
      </c>
      <c r="AD156" s="284" t="s">
        <v>66</v>
      </c>
      <c r="AE156" s="284" t="s">
        <v>66</v>
      </c>
      <c r="AF156" s="284" t="s">
        <v>66</v>
      </c>
      <c r="AG156" s="284" t="s">
        <v>66</v>
      </c>
      <c r="AH156" s="284" t="s">
        <v>66</v>
      </c>
      <c r="AI156" s="284" t="s">
        <v>66</v>
      </c>
      <c r="AJ156" s="284" t="s">
        <v>66</v>
      </c>
      <c r="AK156" s="284" t="s">
        <v>66</v>
      </c>
      <c r="AL156" s="284" t="s">
        <v>66</v>
      </c>
      <c r="AM156" s="284" t="s">
        <v>66</v>
      </c>
      <c r="AN156" s="284" t="s">
        <v>66</v>
      </c>
      <c r="AO156" s="284" t="s">
        <v>66</v>
      </c>
      <c r="AP156" s="284" t="s">
        <v>66</v>
      </c>
      <c r="AQ156" s="284" t="s">
        <v>66</v>
      </c>
      <c r="AR156" s="284" t="s">
        <v>66</v>
      </c>
      <c r="AS156" s="284" t="s">
        <v>66</v>
      </c>
      <c r="AT156" s="284" t="s">
        <v>66</v>
      </c>
      <c r="AU156" s="284" t="s">
        <v>66</v>
      </c>
      <c r="AV156" s="284" t="s">
        <v>66</v>
      </c>
      <c r="AW156" s="284" t="s">
        <v>66</v>
      </c>
      <c r="AX156" s="284" t="s">
        <v>66</v>
      </c>
      <c r="AY156" s="284" t="s">
        <v>66</v>
      </c>
      <c r="AZ156" s="284" t="s">
        <v>66</v>
      </c>
      <c r="BA156" s="284" t="s">
        <v>66</v>
      </c>
      <c r="BB156" s="284" t="s">
        <v>66</v>
      </c>
      <c r="BC156" s="284" t="s">
        <v>66</v>
      </c>
      <c r="BD156" s="284" t="s">
        <v>66</v>
      </c>
      <c r="BE156" s="284" t="s">
        <v>66</v>
      </c>
      <c r="BF156" s="284" t="s">
        <v>66</v>
      </c>
      <c r="BG156" s="284" t="s">
        <v>66</v>
      </c>
      <c r="BH156" s="284" t="s">
        <v>66</v>
      </c>
      <c r="BI156" s="284" t="s">
        <v>66</v>
      </c>
      <c r="BJ156" s="284" t="s">
        <v>66</v>
      </c>
      <c r="BK156" s="284" t="s">
        <v>66</v>
      </c>
      <c r="BL156" s="284" t="s">
        <v>66</v>
      </c>
      <c r="BM156" s="284" t="s">
        <v>66</v>
      </c>
      <c r="BN156" s="284" t="s">
        <v>66</v>
      </c>
      <c r="BO156" s="284" t="s">
        <v>66</v>
      </c>
      <c r="BP156" s="284" t="s">
        <v>66</v>
      </c>
      <c r="BQ156" s="284" t="s">
        <v>66</v>
      </c>
      <c r="BR156" s="284" t="s">
        <v>66</v>
      </c>
      <c r="BS156" s="284" t="s">
        <v>66</v>
      </c>
      <c r="BT156" s="284" t="s">
        <v>66</v>
      </c>
      <c r="BU156" s="284" t="s">
        <v>66</v>
      </c>
      <c r="BV156" s="284" t="s">
        <v>66</v>
      </c>
      <c r="BW156" s="284" t="s">
        <v>66</v>
      </c>
      <c r="BX156" s="284" t="s">
        <v>66</v>
      </c>
      <c r="BY156" s="284" t="s">
        <v>66</v>
      </c>
      <c r="BZ156" s="284" t="s">
        <v>66</v>
      </c>
      <c r="CA156" s="284" t="s">
        <v>66</v>
      </c>
      <c r="CB156" s="284" t="s">
        <v>66</v>
      </c>
      <c r="CC156" s="284" t="s">
        <v>66</v>
      </c>
      <c r="CD156" s="284" t="s">
        <v>66</v>
      </c>
      <c r="CE156" s="284" t="s">
        <v>66</v>
      </c>
      <c r="CF156" s="284" t="s">
        <v>66</v>
      </c>
      <c r="CG156" s="284" t="s">
        <v>66</v>
      </c>
      <c r="CH156" s="284" t="s">
        <v>66</v>
      </c>
      <c r="CI156" s="284" t="s">
        <v>66</v>
      </c>
      <c r="CJ156" s="284" t="s">
        <v>66</v>
      </c>
      <c r="CK156" s="284" t="s">
        <v>66</v>
      </c>
      <c r="CL156" s="284" t="s">
        <v>66</v>
      </c>
      <c r="CM156" s="284" t="s">
        <v>66</v>
      </c>
      <c r="CN156" s="284" t="s">
        <v>66</v>
      </c>
      <c r="CO156" s="284" t="s">
        <v>66</v>
      </c>
      <c r="CP156" s="284">
        <v>0.9285714285714286</v>
      </c>
      <c r="CQ156" s="284" t="s">
        <v>66</v>
      </c>
      <c r="CR156" s="284" t="s">
        <v>66</v>
      </c>
      <c r="CS156" s="284" t="s">
        <v>66</v>
      </c>
      <c r="CT156" s="284" t="s">
        <v>66</v>
      </c>
      <c r="CU156" s="284" t="s">
        <v>66</v>
      </c>
      <c r="CV156" s="284" t="s">
        <v>66</v>
      </c>
      <c r="CW156" s="284" t="s">
        <v>66</v>
      </c>
      <c r="CX156" s="284" t="s">
        <v>66</v>
      </c>
      <c r="CY156" s="284" t="s">
        <v>66</v>
      </c>
      <c r="CZ156" s="284" t="s">
        <v>66</v>
      </c>
      <c r="DA156" s="284" t="s">
        <v>66</v>
      </c>
    </row>
    <row r="157" spans="1:105" x14ac:dyDescent="0.3">
      <c r="A157" s="285" t="s">
        <v>776</v>
      </c>
      <c r="B157" s="286" t="s">
        <v>777</v>
      </c>
      <c r="C157" s="285" t="s">
        <v>67</v>
      </c>
      <c r="D157" s="287">
        <v>4</v>
      </c>
      <c r="E157" s="282">
        <v>1</v>
      </c>
      <c r="F157" s="301" t="s">
        <v>716</v>
      </c>
      <c r="G157" s="301" t="s">
        <v>716</v>
      </c>
      <c r="H157" s="302" t="s">
        <v>717</v>
      </c>
      <c r="I157" s="303"/>
      <c r="J157" s="303"/>
      <c r="K157" s="284" t="s">
        <v>66</v>
      </c>
      <c r="L157" s="284" t="s">
        <v>66</v>
      </c>
      <c r="M157" s="284" t="s">
        <v>66</v>
      </c>
      <c r="N157" s="284" t="s">
        <v>66</v>
      </c>
      <c r="O157" s="284" t="s">
        <v>66</v>
      </c>
      <c r="P157" s="284" t="s">
        <v>66</v>
      </c>
      <c r="Q157" s="284" t="s">
        <v>66</v>
      </c>
      <c r="R157" s="284" t="s">
        <v>66</v>
      </c>
      <c r="S157" s="284">
        <v>0.77662866449511392</v>
      </c>
      <c r="T157" s="284" t="s">
        <v>66</v>
      </c>
      <c r="U157" s="284" t="s">
        <v>66</v>
      </c>
      <c r="V157" s="284" t="s">
        <v>66</v>
      </c>
      <c r="W157" s="284" t="s">
        <v>66</v>
      </c>
      <c r="X157" s="284" t="s">
        <v>66</v>
      </c>
      <c r="Y157" s="284" t="s">
        <v>66</v>
      </c>
      <c r="Z157" s="284" t="s">
        <v>66</v>
      </c>
      <c r="AA157" s="284" t="s">
        <v>66</v>
      </c>
      <c r="AB157" s="284" t="s">
        <v>66</v>
      </c>
      <c r="AC157" s="284" t="s">
        <v>66</v>
      </c>
      <c r="AD157" s="284" t="s">
        <v>66</v>
      </c>
      <c r="AE157" s="284" t="s">
        <v>66</v>
      </c>
      <c r="AF157" s="284" t="s">
        <v>66</v>
      </c>
      <c r="AG157" s="284" t="s">
        <v>66</v>
      </c>
      <c r="AH157" s="284" t="s">
        <v>66</v>
      </c>
      <c r="AI157" s="284" t="s">
        <v>66</v>
      </c>
      <c r="AJ157" s="284" t="s">
        <v>66</v>
      </c>
      <c r="AK157" s="284" t="s">
        <v>66</v>
      </c>
      <c r="AL157" s="284" t="s">
        <v>66</v>
      </c>
      <c r="AM157" s="284" t="s">
        <v>66</v>
      </c>
      <c r="AN157" s="284" t="s">
        <v>66</v>
      </c>
      <c r="AO157" s="284" t="s">
        <v>66</v>
      </c>
      <c r="AP157" s="284" t="s">
        <v>66</v>
      </c>
      <c r="AQ157" s="284" t="s">
        <v>66</v>
      </c>
      <c r="AR157" s="284" t="s">
        <v>66</v>
      </c>
      <c r="AS157" s="284" t="s">
        <v>66</v>
      </c>
      <c r="AT157" s="284" t="s">
        <v>66</v>
      </c>
      <c r="AU157" s="284" t="s">
        <v>66</v>
      </c>
      <c r="AV157" s="284" t="s">
        <v>66</v>
      </c>
      <c r="AW157" s="284" t="s">
        <v>66</v>
      </c>
      <c r="AX157" s="284" t="s">
        <v>66</v>
      </c>
      <c r="AY157" s="284" t="s">
        <v>66</v>
      </c>
      <c r="AZ157" s="284" t="s">
        <v>66</v>
      </c>
      <c r="BA157" s="284" t="s">
        <v>66</v>
      </c>
      <c r="BB157" s="284" t="s">
        <v>66</v>
      </c>
      <c r="BC157" s="284" t="s">
        <v>66</v>
      </c>
      <c r="BD157" s="284" t="s">
        <v>66</v>
      </c>
      <c r="BE157" s="284" t="s">
        <v>66</v>
      </c>
      <c r="BF157" s="284" t="s">
        <v>66</v>
      </c>
      <c r="BG157" s="284" t="s">
        <v>66</v>
      </c>
      <c r="BH157" s="284" t="s">
        <v>66</v>
      </c>
      <c r="BI157" s="284" t="s">
        <v>66</v>
      </c>
      <c r="BJ157" s="284" t="s">
        <v>66</v>
      </c>
      <c r="BK157" s="284" t="s">
        <v>66</v>
      </c>
      <c r="BL157" s="284" t="s">
        <v>66</v>
      </c>
      <c r="BM157" s="284" t="s">
        <v>66</v>
      </c>
      <c r="BN157" s="284" t="s">
        <v>66</v>
      </c>
      <c r="BO157" s="284" t="s">
        <v>66</v>
      </c>
      <c r="BP157" s="284" t="s">
        <v>66</v>
      </c>
      <c r="BQ157" s="284" t="s">
        <v>66</v>
      </c>
      <c r="BR157" s="284" t="s">
        <v>66</v>
      </c>
      <c r="BS157" s="284" t="s">
        <v>66</v>
      </c>
      <c r="BT157" s="284" t="s">
        <v>66</v>
      </c>
      <c r="BU157" s="284" t="s">
        <v>66</v>
      </c>
      <c r="BV157" s="284" t="s">
        <v>66</v>
      </c>
      <c r="BW157" s="284" t="s">
        <v>66</v>
      </c>
      <c r="BX157" s="284" t="s">
        <v>66</v>
      </c>
      <c r="BY157" s="284" t="s">
        <v>66</v>
      </c>
      <c r="BZ157" s="284" t="s">
        <v>66</v>
      </c>
      <c r="CA157" s="284" t="s">
        <v>66</v>
      </c>
      <c r="CB157" s="284" t="s">
        <v>66</v>
      </c>
      <c r="CC157" s="284" t="s">
        <v>66</v>
      </c>
      <c r="CD157" s="284" t="s">
        <v>66</v>
      </c>
      <c r="CE157" s="284" t="s">
        <v>66</v>
      </c>
      <c r="CF157" s="284" t="s">
        <v>66</v>
      </c>
      <c r="CG157" s="284" t="s">
        <v>66</v>
      </c>
      <c r="CH157" s="284" t="s">
        <v>66</v>
      </c>
      <c r="CI157" s="284" t="s">
        <v>66</v>
      </c>
      <c r="CJ157" s="284" t="s">
        <v>66</v>
      </c>
      <c r="CK157" s="284" t="s">
        <v>66</v>
      </c>
      <c r="CL157" s="284" t="s">
        <v>66</v>
      </c>
      <c r="CM157" s="284" t="s">
        <v>66</v>
      </c>
      <c r="CN157" s="284" t="s">
        <v>66</v>
      </c>
      <c r="CO157" s="284" t="s">
        <v>66</v>
      </c>
      <c r="CP157" s="284">
        <v>0.93333333333333335</v>
      </c>
      <c r="CQ157" s="284">
        <v>0.84477470141150923</v>
      </c>
      <c r="CR157" s="284" t="s">
        <v>66</v>
      </c>
      <c r="CS157" s="284" t="s">
        <v>66</v>
      </c>
      <c r="CT157" s="284" t="s">
        <v>66</v>
      </c>
      <c r="CU157" s="284" t="s">
        <v>66</v>
      </c>
      <c r="CV157" s="284" t="s">
        <v>66</v>
      </c>
      <c r="CW157" s="284" t="s">
        <v>66</v>
      </c>
      <c r="CX157" s="284" t="s">
        <v>66</v>
      </c>
      <c r="CY157" s="284" t="s">
        <v>66</v>
      </c>
      <c r="CZ157" s="284" t="s">
        <v>66</v>
      </c>
      <c r="DA157" s="284" t="s">
        <v>66</v>
      </c>
    </row>
    <row r="158" spans="1:105" x14ac:dyDescent="0.3">
      <c r="A158" s="285" t="s">
        <v>776</v>
      </c>
      <c r="B158" s="286" t="s">
        <v>777</v>
      </c>
      <c r="C158" s="285" t="s">
        <v>69</v>
      </c>
      <c r="D158" s="287">
        <v>3</v>
      </c>
      <c r="E158" s="282">
        <v>1</v>
      </c>
      <c r="F158" s="301" t="s">
        <v>716</v>
      </c>
      <c r="G158" s="301" t="s">
        <v>716</v>
      </c>
      <c r="H158" s="301" t="s">
        <v>716</v>
      </c>
      <c r="I158" s="302" t="s">
        <v>717</v>
      </c>
      <c r="J158" s="303"/>
      <c r="K158" s="284" t="s">
        <v>66</v>
      </c>
      <c r="L158" s="284" t="s">
        <v>66</v>
      </c>
      <c r="M158" s="284" t="s">
        <v>66</v>
      </c>
      <c r="N158" s="284" t="s">
        <v>66</v>
      </c>
      <c r="O158" s="284" t="s">
        <v>66</v>
      </c>
      <c r="P158" s="284">
        <v>0.84797494422515873</v>
      </c>
      <c r="Q158" s="284">
        <v>0.85122704650763681</v>
      </c>
      <c r="R158" s="284">
        <v>1</v>
      </c>
      <c r="S158" s="284">
        <v>1</v>
      </c>
      <c r="T158" s="284" t="s">
        <v>66</v>
      </c>
      <c r="U158" s="284">
        <v>1</v>
      </c>
      <c r="V158" s="284" t="s">
        <v>66</v>
      </c>
      <c r="W158" s="284">
        <v>0.86586150677878837</v>
      </c>
      <c r="X158" s="284" t="s">
        <v>66</v>
      </c>
      <c r="Y158" s="284" t="s">
        <v>66</v>
      </c>
      <c r="Z158" s="284" t="s">
        <v>66</v>
      </c>
      <c r="AA158" s="284" t="s">
        <v>66</v>
      </c>
      <c r="AB158" s="284" t="s">
        <v>66</v>
      </c>
      <c r="AC158" s="284" t="s">
        <v>66</v>
      </c>
      <c r="AD158" s="284" t="s">
        <v>66</v>
      </c>
      <c r="AE158" s="284" t="s">
        <v>66</v>
      </c>
      <c r="AF158" s="284" t="s">
        <v>66</v>
      </c>
      <c r="AG158" s="284" t="s">
        <v>66</v>
      </c>
      <c r="AH158" s="284" t="s">
        <v>66</v>
      </c>
      <c r="AI158" s="284" t="s">
        <v>66</v>
      </c>
      <c r="AJ158" s="284" t="s">
        <v>66</v>
      </c>
      <c r="AK158" s="284" t="s">
        <v>66</v>
      </c>
      <c r="AL158" s="284" t="s">
        <v>66</v>
      </c>
      <c r="AM158" s="284" t="s">
        <v>66</v>
      </c>
      <c r="AN158" s="284" t="s">
        <v>66</v>
      </c>
      <c r="AO158" s="284" t="s">
        <v>66</v>
      </c>
      <c r="AP158" s="284" t="s">
        <v>66</v>
      </c>
      <c r="AQ158" s="284" t="s">
        <v>66</v>
      </c>
      <c r="AR158" s="284" t="s">
        <v>66</v>
      </c>
      <c r="AS158" s="284" t="s">
        <v>66</v>
      </c>
      <c r="AT158" s="284" t="s">
        <v>66</v>
      </c>
      <c r="AU158" s="284" t="s">
        <v>66</v>
      </c>
      <c r="AV158" s="284" t="s">
        <v>66</v>
      </c>
      <c r="AW158" s="284" t="s">
        <v>66</v>
      </c>
      <c r="AX158" s="284" t="s">
        <v>66</v>
      </c>
      <c r="AY158" s="284" t="s">
        <v>66</v>
      </c>
      <c r="AZ158" s="284" t="s">
        <v>66</v>
      </c>
      <c r="BA158" s="284" t="s">
        <v>66</v>
      </c>
      <c r="BB158" s="284" t="s">
        <v>66</v>
      </c>
      <c r="BC158" s="284" t="s">
        <v>66</v>
      </c>
      <c r="BD158" s="284" t="s">
        <v>66</v>
      </c>
      <c r="BE158" s="284" t="s">
        <v>66</v>
      </c>
      <c r="BF158" s="284" t="s">
        <v>66</v>
      </c>
      <c r="BG158" s="284" t="s">
        <v>66</v>
      </c>
      <c r="BH158" s="284" t="s">
        <v>66</v>
      </c>
      <c r="BI158" s="284" t="s">
        <v>66</v>
      </c>
      <c r="BJ158" s="284" t="s">
        <v>66</v>
      </c>
      <c r="BK158" s="284" t="s">
        <v>66</v>
      </c>
      <c r="BL158" s="284" t="s">
        <v>66</v>
      </c>
      <c r="BM158" s="284" t="s">
        <v>66</v>
      </c>
      <c r="BN158" s="284" t="s">
        <v>66</v>
      </c>
      <c r="BO158" s="284" t="s">
        <v>66</v>
      </c>
      <c r="BP158" s="284" t="s">
        <v>66</v>
      </c>
      <c r="BQ158" s="284" t="s">
        <v>66</v>
      </c>
      <c r="BR158" s="284" t="s">
        <v>66</v>
      </c>
      <c r="BS158" s="284" t="s">
        <v>66</v>
      </c>
      <c r="BT158" s="284" t="s">
        <v>66</v>
      </c>
      <c r="BU158" s="284" t="s">
        <v>66</v>
      </c>
      <c r="BV158" s="284" t="s">
        <v>66</v>
      </c>
      <c r="BW158" s="284" t="s">
        <v>66</v>
      </c>
      <c r="BX158" s="284" t="s">
        <v>66</v>
      </c>
      <c r="BY158" s="284" t="s">
        <v>66</v>
      </c>
      <c r="BZ158" s="284" t="s">
        <v>66</v>
      </c>
      <c r="CA158" s="284" t="s">
        <v>66</v>
      </c>
      <c r="CB158" s="284" t="s">
        <v>66</v>
      </c>
      <c r="CC158" s="284" t="s">
        <v>66</v>
      </c>
      <c r="CD158" s="284" t="s">
        <v>66</v>
      </c>
      <c r="CE158" s="284" t="s">
        <v>66</v>
      </c>
      <c r="CF158" s="284" t="s">
        <v>66</v>
      </c>
      <c r="CG158" s="284" t="s">
        <v>66</v>
      </c>
      <c r="CH158" s="284" t="s">
        <v>66</v>
      </c>
      <c r="CI158" s="284" t="s">
        <v>66</v>
      </c>
      <c r="CJ158" s="284" t="s">
        <v>66</v>
      </c>
      <c r="CK158" s="284" t="s">
        <v>66</v>
      </c>
      <c r="CL158" s="284" t="s">
        <v>66</v>
      </c>
      <c r="CM158" s="284" t="s">
        <v>66</v>
      </c>
      <c r="CN158" s="284" t="s">
        <v>66</v>
      </c>
      <c r="CO158" s="284">
        <v>1</v>
      </c>
      <c r="CP158" s="284">
        <v>1</v>
      </c>
      <c r="CQ158" s="284">
        <v>1</v>
      </c>
      <c r="CR158" s="284" t="s">
        <v>66</v>
      </c>
      <c r="CS158" s="284" t="s">
        <v>66</v>
      </c>
      <c r="CT158" s="284" t="s">
        <v>66</v>
      </c>
      <c r="CU158" s="284" t="s">
        <v>66</v>
      </c>
      <c r="CV158" s="284" t="s">
        <v>66</v>
      </c>
      <c r="CW158" s="284" t="s">
        <v>66</v>
      </c>
      <c r="CX158" s="284" t="s">
        <v>66</v>
      </c>
      <c r="CY158" s="284" t="s">
        <v>66</v>
      </c>
      <c r="CZ158" s="284" t="s">
        <v>66</v>
      </c>
      <c r="DA158" s="284" t="s">
        <v>66</v>
      </c>
    </row>
    <row r="159" spans="1:105" x14ac:dyDescent="0.3">
      <c r="A159" s="285" t="s">
        <v>776</v>
      </c>
      <c r="B159" s="286" t="s">
        <v>777</v>
      </c>
      <c r="C159" s="285" t="s">
        <v>73</v>
      </c>
      <c r="D159" s="287">
        <v>2</v>
      </c>
      <c r="E159" s="282">
        <v>1</v>
      </c>
      <c r="F159" s="301" t="s">
        <v>716</v>
      </c>
      <c r="G159" s="301" t="s">
        <v>716</v>
      </c>
      <c r="H159" s="301" t="s">
        <v>716</v>
      </c>
      <c r="I159" s="301" t="s">
        <v>716</v>
      </c>
      <c r="J159" s="302" t="s">
        <v>717</v>
      </c>
      <c r="K159" s="284" t="s">
        <v>66</v>
      </c>
      <c r="L159" s="284" t="s">
        <v>66</v>
      </c>
      <c r="M159" s="284" t="s">
        <v>66</v>
      </c>
      <c r="N159" s="284" t="s">
        <v>66</v>
      </c>
      <c r="O159" s="284">
        <v>1</v>
      </c>
      <c r="P159" s="284">
        <v>1</v>
      </c>
      <c r="Q159" s="284">
        <v>1</v>
      </c>
      <c r="R159" s="284">
        <v>1</v>
      </c>
      <c r="S159" s="284">
        <v>1</v>
      </c>
      <c r="T159" s="284">
        <v>1</v>
      </c>
      <c r="U159" s="284">
        <v>1</v>
      </c>
      <c r="V159" s="284">
        <v>0.72591807909604522</v>
      </c>
      <c r="W159" s="284">
        <v>1</v>
      </c>
      <c r="X159" s="284" t="s">
        <v>66</v>
      </c>
      <c r="Y159" s="284" t="s">
        <v>66</v>
      </c>
      <c r="Z159" s="284">
        <v>0.876530131826742</v>
      </c>
      <c r="AA159" s="284" t="s">
        <v>66</v>
      </c>
      <c r="AB159" s="284" t="s">
        <v>66</v>
      </c>
      <c r="AC159" s="284" t="s">
        <v>66</v>
      </c>
      <c r="AD159" s="284">
        <v>0.80122410546139355</v>
      </c>
      <c r="AE159" s="284" t="s">
        <v>66</v>
      </c>
      <c r="AF159" s="284">
        <v>0.95183615819209044</v>
      </c>
      <c r="AG159" s="284" t="s">
        <v>66</v>
      </c>
      <c r="AH159" s="284" t="s">
        <v>66</v>
      </c>
      <c r="AI159" s="284" t="s">
        <v>66</v>
      </c>
      <c r="AJ159" s="284" t="s">
        <v>66</v>
      </c>
      <c r="AK159" s="284" t="s">
        <v>66</v>
      </c>
      <c r="AL159" s="284">
        <v>1</v>
      </c>
      <c r="AM159" s="284" t="s">
        <v>66</v>
      </c>
      <c r="AN159" s="284">
        <v>1</v>
      </c>
      <c r="AO159" s="284" t="s">
        <v>66</v>
      </c>
      <c r="AP159" s="284">
        <v>0.9</v>
      </c>
      <c r="AQ159" s="284" t="s">
        <v>66</v>
      </c>
      <c r="AR159" s="284">
        <v>0.57530602636534844</v>
      </c>
      <c r="AS159" s="284">
        <v>1</v>
      </c>
      <c r="AT159" s="284">
        <v>1</v>
      </c>
      <c r="AU159" s="284" t="s">
        <v>66</v>
      </c>
      <c r="AV159" s="284" t="s">
        <v>66</v>
      </c>
      <c r="AW159" s="284" t="s">
        <v>66</v>
      </c>
      <c r="AX159" s="284" t="s">
        <v>66</v>
      </c>
      <c r="AY159" s="284">
        <v>1</v>
      </c>
      <c r="AZ159" s="284" t="s">
        <v>66</v>
      </c>
      <c r="BA159" s="284" t="s">
        <v>66</v>
      </c>
      <c r="BB159" s="284" t="s">
        <v>66</v>
      </c>
      <c r="BC159" s="284">
        <v>1</v>
      </c>
      <c r="BD159" s="284">
        <v>1</v>
      </c>
      <c r="BE159" s="284" t="s">
        <v>66</v>
      </c>
      <c r="BF159" s="284">
        <v>1</v>
      </c>
      <c r="BG159" s="284" t="s">
        <v>66</v>
      </c>
      <c r="BH159" s="284" t="s">
        <v>66</v>
      </c>
      <c r="BI159" s="284" t="s">
        <v>66</v>
      </c>
      <c r="BJ159" s="284">
        <v>1</v>
      </c>
      <c r="BK159" s="284" t="s">
        <v>66</v>
      </c>
      <c r="BL159" s="284" t="s">
        <v>66</v>
      </c>
      <c r="BM159" s="284">
        <v>1</v>
      </c>
      <c r="BN159" s="284" t="s">
        <v>66</v>
      </c>
      <c r="BO159" s="284">
        <v>1</v>
      </c>
      <c r="BP159" s="284">
        <v>0.72591807909604522</v>
      </c>
      <c r="BQ159" s="284" t="s">
        <v>66</v>
      </c>
      <c r="BR159" s="284" t="s">
        <v>66</v>
      </c>
      <c r="BS159" s="284" t="s">
        <v>66</v>
      </c>
      <c r="BT159" s="284" t="s">
        <v>66</v>
      </c>
      <c r="BU159" s="284" t="s">
        <v>66</v>
      </c>
      <c r="BV159" s="284" t="s">
        <v>66</v>
      </c>
      <c r="BW159" s="284" t="s">
        <v>66</v>
      </c>
      <c r="BX159" s="284" t="s">
        <v>66</v>
      </c>
      <c r="BY159" s="284" t="s">
        <v>66</v>
      </c>
      <c r="BZ159" s="284" t="s">
        <v>66</v>
      </c>
      <c r="CA159" s="284" t="s">
        <v>66</v>
      </c>
      <c r="CB159" s="284" t="s">
        <v>66</v>
      </c>
      <c r="CC159" s="284" t="s">
        <v>66</v>
      </c>
      <c r="CD159" s="284" t="s">
        <v>66</v>
      </c>
      <c r="CE159" s="284" t="s">
        <v>66</v>
      </c>
      <c r="CF159" s="284" t="s">
        <v>66</v>
      </c>
      <c r="CG159" s="284" t="s">
        <v>66</v>
      </c>
      <c r="CH159" s="284" t="s">
        <v>66</v>
      </c>
      <c r="CI159" s="284" t="s">
        <v>66</v>
      </c>
      <c r="CJ159" s="284" t="s">
        <v>66</v>
      </c>
      <c r="CK159" s="284">
        <v>1</v>
      </c>
      <c r="CL159" s="284" t="s">
        <v>66</v>
      </c>
      <c r="CM159" s="284" t="s">
        <v>66</v>
      </c>
      <c r="CN159" s="284">
        <v>1</v>
      </c>
      <c r="CO159" s="284">
        <v>1</v>
      </c>
      <c r="CP159" s="284">
        <v>1</v>
      </c>
      <c r="CQ159" s="284">
        <v>1</v>
      </c>
      <c r="CR159" s="284" t="s">
        <v>66</v>
      </c>
      <c r="CS159" s="284">
        <v>1</v>
      </c>
      <c r="CT159" s="284" t="s">
        <v>66</v>
      </c>
      <c r="CU159" s="284">
        <v>1</v>
      </c>
      <c r="CV159" s="284" t="s">
        <v>66</v>
      </c>
      <c r="CW159" s="284" t="s">
        <v>66</v>
      </c>
      <c r="CX159" s="284" t="s">
        <v>66</v>
      </c>
      <c r="CY159" s="284" t="s">
        <v>66</v>
      </c>
      <c r="CZ159" s="284" t="s">
        <v>66</v>
      </c>
      <c r="DA159" s="284" t="s">
        <v>66</v>
      </c>
    </row>
    <row r="160" spans="1:105" ht="13.5" thickBot="1" x14ac:dyDescent="0.35">
      <c r="A160" s="291" t="s">
        <v>776</v>
      </c>
      <c r="B160" s="292" t="s">
        <v>777</v>
      </c>
      <c r="C160" s="291" t="s">
        <v>179</v>
      </c>
      <c r="D160" s="293">
        <v>1</v>
      </c>
      <c r="E160" s="294">
        <v>0</v>
      </c>
      <c r="F160" s="304"/>
      <c r="G160" s="304"/>
      <c r="H160" s="304"/>
      <c r="I160" s="304"/>
      <c r="J160" s="304"/>
      <c r="K160" s="284" t="s">
        <v>66</v>
      </c>
      <c r="L160" s="284" t="s">
        <v>66</v>
      </c>
      <c r="M160" s="284" t="s">
        <v>66</v>
      </c>
      <c r="N160" s="284" t="s">
        <v>66</v>
      </c>
      <c r="O160" s="284" t="s">
        <v>66</v>
      </c>
      <c r="P160" s="284" t="s">
        <v>66</v>
      </c>
      <c r="Q160" s="284" t="s">
        <v>66</v>
      </c>
      <c r="R160" s="284" t="s">
        <v>66</v>
      </c>
      <c r="S160" s="284" t="s">
        <v>66</v>
      </c>
      <c r="T160" s="284" t="s">
        <v>66</v>
      </c>
      <c r="U160" s="284" t="s">
        <v>66</v>
      </c>
      <c r="V160" s="284" t="s">
        <v>66</v>
      </c>
      <c r="W160" s="284" t="s">
        <v>66</v>
      </c>
      <c r="X160" s="284" t="s">
        <v>66</v>
      </c>
      <c r="Y160" s="284" t="s">
        <v>66</v>
      </c>
      <c r="Z160" s="284" t="s">
        <v>66</v>
      </c>
      <c r="AA160" s="284" t="s">
        <v>66</v>
      </c>
      <c r="AB160" s="284" t="s">
        <v>66</v>
      </c>
      <c r="AC160" s="284" t="s">
        <v>66</v>
      </c>
      <c r="AD160" s="284" t="s">
        <v>66</v>
      </c>
      <c r="AE160" s="284" t="s">
        <v>66</v>
      </c>
      <c r="AF160" s="284" t="s">
        <v>66</v>
      </c>
      <c r="AG160" s="284" t="s">
        <v>66</v>
      </c>
      <c r="AH160" s="284" t="s">
        <v>66</v>
      </c>
      <c r="AI160" s="284" t="s">
        <v>66</v>
      </c>
      <c r="AJ160" s="284" t="s">
        <v>66</v>
      </c>
      <c r="AK160" s="284" t="s">
        <v>66</v>
      </c>
      <c r="AL160" s="284" t="s">
        <v>66</v>
      </c>
      <c r="AM160" s="284" t="s">
        <v>66</v>
      </c>
      <c r="AN160" s="284" t="s">
        <v>66</v>
      </c>
      <c r="AO160" s="284" t="s">
        <v>66</v>
      </c>
      <c r="AP160" s="284" t="s">
        <v>66</v>
      </c>
      <c r="AQ160" s="284" t="s">
        <v>66</v>
      </c>
      <c r="AR160" s="284" t="s">
        <v>66</v>
      </c>
      <c r="AS160" s="284" t="s">
        <v>66</v>
      </c>
      <c r="AT160" s="284" t="s">
        <v>66</v>
      </c>
      <c r="AU160" s="284" t="s">
        <v>66</v>
      </c>
      <c r="AV160" s="284" t="s">
        <v>66</v>
      </c>
      <c r="AW160" s="284" t="s">
        <v>66</v>
      </c>
      <c r="AX160" s="284" t="s">
        <v>66</v>
      </c>
      <c r="AY160" s="284" t="s">
        <v>66</v>
      </c>
      <c r="AZ160" s="284" t="s">
        <v>66</v>
      </c>
      <c r="BA160" s="284" t="s">
        <v>66</v>
      </c>
      <c r="BB160" s="284" t="s">
        <v>66</v>
      </c>
      <c r="BC160" s="284" t="s">
        <v>66</v>
      </c>
      <c r="BD160" s="284" t="s">
        <v>66</v>
      </c>
      <c r="BE160" s="284" t="s">
        <v>66</v>
      </c>
      <c r="BF160" s="284" t="s">
        <v>66</v>
      </c>
      <c r="BG160" s="284" t="s">
        <v>66</v>
      </c>
      <c r="BH160" s="284" t="s">
        <v>66</v>
      </c>
      <c r="BI160" s="284" t="s">
        <v>66</v>
      </c>
      <c r="BJ160" s="284" t="s">
        <v>66</v>
      </c>
      <c r="BK160" s="284" t="s">
        <v>66</v>
      </c>
      <c r="BL160" s="284" t="s">
        <v>66</v>
      </c>
      <c r="BM160" s="284" t="s">
        <v>66</v>
      </c>
      <c r="BN160" s="284" t="s">
        <v>66</v>
      </c>
      <c r="BO160" s="284" t="s">
        <v>66</v>
      </c>
      <c r="BP160" s="284" t="s">
        <v>66</v>
      </c>
      <c r="BQ160" s="284" t="s">
        <v>66</v>
      </c>
      <c r="BR160" s="284" t="s">
        <v>66</v>
      </c>
      <c r="BS160" s="284" t="s">
        <v>66</v>
      </c>
      <c r="BT160" s="284" t="s">
        <v>66</v>
      </c>
      <c r="BU160" s="284" t="s">
        <v>66</v>
      </c>
      <c r="BV160" s="284" t="s">
        <v>66</v>
      </c>
      <c r="BW160" s="284" t="s">
        <v>66</v>
      </c>
      <c r="BX160" s="284" t="s">
        <v>66</v>
      </c>
      <c r="BY160" s="284" t="s">
        <v>66</v>
      </c>
      <c r="BZ160" s="284" t="s">
        <v>66</v>
      </c>
      <c r="CA160" s="284" t="s">
        <v>66</v>
      </c>
      <c r="CB160" s="284" t="s">
        <v>66</v>
      </c>
      <c r="CC160" s="284" t="s">
        <v>66</v>
      </c>
      <c r="CD160" s="284" t="s">
        <v>66</v>
      </c>
      <c r="CE160" s="284" t="s">
        <v>66</v>
      </c>
      <c r="CF160" s="284" t="s">
        <v>66</v>
      </c>
      <c r="CG160" s="284" t="s">
        <v>66</v>
      </c>
      <c r="CH160" s="284" t="s">
        <v>66</v>
      </c>
      <c r="CI160" s="284" t="s">
        <v>66</v>
      </c>
      <c r="CJ160" s="284" t="s">
        <v>66</v>
      </c>
      <c r="CK160" s="284" t="s">
        <v>66</v>
      </c>
      <c r="CL160" s="284" t="s">
        <v>66</v>
      </c>
      <c r="CM160" s="284" t="s">
        <v>66</v>
      </c>
      <c r="CN160" s="284" t="s">
        <v>66</v>
      </c>
      <c r="CO160" s="284" t="s">
        <v>66</v>
      </c>
      <c r="CP160" s="284" t="s">
        <v>66</v>
      </c>
      <c r="CQ160" s="284" t="s">
        <v>66</v>
      </c>
      <c r="CR160" s="284" t="s">
        <v>66</v>
      </c>
      <c r="CS160" s="284" t="s">
        <v>66</v>
      </c>
      <c r="CT160" s="284" t="s">
        <v>66</v>
      </c>
      <c r="CU160" s="284" t="s">
        <v>66</v>
      </c>
      <c r="CV160" s="284" t="s">
        <v>66</v>
      </c>
      <c r="CW160" s="284" t="s">
        <v>66</v>
      </c>
      <c r="CX160" s="284" t="s">
        <v>66</v>
      </c>
      <c r="CY160" s="284" t="s">
        <v>66</v>
      </c>
      <c r="CZ160" s="284" t="s">
        <v>66</v>
      </c>
      <c r="DA160" s="284" t="s">
        <v>66</v>
      </c>
    </row>
    <row r="161" spans="1:105" x14ac:dyDescent="0.3">
      <c r="A161" s="279" t="s">
        <v>778</v>
      </c>
      <c r="B161" s="280" t="s">
        <v>779</v>
      </c>
      <c r="C161" s="279" t="s">
        <v>64</v>
      </c>
      <c r="D161" s="281">
        <v>5</v>
      </c>
      <c r="E161" s="282">
        <v>1</v>
      </c>
      <c r="F161" s="288" t="s">
        <v>716</v>
      </c>
      <c r="G161" s="290"/>
      <c r="H161" s="290"/>
      <c r="I161" s="290"/>
      <c r="J161" s="290"/>
      <c r="K161" s="284" t="s">
        <v>66</v>
      </c>
      <c r="L161" s="284" t="s">
        <v>66</v>
      </c>
      <c r="M161" s="284" t="s">
        <v>66</v>
      </c>
      <c r="N161" s="284" t="s">
        <v>66</v>
      </c>
      <c r="O161" s="284" t="s">
        <v>66</v>
      </c>
      <c r="P161" s="284" t="s">
        <v>66</v>
      </c>
      <c r="Q161" s="284" t="s">
        <v>66</v>
      </c>
      <c r="R161" s="284" t="s">
        <v>66</v>
      </c>
      <c r="S161" s="284" t="s">
        <v>66</v>
      </c>
      <c r="T161" s="284" t="s">
        <v>66</v>
      </c>
      <c r="U161" s="284" t="s">
        <v>66</v>
      </c>
      <c r="V161" s="284" t="s">
        <v>66</v>
      </c>
      <c r="W161" s="284" t="s">
        <v>66</v>
      </c>
      <c r="X161" s="284" t="s">
        <v>66</v>
      </c>
      <c r="Y161" s="284" t="s">
        <v>66</v>
      </c>
      <c r="Z161" s="284" t="s">
        <v>66</v>
      </c>
      <c r="AA161" s="284" t="s">
        <v>66</v>
      </c>
      <c r="AB161" s="284" t="s">
        <v>66</v>
      </c>
      <c r="AC161" s="284" t="s">
        <v>66</v>
      </c>
      <c r="AD161" s="284" t="s">
        <v>66</v>
      </c>
      <c r="AE161" s="284" t="s">
        <v>66</v>
      </c>
      <c r="AF161" s="284" t="s">
        <v>66</v>
      </c>
      <c r="AG161" s="284" t="s">
        <v>66</v>
      </c>
      <c r="AH161" s="284" t="s">
        <v>66</v>
      </c>
      <c r="AI161" s="284" t="s">
        <v>66</v>
      </c>
      <c r="AJ161" s="284" t="s">
        <v>66</v>
      </c>
      <c r="AK161" s="284" t="s">
        <v>66</v>
      </c>
      <c r="AL161" s="284" t="s">
        <v>66</v>
      </c>
      <c r="AM161" s="284" t="s">
        <v>66</v>
      </c>
      <c r="AN161" s="284" t="s">
        <v>66</v>
      </c>
      <c r="AO161" s="284" t="s">
        <v>66</v>
      </c>
      <c r="AP161" s="284" t="s">
        <v>66</v>
      </c>
      <c r="AQ161" s="284" t="s">
        <v>66</v>
      </c>
      <c r="AR161" s="284" t="s">
        <v>66</v>
      </c>
      <c r="AS161" s="284" t="s">
        <v>66</v>
      </c>
      <c r="AT161" s="284" t="s">
        <v>66</v>
      </c>
      <c r="AU161" s="284" t="s">
        <v>66</v>
      </c>
      <c r="AV161" s="284" t="s">
        <v>66</v>
      </c>
      <c r="AW161" s="284" t="s">
        <v>66</v>
      </c>
      <c r="AX161" s="284" t="s">
        <v>66</v>
      </c>
      <c r="AY161" s="284" t="s">
        <v>66</v>
      </c>
      <c r="AZ161" s="284" t="s">
        <v>66</v>
      </c>
      <c r="BA161" s="284" t="s">
        <v>66</v>
      </c>
      <c r="BB161" s="284" t="s">
        <v>66</v>
      </c>
      <c r="BC161" s="284" t="s">
        <v>66</v>
      </c>
      <c r="BD161" s="284" t="s">
        <v>66</v>
      </c>
      <c r="BE161" s="284" t="s">
        <v>66</v>
      </c>
      <c r="BF161" s="284" t="s">
        <v>66</v>
      </c>
      <c r="BG161" s="284" t="s">
        <v>66</v>
      </c>
      <c r="BH161" s="284" t="s">
        <v>66</v>
      </c>
      <c r="BI161" s="284" t="s">
        <v>66</v>
      </c>
      <c r="BJ161" s="284" t="s">
        <v>66</v>
      </c>
      <c r="BK161" s="284" t="s">
        <v>66</v>
      </c>
      <c r="BL161" s="284" t="s">
        <v>66</v>
      </c>
      <c r="BM161" s="284" t="s">
        <v>66</v>
      </c>
      <c r="BN161" s="284" t="s">
        <v>66</v>
      </c>
      <c r="BO161" s="284" t="s">
        <v>66</v>
      </c>
      <c r="BP161" s="284" t="s">
        <v>66</v>
      </c>
      <c r="BQ161" s="284" t="s">
        <v>66</v>
      </c>
      <c r="BR161" s="284" t="s">
        <v>66</v>
      </c>
      <c r="BS161" s="284" t="s">
        <v>66</v>
      </c>
      <c r="BT161" s="284" t="s">
        <v>66</v>
      </c>
      <c r="BU161" s="284" t="s">
        <v>66</v>
      </c>
      <c r="BV161" s="284" t="s">
        <v>66</v>
      </c>
      <c r="BW161" s="284" t="s">
        <v>66</v>
      </c>
      <c r="BX161" s="284" t="s">
        <v>66</v>
      </c>
      <c r="BY161" s="284" t="s">
        <v>66</v>
      </c>
      <c r="BZ161" s="284" t="s">
        <v>66</v>
      </c>
      <c r="CA161" s="284" t="s">
        <v>66</v>
      </c>
      <c r="CB161" s="284" t="s">
        <v>66</v>
      </c>
      <c r="CC161" s="284" t="s">
        <v>66</v>
      </c>
      <c r="CD161" s="284" t="s">
        <v>66</v>
      </c>
      <c r="CE161" s="284" t="s">
        <v>66</v>
      </c>
      <c r="CF161" s="284" t="s">
        <v>66</v>
      </c>
      <c r="CG161" s="284" t="s">
        <v>66</v>
      </c>
      <c r="CH161" s="284" t="s">
        <v>66</v>
      </c>
      <c r="CI161" s="284" t="s">
        <v>66</v>
      </c>
      <c r="CJ161" s="284" t="s">
        <v>66</v>
      </c>
      <c r="CK161" s="284" t="s">
        <v>66</v>
      </c>
      <c r="CL161" s="284" t="s">
        <v>66</v>
      </c>
      <c r="CM161" s="284" t="s">
        <v>66</v>
      </c>
      <c r="CN161" s="284" t="s">
        <v>66</v>
      </c>
      <c r="CO161" s="284" t="s">
        <v>66</v>
      </c>
      <c r="CP161" s="284" t="s">
        <v>66</v>
      </c>
      <c r="CQ161" s="284" t="s">
        <v>66</v>
      </c>
      <c r="CR161" s="284" t="s">
        <v>66</v>
      </c>
      <c r="CS161" s="284" t="s">
        <v>66</v>
      </c>
      <c r="CT161" s="284" t="s">
        <v>66</v>
      </c>
      <c r="CU161" s="284" t="s">
        <v>66</v>
      </c>
      <c r="CV161" s="284" t="s">
        <v>66</v>
      </c>
      <c r="CW161" s="284" t="s">
        <v>66</v>
      </c>
      <c r="CX161" s="284" t="s">
        <v>66</v>
      </c>
      <c r="CY161" s="284" t="s">
        <v>66</v>
      </c>
      <c r="CZ161" s="284" t="s">
        <v>66</v>
      </c>
      <c r="DA161" s="284" t="s">
        <v>66</v>
      </c>
    </row>
    <row r="162" spans="1:105" x14ac:dyDescent="0.3">
      <c r="A162" s="285" t="s">
        <v>778</v>
      </c>
      <c r="B162" s="286" t="s">
        <v>779</v>
      </c>
      <c r="C162" s="285" t="s">
        <v>67</v>
      </c>
      <c r="D162" s="287">
        <v>4</v>
      </c>
      <c r="E162" s="282">
        <v>0</v>
      </c>
      <c r="F162" s="283"/>
      <c r="G162" s="283"/>
      <c r="H162" s="283"/>
      <c r="I162" s="283"/>
      <c r="J162" s="283"/>
      <c r="K162" s="284" t="s">
        <v>66</v>
      </c>
      <c r="L162" s="284" t="s">
        <v>66</v>
      </c>
      <c r="M162" s="284" t="s">
        <v>66</v>
      </c>
      <c r="N162" s="284" t="s">
        <v>66</v>
      </c>
      <c r="O162" s="284" t="s">
        <v>66</v>
      </c>
      <c r="P162" s="284" t="s">
        <v>66</v>
      </c>
      <c r="Q162" s="284" t="s">
        <v>66</v>
      </c>
      <c r="R162" s="284" t="s">
        <v>66</v>
      </c>
      <c r="S162" s="284" t="s">
        <v>66</v>
      </c>
      <c r="T162" s="284" t="s">
        <v>66</v>
      </c>
      <c r="U162" s="284" t="s">
        <v>66</v>
      </c>
      <c r="V162" s="284" t="s">
        <v>66</v>
      </c>
      <c r="W162" s="284" t="s">
        <v>66</v>
      </c>
      <c r="X162" s="284" t="s">
        <v>66</v>
      </c>
      <c r="Y162" s="284" t="s">
        <v>66</v>
      </c>
      <c r="Z162" s="284" t="s">
        <v>66</v>
      </c>
      <c r="AA162" s="284" t="s">
        <v>66</v>
      </c>
      <c r="AB162" s="284" t="s">
        <v>66</v>
      </c>
      <c r="AC162" s="284" t="s">
        <v>66</v>
      </c>
      <c r="AD162" s="284" t="s">
        <v>66</v>
      </c>
      <c r="AE162" s="284" t="s">
        <v>66</v>
      </c>
      <c r="AF162" s="284" t="s">
        <v>66</v>
      </c>
      <c r="AG162" s="284" t="s">
        <v>66</v>
      </c>
      <c r="AH162" s="284" t="s">
        <v>66</v>
      </c>
      <c r="AI162" s="284" t="s">
        <v>66</v>
      </c>
      <c r="AJ162" s="284" t="s">
        <v>66</v>
      </c>
      <c r="AK162" s="284" t="s">
        <v>66</v>
      </c>
      <c r="AL162" s="284" t="s">
        <v>66</v>
      </c>
      <c r="AM162" s="284" t="s">
        <v>66</v>
      </c>
      <c r="AN162" s="284" t="s">
        <v>66</v>
      </c>
      <c r="AO162" s="284" t="s">
        <v>66</v>
      </c>
      <c r="AP162" s="284" t="s">
        <v>66</v>
      </c>
      <c r="AQ162" s="284" t="s">
        <v>66</v>
      </c>
      <c r="AR162" s="284" t="s">
        <v>66</v>
      </c>
      <c r="AS162" s="284" t="s">
        <v>66</v>
      </c>
      <c r="AT162" s="284" t="s">
        <v>66</v>
      </c>
      <c r="AU162" s="284" t="s">
        <v>66</v>
      </c>
      <c r="AV162" s="284" t="s">
        <v>66</v>
      </c>
      <c r="AW162" s="284" t="s">
        <v>66</v>
      </c>
      <c r="AX162" s="284" t="s">
        <v>66</v>
      </c>
      <c r="AY162" s="284" t="s">
        <v>66</v>
      </c>
      <c r="AZ162" s="284" t="s">
        <v>66</v>
      </c>
      <c r="BA162" s="284" t="s">
        <v>66</v>
      </c>
      <c r="BB162" s="284" t="s">
        <v>66</v>
      </c>
      <c r="BC162" s="284" t="s">
        <v>66</v>
      </c>
      <c r="BD162" s="284" t="s">
        <v>66</v>
      </c>
      <c r="BE162" s="284" t="s">
        <v>66</v>
      </c>
      <c r="BF162" s="284" t="s">
        <v>66</v>
      </c>
      <c r="BG162" s="284" t="s">
        <v>66</v>
      </c>
      <c r="BH162" s="284" t="s">
        <v>66</v>
      </c>
      <c r="BI162" s="284" t="s">
        <v>66</v>
      </c>
      <c r="BJ162" s="284" t="s">
        <v>66</v>
      </c>
      <c r="BK162" s="284" t="s">
        <v>66</v>
      </c>
      <c r="BL162" s="284" t="s">
        <v>66</v>
      </c>
      <c r="BM162" s="284" t="s">
        <v>66</v>
      </c>
      <c r="BN162" s="284" t="s">
        <v>66</v>
      </c>
      <c r="BO162" s="284" t="s">
        <v>66</v>
      </c>
      <c r="BP162" s="284" t="s">
        <v>66</v>
      </c>
      <c r="BQ162" s="284" t="s">
        <v>66</v>
      </c>
      <c r="BR162" s="284" t="s">
        <v>66</v>
      </c>
      <c r="BS162" s="284" t="s">
        <v>66</v>
      </c>
      <c r="BT162" s="284" t="s">
        <v>66</v>
      </c>
      <c r="BU162" s="284" t="s">
        <v>66</v>
      </c>
      <c r="BV162" s="284" t="s">
        <v>66</v>
      </c>
      <c r="BW162" s="284" t="s">
        <v>66</v>
      </c>
      <c r="BX162" s="284" t="s">
        <v>66</v>
      </c>
      <c r="BY162" s="284" t="s">
        <v>66</v>
      </c>
      <c r="BZ162" s="284" t="s">
        <v>66</v>
      </c>
      <c r="CA162" s="284" t="s">
        <v>66</v>
      </c>
      <c r="CB162" s="284" t="s">
        <v>66</v>
      </c>
      <c r="CC162" s="284" t="s">
        <v>66</v>
      </c>
      <c r="CD162" s="284" t="s">
        <v>66</v>
      </c>
      <c r="CE162" s="284" t="s">
        <v>66</v>
      </c>
      <c r="CF162" s="284" t="s">
        <v>66</v>
      </c>
      <c r="CG162" s="284" t="s">
        <v>66</v>
      </c>
      <c r="CH162" s="284" t="s">
        <v>66</v>
      </c>
      <c r="CI162" s="284" t="s">
        <v>66</v>
      </c>
      <c r="CJ162" s="284" t="s">
        <v>66</v>
      </c>
      <c r="CK162" s="284" t="s">
        <v>66</v>
      </c>
      <c r="CL162" s="284" t="s">
        <v>66</v>
      </c>
      <c r="CM162" s="284" t="s">
        <v>66</v>
      </c>
      <c r="CN162" s="284" t="s">
        <v>66</v>
      </c>
      <c r="CO162" s="284" t="s">
        <v>66</v>
      </c>
      <c r="CP162" s="284" t="s">
        <v>66</v>
      </c>
      <c r="CQ162" s="284" t="s">
        <v>66</v>
      </c>
      <c r="CR162" s="284" t="s">
        <v>66</v>
      </c>
      <c r="CS162" s="284" t="s">
        <v>66</v>
      </c>
      <c r="CT162" s="284" t="s">
        <v>66</v>
      </c>
      <c r="CU162" s="284" t="s">
        <v>66</v>
      </c>
      <c r="CV162" s="284" t="s">
        <v>66</v>
      </c>
      <c r="CW162" s="284" t="s">
        <v>66</v>
      </c>
      <c r="CX162" s="284" t="s">
        <v>66</v>
      </c>
      <c r="CY162" s="284" t="s">
        <v>66</v>
      </c>
      <c r="CZ162" s="284" t="s">
        <v>66</v>
      </c>
      <c r="DA162" s="284" t="s">
        <v>66</v>
      </c>
    </row>
    <row r="163" spans="1:105" x14ac:dyDescent="0.3">
      <c r="A163" s="285" t="s">
        <v>778</v>
      </c>
      <c r="B163" s="286" t="s">
        <v>779</v>
      </c>
      <c r="C163" s="285" t="s">
        <v>69</v>
      </c>
      <c r="D163" s="287">
        <v>3</v>
      </c>
      <c r="E163" s="282">
        <v>1</v>
      </c>
      <c r="F163" s="288" t="s">
        <v>716</v>
      </c>
      <c r="G163" s="288" t="s">
        <v>716</v>
      </c>
      <c r="H163" s="289" t="s">
        <v>717</v>
      </c>
      <c r="I163" s="289" t="s">
        <v>717</v>
      </c>
      <c r="J163" s="290"/>
      <c r="K163" s="284" t="s">
        <v>66</v>
      </c>
      <c r="L163" s="284" t="s">
        <v>66</v>
      </c>
      <c r="M163" s="284" t="s">
        <v>66</v>
      </c>
      <c r="N163" s="284" t="s">
        <v>66</v>
      </c>
      <c r="O163" s="284" t="s">
        <v>66</v>
      </c>
      <c r="P163" s="284" t="s">
        <v>66</v>
      </c>
      <c r="Q163" s="284" t="s">
        <v>66</v>
      </c>
      <c r="R163" s="284" t="s">
        <v>66</v>
      </c>
      <c r="S163" s="284">
        <v>0.90238095238095251</v>
      </c>
      <c r="T163" s="284" t="s">
        <v>66</v>
      </c>
      <c r="U163" s="284" t="s">
        <v>66</v>
      </c>
      <c r="V163" s="284" t="s">
        <v>66</v>
      </c>
      <c r="W163" s="284" t="s">
        <v>66</v>
      </c>
      <c r="X163" s="284" t="s">
        <v>66</v>
      </c>
      <c r="Y163" s="284" t="s">
        <v>66</v>
      </c>
      <c r="Z163" s="284" t="s">
        <v>66</v>
      </c>
      <c r="AA163" s="284" t="s">
        <v>66</v>
      </c>
      <c r="AB163" s="284" t="s">
        <v>66</v>
      </c>
      <c r="AC163" s="284" t="s">
        <v>66</v>
      </c>
      <c r="AD163" s="284" t="s">
        <v>66</v>
      </c>
      <c r="AE163" s="284" t="s">
        <v>66</v>
      </c>
      <c r="AF163" s="284" t="s">
        <v>66</v>
      </c>
      <c r="AG163" s="284" t="s">
        <v>66</v>
      </c>
      <c r="AH163" s="284" t="s">
        <v>66</v>
      </c>
      <c r="AI163" s="284" t="s">
        <v>66</v>
      </c>
      <c r="AJ163" s="284" t="s">
        <v>66</v>
      </c>
      <c r="AK163" s="284" t="s">
        <v>66</v>
      </c>
      <c r="AL163" s="284" t="s">
        <v>66</v>
      </c>
      <c r="AM163" s="284" t="s">
        <v>66</v>
      </c>
      <c r="AN163" s="284" t="s">
        <v>66</v>
      </c>
      <c r="AO163" s="284" t="s">
        <v>66</v>
      </c>
      <c r="AP163" s="284" t="s">
        <v>66</v>
      </c>
      <c r="AQ163" s="284" t="s">
        <v>66</v>
      </c>
      <c r="AR163" s="284" t="s">
        <v>66</v>
      </c>
      <c r="AS163" s="284" t="s">
        <v>66</v>
      </c>
      <c r="AT163" s="284" t="s">
        <v>66</v>
      </c>
      <c r="AU163" s="284" t="s">
        <v>66</v>
      </c>
      <c r="AV163" s="284" t="s">
        <v>66</v>
      </c>
      <c r="AW163" s="284" t="s">
        <v>66</v>
      </c>
      <c r="AX163" s="284" t="s">
        <v>66</v>
      </c>
      <c r="AY163" s="284" t="s">
        <v>66</v>
      </c>
      <c r="AZ163" s="284" t="s">
        <v>66</v>
      </c>
      <c r="BA163" s="284" t="s">
        <v>66</v>
      </c>
      <c r="BB163" s="284" t="s">
        <v>66</v>
      </c>
      <c r="BC163" s="284" t="s">
        <v>66</v>
      </c>
      <c r="BD163" s="284" t="s">
        <v>66</v>
      </c>
      <c r="BE163" s="284" t="s">
        <v>66</v>
      </c>
      <c r="BF163" s="284" t="s">
        <v>66</v>
      </c>
      <c r="BG163" s="284" t="s">
        <v>66</v>
      </c>
      <c r="BH163" s="284" t="s">
        <v>66</v>
      </c>
      <c r="BI163" s="284" t="s">
        <v>66</v>
      </c>
      <c r="BJ163" s="284" t="s">
        <v>66</v>
      </c>
      <c r="BK163" s="284" t="s">
        <v>66</v>
      </c>
      <c r="BL163" s="284" t="s">
        <v>66</v>
      </c>
      <c r="BM163" s="284" t="s">
        <v>66</v>
      </c>
      <c r="BN163" s="284" t="s">
        <v>66</v>
      </c>
      <c r="BO163" s="284" t="s">
        <v>66</v>
      </c>
      <c r="BP163" s="284" t="s">
        <v>66</v>
      </c>
      <c r="BQ163" s="284" t="s">
        <v>66</v>
      </c>
      <c r="BR163" s="284" t="s">
        <v>66</v>
      </c>
      <c r="BS163" s="284" t="s">
        <v>66</v>
      </c>
      <c r="BT163" s="284" t="s">
        <v>66</v>
      </c>
      <c r="BU163" s="284" t="s">
        <v>66</v>
      </c>
      <c r="BV163" s="284" t="s">
        <v>66</v>
      </c>
      <c r="BW163" s="284" t="s">
        <v>66</v>
      </c>
      <c r="BX163" s="284" t="s">
        <v>66</v>
      </c>
      <c r="BY163" s="284" t="s">
        <v>66</v>
      </c>
      <c r="BZ163" s="284" t="s">
        <v>66</v>
      </c>
      <c r="CA163" s="284" t="s">
        <v>66</v>
      </c>
      <c r="CB163" s="284" t="s">
        <v>66</v>
      </c>
      <c r="CC163" s="284" t="s">
        <v>66</v>
      </c>
      <c r="CD163" s="284" t="s">
        <v>66</v>
      </c>
      <c r="CE163" s="284" t="s">
        <v>66</v>
      </c>
      <c r="CF163" s="284" t="s">
        <v>66</v>
      </c>
      <c r="CG163" s="284" t="s">
        <v>66</v>
      </c>
      <c r="CH163" s="284" t="s">
        <v>66</v>
      </c>
      <c r="CI163" s="284" t="s">
        <v>66</v>
      </c>
      <c r="CJ163" s="284" t="s">
        <v>66</v>
      </c>
      <c r="CK163" s="284" t="s">
        <v>66</v>
      </c>
      <c r="CL163" s="284" t="s">
        <v>66</v>
      </c>
      <c r="CM163" s="284" t="s">
        <v>66</v>
      </c>
      <c r="CN163" s="284" t="s">
        <v>66</v>
      </c>
      <c r="CO163" s="284" t="s">
        <v>66</v>
      </c>
      <c r="CP163" s="284">
        <v>1</v>
      </c>
      <c r="CQ163" s="284">
        <v>1</v>
      </c>
      <c r="CR163" s="284" t="s">
        <v>66</v>
      </c>
      <c r="CS163" s="284" t="s">
        <v>66</v>
      </c>
      <c r="CT163" s="284" t="s">
        <v>66</v>
      </c>
      <c r="CU163" s="284" t="s">
        <v>66</v>
      </c>
      <c r="CV163" s="284" t="s">
        <v>66</v>
      </c>
      <c r="CW163" s="284" t="s">
        <v>66</v>
      </c>
      <c r="CX163" s="284" t="s">
        <v>66</v>
      </c>
      <c r="CY163" s="284" t="s">
        <v>66</v>
      </c>
      <c r="CZ163" s="284" t="s">
        <v>66</v>
      </c>
      <c r="DA163" s="284" t="s">
        <v>66</v>
      </c>
    </row>
    <row r="164" spans="1:105" x14ac:dyDescent="0.3">
      <c r="A164" s="285" t="s">
        <v>778</v>
      </c>
      <c r="B164" s="286" t="s">
        <v>779</v>
      </c>
      <c r="C164" s="285" t="s">
        <v>73</v>
      </c>
      <c r="D164" s="287">
        <v>2</v>
      </c>
      <c r="E164" s="282">
        <v>1</v>
      </c>
      <c r="F164" s="288" t="s">
        <v>716</v>
      </c>
      <c r="G164" s="288" t="s">
        <v>716</v>
      </c>
      <c r="H164" s="288" t="s">
        <v>716</v>
      </c>
      <c r="I164" s="289" t="s">
        <v>717</v>
      </c>
      <c r="J164" s="290"/>
      <c r="K164" s="284" t="s">
        <v>66</v>
      </c>
      <c r="L164" s="284" t="s">
        <v>66</v>
      </c>
      <c r="M164" s="284" t="s">
        <v>66</v>
      </c>
      <c r="N164" s="284" t="s">
        <v>66</v>
      </c>
      <c r="O164" s="284" t="s">
        <v>66</v>
      </c>
      <c r="P164" s="284">
        <v>1</v>
      </c>
      <c r="Q164" s="284">
        <v>1</v>
      </c>
      <c r="R164" s="284">
        <v>1</v>
      </c>
      <c r="S164" s="284">
        <v>1</v>
      </c>
      <c r="T164" s="284" t="s">
        <v>66</v>
      </c>
      <c r="U164" s="284">
        <v>1</v>
      </c>
      <c r="V164" s="284" t="s">
        <v>66</v>
      </c>
      <c r="W164" s="284">
        <v>1</v>
      </c>
      <c r="X164" s="284" t="s">
        <v>66</v>
      </c>
      <c r="Y164" s="284" t="s">
        <v>66</v>
      </c>
      <c r="Z164" s="284" t="s">
        <v>66</v>
      </c>
      <c r="AA164" s="284" t="s">
        <v>66</v>
      </c>
      <c r="AB164" s="284" t="s">
        <v>66</v>
      </c>
      <c r="AC164" s="284" t="s">
        <v>66</v>
      </c>
      <c r="AD164" s="284" t="s">
        <v>66</v>
      </c>
      <c r="AE164" s="284" t="s">
        <v>66</v>
      </c>
      <c r="AF164" s="284" t="s">
        <v>66</v>
      </c>
      <c r="AG164" s="284" t="s">
        <v>66</v>
      </c>
      <c r="AH164" s="284" t="s">
        <v>66</v>
      </c>
      <c r="AI164" s="284" t="s">
        <v>66</v>
      </c>
      <c r="AJ164" s="284" t="s">
        <v>66</v>
      </c>
      <c r="AK164" s="284" t="s">
        <v>66</v>
      </c>
      <c r="AL164" s="284" t="s">
        <v>66</v>
      </c>
      <c r="AM164" s="284" t="s">
        <v>66</v>
      </c>
      <c r="AN164" s="284" t="s">
        <v>66</v>
      </c>
      <c r="AO164" s="284" t="s">
        <v>66</v>
      </c>
      <c r="AP164" s="284" t="s">
        <v>66</v>
      </c>
      <c r="AQ164" s="284" t="s">
        <v>66</v>
      </c>
      <c r="AR164" s="284" t="s">
        <v>66</v>
      </c>
      <c r="AS164" s="284" t="s">
        <v>66</v>
      </c>
      <c r="AT164" s="284" t="s">
        <v>66</v>
      </c>
      <c r="AU164" s="284" t="s">
        <v>66</v>
      </c>
      <c r="AV164" s="284" t="s">
        <v>66</v>
      </c>
      <c r="AW164" s="284" t="s">
        <v>66</v>
      </c>
      <c r="AX164" s="284" t="s">
        <v>66</v>
      </c>
      <c r="AY164" s="284" t="s">
        <v>66</v>
      </c>
      <c r="AZ164" s="284" t="s">
        <v>66</v>
      </c>
      <c r="BA164" s="284" t="s">
        <v>66</v>
      </c>
      <c r="BB164" s="284" t="s">
        <v>66</v>
      </c>
      <c r="BC164" s="284" t="s">
        <v>66</v>
      </c>
      <c r="BD164" s="284" t="s">
        <v>66</v>
      </c>
      <c r="BE164" s="284" t="s">
        <v>66</v>
      </c>
      <c r="BF164" s="284" t="s">
        <v>66</v>
      </c>
      <c r="BG164" s="284" t="s">
        <v>66</v>
      </c>
      <c r="BH164" s="284" t="s">
        <v>66</v>
      </c>
      <c r="BI164" s="284" t="s">
        <v>66</v>
      </c>
      <c r="BJ164" s="284" t="s">
        <v>66</v>
      </c>
      <c r="BK164" s="284" t="s">
        <v>66</v>
      </c>
      <c r="BL164" s="284" t="s">
        <v>66</v>
      </c>
      <c r="BM164" s="284" t="s">
        <v>66</v>
      </c>
      <c r="BN164" s="284" t="s">
        <v>66</v>
      </c>
      <c r="BO164" s="284" t="s">
        <v>66</v>
      </c>
      <c r="BP164" s="284" t="s">
        <v>66</v>
      </c>
      <c r="BQ164" s="284" t="s">
        <v>66</v>
      </c>
      <c r="BR164" s="284" t="s">
        <v>66</v>
      </c>
      <c r="BS164" s="284" t="s">
        <v>66</v>
      </c>
      <c r="BT164" s="284" t="s">
        <v>66</v>
      </c>
      <c r="BU164" s="284" t="s">
        <v>66</v>
      </c>
      <c r="BV164" s="284" t="s">
        <v>66</v>
      </c>
      <c r="BW164" s="284" t="s">
        <v>66</v>
      </c>
      <c r="BX164" s="284" t="s">
        <v>66</v>
      </c>
      <c r="BY164" s="284" t="s">
        <v>66</v>
      </c>
      <c r="BZ164" s="284" t="s">
        <v>66</v>
      </c>
      <c r="CA164" s="284" t="s">
        <v>66</v>
      </c>
      <c r="CB164" s="284" t="s">
        <v>66</v>
      </c>
      <c r="CC164" s="284" t="s">
        <v>66</v>
      </c>
      <c r="CD164" s="284" t="s">
        <v>66</v>
      </c>
      <c r="CE164" s="284" t="s">
        <v>66</v>
      </c>
      <c r="CF164" s="284" t="s">
        <v>66</v>
      </c>
      <c r="CG164" s="284" t="s">
        <v>66</v>
      </c>
      <c r="CH164" s="284" t="s">
        <v>66</v>
      </c>
      <c r="CI164" s="284" t="s">
        <v>66</v>
      </c>
      <c r="CJ164" s="284" t="s">
        <v>66</v>
      </c>
      <c r="CK164" s="284" t="s">
        <v>66</v>
      </c>
      <c r="CL164" s="284" t="s">
        <v>66</v>
      </c>
      <c r="CM164" s="284" t="s">
        <v>66</v>
      </c>
      <c r="CN164" s="284" t="s">
        <v>66</v>
      </c>
      <c r="CO164" s="284">
        <v>1</v>
      </c>
      <c r="CP164" s="284">
        <v>1</v>
      </c>
      <c r="CQ164" s="284">
        <v>1</v>
      </c>
      <c r="CR164" s="284" t="s">
        <v>66</v>
      </c>
      <c r="CS164" s="284" t="s">
        <v>66</v>
      </c>
      <c r="CT164" s="284" t="s">
        <v>66</v>
      </c>
      <c r="CU164" s="284" t="s">
        <v>66</v>
      </c>
      <c r="CV164" s="284" t="s">
        <v>66</v>
      </c>
      <c r="CW164" s="284" t="s">
        <v>66</v>
      </c>
      <c r="CX164" s="284" t="s">
        <v>66</v>
      </c>
      <c r="CY164" s="284" t="s">
        <v>66</v>
      </c>
      <c r="CZ164" s="284" t="s">
        <v>66</v>
      </c>
      <c r="DA164" s="284" t="s">
        <v>66</v>
      </c>
    </row>
    <row r="165" spans="1:105" ht="13.5" thickBot="1" x14ac:dyDescent="0.35">
      <c r="A165" s="291" t="s">
        <v>778</v>
      </c>
      <c r="B165" s="292" t="s">
        <v>779</v>
      </c>
      <c r="C165" s="291" t="s">
        <v>179</v>
      </c>
      <c r="D165" s="293">
        <v>1</v>
      </c>
      <c r="E165" s="294">
        <v>0</v>
      </c>
      <c r="F165" s="297"/>
      <c r="G165" s="297"/>
      <c r="H165" s="297"/>
      <c r="I165" s="297"/>
      <c r="J165" s="297"/>
      <c r="K165" s="284" t="s">
        <v>66</v>
      </c>
      <c r="L165" s="284" t="s">
        <v>66</v>
      </c>
      <c r="M165" s="284" t="s">
        <v>66</v>
      </c>
      <c r="N165" s="284" t="s">
        <v>66</v>
      </c>
      <c r="O165" s="284" t="s">
        <v>66</v>
      </c>
      <c r="P165" s="284" t="s">
        <v>66</v>
      </c>
      <c r="Q165" s="284" t="s">
        <v>66</v>
      </c>
      <c r="R165" s="284" t="s">
        <v>66</v>
      </c>
      <c r="S165" s="284" t="s">
        <v>66</v>
      </c>
      <c r="T165" s="284" t="s">
        <v>66</v>
      </c>
      <c r="U165" s="284" t="s">
        <v>66</v>
      </c>
      <c r="V165" s="284" t="s">
        <v>66</v>
      </c>
      <c r="W165" s="284" t="s">
        <v>66</v>
      </c>
      <c r="X165" s="284" t="s">
        <v>66</v>
      </c>
      <c r="Y165" s="284" t="s">
        <v>66</v>
      </c>
      <c r="Z165" s="284" t="s">
        <v>66</v>
      </c>
      <c r="AA165" s="284" t="s">
        <v>66</v>
      </c>
      <c r="AB165" s="284" t="s">
        <v>66</v>
      </c>
      <c r="AC165" s="284" t="s">
        <v>66</v>
      </c>
      <c r="AD165" s="284" t="s">
        <v>66</v>
      </c>
      <c r="AE165" s="284" t="s">
        <v>66</v>
      </c>
      <c r="AF165" s="284" t="s">
        <v>66</v>
      </c>
      <c r="AG165" s="284" t="s">
        <v>66</v>
      </c>
      <c r="AH165" s="284" t="s">
        <v>66</v>
      </c>
      <c r="AI165" s="284" t="s">
        <v>66</v>
      </c>
      <c r="AJ165" s="284" t="s">
        <v>66</v>
      </c>
      <c r="AK165" s="284" t="s">
        <v>66</v>
      </c>
      <c r="AL165" s="284" t="s">
        <v>66</v>
      </c>
      <c r="AM165" s="284" t="s">
        <v>66</v>
      </c>
      <c r="AN165" s="284" t="s">
        <v>66</v>
      </c>
      <c r="AO165" s="284" t="s">
        <v>66</v>
      </c>
      <c r="AP165" s="284" t="s">
        <v>66</v>
      </c>
      <c r="AQ165" s="284" t="s">
        <v>66</v>
      </c>
      <c r="AR165" s="284" t="s">
        <v>66</v>
      </c>
      <c r="AS165" s="284" t="s">
        <v>66</v>
      </c>
      <c r="AT165" s="284" t="s">
        <v>66</v>
      </c>
      <c r="AU165" s="284" t="s">
        <v>66</v>
      </c>
      <c r="AV165" s="284" t="s">
        <v>66</v>
      </c>
      <c r="AW165" s="284" t="s">
        <v>66</v>
      </c>
      <c r="AX165" s="284" t="s">
        <v>66</v>
      </c>
      <c r="AY165" s="284" t="s">
        <v>66</v>
      </c>
      <c r="AZ165" s="284" t="s">
        <v>66</v>
      </c>
      <c r="BA165" s="284" t="s">
        <v>66</v>
      </c>
      <c r="BB165" s="284" t="s">
        <v>66</v>
      </c>
      <c r="BC165" s="284" t="s">
        <v>66</v>
      </c>
      <c r="BD165" s="284" t="s">
        <v>66</v>
      </c>
      <c r="BE165" s="284" t="s">
        <v>66</v>
      </c>
      <c r="BF165" s="284" t="s">
        <v>66</v>
      </c>
      <c r="BG165" s="284" t="s">
        <v>66</v>
      </c>
      <c r="BH165" s="284" t="s">
        <v>66</v>
      </c>
      <c r="BI165" s="284" t="s">
        <v>66</v>
      </c>
      <c r="BJ165" s="284" t="s">
        <v>66</v>
      </c>
      <c r="BK165" s="284" t="s">
        <v>66</v>
      </c>
      <c r="BL165" s="284" t="s">
        <v>66</v>
      </c>
      <c r="BM165" s="284" t="s">
        <v>66</v>
      </c>
      <c r="BN165" s="284" t="s">
        <v>66</v>
      </c>
      <c r="BO165" s="284" t="s">
        <v>66</v>
      </c>
      <c r="BP165" s="284" t="s">
        <v>66</v>
      </c>
      <c r="BQ165" s="284" t="s">
        <v>66</v>
      </c>
      <c r="BR165" s="284" t="s">
        <v>66</v>
      </c>
      <c r="BS165" s="284" t="s">
        <v>66</v>
      </c>
      <c r="BT165" s="284" t="s">
        <v>66</v>
      </c>
      <c r="BU165" s="284" t="s">
        <v>66</v>
      </c>
      <c r="BV165" s="284" t="s">
        <v>66</v>
      </c>
      <c r="BW165" s="284" t="s">
        <v>66</v>
      </c>
      <c r="BX165" s="284" t="s">
        <v>66</v>
      </c>
      <c r="BY165" s="284" t="s">
        <v>66</v>
      </c>
      <c r="BZ165" s="284" t="s">
        <v>66</v>
      </c>
      <c r="CA165" s="284" t="s">
        <v>66</v>
      </c>
      <c r="CB165" s="284" t="s">
        <v>66</v>
      </c>
      <c r="CC165" s="284" t="s">
        <v>66</v>
      </c>
      <c r="CD165" s="284" t="s">
        <v>66</v>
      </c>
      <c r="CE165" s="284" t="s">
        <v>66</v>
      </c>
      <c r="CF165" s="284" t="s">
        <v>66</v>
      </c>
      <c r="CG165" s="284" t="s">
        <v>66</v>
      </c>
      <c r="CH165" s="284" t="s">
        <v>66</v>
      </c>
      <c r="CI165" s="284" t="s">
        <v>66</v>
      </c>
      <c r="CJ165" s="284" t="s">
        <v>66</v>
      </c>
      <c r="CK165" s="284" t="s">
        <v>66</v>
      </c>
      <c r="CL165" s="284" t="s">
        <v>66</v>
      </c>
      <c r="CM165" s="284" t="s">
        <v>66</v>
      </c>
      <c r="CN165" s="284" t="s">
        <v>66</v>
      </c>
      <c r="CO165" s="284" t="s">
        <v>66</v>
      </c>
      <c r="CP165" s="284" t="s">
        <v>66</v>
      </c>
      <c r="CQ165" s="284" t="s">
        <v>66</v>
      </c>
      <c r="CR165" s="284" t="s">
        <v>66</v>
      </c>
      <c r="CS165" s="284" t="s">
        <v>66</v>
      </c>
      <c r="CT165" s="284" t="s">
        <v>66</v>
      </c>
      <c r="CU165" s="284" t="s">
        <v>66</v>
      </c>
      <c r="CV165" s="284" t="s">
        <v>66</v>
      </c>
      <c r="CW165" s="284" t="s">
        <v>66</v>
      </c>
      <c r="CX165" s="284" t="s">
        <v>66</v>
      </c>
      <c r="CY165" s="284" t="s">
        <v>66</v>
      </c>
      <c r="CZ165" s="284" t="s">
        <v>66</v>
      </c>
      <c r="DA165" s="284" t="s">
        <v>66</v>
      </c>
    </row>
    <row r="166" spans="1:105" x14ac:dyDescent="0.3">
      <c r="A166" s="279" t="s">
        <v>780</v>
      </c>
      <c r="B166" s="280" t="s">
        <v>781</v>
      </c>
      <c r="C166" s="279" t="s">
        <v>64</v>
      </c>
      <c r="D166" s="281">
        <v>5</v>
      </c>
      <c r="E166" s="282">
        <v>0</v>
      </c>
      <c r="F166" s="283"/>
      <c r="G166" s="283"/>
      <c r="H166" s="283"/>
      <c r="I166" s="283"/>
      <c r="J166" s="283"/>
      <c r="K166" s="284" t="s">
        <v>66</v>
      </c>
      <c r="L166" s="284" t="s">
        <v>66</v>
      </c>
      <c r="M166" s="284" t="s">
        <v>66</v>
      </c>
      <c r="N166" s="284" t="s">
        <v>66</v>
      </c>
      <c r="O166" s="284" t="s">
        <v>66</v>
      </c>
      <c r="P166" s="284" t="s">
        <v>66</v>
      </c>
      <c r="Q166" s="284" t="s">
        <v>66</v>
      </c>
      <c r="R166" s="284" t="s">
        <v>66</v>
      </c>
      <c r="S166" s="284" t="s">
        <v>66</v>
      </c>
      <c r="T166" s="284" t="s">
        <v>66</v>
      </c>
      <c r="U166" s="284" t="s">
        <v>66</v>
      </c>
      <c r="V166" s="284" t="s">
        <v>66</v>
      </c>
      <c r="W166" s="284" t="s">
        <v>66</v>
      </c>
      <c r="X166" s="284" t="s">
        <v>66</v>
      </c>
      <c r="Y166" s="284" t="s">
        <v>66</v>
      </c>
      <c r="Z166" s="284" t="s">
        <v>66</v>
      </c>
      <c r="AA166" s="284" t="s">
        <v>66</v>
      </c>
      <c r="AB166" s="284" t="s">
        <v>66</v>
      </c>
      <c r="AC166" s="284" t="s">
        <v>66</v>
      </c>
      <c r="AD166" s="284" t="s">
        <v>66</v>
      </c>
      <c r="AE166" s="284" t="s">
        <v>66</v>
      </c>
      <c r="AF166" s="284" t="s">
        <v>66</v>
      </c>
      <c r="AG166" s="284" t="s">
        <v>66</v>
      </c>
      <c r="AH166" s="284" t="s">
        <v>66</v>
      </c>
      <c r="AI166" s="284" t="s">
        <v>66</v>
      </c>
      <c r="AJ166" s="284" t="s">
        <v>66</v>
      </c>
      <c r="AK166" s="284" t="s">
        <v>66</v>
      </c>
      <c r="AL166" s="284" t="s">
        <v>66</v>
      </c>
      <c r="AM166" s="284" t="s">
        <v>66</v>
      </c>
      <c r="AN166" s="284" t="s">
        <v>66</v>
      </c>
      <c r="AO166" s="284" t="s">
        <v>66</v>
      </c>
      <c r="AP166" s="284" t="s">
        <v>66</v>
      </c>
      <c r="AQ166" s="284" t="s">
        <v>66</v>
      </c>
      <c r="AR166" s="284" t="s">
        <v>66</v>
      </c>
      <c r="AS166" s="284" t="s">
        <v>66</v>
      </c>
      <c r="AT166" s="284" t="s">
        <v>66</v>
      </c>
      <c r="AU166" s="284" t="s">
        <v>66</v>
      </c>
      <c r="AV166" s="284" t="s">
        <v>66</v>
      </c>
      <c r="AW166" s="284" t="s">
        <v>66</v>
      </c>
      <c r="AX166" s="284" t="s">
        <v>66</v>
      </c>
      <c r="AY166" s="284" t="s">
        <v>66</v>
      </c>
      <c r="AZ166" s="284" t="s">
        <v>66</v>
      </c>
      <c r="BA166" s="284" t="s">
        <v>66</v>
      </c>
      <c r="BB166" s="284" t="s">
        <v>66</v>
      </c>
      <c r="BC166" s="284" t="s">
        <v>66</v>
      </c>
      <c r="BD166" s="284" t="s">
        <v>66</v>
      </c>
      <c r="BE166" s="284" t="s">
        <v>66</v>
      </c>
      <c r="BF166" s="284" t="s">
        <v>66</v>
      </c>
      <c r="BG166" s="284" t="s">
        <v>66</v>
      </c>
      <c r="BH166" s="284" t="s">
        <v>66</v>
      </c>
      <c r="BI166" s="284" t="s">
        <v>66</v>
      </c>
      <c r="BJ166" s="284" t="s">
        <v>66</v>
      </c>
      <c r="BK166" s="284" t="s">
        <v>66</v>
      </c>
      <c r="BL166" s="284" t="s">
        <v>66</v>
      </c>
      <c r="BM166" s="284" t="s">
        <v>66</v>
      </c>
      <c r="BN166" s="284" t="s">
        <v>66</v>
      </c>
      <c r="BO166" s="284" t="s">
        <v>66</v>
      </c>
      <c r="BP166" s="284" t="s">
        <v>66</v>
      </c>
      <c r="BQ166" s="284" t="s">
        <v>66</v>
      </c>
      <c r="BR166" s="284" t="s">
        <v>66</v>
      </c>
      <c r="BS166" s="284" t="s">
        <v>66</v>
      </c>
      <c r="BT166" s="284" t="s">
        <v>66</v>
      </c>
      <c r="BU166" s="284" t="s">
        <v>66</v>
      </c>
      <c r="BV166" s="284" t="s">
        <v>66</v>
      </c>
      <c r="BW166" s="284" t="s">
        <v>66</v>
      </c>
      <c r="BX166" s="284" t="s">
        <v>66</v>
      </c>
      <c r="BY166" s="284" t="s">
        <v>66</v>
      </c>
      <c r="BZ166" s="284" t="s">
        <v>66</v>
      </c>
      <c r="CA166" s="284" t="s">
        <v>66</v>
      </c>
      <c r="CB166" s="284" t="s">
        <v>66</v>
      </c>
      <c r="CC166" s="284" t="s">
        <v>66</v>
      </c>
      <c r="CD166" s="284" t="s">
        <v>66</v>
      </c>
      <c r="CE166" s="284" t="s">
        <v>66</v>
      </c>
      <c r="CF166" s="284" t="s">
        <v>66</v>
      </c>
      <c r="CG166" s="284" t="s">
        <v>66</v>
      </c>
      <c r="CH166" s="284" t="s">
        <v>66</v>
      </c>
      <c r="CI166" s="284" t="s">
        <v>66</v>
      </c>
      <c r="CJ166" s="284" t="s">
        <v>66</v>
      </c>
      <c r="CK166" s="284" t="s">
        <v>66</v>
      </c>
      <c r="CL166" s="284" t="s">
        <v>66</v>
      </c>
      <c r="CM166" s="284" t="s">
        <v>66</v>
      </c>
      <c r="CN166" s="284" t="s">
        <v>66</v>
      </c>
      <c r="CO166" s="284" t="s">
        <v>66</v>
      </c>
      <c r="CP166" s="284" t="s">
        <v>66</v>
      </c>
      <c r="CQ166" s="284" t="s">
        <v>66</v>
      </c>
      <c r="CR166" s="284" t="s">
        <v>66</v>
      </c>
      <c r="CS166" s="284" t="s">
        <v>66</v>
      </c>
      <c r="CT166" s="284" t="s">
        <v>66</v>
      </c>
      <c r="CU166" s="284" t="s">
        <v>66</v>
      </c>
      <c r="CV166" s="284" t="s">
        <v>66</v>
      </c>
      <c r="CW166" s="284" t="s">
        <v>66</v>
      </c>
      <c r="CX166" s="284" t="s">
        <v>66</v>
      </c>
      <c r="CY166" s="284" t="s">
        <v>66</v>
      </c>
      <c r="CZ166" s="284" t="s">
        <v>66</v>
      </c>
      <c r="DA166" s="284" t="s">
        <v>66</v>
      </c>
    </row>
    <row r="167" spans="1:105" x14ac:dyDescent="0.3">
      <c r="A167" s="285" t="s">
        <v>780</v>
      </c>
      <c r="B167" s="286" t="s">
        <v>781</v>
      </c>
      <c r="C167" s="285" t="s">
        <v>67</v>
      </c>
      <c r="D167" s="287">
        <v>4</v>
      </c>
      <c r="E167" s="282">
        <v>1</v>
      </c>
      <c r="F167" s="288" t="s">
        <v>716</v>
      </c>
      <c r="G167" s="288" t="s">
        <v>716</v>
      </c>
      <c r="H167" s="289" t="s">
        <v>717</v>
      </c>
      <c r="I167" s="290"/>
      <c r="J167" s="290"/>
      <c r="K167" s="284" t="s">
        <v>66</v>
      </c>
      <c r="L167" s="284" t="s">
        <v>66</v>
      </c>
      <c r="M167" s="284" t="s">
        <v>66</v>
      </c>
      <c r="N167" s="284" t="s">
        <v>66</v>
      </c>
      <c r="O167" s="284" t="s">
        <v>66</v>
      </c>
      <c r="P167" s="284" t="s">
        <v>66</v>
      </c>
      <c r="Q167" s="284" t="s">
        <v>66</v>
      </c>
      <c r="R167" s="284" t="s">
        <v>66</v>
      </c>
      <c r="S167" s="284">
        <v>0.5</v>
      </c>
      <c r="T167" s="284" t="s">
        <v>66</v>
      </c>
      <c r="U167" s="284" t="s">
        <v>66</v>
      </c>
      <c r="V167" s="284" t="s">
        <v>66</v>
      </c>
      <c r="W167" s="284" t="s">
        <v>66</v>
      </c>
      <c r="X167" s="284" t="s">
        <v>66</v>
      </c>
      <c r="Y167" s="284" t="s">
        <v>66</v>
      </c>
      <c r="Z167" s="284" t="s">
        <v>66</v>
      </c>
      <c r="AA167" s="284" t="s">
        <v>66</v>
      </c>
      <c r="AB167" s="284" t="s">
        <v>66</v>
      </c>
      <c r="AC167" s="284" t="s">
        <v>66</v>
      </c>
      <c r="AD167" s="284" t="s">
        <v>66</v>
      </c>
      <c r="AE167" s="284" t="s">
        <v>66</v>
      </c>
      <c r="AF167" s="284" t="s">
        <v>66</v>
      </c>
      <c r="AG167" s="284" t="s">
        <v>66</v>
      </c>
      <c r="AH167" s="284" t="s">
        <v>66</v>
      </c>
      <c r="AI167" s="284" t="s">
        <v>66</v>
      </c>
      <c r="AJ167" s="284" t="s">
        <v>66</v>
      </c>
      <c r="AK167" s="284" t="s">
        <v>66</v>
      </c>
      <c r="AL167" s="284" t="s">
        <v>66</v>
      </c>
      <c r="AM167" s="284" t="s">
        <v>66</v>
      </c>
      <c r="AN167" s="284" t="s">
        <v>66</v>
      </c>
      <c r="AO167" s="284" t="s">
        <v>66</v>
      </c>
      <c r="AP167" s="284" t="s">
        <v>66</v>
      </c>
      <c r="AQ167" s="284" t="s">
        <v>66</v>
      </c>
      <c r="AR167" s="284" t="s">
        <v>66</v>
      </c>
      <c r="AS167" s="284" t="s">
        <v>66</v>
      </c>
      <c r="AT167" s="284" t="s">
        <v>66</v>
      </c>
      <c r="AU167" s="284" t="s">
        <v>66</v>
      </c>
      <c r="AV167" s="284" t="s">
        <v>66</v>
      </c>
      <c r="AW167" s="284" t="s">
        <v>66</v>
      </c>
      <c r="AX167" s="284" t="s">
        <v>66</v>
      </c>
      <c r="AY167" s="284" t="s">
        <v>66</v>
      </c>
      <c r="AZ167" s="284" t="s">
        <v>66</v>
      </c>
      <c r="BA167" s="284" t="s">
        <v>66</v>
      </c>
      <c r="BB167" s="284" t="s">
        <v>66</v>
      </c>
      <c r="BC167" s="284" t="s">
        <v>66</v>
      </c>
      <c r="BD167" s="284" t="s">
        <v>66</v>
      </c>
      <c r="BE167" s="284" t="s">
        <v>66</v>
      </c>
      <c r="BF167" s="284" t="s">
        <v>66</v>
      </c>
      <c r="BG167" s="284" t="s">
        <v>66</v>
      </c>
      <c r="BH167" s="284" t="s">
        <v>66</v>
      </c>
      <c r="BI167" s="284" t="s">
        <v>66</v>
      </c>
      <c r="BJ167" s="284" t="s">
        <v>66</v>
      </c>
      <c r="BK167" s="284" t="s">
        <v>66</v>
      </c>
      <c r="BL167" s="284" t="s">
        <v>66</v>
      </c>
      <c r="BM167" s="284" t="s">
        <v>66</v>
      </c>
      <c r="BN167" s="284" t="s">
        <v>66</v>
      </c>
      <c r="BO167" s="284" t="s">
        <v>66</v>
      </c>
      <c r="BP167" s="284" t="s">
        <v>66</v>
      </c>
      <c r="BQ167" s="284" t="s">
        <v>66</v>
      </c>
      <c r="BR167" s="284" t="s">
        <v>66</v>
      </c>
      <c r="BS167" s="284" t="s">
        <v>66</v>
      </c>
      <c r="BT167" s="284" t="s">
        <v>66</v>
      </c>
      <c r="BU167" s="284" t="s">
        <v>66</v>
      </c>
      <c r="BV167" s="284" t="s">
        <v>66</v>
      </c>
      <c r="BW167" s="284" t="s">
        <v>66</v>
      </c>
      <c r="BX167" s="284" t="s">
        <v>66</v>
      </c>
      <c r="BY167" s="284" t="s">
        <v>66</v>
      </c>
      <c r="BZ167" s="284" t="s">
        <v>66</v>
      </c>
      <c r="CA167" s="284" t="s">
        <v>66</v>
      </c>
      <c r="CB167" s="284" t="s">
        <v>66</v>
      </c>
      <c r="CC167" s="284" t="s">
        <v>66</v>
      </c>
      <c r="CD167" s="284" t="s">
        <v>66</v>
      </c>
      <c r="CE167" s="284" t="s">
        <v>66</v>
      </c>
      <c r="CF167" s="284" t="s">
        <v>66</v>
      </c>
      <c r="CG167" s="284" t="s">
        <v>66</v>
      </c>
      <c r="CH167" s="284" t="s">
        <v>66</v>
      </c>
      <c r="CI167" s="284" t="s">
        <v>66</v>
      </c>
      <c r="CJ167" s="284" t="s">
        <v>66</v>
      </c>
      <c r="CK167" s="284" t="s">
        <v>66</v>
      </c>
      <c r="CL167" s="284" t="s">
        <v>66</v>
      </c>
      <c r="CM167" s="284" t="s">
        <v>66</v>
      </c>
      <c r="CN167" s="284" t="s">
        <v>66</v>
      </c>
      <c r="CO167" s="284" t="s">
        <v>66</v>
      </c>
      <c r="CP167" s="284">
        <v>0.63259911894273124</v>
      </c>
      <c r="CQ167" s="284">
        <v>0.51657488986784139</v>
      </c>
      <c r="CR167" s="284" t="s">
        <v>66</v>
      </c>
      <c r="CS167" s="284" t="s">
        <v>66</v>
      </c>
      <c r="CT167" s="284" t="s">
        <v>66</v>
      </c>
      <c r="CU167" s="284" t="s">
        <v>66</v>
      </c>
      <c r="CV167" s="284" t="s">
        <v>66</v>
      </c>
      <c r="CW167" s="284" t="s">
        <v>66</v>
      </c>
      <c r="CX167" s="284" t="s">
        <v>66</v>
      </c>
      <c r="CY167" s="284" t="s">
        <v>66</v>
      </c>
      <c r="CZ167" s="284" t="s">
        <v>66</v>
      </c>
      <c r="DA167" s="284" t="s">
        <v>66</v>
      </c>
    </row>
    <row r="168" spans="1:105" x14ac:dyDescent="0.3">
      <c r="A168" s="285" t="s">
        <v>780</v>
      </c>
      <c r="B168" s="286" t="s">
        <v>781</v>
      </c>
      <c r="C168" s="285" t="s">
        <v>69</v>
      </c>
      <c r="D168" s="287">
        <v>3</v>
      </c>
      <c r="E168" s="282">
        <v>1</v>
      </c>
      <c r="F168" s="288" t="s">
        <v>716</v>
      </c>
      <c r="G168" s="288" t="s">
        <v>716</v>
      </c>
      <c r="H168" s="289" t="s">
        <v>717</v>
      </c>
      <c r="I168" s="289" t="s">
        <v>717</v>
      </c>
      <c r="J168" s="290"/>
      <c r="K168" s="284" t="s">
        <v>66</v>
      </c>
      <c r="L168" s="284" t="s">
        <v>66</v>
      </c>
      <c r="M168" s="284" t="s">
        <v>66</v>
      </c>
      <c r="N168" s="284" t="s">
        <v>66</v>
      </c>
      <c r="O168" s="284" t="s">
        <v>66</v>
      </c>
      <c r="P168" s="284" t="s">
        <v>66</v>
      </c>
      <c r="Q168" s="284" t="s">
        <v>66</v>
      </c>
      <c r="R168" s="284" t="s">
        <v>66</v>
      </c>
      <c r="S168" s="284">
        <v>1</v>
      </c>
      <c r="T168" s="284" t="s">
        <v>66</v>
      </c>
      <c r="U168" s="284" t="s">
        <v>66</v>
      </c>
      <c r="V168" s="284" t="s">
        <v>66</v>
      </c>
      <c r="W168" s="284" t="s">
        <v>66</v>
      </c>
      <c r="X168" s="284" t="s">
        <v>66</v>
      </c>
      <c r="Y168" s="284" t="s">
        <v>66</v>
      </c>
      <c r="Z168" s="284" t="s">
        <v>66</v>
      </c>
      <c r="AA168" s="284" t="s">
        <v>66</v>
      </c>
      <c r="AB168" s="284" t="s">
        <v>66</v>
      </c>
      <c r="AC168" s="284" t="s">
        <v>66</v>
      </c>
      <c r="AD168" s="284" t="s">
        <v>66</v>
      </c>
      <c r="AE168" s="284" t="s">
        <v>66</v>
      </c>
      <c r="AF168" s="284" t="s">
        <v>66</v>
      </c>
      <c r="AG168" s="284" t="s">
        <v>66</v>
      </c>
      <c r="AH168" s="284" t="s">
        <v>66</v>
      </c>
      <c r="AI168" s="284" t="s">
        <v>66</v>
      </c>
      <c r="AJ168" s="284" t="s">
        <v>66</v>
      </c>
      <c r="AK168" s="284" t="s">
        <v>66</v>
      </c>
      <c r="AL168" s="284" t="s">
        <v>66</v>
      </c>
      <c r="AM168" s="284" t="s">
        <v>66</v>
      </c>
      <c r="AN168" s="284" t="s">
        <v>66</v>
      </c>
      <c r="AO168" s="284" t="s">
        <v>66</v>
      </c>
      <c r="AP168" s="284" t="s">
        <v>66</v>
      </c>
      <c r="AQ168" s="284" t="s">
        <v>66</v>
      </c>
      <c r="AR168" s="284" t="s">
        <v>66</v>
      </c>
      <c r="AS168" s="284" t="s">
        <v>66</v>
      </c>
      <c r="AT168" s="284" t="s">
        <v>66</v>
      </c>
      <c r="AU168" s="284" t="s">
        <v>66</v>
      </c>
      <c r="AV168" s="284" t="s">
        <v>66</v>
      </c>
      <c r="AW168" s="284" t="s">
        <v>66</v>
      </c>
      <c r="AX168" s="284" t="s">
        <v>66</v>
      </c>
      <c r="AY168" s="284" t="s">
        <v>66</v>
      </c>
      <c r="AZ168" s="284" t="s">
        <v>66</v>
      </c>
      <c r="BA168" s="284" t="s">
        <v>66</v>
      </c>
      <c r="BB168" s="284" t="s">
        <v>66</v>
      </c>
      <c r="BC168" s="284" t="s">
        <v>66</v>
      </c>
      <c r="BD168" s="284" t="s">
        <v>66</v>
      </c>
      <c r="BE168" s="284" t="s">
        <v>66</v>
      </c>
      <c r="BF168" s="284" t="s">
        <v>66</v>
      </c>
      <c r="BG168" s="284" t="s">
        <v>66</v>
      </c>
      <c r="BH168" s="284" t="s">
        <v>66</v>
      </c>
      <c r="BI168" s="284" t="s">
        <v>66</v>
      </c>
      <c r="BJ168" s="284" t="s">
        <v>66</v>
      </c>
      <c r="BK168" s="284" t="s">
        <v>66</v>
      </c>
      <c r="BL168" s="284" t="s">
        <v>66</v>
      </c>
      <c r="BM168" s="284" t="s">
        <v>66</v>
      </c>
      <c r="BN168" s="284" t="s">
        <v>66</v>
      </c>
      <c r="BO168" s="284" t="s">
        <v>66</v>
      </c>
      <c r="BP168" s="284" t="s">
        <v>66</v>
      </c>
      <c r="BQ168" s="284" t="s">
        <v>66</v>
      </c>
      <c r="BR168" s="284" t="s">
        <v>66</v>
      </c>
      <c r="BS168" s="284" t="s">
        <v>66</v>
      </c>
      <c r="BT168" s="284" t="s">
        <v>66</v>
      </c>
      <c r="BU168" s="284" t="s">
        <v>66</v>
      </c>
      <c r="BV168" s="284" t="s">
        <v>66</v>
      </c>
      <c r="BW168" s="284" t="s">
        <v>66</v>
      </c>
      <c r="BX168" s="284" t="s">
        <v>66</v>
      </c>
      <c r="BY168" s="284" t="s">
        <v>66</v>
      </c>
      <c r="BZ168" s="284" t="s">
        <v>66</v>
      </c>
      <c r="CA168" s="284" t="s">
        <v>66</v>
      </c>
      <c r="CB168" s="284" t="s">
        <v>66</v>
      </c>
      <c r="CC168" s="284" t="s">
        <v>66</v>
      </c>
      <c r="CD168" s="284" t="s">
        <v>66</v>
      </c>
      <c r="CE168" s="284" t="s">
        <v>66</v>
      </c>
      <c r="CF168" s="284" t="s">
        <v>66</v>
      </c>
      <c r="CG168" s="284" t="s">
        <v>66</v>
      </c>
      <c r="CH168" s="284" t="s">
        <v>66</v>
      </c>
      <c r="CI168" s="284" t="s">
        <v>66</v>
      </c>
      <c r="CJ168" s="284" t="s">
        <v>66</v>
      </c>
      <c r="CK168" s="284" t="s">
        <v>66</v>
      </c>
      <c r="CL168" s="284" t="s">
        <v>66</v>
      </c>
      <c r="CM168" s="284" t="s">
        <v>66</v>
      </c>
      <c r="CN168" s="284" t="s">
        <v>66</v>
      </c>
      <c r="CO168" s="284" t="s">
        <v>66</v>
      </c>
      <c r="CP168" s="284">
        <v>1</v>
      </c>
      <c r="CQ168" s="284">
        <v>1</v>
      </c>
      <c r="CR168" s="284" t="s">
        <v>66</v>
      </c>
      <c r="CS168" s="284" t="s">
        <v>66</v>
      </c>
      <c r="CT168" s="284" t="s">
        <v>66</v>
      </c>
      <c r="CU168" s="284" t="s">
        <v>66</v>
      </c>
      <c r="CV168" s="284" t="s">
        <v>66</v>
      </c>
      <c r="CW168" s="284" t="s">
        <v>66</v>
      </c>
      <c r="CX168" s="284" t="s">
        <v>66</v>
      </c>
      <c r="CY168" s="284" t="s">
        <v>66</v>
      </c>
      <c r="CZ168" s="284" t="s">
        <v>66</v>
      </c>
      <c r="DA168" s="284" t="s">
        <v>66</v>
      </c>
    </row>
    <row r="169" spans="1:105" x14ac:dyDescent="0.3">
      <c r="A169" s="285" t="s">
        <v>780</v>
      </c>
      <c r="B169" s="286" t="s">
        <v>781</v>
      </c>
      <c r="C169" s="285" t="s">
        <v>73</v>
      </c>
      <c r="D169" s="287">
        <v>2</v>
      </c>
      <c r="E169" s="282">
        <v>0</v>
      </c>
      <c r="F169" s="283"/>
      <c r="G169" s="283"/>
      <c r="H169" s="283"/>
      <c r="I169" s="283"/>
      <c r="J169" s="283"/>
      <c r="K169" s="284" t="s">
        <v>66</v>
      </c>
      <c r="L169" s="284" t="s">
        <v>66</v>
      </c>
      <c r="M169" s="284" t="s">
        <v>66</v>
      </c>
      <c r="N169" s="284" t="s">
        <v>66</v>
      </c>
      <c r="O169" s="284" t="s">
        <v>66</v>
      </c>
      <c r="P169" s="284" t="s">
        <v>66</v>
      </c>
      <c r="Q169" s="284" t="s">
        <v>66</v>
      </c>
      <c r="R169" s="284" t="s">
        <v>66</v>
      </c>
      <c r="S169" s="284" t="s">
        <v>66</v>
      </c>
      <c r="T169" s="284" t="s">
        <v>66</v>
      </c>
      <c r="U169" s="284" t="s">
        <v>66</v>
      </c>
      <c r="V169" s="284" t="s">
        <v>66</v>
      </c>
      <c r="W169" s="284" t="s">
        <v>66</v>
      </c>
      <c r="X169" s="284" t="s">
        <v>66</v>
      </c>
      <c r="Y169" s="284" t="s">
        <v>66</v>
      </c>
      <c r="Z169" s="284" t="s">
        <v>66</v>
      </c>
      <c r="AA169" s="284" t="s">
        <v>66</v>
      </c>
      <c r="AB169" s="284" t="s">
        <v>66</v>
      </c>
      <c r="AC169" s="284" t="s">
        <v>66</v>
      </c>
      <c r="AD169" s="284" t="s">
        <v>66</v>
      </c>
      <c r="AE169" s="284" t="s">
        <v>66</v>
      </c>
      <c r="AF169" s="284" t="s">
        <v>66</v>
      </c>
      <c r="AG169" s="284" t="s">
        <v>66</v>
      </c>
      <c r="AH169" s="284" t="s">
        <v>66</v>
      </c>
      <c r="AI169" s="284" t="s">
        <v>66</v>
      </c>
      <c r="AJ169" s="284" t="s">
        <v>66</v>
      </c>
      <c r="AK169" s="284" t="s">
        <v>66</v>
      </c>
      <c r="AL169" s="284" t="s">
        <v>66</v>
      </c>
      <c r="AM169" s="284" t="s">
        <v>66</v>
      </c>
      <c r="AN169" s="284" t="s">
        <v>66</v>
      </c>
      <c r="AO169" s="284" t="s">
        <v>66</v>
      </c>
      <c r="AP169" s="284" t="s">
        <v>66</v>
      </c>
      <c r="AQ169" s="284" t="s">
        <v>66</v>
      </c>
      <c r="AR169" s="284" t="s">
        <v>66</v>
      </c>
      <c r="AS169" s="284" t="s">
        <v>66</v>
      </c>
      <c r="AT169" s="284" t="s">
        <v>66</v>
      </c>
      <c r="AU169" s="284" t="s">
        <v>66</v>
      </c>
      <c r="AV169" s="284" t="s">
        <v>66</v>
      </c>
      <c r="AW169" s="284" t="s">
        <v>66</v>
      </c>
      <c r="AX169" s="284" t="s">
        <v>66</v>
      </c>
      <c r="AY169" s="284" t="s">
        <v>66</v>
      </c>
      <c r="AZ169" s="284" t="s">
        <v>66</v>
      </c>
      <c r="BA169" s="284" t="s">
        <v>66</v>
      </c>
      <c r="BB169" s="284" t="s">
        <v>66</v>
      </c>
      <c r="BC169" s="284" t="s">
        <v>66</v>
      </c>
      <c r="BD169" s="284" t="s">
        <v>66</v>
      </c>
      <c r="BE169" s="284" t="s">
        <v>66</v>
      </c>
      <c r="BF169" s="284" t="s">
        <v>66</v>
      </c>
      <c r="BG169" s="284" t="s">
        <v>66</v>
      </c>
      <c r="BH169" s="284" t="s">
        <v>66</v>
      </c>
      <c r="BI169" s="284" t="s">
        <v>66</v>
      </c>
      <c r="BJ169" s="284" t="s">
        <v>66</v>
      </c>
      <c r="BK169" s="284" t="s">
        <v>66</v>
      </c>
      <c r="BL169" s="284" t="s">
        <v>66</v>
      </c>
      <c r="BM169" s="284" t="s">
        <v>66</v>
      </c>
      <c r="BN169" s="284" t="s">
        <v>66</v>
      </c>
      <c r="BO169" s="284" t="s">
        <v>66</v>
      </c>
      <c r="BP169" s="284" t="s">
        <v>66</v>
      </c>
      <c r="BQ169" s="284" t="s">
        <v>66</v>
      </c>
      <c r="BR169" s="284" t="s">
        <v>66</v>
      </c>
      <c r="BS169" s="284" t="s">
        <v>66</v>
      </c>
      <c r="BT169" s="284" t="s">
        <v>66</v>
      </c>
      <c r="BU169" s="284" t="s">
        <v>66</v>
      </c>
      <c r="BV169" s="284" t="s">
        <v>66</v>
      </c>
      <c r="BW169" s="284" t="s">
        <v>66</v>
      </c>
      <c r="BX169" s="284" t="s">
        <v>66</v>
      </c>
      <c r="BY169" s="284" t="s">
        <v>66</v>
      </c>
      <c r="BZ169" s="284" t="s">
        <v>66</v>
      </c>
      <c r="CA169" s="284" t="s">
        <v>66</v>
      </c>
      <c r="CB169" s="284" t="s">
        <v>66</v>
      </c>
      <c r="CC169" s="284" t="s">
        <v>66</v>
      </c>
      <c r="CD169" s="284" t="s">
        <v>66</v>
      </c>
      <c r="CE169" s="284" t="s">
        <v>66</v>
      </c>
      <c r="CF169" s="284" t="s">
        <v>66</v>
      </c>
      <c r="CG169" s="284" t="s">
        <v>66</v>
      </c>
      <c r="CH169" s="284" t="s">
        <v>66</v>
      </c>
      <c r="CI169" s="284" t="s">
        <v>66</v>
      </c>
      <c r="CJ169" s="284" t="s">
        <v>66</v>
      </c>
      <c r="CK169" s="284" t="s">
        <v>66</v>
      </c>
      <c r="CL169" s="284" t="s">
        <v>66</v>
      </c>
      <c r="CM169" s="284" t="s">
        <v>66</v>
      </c>
      <c r="CN169" s="284" t="s">
        <v>66</v>
      </c>
      <c r="CO169" s="284" t="s">
        <v>66</v>
      </c>
      <c r="CP169" s="284" t="s">
        <v>66</v>
      </c>
      <c r="CQ169" s="284" t="s">
        <v>66</v>
      </c>
      <c r="CR169" s="284" t="s">
        <v>66</v>
      </c>
      <c r="CS169" s="284" t="s">
        <v>66</v>
      </c>
      <c r="CT169" s="284" t="s">
        <v>66</v>
      </c>
      <c r="CU169" s="284" t="s">
        <v>66</v>
      </c>
      <c r="CV169" s="284" t="s">
        <v>66</v>
      </c>
      <c r="CW169" s="284" t="s">
        <v>66</v>
      </c>
      <c r="CX169" s="284" t="s">
        <v>66</v>
      </c>
      <c r="CY169" s="284" t="s">
        <v>66</v>
      </c>
      <c r="CZ169" s="284" t="s">
        <v>66</v>
      </c>
      <c r="DA169" s="284" t="s">
        <v>66</v>
      </c>
    </row>
    <row r="170" spans="1:105" ht="13.5" thickBot="1" x14ac:dyDescent="0.35">
      <c r="A170" s="291" t="s">
        <v>780</v>
      </c>
      <c r="B170" s="292" t="s">
        <v>781</v>
      </c>
      <c r="C170" s="291" t="s">
        <v>179</v>
      </c>
      <c r="D170" s="293">
        <v>1</v>
      </c>
      <c r="E170" s="294">
        <v>0</v>
      </c>
      <c r="F170" s="297"/>
      <c r="G170" s="297"/>
      <c r="H170" s="297"/>
      <c r="I170" s="297"/>
      <c r="J170" s="297"/>
      <c r="K170" s="284" t="s">
        <v>66</v>
      </c>
      <c r="L170" s="284" t="s">
        <v>66</v>
      </c>
      <c r="M170" s="284" t="s">
        <v>66</v>
      </c>
      <c r="N170" s="284" t="s">
        <v>66</v>
      </c>
      <c r="O170" s="284" t="s">
        <v>66</v>
      </c>
      <c r="P170" s="284" t="s">
        <v>66</v>
      </c>
      <c r="Q170" s="284" t="s">
        <v>66</v>
      </c>
      <c r="R170" s="284" t="s">
        <v>66</v>
      </c>
      <c r="S170" s="284" t="s">
        <v>66</v>
      </c>
      <c r="T170" s="284" t="s">
        <v>66</v>
      </c>
      <c r="U170" s="284" t="s">
        <v>66</v>
      </c>
      <c r="V170" s="284" t="s">
        <v>66</v>
      </c>
      <c r="W170" s="284" t="s">
        <v>66</v>
      </c>
      <c r="X170" s="284" t="s">
        <v>66</v>
      </c>
      <c r="Y170" s="284" t="s">
        <v>66</v>
      </c>
      <c r="Z170" s="284" t="s">
        <v>66</v>
      </c>
      <c r="AA170" s="284" t="s">
        <v>66</v>
      </c>
      <c r="AB170" s="284" t="s">
        <v>66</v>
      </c>
      <c r="AC170" s="284" t="s">
        <v>66</v>
      </c>
      <c r="AD170" s="284" t="s">
        <v>66</v>
      </c>
      <c r="AE170" s="284" t="s">
        <v>66</v>
      </c>
      <c r="AF170" s="284" t="s">
        <v>66</v>
      </c>
      <c r="AG170" s="284" t="s">
        <v>66</v>
      </c>
      <c r="AH170" s="284" t="s">
        <v>66</v>
      </c>
      <c r="AI170" s="284" t="s">
        <v>66</v>
      </c>
      <c r="AJ170" s="284" t="s">
        <v>66</v>
      </c>
      <c r="AK170" s="284" t="s">
        <v>66</v>
      </c>
      <c r="AL170" s="284" t="s">
        <v>66</v>
      </c>
      <c r="AM170" s="284" t="s">
        <v>66</v>
      </c>
      <c r="AN170" s="284" t="s">
        <v>66</v>
      </c>
      <c r="AO170" s="284" t="s">
        <v>66</v>
      </c>
      <c r="AP170" s="284" t="s">
        <v>66</v>
      </c>
      <c r="AQ170" s="284" t="s">
        <v>66</v>
      </c>
      <c r="AR170" s="284" t="s">
        <v>66</v>
      </c>
      <c r="AS170" s="284" t="s">
        <v>66</v>
      </c>
      <c r="AT170" s="284" t="s">
        <v>66</v>
      </c>
      <c r="AU170" s="284" t="s">
        <v>66</v>
      </c>
      <c r="AV170" s="284" t="s">
        <v>66</v>
      </c>
      <c r="AW170" s="284" t="s">
        <v>66</v>
      </c>
      <c r="AX170" s="284" t="s">
        <v>66</v>
      </c>
      <c r="AY170" s="284" t="s">
        <v>66</v>
      </c>
      <c r="AZ170" s="284" t="s">
        <v>66</v>
      </c>
      <c r="BA170" s="284" t="s">
        <v>66</v>
      </c>
      <c r="BB170" s="284" t="s">
        <v>66</v>
      </c>
      <c r="BC170" s="284" t="s">
        <v>66</v>
      </c>
      <c r="BD170" s="284" t="s">
        <v>66</v>
      </c>
      <c r="BE170" s="284" t="s">
        <v>66</v>
      </c>
      <c r="BF170" s="284" t="s">
        <v>66</v>
      </c>
      <c r="BG170" s="284" t="s">
        <v>66</v>
      </c>
      <c r="BH170" s="284" t="s">
        <v>66</v>
      </c>
      <c r="BI170" s="284" t="s">
        <v>66</v>
      </c>
      <c r="BJ170" s="284" t="s">
        <v>66</v>
      </c>
      <c r="BK170" s="284" t="s">
        <v>66</v>
      </c>
      <c r="BL170" s="284" t="s">
        <v>66</v>
      </c>
      <c r="BM170" s="284" t="s">
        <v>66</v>
      </c>
      <c r="BN170" s="284" t="s">
        <v>66</v>
      </c>
      <c r="BO170" s="284" t="s">
        <v>66</v>
      </c>
      <c r="BP170" s="284" t="s">
        <v>66</v>
      </c>
      <c r="BQ170" s="284" t="s">
        <v>66</v>
      </c>
      <c r="BR170" s="284" t="s">
        <v>66</v>
      </c>
      <c r="BS170" s="284" t="s">
        <v>66</v>
      </c>
      <c r="BT170" s="284" t="s">
        <v>66</v>
      </c>
      <c r="BU170" s="284" t="s">
        <v>66</v>
      </c>
      <c r="BV170" s="284" t="s">
        <v>66</v>
      </c>
      <c r="BW170" s="284" t="s">
        <v>66</v>
      </c>
      <c r="BX170" s="284" t="s">
        <v>66</v>
      </c>
      <c r="BY170" s="284" t="s">
        <v>66</v>
      </c>
      <c r="BZ170" s="284" t="s">
        <v>66</v>
      </c>
      <c r="CA170" s="284" t="s">
        <v>66</v>
      </c>
      <c r="CB170" s="284" t="s">
        <v>66</v>
      </c>
      <c r="CC170" s="284" t="s">
        <v>66</v>
      </c>
      <c r="CD170" s="284" t="s">
        <v>66</v>
      </c>
      <c r="CE170" s="284" t="s">
        <v>66</v>
      </c>
      <c r="CF170" s="284" t="s">
        <v>66</v>
      </c>
      <c r="CG170" s="284" t="s">
        <v>66</v>
      </c>
      <c r="CH170" s="284" t="s">
        <v>66</v>
      </c>
      <c r="CI170" s="284" t="s">
        <v>66</v>
      </c>
      <c r="CJ170" s="284" t="s">
        <v>66</v>
      </c>
      <c r="CK170" s="284" t="s">
        <v>66</v>
      </c>
      <c r="CL170" s="284" t="s">
        <v>66</v>
      </c>
      <c r="CM170" s="284" t="s">
        <v>66</v>
      </c>
      <c r="CN170" s="284" t="s">
        <v>66</v>
      </c>
      <c r="CO170" s="284" t="s">
        <v>66</v>
      </c>
      <c r="CP170" s="284" t="s">
        <v>66</v>
      </c>
      <c r="CQ170" s="284" t="s">
        <v>66</v>
      </c>
      <c r="CR170" s="284" t="s">
        <v>66</v>
      </c>
      <c r="CS170" s="284" t="s">
        <v>66</v>
      </c>
      <c r="CT170" s="284" t="s">
        <v>66</v>
      </c>
      <c r="CU170" s="284" t="s">
        <v>66</v>
      </c>
      <c r="CV170" s="284" t="s">
        <v>66</v>
      </c>
      <c r="CW170" s="284" t="s">
        <v>66</v>
      </c>
      <c r="CX170" s="284" t="s">
        <v>66</v>
      </c>
      <c r="CY170" s="284" t="s">
        <v>66</v>
      </c>
      <c r="CZ170" s="284" t="s">
        <v>66</v>
      </c>
      <c r="DA170" s="284" t="s">
        <v>66</v>
      </c>
    </row>
    <row r="171" spans="1:105" x14ac:dyDescent="0.3">
      <c r="A171" s="279" t="s">
        <v>782</v>
      </c>
      <c r="B171" s="280" t="s">
        <v>783</v>
      </c>
      <c r="C171" s="279" t="s">
        <v>64</v>
      </c>
      <c r="D171" s="281">
        <v>5</v>
      </c>
      <c r="E171" s="282">
        <v>0</v>
      </c>
      <c r="F171" s="305"/>
      <c r="G171" s="305"/>
      <c r="H171" s="305"/>
      <c r="I171" s="305"/>
      <c r="J171" s="305"/>
      <c r="K171" s="284" t="s">
        <v>66</v>
      </c>
      <c r="L171" s="284" t="s">
        <v>66</v>
      </c>
      <c r="M171" s="284" t="s">
        <v>66</v>
      </c>
      <c r="N171" s="284" t="s">
        <v>66</v>
      </c>
      <c r="O171" s="284" t="s">
        <v>66</v>
      </c>
      <c r="P171" s="284" t="s">
        <v>66</v>
      </c>
      <c r="Q171" s="284" t="s">
        <v>66</v>
      </c>
      <c r="R171" s="284" t="s">
        <v>66</v>
      </c>
      <c r="S171" s="284" t="s">
        <v>66</v>
      </c>
      <c r="T171" s="284" t="s">
        <v>66</v>
      </c>
      <c r="U171" s="284" t="s">
        <v>66</v>
      </c>
      <c r="V171" s="284" t="s">
        <v>66</v>
      </c>
      <c r="W171" s="284" t="s">
        <v>66</v>
      </c>
      <c r="X171" s="284" t="s">
        <v>66</v>
      </c>
      <c r="Y171" s="284" t="s">
        <v>66</v>
      </c>
      <c r="Z171" s="284" t="s">
        <v>66</v>
      </c>
      <c r="AA171" s="284" t="s">
        <v>66</v>
      </c>
      <c r="AB171" s="284" t="s">
        <v>66</v>
      </c>
      <c r="AC171" s="284" t="s">
        <v>66</v>
      </c>
      <c r="AD171" s="284" t="s">
        <v>66</v>
      </c>
      <c r="AE171" s="284" t="s">
        <v>66</v>
      </c>
      <c r="AF171" s="284" t="s">
        <v>66</v>
      </c>
      <c r="AG171" s="284" t="s">
        <v>66</v>
      </c>
      <c r="AH171" s="284" t="s">
        <v>66</v>
      </c>
      <c r="AI171" s="284" t="s">
        <v>66</v>
      </c>
      <c r="AJ171" s="284" t="s">
        <v>66</v>
      </c>
      <c r="AK171" s="284" t="s">
        <v>66</v>
      </c>
      <c r="AL171" s="284" t="s">
        <v>66</v>
      </c>
      <c r="AM171" s="284" t="s">
        <v>66</v>
      </c>
      <c r="AN171" s="284" t="s">
        <v>66</v>
      </c>
      <c r="AO171" s="284" t="s">
        <v>66</v>
      </c>
      <c r="AP171" s="284" t="s">
        <v>66</v>
      </c>
      <c r="AQ171" s="284" t="s">
        <v>66</v>
      </c>
      <c r="AR171" s="284" t="s">
        <v>66</v>
      </c>
      <c r="AS171" s="284" t="s">
        <v>66</v>
      </c>
      <c r="AT171" s="284" t="s">
        <v>66</v>
      </c>
      <c r="AU171" s="284" t="s">
        <v>66</v>
      </c>
      <c r="AV171" s="284" t="s">
        <v>66</v>
      </c>
      <c r="AW171" s="284" t="s">
        <v>66</v>
      </c>
      <c r="AX171" s="284" t="s">
        <v>66</v>
      </c>
      <c r="AY171" s="284" t="s">
        <v>66</v>
      </c>
      <c r="AZ171" s="284" t="s">
        <v>66</v>
      </c>
      <c r="BA171" s="284" t="s">
        <v>66</v>
      </c>
      <c r="BB171" s="284" t="s">
        <v>66</v>
      </c>
      <c r="BC171" s="284" t="s">
        <v>66</v>
      </c>
      <c r="BD171" s="284" t="s">
        <v>66</v>
      </c>
      <c r="BE171" s="284" t="s">
        <v>66</v>
      </c>
      <c r="BF171" s="284" t="s">
        <v>66</v>
      </c>
      <c r="BG171" s="284" t="s">
        <v>66</v>
      </c>
      <c r="BH171" s="284" t="s">
        <v>66</v>
      </c>
      <c r="BI171" s="284" t="s">
        <v>66</v>
      </c>
      <c r="BJ171" s="284" t="s">
        <v>66</v>
      </c>
      <c r="BK171" s="284" t="s">
        <v>66</v>
      </c>
      <c r="BL171" s="284" t="s">
        <v>66</v>
      </c>
      <c r="BM171" s="284" t="s">
        <v>66</v>
      </c>
      <c r="BN171" s="284" t="s">
        <v>66</v>
      </c>
      <c r="BO171" s="284" t="s">
        <v>66</v>
      </c>
      <c r="BP171" s="284" t="s">
        <v>66</v>
      </c>
      <c r="BQ171" s="284" t="s">
        <v>66</v>
      </c>
      <c r="BR171" s="284" t="s">
        <v>66</v>
      </c>
      <c r="BS171" s="284" t="s">
        <v>66</v>
      </c>
      <c r="BT171" s="284" t="s">
        <v>66</v>
      </c>
      <c r="BU171" s="284" t="s">
        <v>66</v>
      </c>
      <c r="BV171" s="284" t="s">
        <v>66</v>
      </c>
      <c r="BW171" s="284" t="s">
        <v>66</v>
      </c>
      <c r="BX171" s="284" t="s">
        <v>66</v>
      </c>
      <c r="BY171" s="284" t="s">
        <v>66</v>
      </c>
      <c r="BZ171" s="284" t="s">
        <v>66</v>
      </c>
      <c r="CA171" s="284" t="s">
        <v>66</v>
      </c>
      <c r="CB171" s="284" t="s">
        <v>66</v>
      </c>
      <c r="CC171" s="284" t="s">
        <v>66</v>
      </c>
      <c r="CD171" s="284" t="s">
        <v>66</v>
      </c>
      <c r="CE171" s="284" t="s">
        <v>66</v>
      </c>
      <c r="CF171" s="284" t="s">
        <v>66</v>
      </c>
      <c r="CG171" s="284" t="s">
        <v>66</v>
      </c>
      <c r="CH171" s="284" t="s">
        <v>66</v>
      </c>
      <c r="CI171" s="284" t="s">
        <v>66</v>
      </c>
      <c r="CJ171" s="284" t="s">
        <v>66</v>
      </c>
      <c r="CK171" s="284" t="s">
        <v>66</v>
      </c>
      <c r="CL171" s="284" t="s">
        <v>66</v>
      </c>
      <c r="CM171" s="284" t="s">
        <v>66</v>
      </c>
      <c r="CN171" s="284" t="s">
        <v>66</v>
      </c>
      <c r="CO171" s="284" t="s">
        <v>66</v>
      </c>
      <c r="CP171" s="284" t="s">
        <v>66</v>
      </c>
      <c r="CQ171" s="284" t="s">
        <v>66</v>
      </c>
      <c r="CR171" s="284" t="s">
        <v>66</v>
      </c>
      <c r="CS171" s="284" t="s">
        <v>66</v>
      </c>
      <c r="CT171" s="284" t="s">
        <v>66</v>
      </c>
      <c r="CU171" s="284" t="s">
        <v>66</v>
      </c>
      <c r="CV171" s="284" t="s">
        <v>66</v>
      </c>
      <c r="CW171" s="284" t="s">
        <v>66</v>
      </c>
      <c r="CX171" s="284" t="s">
        <v>66</v>
      </c>
      <c r="CY171" s="284" t="s">
        <v>66</v>
      </c>
      <c r="CZ171" s="284" t="s">
        <v>66</v>
      </c>
      <c r="DA171" s="284" t="s">
        <v>66</v>
      </c>
    </row>
    <row r="172" spans="1:105" x14ac:dyDescent="0.3">
      <c r="A172" s="285" t="s">
        <v>782</v>
      </c>
      <c r="B172" s="286" t="s">
        <v>783</v>
      </c>
      <c r="C172" s="285" t="s">
        <v>67</v>
      </c>
      <c r="D172" s="287">
        <v>4</v>
      </c>
      <c r="E172" s="282">
        <v>1</v>
      </c>
      <c r="F172" s="301" t="s">
        <v>716</v>
      </c>
      <c r="G172" s="301" t="s">
        <v>716</v>
      </c>
      <c r="H172" s="302" t="s">
        <v>717</v>
      </c>
      <c r="I172" s="303"/>
      <c r="J172" s="303"/>
      <c r="K172" s="284" t="s">
        <v>66</v>
      </c>
      <c r="L172" s="284" t="s">
        <v>66</v>
      </c>
      <c r="M172" s="284" t="s">
        <v>66</v>
      </c>
      <c r="N172" s="284" t="s">
        <v>66</v>
      </c>
      <c r="O172" s="284" t="s">
        <v>66</v>
      </c>
      <c r="P172" s="284" t="s">
        <v>66</v>
      </c>
      <c r="Q172" s="284" t="s">
        <v>66</v>
      </c>
      <c r="R172" s="284" t="s">
        <v>66</v>
      </c>
      <c r="S172" s="284">
        <v>0.43055555555555552</v>
      </c>
      <c r="T172" s="284" t="s">
        <v>66</v>
      </c>
      <c r="U172" s="284" t="s">
        <v>66</v>
      </c>
      <c r="V172" s="284" t="s">
        <v>66</v>
      </c>
      <c r="W172" s="284" t="s">
        <v>66</v>
      </c>
      <c r="X172" s="284" t="s">
        <v>66</v>
      </c>
      <c r="Y172" s="284" t="s">
        <v>66</v>
      </c>
      <c r="Z172" s="284" t="s">
        <v>66</v>
      </c>
      <c r="AA172" s="284" t="s">
        <v>66</v>
      </c>
      <c r="AB172" s="284" t="s">
        <v>66</v>
      </c>
      <c r="AC172" s="284" t="s">
        <v>66</v>
      </c>
      <c r="AD172" s="284" t="s">
        <v>66</v>
      </c>
      <c r="AE172" s="284" t="s">
        <v>66</v>
      </c>
      <c r="AF172" s="284" t="s">
        <v>66</v>
      </c>
      <c r="AG172" s="284" t="s">
        <v>66</v>
      </c>
      <c r="AH172" s="284" t="s">
        <v>66</v>
      </c>
      <c r="AI172" s="284" t="s">
        <v>66</v>
      </c>
      <c r="AJ172" s="284" t="s">
        <v>66</v>
      </c>
      <c r="AK172" s="284" t="s">
        <v>66</v>
      </c>
      <c r="AL172" s="284" t="s">
        <v>66</v>
      </c>
      <c r="AM172" s="284" t="s">
        <v>66</v>
      </c>
      <c r="AN172" s="284" t="s">
        <v>66</v>
      </c>
      <c r="AO172" s="284" t="s">
        <v>66</v>
      </c>
      <c r="AP172" s="284" t="s">
        <v>66</v>
      </c>
      <c r="AQ172" s="284" t="s">
        <v>66</v>
      </c>
      <c r="AR172" s="284" t="s">
        <v>66</v>
      </c>
      <c r="AS172" s="284" t="s">
        <v>66</v>
      </c>
      <c r="AT172" s="284" t="s">
        <v>66</v>
      </c>
      <c r="AU172" s="284" t="s">
        <v>66</v>
      </c>
      <c r="AV172" s="284" t="s">
        <v>66</v>
      </c>
      <c r="AW172" s="284" t="s">
        <v>66</v>
      </c>
      <c r="AX172" s="284" t="s">
        <v>66</v>
      </c>
      <c r="AY172" s="284" t="s">
        <v>66</v>
      </c>
      <c r="AZ172" s="284" t="s">
        <v>66</v>
      </c>
      <c r="BA172" s="284" t="s">
        <v>66</v>
      </c>
      <c r="BB172" s="284" t="s">
        <v>66</v>
      </c>
      <c r="BC172" s="284" t="s">
        <v>66</v>
      </c>
      <c r="BD172" s="284" t="s">
        <v>66</v>
      </c>
      <c r="BE172" s="284" t="s">
        <v>66</v>
      </c>
      <c r="BF172" s="284" t="s">
        <v>66</v>
      </c>
      <c r="BG172" s="284" t="s">
        <v>66</v>
      </c>
      <c r="BH172" s="284" t="s">
        <v>66</v>
      </c>
      <c r="BI172" s="284" t="s">
        <v>66</v>
      </c>
      <c r="BJ172" s="284" t="s">
        <v>66</v>
      </c>
      <c r="BK172" s="284" t="s">
        <v>66</v>
      </c>
      <c r="BL172" s="284" t="s">
        <v>66</v>
      </c>
      <c r="BM172" s="284" t="s">
        <v>66</v>
      </c>
      <c r="BN172" s="284" t="s">
        <v>66</v>
      </c>
      <c r="BO172" s="284" t="s">
        <v>66</v>
      </c>
      <c r="BP172" s="284" t="s">
        <v>66</v>
      </c>
      <c r="BQ172" s="284" t="s">
        <v>66</v>
      </c>
      <c r="BR172" s="284" t="s">
        <v>66</v>
      </c>
      <c r="BS172" s="284" t="s">
        <v>66</v>
      </c>
      <c r="BT172" s="284" t="s">
        <v>66</v>
      </c>
      <c r="BU172" s="284" t="s">
        <v>66</v>
      </c>
      <c r="BV172" s="284" t="s">
        <v>66</v>
      </c>
      <c r="BW172" s="284" t="s">
        <v>66</v>
      </c>
      <c r="BX172" s="284" t="s">
        <v>66</v>
      </c>
      <c r="BY172" s="284" t="s">
        <v>66</v>
      </c>
      <c r="BZ172" s="284" t="s">
        <v>66</v>
      </c>
      <c r="CA172" s="284" t="s">
        <v>66</v>
      </c>
      <c r="CB172" s="284" t="s">
        <v>66</v>
      </c>
      <c r="CC172" s="284" t="s">
        <v>66</v>
      </c>
      <c r="CD172" s="284" t="s">
        <v>66</v>
      </c>
      <c r="CE172" s="284" t="s">
        <v>66</v>
      </c>
      <c r="CF172" s="284" t="s">
        <v>66</v>
      </c>
      <c r="CG172" s="284" t="s">
        <v>66</v>
      </c>
      <c r="CH172" s="284" t="s">
        <v>66</v>
      </c>
      <c r="CI172" s="284" t="s">
        <v>66</v>
      </c>
      <c r="CJ172" s="284" t="s">
        <v>66</v>
      </c>
      <c r="CK172" s="284" t="s">
        <v>66</v>
      </c>
      <c r="CL172" s="284" t="s">
        <v>66</v>
      </c>
      <c r="CM172" s="284" t="s">
        <v>66</v>
      </c>
      <c r="CN172" s="284" t="s">
        <v>66</v>
      </c>
      <c r="CO172" s="284" t="s">
        <v>66</v>
      </c>
      <c r="CP172" s="284">
        <v>0.46666666666666662</v>
      </c>
      <c r="CQ172" s="284">
        <v>0.41666666666666669</v>
      </c>
      <c r="CR172" s="284" t="s">
        <v>66</v>
      </c>
      <c r="CS172" s="284" t="s">
        <v>66</v>
      </c>
      <c r="CT172" s="284" t="s">
        <v>66</v>
      </c>
      <c r="CU172" s="284" t="s">
        <v>66</v>
      </c>
      <c r="CV172" s="284" t="s">
        <v>66</v>
      </c>
      <c r="CW172" s="284" t="s">
        <v>66</v>
      </c>
      <c r="CX172" s="284" t="s">
        <v>66</v>
      </c>
      <c r="CY172" s="284" t="s">
        <v>66</v>
      </c>
      <c r="CZ172" s="284" t="s">
        <v>66</v>
      </c>
      <c r="DA172" s="284" t="s">
        <v>66</v>
      </c>
    </row>
    <row r="173" spans="1:105" x14ac:dyDescent="0.3">
      <c r="A173" s="285" t="s">
        <v>782</v>
      </c>
      <c r="B173" s="286" t="s">
        <v>783</v>
      </c>
      <c r="C173" s="285" t="s">
        <v>69</v>
      </c>
      <c r="D173" s="287">
        <v>3</v>
      </c>
      <c r="E173" s="282">
        <v>1</v>
      </c>
      <c r="F173" s="301" t="s">
        <v>716</v>
      </c>
      <c r="G173" s="301" t="s">
        <v>716</v>
      </c>
      <c r="H173" s="301" t="s">
        <v>716</v>
      </c>
      <c r="I173" s="302" t="s">
        <v>717</v>
      </c>
      <c r="J173" s="303"/>
      <c r="K173" s="284" t="s">
        <v>66</v>
      </c>
      <c r="L173" s="284" t="s">
        <v>66</v>
      </c>
      <c r="M173" s="284" t="s">
        <v>66</v>
      </c>
      <c r="N173" s="284" t="s">
        <v>66</v>
      </c>
      <c r="O173" s="284" t="s">
        <v>66</v>
      </c>
      <c r="P173" s="284">
        <v>0.5</v>
      </c>
      <c r="Q173" s="284">
        <v>0.5</v>
      </c>
      <c r="R173" s="284">
        <v>0.5</v>
      </c>
      <c r="S173" s="284">
        <v>0.5</v>
      </c>
      <c r="T173" s="284" t="s">
        <v>66</v>
      </c>
      <c r="U173" s="284">
        <v>0.25</v>
      </c>
      <c r="V173" s="284" t="s">
        <v>66</v>
      </c>
      <c r="W173" s="284">
        <v>0.5</v>
      </c>
      <c r="X173" s="284" t="s">
        <v>66</v>
      </c>
      <c r="Y173" s="284" t="s">
        <v>66</v>
      </c>
      <c r="Z173" s="284" t="s">
        <v>66</v>
      </c>
      <c r="AA173" s="284" t="s">
        <v>66</v>
      </c>
      <c r="AB173" s="284" t="s">
        <v>66</v>
      </c>
      <c r="AC173" s="284" t="s">
        <v>66</v>
      </c>
      <c r="AD173" s="284" t="s">
        <v>66</v>
      </c>
      <c r="AE173" s="284" t="s">
        <v>66</v>
      </c>
      <c r="AF173" s="284" t="s">
        <v>66</v>
      </c>
      <c r="AG173" s="284" t="s">
        <v>66</v>
      </c>
      <c r="AH173" s="284" t="s">
        <v>66</v>
      </c>
      <c r="AI173" s="284" t="s">
        <v>66</v>
      </c>
      <c r="AJ173" s="284" t="s">
        <v>66</v>
      </c>
      <c r="AK173" s="284" t="s">
        <v>66</v>
      </c>
      <c r="AL173" s="284" t="s">
        <v>66</v>
      </c>
      <c r="AM173" s="284" t="s">
        <v>66</v>
      </c>
      <c r="AN173" s="284" t="s">
        <v>66</v>
      </c>
      <c r="AO173" s="284" t="s">
        <v>66</v>
      </c>
      <c r="AP173" s="284" t="s">
        <v>66</v>
      </c>
      <c r="AQ173" s="284" t="s">
        <v>66</v>
      </c>
      <c r="AR173" s="284" t="s">
        <v>66</v>
      </c>
      <c r="AS173" s="284" t="s">
        <v>66</v>
      </c>
      <c r="AT173" s="284" t="s">
        <v>66</v>
      </c>
      <c r="AU173" s="284" t="s">
        <v>66</v>
      </c>
      <c r="AV173" s="284" t="s">
        <v>66</v>
      </c>
      <c r="AW173" s="284" t="s">
        <v>66</v>
      </c>
      <c r="AX173" s="284" t="s">
        <v>66</v>
      </c>
      <c r="AY173" s="284" t="s">
        <v>66</v>
      </c>
      <c r="AZ173" s="284" t="s">
        <v>66</v>
      </c>
      <c r="BA173" s="284" t="s">
        <v>66</v>
      </c>
      <c r="BB173" s="284" t="s">
        <v>66</v>
      </c>
      <c r="BC173" s="284" t="s">
        <v>66</v>
      </c>
      <c r="BD173" s="284" t="s">
        <v>66</v>
      </c>
      <c r="BE173" s="284" t="s">
        <v>66</v>
      </c>
      <c r="BF173" s="284" t="s">
        <v>66</v>
      </c>
      <c r="BG173" s="284" t="s">
        <v>66</v>
      </c>
      <c r="BH173" s="284" t="s">
        <v>66</v>
      </c>
      <c r="BI173" s="284" t="s">
        <v>66</v>
      </c>
      <c r="BJ173" s="284" t="s">
        <v>66</v>
      </c>
      <c r="BK173" s="284" t="s">
        <v>66</v>
      </c>
      <c r="BL173" s="284" t="s">
        <v>66</v>
      </c>
      <c r="BM173" s="284" t="s">
        <v>66</v>
      </c>
      <c r="BN173" s="284" t="s">
        <v>66</v>
      </c>
      <c r="BO173" s="284" t="s">
        <v>66</v>
      </c>
      <c r="BP173" s="284" t="s">
        <v>66</v>
      </c>
      <c r="BQ173" s="284" t="s">
        <v>66</v>
      </c>
      <c r="BR173" s="284" t="s">
        <v>66</v>
      </c>
      <c r="BS173" s="284" t="s">
        <v>66</v>
      </c>
      <c r="BT173" s="284" t="s">
        <v>66</v>
      </c>
      <c r="BU173" s="284" t="s">
        <v>66</v>
      </c>
      <c r="BV173" s="284" t="s">
        <v>66</v>
      </c>
      <c r="BW173" s="284" t="s">
        <v>66</v>
      </c>
      <c r="BX173" s="284" t="s">
        <v>66</v>
      </c>
      <c r="BY173" s="284" t="s">
        <v>66</v>
      </c>
      <c r="BZ173" s="284" t="s">
        <v>66</v>
      </c>
      <c r="CA173" s="284" t="s">
        <v>66</v>
      </c>
      <c r="CB173" s="284" t="s">
        <v>66</v>
      </c>
      <c r="CC173" s="284" t="s">
        <v>66</v>
      </c>
      <c r="CD173" s="284" t="s">
        <v>66</v>
      </c>
      <c r="CE173" s="284" t="s">
        <v>66</v>
      </c>
      <c r="CF173" s="284" t="s">
        <v>66</v>
      </c>
      <c r="CG173" s="284" t="s">
        <v>66</v>
      </c>
      <c r="CH173" s="284" t="s">
        <v>66</v>
      </c>
      <c r="CI173" s="284" t="s">
        <v>66</v>
      </c>
      <c r="CJ173" s="284" t="s">
        <v>66</v>
      </c>
      <c r="CK173" s="284" t="s">
        <v>66</v>
      </c>
      <c r="CL173" s="284" t="s">
        <v>66</v>
      </c>
      <c r="CM173" s="284" t="s">
        <v>66</v>
      </c>
      <c r="CN173" s="284" t="s">
        <v>66</v>
      </c>
      <c r="CO173" s="284">
        <v>0.5</v>
      </c>
      <c r="CP173" s="284">
        <v>0.5</v>
      </c>
      <c r="CQ173" s="284">
        <v>0.5</v>
      </c>
      <c r="CR173" s="284" t="s">
        <v>66</v>
      </c>
      <c r="CS173" s="284" t="s">
        <v>66</v>
      </c>
      <c r="CT173" s="284" t="s">
        <v>66</v>
      </c>
      <c r="CU173" s="284" t="s">
        <v>66</v>
      </c>
      <c r="CV173" s="284" t="s">
        <v>66</v>
      </c>
      <c r="CW173" s="284" t="s">
        <v>66</v>
      </c>
      <c r="CX173" s="284" t="s">
        <v>66</v>
      </c>
      <c r="CY173" s="284" t="s">
        <v>66</v>
      </c>
      <c r="CZ173" s="284" t="s">
        <v>66</v>
      </c>
      <c r="DA173" s="284" t="s">
        <v>66</v>
      </c>
    </row>
    <row r="174" spans="1:105" x14ac:dyDescent="0.3">
      <c r="A174" s="285" t="s">
        <v>782</v>
      </c>
      <c r="B174" s="286" t="s">
        <v>783</v>
      </c>
      <c r="C174" s="285" t="s">
        <v>73</v>
      </c>
      <c r="D174" s="287">
        <v>2</v>
      </c>
      <c r="E174" s="282">
        <v>1</v>
      </c>
      <c r="F174" s="301" t="s">
        <v>716</v>
      </c>
      <c r="G174" s="301" t="s">
        <v>716</v>
      </c>
      <c r="H174" s="301" t="s">
        <v>716</v>
      </c>
      <c r="I174" s="301" t="s">
        <v>716</v>
      </c>
      <c r="J174" s="302" t="s">
        <v>717</v>
      </c>
      <c r="K174" s="284" t="s">
        <v>66</v>
      </c>
      <c r="L174" s="284" t="s">
        <v>66</v>
      </c>
      <c r="M174" s="284" t="s">
        <v>66</v>
      </c>
      <c r="N174" s="284" t="s">
        <v>66</v>
      </c>
      <c r="O174" s="284">
        <v>1</v>
      </c>
      <c r="P174" s="284">
        <v>1</v>
      </c>
      <c r="Q174" s="284">
        <v>1</v>
      </c>
      <c r="R174" s="284">
        <v>1</v>
      </c>
      <c r="S174" s="284">
        <v>1</v>
      </c>
      <c r="T174" s="284">
        <v>1</v>
      </c>
      <c r="U174" s="284">
        <v>0.90391414141414139</v>
      </c>
      <c r="V174" s="284">
        <v>0.5</v>
      </c>
      <c r="W174" s="284">
        <v>1</v>
      </c>
      <c r="X174" s="284" t="s">
        <v>66</v>
      </c>
      <c r="Y174" s="284" t="s">
        <v>66</v>
      </c>
      <c r="Z174" s="284">
        <v>1</v>
      </c>
      <c r="AA174" s="284" t="s">
        <v>66</v>
      </c>
      <c r="AB174" s="284" t="s">
        <v>66</v>
      </c>
      <c r="AC174" s="284" t="s">
        <v>66</v>
      </c>
      <c r="AD174" s="284">
        <v>1</v>
      </c>
      <c r="AE174" s="284" t="s">
        <v>66</v>
      </c>
      <c r="AF174" s="284">
        <v>1</v>
      </c>
      <c r="AG174" s="284" t="s">
        <v>66</v>
      </c>
      <c r="AH174" s="284" t="s">
        <v>66</v>
      </c>
      <c r="AI174" s="284" t="s">
        <v>66</v>
      </c>
      <c r="AJ174" s="284" t="s">
        <v>66</v>
      </c>
      <c r="AK174" s="284" t="s">
        <v>66</v>
      </c>
      <c r="AL174" s="284">
        <v>1</v>
      </c>
      <c r="AM174" s="284" t="s">
        <v>66</v>
      </c>
      <c r="AN174" s="284">
        <v>0.90391414141414139</v>
      </c>
      <c r="AO174" s="284" t="s">
        <v>66</v>
      </c>
      <c r="AP174" s="284">
        <v>0.8</v>
      </c>
      <c r="AQ174" s="284" t="s">
        <v>66</v>
      </c>
      <c r="AR174" s="284">
        <v>0.90391414141414139</v>
      </c>
      <c r="AS174" s="284">
        <v>0.90391414141414139</v>
      </c>
      <c r="AT174" s="284">
        <v>1</v>
      </c>
      <c r="AU174" s="284" t="s">
        <v>66</v>
      </c>
      <c r="AV174" s="284" t="s">
        <v>66</v>
      </c>
      <c r="AW174" s="284" t="s">
        <v>66</v>
      </c>
      <c r="AX174" s="284" t="s">
        <v>66</v>
      </c>
      <c r="AY174" s="284">
        <v>1</v>
      </c>
      <c r="AZ174" s="284" t="s">
        <v>66</v>
      </c>
      <c r="BA174" s="284" t="s">
        <v>66</v>
      </c>
      <c r="BB174" s="284" t="s">
        <v>66</v>
      </c>
      <c r="BC174" s="284">
        <v>0.90391414141414139</v>
      </c>
      <c r="BD174" s="284">
        <v>0.90391414141414139</v>
      </c>
      <c r="BE174" s="284" t="s">
        <v>66</v>
      </c>
      <c r="BF174" s="284">
        <v>0.90391414141414139</v>
      </c>
      <c r="BG174" s="284" t="s">
        <v>66</v>
      </c>
      <c r="BH174" s="284" t="s">
        <v>66</v>
      </c>
      <c r="BI174" s="284" t="s">
        <v>66</v>
      </c>
      <c r="BJ174" s="284">
        <v>1</v>
      </c>
      <c r="BK174" s="284" t="s">
        <v>66</v>
      </c>
      <c r="BL174" s="284" t="s">
        <v>66</v>
      </c>
      <c r="BM174" s="284">
        <v>1</v>
      </c>
      <c r="BN174" s="284" t="s">
        <v>66</v>
      </c>
      <c r="BO174" s="284">
        <v>0.90391414141414139</v>
      </c>
      <c r="BP174" s="284">
        <v>0.5</v>
      </c>
      <c r="BQ174" s="284" t="s">
        <v>66</v>
      </c>
      <c r="BR174" s="284" t="s">
        <v>66</v>
      </c>
      <c r="BS174" s="284" t="s">
        <v>66</v>
      </c>
      <c r="BT174" s="284" t="s">
        <v>66</v>
      </c>
      <c r="BU174" s="284" t="s">
        <v>66</v>
      </c>
      <c r="BV174" s="284" t="s">
        <v>66</v>
      </c>
      <c r="BW174" s="284" t="s">
        <v>66</v>
      </c>
      <c r="BX174" s="284" t="s">
        <v>66</v>
      </c>
      <c r="BY174" s="284" t="s">
        <v>66</v>
      </c>
      <c r="BZ174" s="284" t="s">
        <v>66</v>
      </c>
      <c r="CA174" s="284" t="s">
        <v>66</v>
      </c>
      <c r="CB174" s="284" t="s">
        <v>66</v>
      </c>
      <c r="CC174" s="284" t="s">
        <v>66</v>
      </c>
      <c r="CD174" s="284" t="s">
        <v>66</v>
      </c>
      <c r="CE174" s="284" t="s">
        <v>66</v>
      </c>
      <c r="CF174" s="284" t="s">
        <v>66</v>
      </c>
      <c r="CG174" s="284" t="s">
        <v>66</v>
      </c>
      <c r="CH174" s="284" t="s">
        <v>66</v>
      </c>
      <c r="CI174" s="284" t="s">
        <v>66</v>
      </c>
      <c r="CJ174" s="284" t="s">
        <v>66</v>
      </c>
      <c r="CK174" s="284">
        <v>1</v>
      </c>
      <c r="CL174" s="284" t="s">
        <v>66</v>
      </c>
      <c r="CM174" s="284" t="s">
        <v>66</v>
      </c>
      <c r="CN174" s="284">
        <v>1</v>
      </c>
      <c r="CO174" s="284">
        <v>1</v>
      </c>
      <c r="CP174" s="284">
        <v>1</v>
      </c>
      <c r="CQ174" s="284">
        <v>1</v>
      </c>
      <c r="CR174" s="284" t="s">
        <v>66</v>
      </c>
      <c r="CS174" s="284">
        <v>0.5</v>
      </c>
      <c r="CT174" s="284" t="s">
        <v>66</v>
      </c>
      <c r="CU174" s="284">
        <v>0.90391414141414139</v>
      </c>
      <c r="CV174" s="284" t="s">
        <v>66</v>
      </c>
      <c r="CW174" s="284" t="s">
        <v>66</v>
      </c>
      <c r="CX174" s="284" t="s">
        <v>66</v>
      </c>
      <c r="CY174" s="284" t="s">
        <v>66</v>
      </c>
      <c r="CZ174" s="284" t="s">
        <v>66</v>
      </c>
      <c r="DA174" s="284" t="s">
        <v>66</v>
      </c>
    </row>
    <row r="175" spans="1:105" ht="13.5" thickBot="1" x14ac:dyDescent="0.35">
      <c r="A175" s="291" t="s">
        <v>782</v>
      </c>
      <c r="B175" s="292" t="s">
        <v>783</v>
      </c>
      <c r="C175" s="291" t="s">
        <v>179</v>
      </c>
      <c r="D175" s="293">
        <v>1</v>
      </c>
      <c r="E175" s="294">
        <v>0</v>
      </c>
      <c r="F175" s="304"/>
      <c r="G175" s="304"/>
      <c r="H175" s="304"/>
      <c r="I175" s="304"/>
      <c r="J175" s="304"/>
      <c r="K175" s="284" t="s">
        <v>66</v>
      </c>
      <c r="L175" s="284" t="s">
        <v>66</v>
      </c>
      <c r="M175" s="284" t="s">
        <v>66</v>
      </c>
      <c r="N175" s="284" t="s">
        <v>66</v>
      </c>
      <c r="O175" s="284" t="s">
        <v>66</v>
      </c>
      <c r="P175" s="284" t="s">
        <v>66</v>
      </c>
      <c r="Q175" s="284" t="s">
        <v>66</v>
      </c>
      <c r="R175" s="284" t="s">
        <v>66</v>
      </c>
      <c r="S175" s="284" t="s">
        <v>66</v>
      </c>
      <c r="T175" s="284" t="s">
        <v>66</v>
      </c>
      <c r="U175" s="284" t="s">
        <v>66</v>
      </c>
      <c r="V175" s="284" t="s">
        <v>66</v>
      </c>
      <c r="W175" s="284" t="s">
        <v>66</v>
      </c>
      <c r="X175" s="284" t="s">
        <v>66</v>
      </c>
      <c r="Y175" s="284" t="s">
        <v>66</v>
      </c>
      <c r="Z175" s="284" t="s">
        <v>66</v>
      </c>
      <c r="AA175" s="284" t="s">
        <v>66</v>
      </c>
      <c r="AB175" s="284" t="s">
        <v>66</v>
      </c>
      <c r="AC175" s="284" t="s">
        <v>66</v>
      </c>
      <c r="AD175" s="284" t="s">
        <v>66</v>
      </c>
      <c r="AE175" s="284" t="s">
        <v>66</v>
      </c>
      <c r="AF175" s="284" t="s">
        <v>66</v>
      </c>
      <c r="AG175" s="284" t="s">
        <v>66</v>
      </c>
      <c r="AH175" s="284" t="s">
        <v>66</v>
      </c>
      <c r="AI175" s="284" t="s">
        <v>66</v>
      </c>
      <c r="AJ175" s="284" t="s">
        <v>66</v>
      </c>
      <c r="AK175" s="284" t="s">
        <v>66</v>
      </c>
      <c r="AL175" s="284" t="s">
        <v>66</v>
      </c>
      <c r="AM175" s="284" t="s">
        <v>66</v>
      </c>
      <c r="AN175" s="284" t="s">
        <v>66</v>
      </c>
      <c r="AO175" s="284" t="s">
        <v>66</v>
      </c>
      <c r="AP175" s="284" t="s">
        <v>66</v>
      </c>
      <c r="AQ175" s="284" t="s">
        <v>66</v>
      </c>
      <c r="AR175" s="284" t="s">
        <v>66</v>
      </c>
      <c r="AS175" s="284" t="s">
        <v>66</v>
      </c>
      <c r="AT175" s="284" t="s">
        <v>66</v>
      </c>
      <c r="AU175" s="284" t="s">
        <v>66</v>
      </c>
      <c r="AV175" s="284" t="s">
        <v>66</v>
      </c>
      <c r="AW175" s="284" t="s">
        <v>66</v>
      </c>
      <c r="AX175" s="284" t="s">
        <v>66</v>
      </c>
      <c r="AY175" s="284" t="s">
        <v>66</v>
      </c>
      <c r="AZ175" s="284" t="s">
        <v>66</v>
      </c>
      <c r="BA175" s="284" t="s">
        <v>66</v>
      </c>
      <c r="BB175" s="284" t="s">
        <v>66</v>
      </c>
      <c r="BC175" s="284" t="s">
        <v>66</v>
      </c>
      <c r="BD175" s="284" t="s">
        <v>66</v>
      </c>
      <c r="BE175" s="284" t="s">
        <v>66</v>
      </c>
      <c r="BF175" s="284" t="s">
        <v>66</v>
      </c>
      <c r="BG175" s="284" t="s">
        <v>66</v>
      </c>
      <c r="BH175" s="284" t="s">
        <v>66</v>
      </c>
      <c r="BI175" s="284" t="s">
        <v>66</v>
      </c>
      <c r="BJ175" s="284" t="s">
        <v>66</v>
      </c>
      <c r="BK175" s="284" t="s">
        <v>66</v>
      </c>
      <c r="BL175" s="284" t="s">
        <v>66</v>
      </c>
      <c r="BM175" s="284" t="s">
        <v>66</v>
      </c>
      <c r="BN175" s="284" t="s">
        <v>66</v>
      </c>
      <c r="BO175" s="284" t="s">
        <v>66</v>
      </c>
      <c r="BP175" s="284" t="s">
        <v>66</v>
      </c>
      <c r="BQ175" s="284" t="s">
        <v>66</v>
      </c>
      <c r="BR175" s="284" t="s">
        <v>66</v>
      </c>
      <c r="BS175" s="284" t="s">
        <v>66</v>
      </c>
      <c r="BT175" s="284" t="s">
        <v>66</v>
      </c>
      <c r="BU175" s="284" t="s">
        <v>66</v>
      </c>
      <c r="BV175" s="284" t="s">
        <v>66</v>
      </c>
      <c r="BW175" s="284" t="s">
        <v>66</v>
      </c>
      <c r="BX175" s="284" t="s">
        <v>66</v>
      </c>
      <c r="BY175" s="284" t="s">
        <v>66</v>
      </c>
      <c r="BZ175" s="284" t="s">
        <v>66</v>
      </c>
      <c r="CA175" s="284" t="s">
        <v>66</v>
      </c>
      <c r="CB175" s="284" t="s">
        <v>66</v>
      </c>
      <c r="CC175" s="284" t="s">
        <v>66</v>
      </c>
      <c r="CD175" s="284" t="s">
        <v>66</v>
      </c>
      <c r="CE175" s="284" t="s">
        <v>66</v>
      </c>
      <c r="CF175" s="284" t="s">
        <v>66</v>
      </c>
      <c r="CG175" s="284" t="s">
        <v>66</v>
      </c>
      <c r="CH175" s="284" t="s">
        <v>66</v>
      </c>
      <c r="CI175" s="284" t="s">
        <v>66</v>
      </c>
      <c r="CJ175" s="284" t="s">
        <v>66</v>
      </c>
      <c r="CK175" s="284" t="s">
        <v>66</v>
      </c>
      <c r="CL175" s="284" t="s">
        <v>66</v>
      </c>
      <c r="CM175" s="284" t="s">
        <v>66</v>
      </c>
      <c r="CN175" s="284" t="s">
        <v>66</v>
      </c>
      <c r="CO175" s="284" t="s">
        <v>66</v>
      </c>
      <c r="CP175" s="284" t="s">
        <v>66</v>
      </c>
      <c r="CQ175" s="284" t="s">
        <v>66</v>
      </c>
      <c r="CR175" s="284" t="s">
        <v>66</v>
      </c>
      <c r="CS175" s="284" t="s">
        <v>66</v>
      </c>
      <c r="CT175" s="284" t="s">
        <v>66</v>
      </c>
      <c r="CU175" s="284" t="s">
        <v>66</v>
      </c>
      <c r="CV175" s="284" t="s">
        <v>66</v>
      </c>
      <c r="CW175" s="284" t="s">
        <v>66</v>
      </c>
      <c r="CX175" s="284" t="s">
        <v>66</v>
      </c>
      <c r="CY175" s="284" t="s">
        <v>66</v>
      </c>
      <c r="CZ175" s="284" t="s">
        <v>66</v>
      </c>
      <c r="DA175" s="284" t="s">
        <v>66</v>
      </c>
    </row>
    <row r="176" spans="1:105" x14ac:dyDescent="0.3">
      <c r="A176" s="279" t="s">
        <v>784</v>
      </c>
      <c r="B176" s="280" t="s">
        <v>785</v>
      </c>
      <c r="C176" s="279" t="s">
        <v>64</v>
      </c>
      <c r="D176" s="281">
        <v>5</v>
      </c>
      <c r="E176" s="282">
        <v>0</v>
      </c>
      <c r="F176" s="283"/>
      <c r="G176" s="283"/>
      <c r="H176" s="283"/>
      <c r="I176" s="283"/>
      <c r="J176" s="283"/>
      <c r="K176" s="284" t="s">
        <v>66</v>
      </c>
      <c r="L176" s="284" t="s">
        <v>66</v>
      </c>
      <c r="M176" s="284" t="s">
        <v>66</v>
      </c>
      <c r="N176" s="284" t="s">
        <v>66</v>
      </c>
      <c r="O176" s="284" t="s">
        <v>66</v>
      </c>
      <c r="P176" s="284" t="s">
        <v>66</v>
      </c>
      <c r="Q176" s="284" t="s">
        <v>66</v>
      </c>
      <c r="R176" s="284" t="s">
        <v>66</v>
      </c>
      <c r="S176" s="284" t="s">
        <v>66</v>
      </c>
      <c r="T176" s="284" t="s">
        <v>66</v>
      </c>
      <c r="U176" s="284" t="s">
        <v>66</v>
      </c>
      <c r="V176" s="284" t="s">
        <v>66</v>
      </c>
      <c r="W176" s="284" t="s">
        <v>66</v>
      </c>
      <c r="X176" s="284" t="s">
        <v>66</v>
      </c>
      <c r="Y176" s="284" t="s">
        <v>66</v>
      </c>
      <c r="Z176" s="284" t="s">
        <v>66</v>
      </c>
      <c r="AA176" s="284" t="s">
        <v>66</v>
      </c>
      <c r="AB176" s="284" t="s">
        <v>66</v>
      </c>
      <c r="AC176" s="284" t="s">
        <v>66</v>
      </c>
      <c r="AD176" s="284" t="s">
        <v>66</v>
      </c>
      <c r="AE176" s="284" t="s">
        <v>66</v>
      </c>
      <c r="AF176" s="284" t="s">
        <v>66</v>
      </c>
      <c r="AG176" s="284" t="s">
        <v>66</v>
      </c>
      <c r="AH176" s="284" t="s">
        <v>66</v>
      </c>
      <c r="AI176" s="284" t="s">
        <v>66</v>
      </c>
      <c r="AJ176" s="284" t="s">
        <v>66</v>
      </c>
      <c r="AK176" s="284" t="s">
        <v>66</v>
      </c>
      <c r="AL176" s="284" t="s">
        <v>66</v>
      </c>
      <c r="AM176" s="284" t="s">
        <v>66</v>
      </c>
      <c r="AN176" s="284" t="s">
        <v>66</v>
      </c>
      <c r="AO176" s="284" t="s">
        <v>66</v>
      </c>
      <c r="AP176" s="284" t="s">
        <v>66</v>
      </c>
      <c r="AQ176" s="284" t="s">
        <v>66</v>
      </c>
      <c r="AR176" s="284" t="s">
        <v>66</v>
      </c>
      <c r="AS176" s="284" t="s">
        <v>66</v>
      </c>
      <c r="AT176" s="284" t="s">
        <v>66</v>
      </c>
      <c r="AU176" s="284" t="s">
        <v>66</v>
      </c>
      <c r="AV176" s="284" t="s">
        <v>66</v>
      </c>
      <c r="AW176" s="284" t="s">
        <v>66</v>
      </c>
      <c r="AX176" s="284" t="s">
        <v>66</v>
      </c>
      <c r="AY176" s="284" t="s">
        <v>66</v>
      </c>
      <c r="AZ176" s="284" t="s">
        <v>66</v>
      </c>
      <c r="BA176" s="284" t="s">
        <v>66</v>
      </c>
      <c r="BB176" s="284" t="s">
        <v>66</v>
      </c>
      <c r="BC176" s="284" t="s">
        <v>66</v>
      </c>
      <c r="BD176" s="284" t="s">
        <v>66</v>
      </c>
      <c r="BE176" s="284" t="s">
        <v>66</v>
      </c>
      <c r="BF176" s="284" t="s">
        <v>66</v>
      </c>
      <c r="BG176" s="284" t="s">
        <v>66</v>
      </c>
      <c r="BH176" s="284" t="s">
        <v>66</v>
      </c>
      <c r="BI176" s="284" t="s">
        <v>66</v>
      </c>
      <c r="BJ176" s="284" t="s">
        <v>66</v>
      </c>
      <c r="BK176" s="284" t="s">
        <v>66</v>
      </c>
      <c r="BL176" s="284" t="s">
        <v>66</v>
      </c>
      <c r="BM176" s="284" t="s">
        <v>66</v>
      </c>
      <c r="BN176" s="284" t="s">
        <v>66</v>
      </c>
      <c r="BO176" s="284" t="s">
        <v>66</v>
      </c>
      <c r="BP176" s="284" t="s">
        <v>66</v>
      </c>
      <c r="BQ176" s="284" t="s">
        <v>66</v>
      </c>
      <c r="BR176" s="284" t="s">
        <v>66</v>
      </c>
      <c r="BS176" s="284" t="s">
        <v>66</v>
      </c>
      <c r="BT176" s="284" t="s">
        <v>66</v>
      </c>
      <c r="BU176" s="284" t="s">
        <v>66</v>
      </c>
      <c r="BV176" s="284" t="s">
        <v>66</v>
      </c>
      <c r="BW176" s="284" t="s">
        <v>66</v>
      </c>
      <c r="BX176" s="284" t="s">
        <v>66</v>
      </c>
      <c r="BY176" s="284" t="s">
        <v>66</v>
      </c>
      <c r="BZ176" s="284" t="s">
        <v>66</v>
      </c>
      <c r="CA176" s="284" t="s">
        <v>66</v>
      </c>
      <c r="CB176" s="284" t="s">
        <v>66</v>
      </c>
      <c r="CC176" s="284" t="s">
        <v>66</v>
      </c>
      <c r="CD176" s="284" t="s">
        <v>66</v>
      </c>
      <c r="CE176" s="284" t="s">
        <v>66</v>
      </c>
      <c r="CF176" s="284" t="s">
        <v>66</v>
      </c>
      <c r="CG176" s="284" t="s">
        <v>66</v>
      </c>
      <c r="CH176" s="284" t="s">
        <v>66</v>
      </c>
      <c r="CI176" s="284" t="s">
        <v>66</v>
      </c>
      <c r="CJ176" s="284" t="s">
        <v>66</v>
      </c>
      <c r="CK176" s="284" t="s">
        <v>66</v>
      </c>
      <c r="CL176" s="284" t="s">
        <v>66</v>
      </c>
      <c r="CM176" s="284" t="s">
        <v>66</v>
      </c>
      <c r="CN176" s="284" t="s">
        <v>66</v>
      </c>
      <c r="CO176" s="284" t="s">
        <v>66</v>
      </c>
      <c r="CP176" s="284" t="s">
        <v>66</v>
      </c>
      <c r="CQ176" s="284" t="s">
        <v>66</v>
      </c>
      <c r="CR176" s="284" t="s">
        <v>66</v>
      </c>
      <c r="CS176" s="284" t="s">
        <v>66</v>
      </c>
      <c r="CT176" s="284" t="s">
        <v>66</v>
      </c>
      <c r="CU176" s="284" t="s">
        <v>66</v>
      </c>
      <c r="CV176" s="284" t="s">
        <v>66</v>
      </c>
      <c r="CW176" s="284" t="s">
        <v>66</v>
      </c>
      <c r="CX176" s="284" t="s">
        <v>66</v>
      </c>
      <c r="CY176" s="284" t="s">
        <v>66</v>
      </c>
      <c r="CZ176" s="284" t="s">
        <v>66</v>
      </c>
      <c r="DA176" s="284" t="s">
        <v>66</v>
      </c>
    </row>
    <row r="177" spans="1:105" x14ac:dyDescent="0.3">
      <c r="A177" s="285" t="s">
        <v>784</v>
      </c>
      <c r="B177" s="286" t="s">
        <v>785</v>
      </c>
      <c r="C177" s="285" t="s">
        <v>67</v>
      </c>
      <c r="D177" s="287">
        <v>4</v>
      </c>
      <c r="E177" s="282">
        <v>0</v>
      </c>
      <c r="F177" s="283"/>
      <c r="G177" s="283"/>
      <c r="H177" s="283"/>
      <c r="I177" s="283"/>
      <c r="J177" s="283"/>
      <c r="K177" s="284" t="s">
        <v>66</v>
      </c>
      <c r="L177" s="284" t="s">
        <v>66</v>
      </c>
      <c r="M177" s="284" t="s">
        <v>66</v>
      </c>
      <c r="N177" s="284" t="s">
        <v>66</v>
      </c>
      <c r="O177" s="284" t="s">
        <v>66</v>
      </c>
      <c r="P177" s="284" t="s">
        <v>66</v>
      </c>
      <c r="Q177" s="284" t="s">
        <v>66</v>
      </c>
      <c r="R177" s="284" t="s">
        <v>66</v>
      </c>
      <c r="S177" s="284" t="s">
        <v>66</v>
      </c>
      <c r="T177" s="284" t="s">
        <v>66</v>
      </c>
      <c r="U177" s="284" t="s">
        <v>66</v>
      </c>
      <c r="V177" s="284" t="s">
        <v>66</v>
      </c>
      <c r="W177" s="284" t="s">
        <v>66</v>
      </c>
      <c r="X177" s="284" t="s">
        <v>66</v>
      </c>
      <c r="Y177" s="284" t="s">
        <v>66</v>
      </c>
      <c r="Z177" s="284" t="s">
        <v>66</v>
      </c>
      <c r="AA177" s="284" t="s">
        <v>66</v>
      </c>
      <c r="AB177" s="284" t="s">
        <v>66</v>
      </c>
      <c r="AC177" s="284" t="s">
        <v>66</v>
      </c>
      <c r="AD177" s="284" t="s">
        <v>66</v>
      </c>
      <c r="AE177" s="284" t="s">
        <v>66</v>
      </c>
      <c r="AF177" s="284" t="s">
        <v>66</v>
      </c>
      <c r="AG177" s="284" t="s">
        <v>66</v>
      </c>
      <c r="AH177" s="284" t="s">
        <v>66</v>
      </c>
      <c r="AI177" s="284" t="s">
        <v>66</v>
      </c>
      <c r="AJ177" s="284" t="s">
        <v>66</v>
      </c>
      <c r="AK177" s="284" t="s">
        <v>66</v>
      </c>
      <c r="AL177" s="284" t="s">
        <v>66</v>
      </c>
      <c r="AM177" s="284" t="s">
        <v>66</v>
      </c>
      <c r="AN177" s="284" t="s">
        <v>66</v>
      </c>
      <c r="AO177" s="284" t="s">
        <v>66</v>
      </c>
      <c r="AP177" s="284" t="s">
        <v>66</v>
      </c>
      <c r="AQ177" s="284" t="s">
        <v>66</v>
      </c>
      <c r="AR177" s="284" t="s">
        <v>66</v>
      </c>
      <c r="AS177" s="284" t="s">
        <v>66</v>
      </c>
      <c r="AT177" s="284" t="s">
        <v>66</v>
      </c>
      <c r="AU177" s="284" t="s">
        <v>66</v>
      </c>
      <c r="AV177" s="284" t="s">
        <v>66</v>
      </c>
      <c r="AW177" s="284" t="s">
        <v>66</v>
      </c>
      <c r="AX177" s="284" t="s">
        <v>66</v>
      </c>
      <c r="AY177" s="284" t="s">
        <v>66</v>
      </c>
      <c r="AZ177" s="284" t="s">
        <v>66</v>
      </c>
      <c r="BA177" s="284" t="s">
        <v>66</v>
      </c>
      <c r="BB177" s="284" t="s">
        <v>66</v>
      </c>
      <c r="BC177" s="284" t="s">
        <v>66</v>
      </c>
      <c r="BD177" s="284" t="s">
        <v>66</v>
      </c>
      <c r="BE177" s="284" t="s">
        <v>66</v>
      </c>
      <c r="BF177" s="284" t="s">
        <v>66</v>
      </c>
      <c r="BG177" s="284" t="s">
        <v>66</v>
      </c>
      <c r="BH177" s="284" t="s">
        <v>66</v>
      </c>
      <c r="BI177" s="284" t="s">
        <v>66</v>
      </c>
      <c r="BJ177" s="284" t="s">
        <v>66</v>
      </c>
      <c r="BK177" s="284" t="s">
        <v>66</v>
      </c>
      <c r="BL177" s="284" t="s">
        <v>66</v>
      </c>
      <c r="BM177" s="284" t="s">
        <v>66</v>
      </c>
      <c r="BN177" s="284" t="s">
        <v>66</v>
      </c>
      <c r="BO177" s="284" t="s">
        <v>66</v>
      </c>
      <c r="BP177" s="284" t="s">
        <v>66</v>
      </c>
      <c r="BQ177" s="284" t="s">
        <v>66</v>
      </c>
      <c r="BR177" s="284" t="s">
        <v>66</v>
      </c>
      <c r="BS177" s="284" t="s">
        <v>66</v>
      </c>
      <c r="BT177" s="284" t="s">
        <v>66</v>
      </c>
      <c r="BU177" s="284" t="s">
        <v>66</v>
      </c>
      <c r="BV177" s="284" t="s">
        <v>66</v>
      </c>
      <c r="BW177" s="284" t="s">
        <v>66</v>
      </c>
      <c r="BX177" s="284" t="s">
        <v>66</v>
      </c>
      <c r="BY177" s="284" t="s">
        <v>66</v>
      </c>
      <c r="BZ177" s="284" t="s">
        <v>66</v>
      </c>
      <c r="CA177" s="284" t="s">
        <v>66</v>
      </c>
      <c r="CB177" s="284" t="s">
        <v>66</v>
      </c>
      <c r="CC177" s="284" t="s">
        <v>66</v>
      </c>
      <c r="CD177" s="284" t="s">
        <v>66</v>
      </c>
      <c r="CE177" s="284" t="s">
        <v>66</v>
      </c>
      <c r="CF177" s="284" t="s">
        <v>66</v>
      </c>
      <c r="CG177" s="284" t="s">
        <v>66</v>
      </c>
      <c r="CH177" s="284" t="s">
        <v>66</v>
      </c>
      <c r="CI177" s="284" t="s">
        <v>66</v>
      </c>
      <c r="CJ177" s="284" t="s">
        <v>66</v>
      </c>
      <c r="CK177" s="284" t="s">
        <v>66</v>
      </c>
      <c r="CL177" s="284" t="s">
        <v>66</v>
      </c>
      <c r="CM177" s="284" t="s">
        <v>66</v>
      </c>
      <c r="CN177" s="284" t="s">
        <v>66</v>
      </c>
      <c r="CO177" s="284" t="s">
        <v>66</v>
      </c>
      <c r="CP177" s="284" t="s">
        <v>66</v>
      </c>
      <c r="CQ177" s="284" t="s">
        <v>66</v>
      </c>
      <c r="CR177" s="284" t="s">
        <v>66</v>
      </c>
      <c r="CS177" s="284" t="s">
        <v>66</v>
      </c>
      <c r="CT177" s="284" t="s">
        <v>66</v>
      </c>
      <c r="CU177" s="284" t="s">
        <v>66</v>
      </c>
      <c r="CV177" s="284" t="s">
        <v>66</v>
      </c>
      <c r="CW177" s="284" t="s">
        <v>66</v>
      </c>
      <c r="CX177" s="284" t="s">
        <v>66</v>
      </c>
      <c r="CY177" s="284" t="s">
        <v>66</v>
      </c>
      <c r="CZ177" s="284" t="s">
        <v>66</v>
      </c>
      <c r="DA177" s="284" t="s">
        <v>66</v>
      </c>
    </row>
    <row r="178" spans="1:105" x14ac:dyDescent="0.3">
      <c r="A178" s="285" t="s">
        <v>784</v>
      </c>
      <c r="B178" s="286" t="s">
        <v>785</v>
      </c>
      <c r="C178" s="285" t="s">
        <v>69</v>
      </c>
      <c r="D178" s="287">
        <v>3</v>
      </c>
      <c r="E178" s="282">
        <v>1</v>
      </c>
      <c r="F178" s="288" t="s">
        <v>716</v>
      </c>
      <c r="G178" s="288" t="s">
        <v>716</v>
      </c>
      <c r="H178" s="288" t="s">
        <v>716</v>
      </c>
      <c r="I178" s="289" t="s">
        <v>717</v>
      </c>
      <c r="J178" s="290"/>
      <c r="K178" s="284" t="s">
        <v>66</v>
      </c>
      <c r="L178" s="284" t="s">
        <v>66</v>
      </c>
      <c r="M178" s="284" t="s">
        <v>66</v>
      </c>
      <c r="N178" s="284" t="s">
        <v>66</v>
      </c>
      <c r="O178" s="284" t="s">
        <v>66</v>
      </c>
      <c r="P178" s="284">
        <v>0</v>
      </c>
      <c r="Q178" s="284">
        <v>0</v>
      </c>
      <c r="R178" s="284">
        <v>0.61129032258064508</v>
      </c>
      <c r="S178" s="284">
        <v>1</v>
      </c>
      <c r="T178" s="284" t="s">
        <v>66</v>
      </c>
      <c r="U178" s="284">
        <v>0</v>
      </c>
      <c r="V178" s="284" t="s">
        <v>66</v>
      </c>
      <c r="W178" s="284">
        <v>0.61129032258064508</v>
      </c>
      <c r="X178" s="284" t="s">
        <v>66</v>
      </c>
      <c r="Y178" s="284" t="s">
        <v>66</v>
      </c>
      <c r="Z178" s="284" t="s">
        <v>66</v>
      </c>
      <c r="AA178" s="284" t="s">
        <v>66</v>
      </c>
      <c r="AB178" s="284" t="s">
        <v>66</v>
      </c>
      <c r="AC178" s="284" t="s">
        <v>66</v>
      </c>
      <c r="AD178" s="284" t="s">
        <v>66</v>
      </c>
      <c r="AE178" s="284" t="s">
        <v>66</v>
      </c>
      <c r="AF178" s="284" t="s">
        <v>66</v>
      </c>
      <c r="AG178" s="284" t="s">
        <v>66</v>
      </c>
      <c r="AH178" s="284" t="s">
        <v>66</v>
      </c>
      <c r="AI178" s="284" t="s">
        <v>66</v>
      </c>
      <c r="AJ178" s="284" t="s">
        <v>66</v>
      </c>
      <c r="AK178" s="284" t="s">
        <v>66</v>
      </c>
      <c r="AL178" s="284" t="s">
        <v>66</v>
      </c>
      <c r="AM178" s="284" t="s">
        <v>66</v>
      </c>
      <c r="AN178" s="284" t="s">
        <v>66</v>
      </c>
      <c r="AO178" s="284" t="s">
        <v>66</v>
      </c>
      <c r="AP178" s="284" t="s">
        <v>66</v>
      </c>
      <c r="AQ178" s="284" t="s">
        <v>66</v>
      </c>
      <c r="AR178" s="284" t="s">
        <v>66</v>
      </c>
      <c r="AS178" s="284" t="s">
        <v>66</v>
      </c>
      <c r="AT178" s="284" t="s">
        <v>66</v>
      </c>
      <c r="AU178" s="284" t="s">
        <v>66</v>
      </c>
      <c r="AV178" s="284" t="s">
        <v>66</v>
      </c>
      <c r="AW178" s="284" t="s">
        <v>66</v>
      </c>
      <c r="AX178" s="284" t="s">
        <v>66</v>
      </c>
      <c r="AY178" s="284" t="s">
        <v>66</v>
      </c>
      <c r="AZ178" s="284" t="s">
        <v>66</v>
      </c>
      <c r="BA178" s="284" t="s">
        <v>66</v>
      </c>
      <c r="BB178" s="284" t="s">
        <v>66</v>
      </c>
      <c r="BC178" s="284" t="s">
        <v>66</v>
      </c>
      <c r="BD178" s="284" t="s">
        <v>66</v>
      </c>
      <c r="BE178" s="284" t="s">
        <v>66</v>
      </c>
      <c r="BF178" s="284" t="s">
        <v>66</v>
      </c>
      <c r="BG178" s="284" t="s">
        <v>66</v>
      </c>
      <c r="BH178" s="284" t="s">
        <v>66</v>
      </c>
      <c r="BI178" s="284" t="s">
        <v>66</v>
      </c>
      <c r="BJ178" s="284" t="s">
        <v>66</v>
      </c>
      <c r="BK178" s="284" t="s">
        <v>66</v>
      </c>
      <c r="BL178" s="284" t="s">
        <v>66</v>
      </c>
      <c r="BM178" s="284" t="s">
        <v>66</v>
      </c>
      <c r="BN178" s="284" t="s">
        <v>66</v>
      </c>
      <c r="BO178" s="284" t="s">
        <v>66</v>
      </c>
      <c r="BP178" s="284" t="s">
        <v>66</v>
      </c>
      <c r="BQ178" s="284" t="s">
        <v>66</v>
      </c>
      <c r="BR178" s="284" t="s">
        <v>66</v>
      </c>
      <c r="BS178" s="284" t="s">
        <v>66</v>
      </c>
      <c r="BT178" s="284" t="s">
        <v>66</v>
      </c>
      <c r="BU178" s="284" t="s">
        <v>66</v>
      </c>
      <c r="BV178" s="284" t="s">
        <v>66</v>
      </c>
      <c r="BW178" s="284" t="s">
        <v>66</v>
      </c>
      <c r="BX178" s="284" t="s">
        <v>66</v>
      </c>
      <c r="BY178" s="284" t="s">
        <v>66</v>
      </c>
      <c r="BZ178" s="284" t="s">
        <v>66</v>
      </c>
      <c r="CA178" s="284" t="s">
        <v>66</v>
      </c>
      <c r="CB178" s="284" t="s">
        <v>66</v>
      </c>
      <c r="CC178" s="284" t="s">
        <v>66</v>
      </c>
      <c r="CD178" s="284" t="s">
        <v>66</v>
      </c>
      <c r="CE178" s="284" t="s">
        <v>66</v>
      </c>
      <c r="CF178" s="284" t="s">
        <v>66</v>
      </c>
      <c r="CG178" s="284" t="s">
        <v>66</v>
      </c>
      <c r="CH178" s="284" t="s">
        <v>66</v>
      </c>
      <c r="CI178" s="284" t="s">
        <v>66</v>
      </c>
      <c r="CJ178" s="284" t="s">
        <v>66</v>
      </c>
      <c r="CK178" s="284" t="s">
        <v>66</v>
      </c>
      <c r="CL178" s="284" t="s">
        <v>66</v>
      </c>
      <c r="CM178" s="284" t="s">
        <v>66</v>
      </c>
      <c r="CN178" s="284" t="s">
        <v>66</v>
      </c>
      <c r="CO178" s="284">
        <v>1</v>
      </c>
      <c r="CP178" s="284">
        <v>1</v>
      </c>
      <c r="CQ178" s="284">
        <v>1</v>
      </c>
      <c r="CR178" s="284" t="s">
        <v>66</v>
      </c>
      <c r="CS178" s="284" t="s">
        <v>66</v>
      </c>
      <c r="CT178" s="284" t="s">
        <v>66</v>
      </c>
      <c r="CU178" s="284" t="s">
        <v>66</v>
      </c>
      <c r="CV178" s="284" t="s">
        <v>66</v>
      </c>
      <c r="CW178" s="284" t="s">
        <v>66</v>
      </c>
      <c r="CX178" s="284" t="s">
        <v>66</v>
      </c>
      <c r="CY178" s="284" t="s">
        <v>66</v>
      </c>
      <c r="CZ178" s="284" t="s">
        <v>66</v>
      </c>
      <c r="DA178" s="284" t="s">
        <v>66</v>
      </c>
    </row>
    <row r="179" spans="1:105" x14ac:dyDescent="0.3">
      <c r="A179" s="285" t="s">
        <v>784</v>
      </c>
      <c r="B179" s="286" t="s">
        <v>785</v>
      </c>
      <c r="C179" s="285" t="s">
        <v>73</v>
      </c>
      <c r="D179" s="287">
        <v>2</v>
      </c>
      <c r="E179" s="282">
        <v>1</v>
      </c>
      <c r="F179" s="288" t="s">
        <v>716</v>
      </c>
      <c r="G179" s="288" t="s">
        <v>716</v>
      </c>
      <c r="H179" s="288" t="s">
        <v>716</v>
      </c>
      <c r="I179" s="288" t="s">
        <v>716</v>
      </c>
      <c r="J179" s="289" t="s">
        <v>717</v>
      </c>
      <c r="K179" s="284" t="s">
        <v>66</v>
      </c>
      <c r="L179" s="284" t="s">
        <v>66</v>
      </c>
      <c r="M179" s="284" t="s">
        <v>66</v>
      </c>
      <c r="N179" s="284" t="s">
        <v>66</v>
      </c>
      <c r="O179" s="284">
        <v>0.66666666666666663</v>
      </c>
      <c r="P179" s="284">
        <v>0.66666666666666663</v>
      </c>
      <c r="Q179" s="284">
        <v>0.66666666666666663</v>
      </c>
      <c r="R179" s="284">
        <v>0.66666666666666663</v>
      </c>
      <c r="S179" s="284">
        <v>0.8666666666666667</v>
      </c>
      <c r="T179" s="284">
        <v>0.66666666666666663</v>
      </c>
      <c r="U179" s="284">
        <v>0.66666666666666663</v>
      </c>
      <c r="V179" s="284">
        <v>0.66666666666666663</v>
      </c>
      <c r="W179" s="284">
        <v>0.66666666666666663</v>
      </c>
      <c r="X179" s="284" t="s">
        <v>66</v>
      </c>
      <c r="Y179" s="284" t="s">
        <v>66</v>
      </c>
      <c r="Z179" s="284">
        <v>0.27665223623297885</v>
      </c>
      <c r="AA179" s="284" t="s">
        <v>66</v>
      </c>
      <c r="AB179" s="284" t="s">
        <v>66</v>
      </c>
      <c r="AC179" s="284" t="s">
        <v>66</v>
      </c>
      <c r="AD179" s="284">
        <v>0.66666666666666663</v>
      </c>
      <c r="AE179" s="284" t="s">
        <v>66</v>
      </c>
      <c r="AF179" s="284">
        <v>0.66666666666666663</v>
      </c>
      <c r="AG179" s="284" t="s">
        <v>66</v>
      </c>
      <c r="AH179" s="284" t="s">
        <v>66</v>
      </c>
      <c r="AI179" s="284" t="s">
        <v>66</v>
      </c>
      <c r="AJ179" s="284" t="s">
        <v>66</v>
      </c>
      <c r="AK179" s="284" t="s">
        <v>66</v>
      </c>
      <c r="AL179" s="284">
        <v>0.66666666666666663</v>
      </c>
      <c r="AM179" s="284" t="s">
        <v>66</v>
      </c>
      <c r="AN179" s="284">
        <v>0.66666666666666663</v>
      </c>
      <c r="AO179" s="284" t="s">
        <v>66</v>
      </c>
      <c r="AP179" s="284">
        <v>0.75</v>
      </c>
      <c r="AQ179" s="284" t="s">
        <v>66</v>
      </c>
      <c r="AR179" s="284">
        <v>0.61280531504832736</v>
      </c>
      <c r="AS179" s="284">
        <v>0.83333333333333326</v>
      </c>
      <c r="AT179" s="284">
        <v>0.66666666666666663</v>
      </c>
      <c r="AU179" s="284" t="s">
        <v>66</v>
      </c>
      <c r="AV179" s="284" t="s">
        <v>66</v>
      </c>
      <c r="AW179" s="284" t="s">
        <v>66</v>
      </c>
      <c r="AX179" s="284" t="s">
        <v>66</v>
      </c>
      <c r="AY179" s="284">
        <v>0.89999999999999991</v>
      </c>
      <c r="AZ179" s="284" t="s">
        <v>66</v>
      </c>
      <c r="BA179" s="284" t="s">
        <v>66</v>
      </c>
      <c r="BB179" s="284" t="s">
        <v>66</v>
      </c>
      <c r="BC179" s="284">
        <v>0.66666666666666663</v>
      </c>
      <c r="BD179" s="284">
        <v>0.7</v>
      </c>
      <c r="BE179" s="284" t="s">
        <v>66</v>
      </c>
      <c r="BF179" s="284">
        <v>0.66666666666666663</v>
      </c>
      <c r="BG179" s="284" t="s">
        <v>66</v>
      </c>
      <c r="BH179" s="284" t="s">
        <v>66</v>
      </c>
      <c r="BI179" s="284" t="s">
        <v>66</v>
      </c>
      <c r="BJ179" s="284">
        <v>0.66666666666666663</v>
      </c>
      <c r="BK179" s="284" t="s">
        <v>66</v>
      </c>
      <c r="BL179" s="284" t="s">
        <v>66</v>
      </c>
      <c r="BM179" s="284">
        <v>0.66666666666666663</v>
      </c>
      <c r="BN179" s="284" t="s">
        <v>66</v>
      </c>
      <c r="BO179" s="284">
        <v>0.66666666666666663</v>
      </c>
      <c r="BP179" s="284">
        <v>0.66666666666666663</v>
      </c>
      <c r="BQ179" s="284" t="s">
        <v>66</v>
      </c>
      <c r="BR179" s="284" t="s">
        <v>66</v>
      </c>
      <c r="BS179" s="284" t="s">
        <v>66</v>
      </c>
      <c r="BT179" s="284" t="s">
        <v>66</v>
      </c>
      <c r="BU179" s="284" t="s">
        <v>66</v>
      </c>
      <c r="BV179" s="284" t="s">
        <v>66</v>
      </c>
      <c r="BW179" s="284" t="s">
        <v>66</v>
      </c>
      <c r="BX179" s="284" t="s">
        <v>66</v>
      </c>
      <c r="BY179" s="284" t="s">
        <v>66</v>
      </c>
      <c r="BZ179" s="284" t="s">
        <v>66</v>
      </c>
      <c r="CA179" s="284" t="s">
        <v>66</v>
      </c>
      <c r="CB179" s="284" t="s">
        <v>66</v>
      </c>
      <c r="CC179" s="284" t="s">
        <v>66</v>
      </c>
      <c r="CD179" s="284" t="s">
        <v>66</v>
      </c>
      <c r="CE179" s="284" t="s">
        <v>66</v>
      </c>
      <c r="CF179" s="284" t="s">
        <v>66</v>
      </c>
      <c r="CG179" s="284" t="s">
        <v>66</v>
      </c>
      <c r="CH179" s="284" t="s">
        <v>66</v>
      </c>
      <c r="CI179" s="284" t="s">
        <v>66</v>
      </c>
      <c r="CJ179" s="284" t="s">
        <v>66</v>
      </c>
      <c r="CK179" s="284">
        <v>0.66666666666666663</v>
      </c>
      <c r="CL179" s="284" t="s">
        <v>66</v>
      </c>
      <c r="CM179" s="284" t="s">
        <v>66</v>
      </c>
      <c r="CN179" s="284">
        <v>0.66666666666666663</v>
      </c>
      <c r="CO179" s="284">
        <v>0.66666666666666663</v>
      </c>
      <c r="CP179" s="284">
        <v>0.66666666666666663</v>
      </c>
      <c r="CQ179" s="284">
        <v>0.66666666666666663</v>
      </c>
      <c r="CR179" s="284" t="s">
        <v>66</v>
      </c>
      <c r="CS179" s="284">
        <v>0.68333333333333335</v>
      </c>
      <c r="CT179" s="284" t="s">
        <v>66</v>
      </c>
      <c r="CU179" s="284">
        <v>0.66666666666666663</v>
      </c>
      <c r="CV179" s="284" t="s">
        <v>66</v>
      </c>
      <c r="CW179" s="284" t="s">
        <v>66</v>
      </c>
      <c r="CX179" s="284" t="s">
        <v>66</v>
      </c>
      <c r="CY179" s="284" t="s">
        <v>66</v>
      </c>
      <c r="CZ179" s="284" t="s">
        <v>66</v>
      </c>
      <c r="DA179" s="284" t="s">
        <v>66</v>
      </c>
    </row>
    <row r="180" spans="1:105" ht="13.5" thickBot="1" x14ac:dyDescent="0.35">
      <c r="A180" s="291" t="s">
        <v>784</v>
      </c>
      <c r="B180" s="292" t="s">
        <v>785</v>
      </c>
      <c r="C180" s="291" t="s">
        <v>179</v>
      </c>
      <c r="D180" s="293">
        <v>1</v>
      </c>
      <c r="E180" s="294">
        <v>0</v>
      </c>
      <c r="F180" s="297"/>
      <c r="G180" s="297"/>
      <c r="H180" s="297"/>
      <c r="I180" s="297"/>
      <c r="J180" s="297" t="s">
        <v>786</v>
      </c>
      <c r="K180" s="284" t="s">
        <v>66</v>
      </c>
      <c r="L180" s="284" t="s">
        <v>66</v>
      </c>
      <c r="M180" s="284" t="s">
        <v>66</v>
      </c>
      <c r="N180" s="284" t="s">
        <v>66</v>
      </c>
      <c r="O180" s="284" t="s">
        <v>66</v>
      </c>
      <c r="P180" s="284" t="s">
        <v>66</v>
      </c>
      <c r="Q180" s="284" t="s">
        <v>66</v>
      </c>
      <c r="R180" s="284" t="s">
        <v>66</v>
      </c>
      <c r="S180" s="284" t="s">
        <v>66</v>
      </c>
      <c r="T180" s="284" t="s">
        <v>66</v>
      </c>
      <c r="U180" s="284" t="s">
        <v>66</v>
      </c>
      <c r="V180" s="284" t="s">
        <v>66</v>
      </c>
      <c r="W180" s="284" t="s">
        <v>66</v>
      </c>
      <c r="X180" s="284" t="s">
        <v>66</v>
      </c>
      <c r="Y180" s="284" t="s">
        <v>66</v>
      </c>
      <c r="Z180" s="284" t="s">
        <v>66</v>
      </c>
      <c r="AA180" s="284" t="s">
        <v>66</v>
      </c>
      <c r="AB180" s="284" t="s">
        <v>66</v>
      </c>
      <c r="AC180" s="284" t="s">
        <v>66</v>
      </c>
      <c r="AD180" s="284" t="s">
        <v>66</v>
      </c>
      <c r="AE180" s="284" t="s">
        <v>66</v>
      </c>
      <c r="AF180" s="284" t="s">
        <v>66</v>
      </c>
      <c r="AG180" s="284" t="s">
        <v>66</v>
      </c>
      <c r="AH180" s="284" t="s">
        <v>66</v>
      </c>
      <c r="AI180" s="284" t="s">
        <v>66</v>
      </c>
      <c r="AJ180" s="284" t="s">
        <v>66</v>
      </c>
      <c r="AK180" s="284" t="s">
        <v>66</v>
      </c>
      <c r="AL180" s="284" t="s">
        <v>66</v>
      </c>
      <c r="AM180" s="284" t="s">
        <v>66</v>
      </c>
      <c r="AN180" s="284" t="s">
        <v>66</v>
      </c>
      <c r="AO180" s="284" t="s">
        <v>66</v>
      </c>
      <c r="AP180" s="284" t="s">
        <v>66</v>
      </c>
      <c r="AQ180" s="284" t="s">
        <v>66</v>
      </c>
      <c r="AR180" s="284" t="s">
        <v>66</v>
      </c>
      <c r="AS180" s="284" t="s">
        <v>66</v>
      </c>
      <c r="AT180" s="284" t="s">
        <v>66</v>
      </c>
      <c r="AU180" s="284" t="s">
        <v>66</v>
      </c>
      <c r="AV180" s="284" t="s">
        <v>66</v>
      </c>
      <c r="AW180" s="284" t="s">
        <v>66</v>
      </c>
      <c r="AX180" s="284" t="s">
        <v>66</v>
      </c>
      <c r="AY180" s="284" t="s">
        <v>66</v>
      </c>
      <c r="AZ180" s="284" t="s">
        <v>66</v>
      </c>
      <c r="BA180" s="284" t="s">
        <v>66</v>
      </c>
      <c r="BB180" s="284" t="s">
        <v>66</v>
      </c>
      <c r="BC180" s="284" t="s">
        <v>66</v>
      </c>
      <c r="BD180" s="284" t="s">
        <v>66</v>
      </c>
      <c r="BE180" s="284" t="s">
        <v>66</v>
      </c>
      <c r="BF180" s="284" t="s">
        <v>66</v>
      </c>
      <c r="BG180" s="284" t="s">
        <v>66</v>
      </c>
      <c r="BH180" s="284" t="s">
        <v>66</v>
      </c>
      <c r="BI180" s="284" t="s">
        <v>66</v>
      </c>
      <c r="BJ180" s="284" t="s">
        <v>66</v>
      </c>
      <c r="BK180" s="284" t="s">
        <v>66</v>
      </c>
      <c r="BL180" s="284" t="s">
        <v>66</v>
      </c>
      <c r="BM180" s="284" t="s">
        <v>66</v>
      </c>
      <c r="BN180" s="284" t="s">
        <v>66</v>
      </c>
      <c r="BO180" s="284" t="s">
        <v>66</v>
      </c>
      <c r="BP180" s="284" t="s">
        <v>66</v>
      </c>
      <c r="BQ180" s="284" t="s">
        <v>66</v>
      </c>
      <c r="BR180" s="284" t="s">
        <v>66</v>
      </c>
      <c r="BS180" s="284" t="s">
        <v>66</v>
      </c>
      <c r="BT180" s="284" t="s">
        <v>66</v>
      </c>
      <c r="BU180" s="284" t="s">
        <v>66</v>
      </c>
      <c r="BV180" s="284" t="s">
        <v>66</v>
      </c>
      <c r="BW180" s="284" t="s">
        <v>66</v>
      </c>
      <c r="BX180" s="284" t="s">
        <v>66</v>
      </c>
      <c r="BY180" s="284" t="s">
        <v>66</v>
      </c>
      <c r="BZ180" s="284" t="s">
        <v>66</v>
      </c>
      <c r="CA180" s="284" t="s">
        <v>66</v>
      </c>
      <c r="CB180" s="284" t="s">
        <v>66</v>
      </c>
      <c r="CC180" s="284" t="s">
        <v>66</v>
      </c>
      <c r="CD180" s="284" t="s">
        <v>66</v>
      </c>
      <c r="CE180" s="284" t="s">
        <v>66</v>
      </c>
      <c r="CF180" s="284" t="s">
        <v>66</v>
      </c>
      <c r="CG180" s="284" t="s">
        <v>66</v>
      </c>
      <c r="CH180" s="284" t="s">
        <v>66</v>
      </c>
      <c r="CI180" s="284" t="s">
        <v>66</v>
      </c>
      <c r="CJ180" s="284" t="s">
        <v>66</v>
      </c>
      <c r="CK180" s="284" t="s">
        <v>66</v>
      </c>
      <c r="CL180" s="284" t="s">
        <v>66</v>
      </c>
      <c r="CM180" s="284" t="s">
        <v>66</v>
      </c>
      <c r="CN180" s="284" t="s">
        <v>66</v>
      </c>
      <c r="CO180" s="284" t="s">
        <v>66</v>
      </c>
      <c r="CP180" s="284" t="s">
        <v>66</v>
      </c>
      <c r="CQ180" s="284" t="s">
        <v>66</v>
      </c>
      <c r="CR180" s="284" t="s">
        <v>66</v>
      </c>
      <c r="CS180" s="284" t="s">
        <v>66</v>
      </c>
      <c r="CT180" s="284" t="s">
        <v>66</v>
      </c>
      <c r="CU180" s="284" t="s">
        <v>66</v>
      </c>
      <c r="CV180" s="284" t="s">
        <v>66</v>
      </c>
      <c r="CW180" s="284" t="s">
        <v>66</v>
      </c>
      <c r="CX180" s="284" t="s">
        <v>66</v>
      </c>
      <c r="CY180" s="284" t="s">
        <v>66</v>
      </c>
      <c r="CZ180" s="284" t="s">
        <v>66</v>
      </c>
      <c r="DA180" s="284" t="s">
        <v>66</v>
      </c>
    </row>
    <row r="181" spans="1:105" x14ac:dyDescent="0.3">
      <c r="A181" s="279" t="s">
        <v>787</v>
      </c>
      <c r="B181" s="280" t="s">
        <v>788</v>
      </c>
      <c r="C181" s="279" t="s">
        <v>64</v>
      </c>
      <c r="D181" s="281">
        <v>5</v>
      </c>
      <c r="E181" s="282">
        <v>0</v>
      </c>
      <c r="F181" s="283"/>
      <c r="G181" s="283"/>
      <c r="H181" s="283"/>
      <c r="I181" s="283"/>
      <c r="J181" s="283"/>
      <c r="K181" s="284" t="s">
        <v>66</v>
      </c>
      <c r="L181" s="284" t="s">
        <v>66</v>
      </c>
      <c r="M181" s="284" t="s">
        <v>66</v>
      </c>
      <c r="N181" s="284" t="s">
        <v>66</v>
      </c>
      <c r="O181" s="284" t="s">
        <v>66</v>
      </c>
      <c r="P181" s="284" t="s">
        <v>66</v>
      </c>
      <c r="Q181" s="284" t="s">
        <v>66</v>
      </c>
      <c r="R181" s="284" t="s">
        <v>66</v>
      </c>
      <c r="S181" s="284" t="s">
        <v>66</v>
      </c>
      <c r="T181" s="284" t="s">
        <v>66</v>
      </c>
      <c r="U181" s="284" t="s">
        <v>66</v>
      </c>
      <c r="V181" s="284" t="s">
        <v>66</v>
      </c>
      <c r="W181" s="284" t="s">
        <v>66</v>
      </c>
      <c r="X181" s="284" t="s">
        <v>66</v>
      </c>
      <c r="Y181" s="284" t="s">
        <v>66</v>
      </c>
      <c r="Z181" s="284" t="s">
        <v>66</v>
      </c>
      <c r="AA181" s="284" t="s">
        <v>66</v>
      </c>
      <c r="AB181" s="284" t="s">
        <v>66</v>
      </c>
      <c r="AC181" s="284" t="s">
        <v>66</v>
      </c>
      <c r="AD181" s="284" t="s">
        <v>66</v>
      </c>
      <c r="AE181" s="284" t="s">
        <v>66</v>
      </c>
      <c r="AF181" s="284" t="s">
        <v>66</v>
      </c>
      <c r="AG181" s="284" t="s">
        <v>66</v>
      </c>
      <c r="AH181" s="284" t="s">
        <v>66</v>
      </c>
      <c r="AI181" s="284" t="s">
        <v>66</v>
      </c>
      <c r="AJ181" s="284" t="s">
        <v>66</v>
      </c>
      <c r="AK181" s="284" t="s">
        <v>66</v>
      </c>
      <c r="AL181" s="284" t="s">
        <v>66</v>
      </c>
      <c r="AM181" s="284" t="s">
        <v>66</v>
      </c>
      <c r="AN181" s="284" t="s">
        <v>66</v>
      </c>
      <c r="AO181" s="284" t="s">
        <v>66</v>
      </c>
      <c r="AP181" s="284" t="s">
        <v>66</v>
      </c>
      <c r="AQ181" s="284" t="s">
        <v>66</v>
      </c>
      <c r="AR181" s="284" t="s">
        <v>66</v>
      </c>
      <c r="AS181" s="284" t="s">
        <v>66</v>
      </c>
      <c r="AT181" s="284" t="s">
        <v>66</v>
      </c>
      <c r="AU181" s="284" t="s">
        <v>66</v>
      </c>
      <c r="AV181" s="284" t="s">
        <v>66</v>
      </c>
      <c r="AW181" s="284" t="s">
        <v>66</v>
      </c>
      <c r="AX181" s="284" t="s">
        <v>66</v>
      </c>
      <c r="AY181" s="284" t="s">
        <v>66</v>
      </c>
      <c r="AZ181" s="284" t="s">
        <v>66</v>
      </c>
      <c r="BA181" s="284" t="s">
        <v>66</v>
      </c>
      <c r="BB181" s="284" t="s">
        <v>66</v>
      </c>
      <c r="BC181" s="284" t="s">
        <v>66</v>
      </c>
      <c r="BD181" s="284" t="s">
        <v>66</v>
      </c>
      <c r="BE181" s="284" t="s">
        <v>66</v>
      </c>
      <c r="BF181" s="284" t="s">
        <v>66</v>
      </c>
      <c r="BG181" s="284" t="s">
        <v>66</v>
      </c>
      <c r="BH181" s="284" t="s">
        <v>66</v>
      </c>
      <c r="BI181" s="284" t="s">
        <v>66</v>
      </c>
      <c r="BJ181" s="284" t="s">
        <v>66</v>
      </c>
      <c r="BK181" s="284" t="s">
        <v>66</v>
      </c>
      <c r="BL181" s="284" t="s">
        <v>66</v>
      </c>
      <c r="BM181" s="284" t="s">
        <v>66</v>
      </c>
      <c r="BN181" s="284" t="s">
        <v>66</v>
      </c>
      <c r="BO181" s="284" t="s">
        <v>66</v>
      </c>
      <c r="BP181" s="284" t="s">
        <v>66</v>
      </c>
      <c r="BQ181" s="284" t="s">
        <v>66</v>
      </c>
      <c r="BR181" s="284" t="s">
        <v>66</v>
      </c>
      <c r="BS181" s="284" t="s">
        <v>66</v>
      </c>
      <c r="BT181" s="284" t="s">
        <v>66</v>
      </c>
      <c r="BU181" s="284" t="s">
        <v>66</v>
      </c>
      <c r="BV181" s="284" t="s">
        <v>66</v>
      </c>
      <c r="BW181" s="284" t="s">
        <v>66</v>
      </c>
      <c r="BX181" s="284" t="s">
        <v>66</v>
      </c>
      <c r="BY181" s="284" t="s">
        <v>66</v>
      </c>
      <c r="BZ181" s="284" t="s">
        <v>66</v>
      </c>
      <c r="CA181" s="284" t="s">
        <v>66</v>
      </c>
      <c r="CB181" s="284" t="s">
        <v>66</v>
      </c>
      <c r="CC181" s="284" t="s">
        <v>66</v>
      </c>
      <c r="CD181" s="284" t="s">
        <v>66</v>
      </c>
      <c r="CE181" s="284" t="s">
        <v>66</v>
      </c>
      <c r="CF181" s="284" t="s">
        <v>66</v>
      </c>
      <c r="CG181" s="284" t="s">
        <v>66</v>
      </c>
      <c r="CH181" s="284" t="s">
        <v>66</v>
      </c>
      <c r="CI181" s="284" t="s">
        <v>66</v>
      </c>
      <c r="CJ181" s="284" t="s">
        <v>66</v>
      </c>
      <c r="CK181" s="284" t="s">
        <v>66</v>
      </c>
      <c r="CL181" s="284" t="s">
        <v>66</v>
      </c>
      <c r="CM181" s="284" t="s">
        <v>66</v>
      </c>
      <c r="CN181" s="284" t="s">
        <v>66</v>
      </c>
      <c r="CO181" s="284" t="s">
        <v>66</v>
      </c>
      <c r="CP181" s="284" t="s">
        <v>66</v>
      </c>
      <c r="CQ181" s="284" t="s">
        <v>66</v>
      </c>
      <c r="CR181" s="284" t="s">
        <v>66</v>
      </c>
      <c r="CS181" s="284" t="s">
        <v>66</v>
      </c>
      <c r="CT181" s="284" t="s">
        <v>66</v>
      </c>
      <c r="CU181" s="284" t="s">
        <v>66</v>
      </c>
      <c r="CV181" s="284" t="s">
        <v>66</v>
      </c>
      <c r="CW181" s="284" t="s">
        <v>66</v>
      </c>
      <c r="CX181" s="284" t="s">
        <v>66</v>
      </c>
      <c r="CY181" s="284" t="s">
        <v>66</v>
      </c>
      <c r="CZ181" s="284" t="s">
        <v>66</v>
      </c>
      <c r="DA181" s="284" t="s">
        <v>66</v>
      </c>
    </row>
    <row r="182" spans="1:105" x14ac:dyDescent="0.3">
      <c r="A182" s="285" t="s">
        <v>787</v>
      </c>
      <c r="B182" s="286" t="s">
        <v>788</v>
      </c>
      <c r="C182" s="285" t="s">
        <v>67</v>
      </c>
      <c r="D182" s="287">
        <v>4</v>
      </c>
      <c r="E182" s="282">
        <v>1</v>
      </c>
      <c r="F182" s="288" t="s">
        <v>716</v>
      </c>
      <c r="G182" s="288" t="s">
        <v>716</v>
      </c>
      <c r="H182" s="289" t="s">
        <v>717</v>
      </c>
      <c r="I182" s="290"/>
      <c r="J182" s="290"/>
      <c r="K182" s="284" t="s">
        <v>66</v>
      </c>
      <c r="L182" s="284" t="s">
        <v>66</v>
      </c>
      <c r="M182" s="284" t="s">
        <v>66</v>
      </c>
      <c r="N182" s="284" t="s">
        <v>66</v>
      </c>
      <c r="O182" s="284" t="s">
        <v>66</v>
      </c>
      <c r="P182" s="284" t="s">
        <v>66</v>
      </c>
      <c r="Q182" s="284" t="s">
        <v>66</v>
      </c>
      <c r="R182" s="284" t="s">
        <v>66</v>
      </c>
      <c r="S182" s="284">
        <v>0.5</v>
      </c>
      <c r="T182" s="284" t="s">
        <v>66</v>
      </c>
      <c r="U182" s="284" t="s">
        <v>66</v>
      </c>
      <c r="V182" s="284" t="s">
        <v>66</v>
      </c>
      <c r="W182" s="284" t="s">
        <v>66</v>
      </c>
      <c r="X182" s="284" t="s">
        <v>66</v>
      </c>
      <c r="Y182" s="284" t="s">
        <v>66</v>
      </c>
      <c r="Z182" s="284" t="s">
        <v>66</v>
      </c>
      <c r="AA182" s="284" t="s">
        <v>66</v>
      </c>
      <c r="AB182" s="284" t="s">
        <v>66</v>
      </c>
      <c r="AC182" s="284" t="s">
        <v>66</v>
      </c>
      <c r="AD182" s="284" t="s">
        <v>66</v>
      </c>
      <c r="AE182" s="284" t="s">
        <v>66</v>
      </c>
      <c r="AF182" s="284" t="s">
        <v>66</v>
      </c>
      <c r="AG182" s="284" t="s">
        <v>66</v>
      </c>
      <c r="AH182" s="284" t="s">
        <v>66</v>
      </c>
      <c r="AI182" s="284" t="s">
        <v>66</v>
      </c>
      <c r="AJ182" s="284" t="s">
        <v>66</v>
      </c>
      <c r="AK182" s="284" t="s">
        <v>66</v>
      </c>
      <c r="AL182" s="284" t="s">
        <v>66</v>
      </c>
      <c r="AM182" s="284" t="s">
        <v>66</v>
      </c>
      <c r="AN182" s="284" t="s">
        <v>66</v>
      </c>
      <c r="AO182" s="284" t="s">
        <v>66</v>
      </c>
      <c r="AP182" s="284" t="s">
        <v>66</v>
      </c>
      <c r="AQ182" s="284" t="s">
        <v>66</v>
      </c>
      <c r="AR182" s="284" t="s">
        <v>66</v>
      </c>
      <c r="AS182" s="284" t="s">
        <v>66</v>
      </c>
      <c r="AT182" s="284" t="s">
        <v>66</v>
      </c>
      <c r="AU182" s="284" t="s">
        <v>66</v>
      </c>
      <c r="AV182" s="284" t="s">
        <v>66</v>
      </c>
      <c r="AW182" s="284" t="s">
        <v>66</v>
      </c>
      <c r="AX182" s="284" t="s">
        <v>66</v>
      </c>
      <c r="AY182" s="284" t="s">
        <v>66</v>
      </c>
      <c r="AZ182" s="284" t="s">
        <v>66</v>
      </c>
      <c r="BA182" s="284" t="s">
        <v>66</v>
      </c>
      <c r="BB182" s="284" t="s">
        <v>66</v>
      </c>
      <c r="BC182" s="284" t="s">
        <v>66</v>
      </c>
      <c r="BD182" s="284" t="s">
        <v>66</v>
      </c>
      <c r="BE182" s="284" t="s">
        <v>66</v>
      </c>
      <c r="BF182" s="284" t="s">
        <v>66</v>
      </c>
      <c r="BG182" s="284" t="s">
        <v>66</v>
      </c>
      <c r="BH182" s="284" t="s">
        <v>66</v>
      </c>
      <c r="BI182" s="284" t="s">
        <v>66</v>
      </c>
      <c r="BJ182" s="284" t="s">
        <v>66</v>
      </c>
      <c r="BK182" s="284" t="s">
        <v>66</v>
      </c>
      <c r="BL182" s="284" t="s">
        <v>66</v>
      </c>
      <c r="BM182" s="284" t="s">
        <v>66</v>
      </c>
      <c r="BN182" s="284" t="s">
        <v>66</v>
      </c>
      <c r="BO182" s="284" t="s">
        <v>66</v>
      </c>
      <c r="BP182" s="284" t="s">
        <v>66</v>
      </c>
      <c r="BQ182" s="284" t="s">
        <v>66</v>
      </c>
      <c r="BR182" s="284" t="s">
        <v>66</v>
      </c>
      <c r="BS182" s="284" t="s">
        <v>66</v>
      </c>
      <c r="BT182" s="284" t="s">
        <v>66</v>
      </c>
      <c r="BU182" s="284" t="s">
        <v>66</v>
      </c>
      <c r="BV182" s="284" t="s">
        <v>66</v>
      </c>
      <c r="BW182" s="284" t="s">
        <v>66</v>
      </c>
      <c r="BX182" s="284" t="s">
        <v>66</v>
      </c>
      <c r="BY182" s="284" t="s">
        <v>66</v>
      </c>
      <c r="BZ182" s="284" t="s">
        <v>66</v>
      </c>
      <c r="CA182" s="284" t="s">
        <v>66</v>
      </c>
      <c r="CB182" s="284" t="s">
        <v>66</v>
      </c>
      <c r="CC182" s="284" t="s">
        <v>66</v>
      </c>
      <c r="CD182" s="284" t="s">
        <v>66</v>
      </c>
      <c r="CE182" s="284" t="s">
        <v>66</v>
      </c>
      <c r="CF182" s="284" t="s">
        <v>66</v>
      </c>
      <c r="CG182" s="284" t="s">
        <v>66</v>
      </c>
      <c r="CH182" s="284" t="s">
        <v>66</v>
      </c>
      <c r="CI182" s="284" t="s">
        <v>66</v>
      </c>
      <c r="CJ182" s="284" t="s">
        <v>66</v>
      </c>
      <c r="CK182" s="284" t="s">
        <v>66</v>
      </c>
      <c r="CL182" s="284" t="s">
        <v>66</v>
      </c>
      <c r="CM182" s="284" t="s">
        <v>66</v>
      </c>
      <c r="CN182" s="284" t="s">
        <v>66</v>
      </c>
      <c r="CO182" s="284" t="s">
        <v>66</v>
      </c>
      <c r="CP182" s="284">
        <v>1</v>
      </c>
      <c r="CQ182" s="284">
        <v>1</v>
      </c>
      <c r="CR182" s="284" t="s">
        <v>66</v>
      </c>
      <c r="CS182" s="284" t="s">
        <v>66</v>
      </c>
      <c r="CT182" s="284" t="s">
        <v>66</v>
      </c>
      <c r="CU182" s="284" t="s">
        <v>66</v>
      </c>
      <c r="CV182" s="284" t="s">
        <v>66</v>
      </c>
      <c r="CW182" s="284" t="s">
        <v>66</v>
      </c>
      <c r="CX182" s="284" t="s">
        <v>66</v>
      </c>
      <c r="CY182" s="284" t="s">
        <v>66</v>
      </c>
      <c r="CZ182" s="284" t="s">
        <v>66</v>
      </c>
      <c r="DA182" s="284" t="s">
        <v>66</v>
      </c>
    </row>
    <row r="183" spans="1:105" x14ac:dyDescent="0.3">
      <c r="A183" s="285" t="s">
        <v>787</v>
      </c>
      <c r="B183" s="286" t="s">
        <v>788</v>
      </c>
      <c r="C183" s="285" t="s">
        <v>69</v>
      </c>
      <c r="D183" s="287">
        <v>3</v>
      </c>
      <c r="E183" s="282">
        <v>1</v>
      </c>
      <c r="F183" s="289" t="s">
        <v>717</v>
      </c>
      <c r="G183" s="289" t="s">
        <v>717</v>
      </c>
      <c r="H183" s="289" t="s">
        <v>717</v>
      </c>
      <c r="I183" s="290"/>
      <c r="J183" s="290"/>
      <c r="K183" s="284" t="s">
        <v>66</v>
      </c>
      <c r="L183" s="284" t="s">
        <v>66</v>
      </c>
      <c r="M183" s="284" t="s">
        <v>66</v>
      </c>
      <c r="N183" s="284" t="s">
        <v>66</v>
      </c>
      <c r="O183" s="284" t="s">
        <v>66</v>
      </c>
      <c r="P183" s="284" t="s">
        <v>66</v>
      </c>
      <c r="Q183" s="284" t="s">
        <v>66</v>
      </c>
      <c r="R183" s="284" t="s">
        <v>66</v>
      </c>
      <c r="S183" s="284" t="s">
        <v>66</v>
      </c>
      <c r="T183" s="284" t="s">
        <v>66</v>
      </c>
      <c r="U183" s="284" t="s">
        <v>66</v>
      </c>
      <c r="V183" s="284" t="s">
        <v>66</v>
      </c>
      <c r="W183" s="284" t="s">
        <v>66</v>
      </c>
      <c r="X183" s="284" t="s">
        <v>66</v>
      </c>
      <c r="Y183" s="284" t="s">
        <v>66</v>
      </c>
      <c r="Z183" s="284" t="s">
        <v>66</v>
      </c>
      <c r="AA183" s="284" t="s">
        <v>66</v>
      </c>
      <c r="AB183" s="284" t="s">
        <v>66</v>
      </c>
      <c r="AC183" s="284" t="s">
        <v>66</v>
      </c>
      <c r="AD183" s="284" t="s">
        <v>66</v>
      </c>
      <c r="AE183" s="284" t="s">
        <v>66</v>
      </c>
      <c r="AF183" s="284" t="s">
        <v>66</v>
      </c>
      <c r="AG183" s="284" t="s">
        <v>66</v>
      </c>
      <c r="AH183" s="284" t="s">
        <v>66</v>
      </c>
      <c r="AI183" s="284" t="s">
        <v>66</v>
      </c>
      <c r="AJ183" s="284" t="s">
        <v>66</v>
      </c>
      <c r="AK183" s="284" t="s">
        <v>66</v>
      </c>
      <c r="AL183" s="284" t="s">
        <v>66</v>
      </c>
      <c r="AM183" s="284" t="s">
        <v>66</v>
      </c>
      <c r="AN183" s="284" t="s">
        <v>66</v>
      </c>
      <c r="AO183" s="284" t="s">
        <v>66</v>
      </c>
      <c r="AP183" s="284" t="s">
        <v>66</v>
      </c>
      <c r="AQ183" s="284" t="s">
        <v>66</v>
      </c>
      <c r="AR183" s="284" t="s">
        <v>66</v>
      </c>
      <c r="AS183" s="284" t="s">
        <v>66</v>
      </c>
      <c r="AT183" s="284" t="s">
        <v>66</v>
      </c>
      <c r="AU183" s="284" t="s">
        <v>66</v>
      </c>
      <c r="AV183" s="284" t="s">
        <v>66</v>
      </c>
      <c r="AW183" s="284" t="s">
        <v>66</v>
      </c>
      <c r="AX183" s="284" t="s">
        <v>66</v>
      </c>
      <c r="AY183" s="284" t="s">
        <v>66</v>
      </c>
      <c r="AZ183" s="284" t="s">
        <v>66</v>
      </c>
      <c r="BA183" s="284" t="s">
        <v>66</v>
      </c>
      <c r="BB183" s="284" t="s">
        <v>66</v>
      </c>
      <c r="BC183" s="284" t="s">
        <v>66</v>
      </c>
      <c r="BD183" s="284" t="s">
        <v>66</v>
      </c>
      <c r="BE183" s="284" t="s">
        <v>66</v>
      </c>
      <c r="BF183" s="284" t="s">
        <v>66</v>
      </c>
      <c r="BG183" s="284" t="s">
        <v>66</v>
      </c>
      <c r="BH183" s="284" t="s">
        <v>66</v>
      </c>
      <c r="BI183" s="284" t="s">
        <v>66</v>
      </c>
      <c r="BJ183" s="284" t="s">
        <v>66</v>
      </c>
      <c r="BK183" s="284" t="s">
        <v>66</v>
      </c>
      <c r="BL183" s="284" t="s">
        <v>66</v>
      </c>
      <c r="BM183" s="284" t="s">
        <v>66</v>
      </c>
      <c r="BN183" s="284" t="s">
        <v>66</v>
      </c>
      <c r="BO183" s="284" t="s">
        <v>66</v>
      </c>
      <c r="BP183" s="284" t="s">
        <v>66</v>
      </c>
      <c r="BQ183" s="284" t="s">
        <v>66</v>
      </c>
      <c r="BR183" s="284" t="s">
        <v>66</v>
      </c>
      <c r="BS183" s="284" t="s">
        <v>66</v>
      </c>
      <c r="BT183" s="284" t="s">
        <v>66</v>
      </c>
      <c r="BU183" s="284" t="s">
        <v>66</v>
      </c>
      <c r="BV183" s="284" t="s">
        <v>66</v>
      </c>
      <c r="BW183" s="284" t="s">
        <v>66</v>
      </c>
      <c r="BX183" s="284" t="s">
        <v>66</v>
      </c>
      <c r="BY183" s="284" t="s">
        <v>66</v>
      </c>
      <c r="BZ183" s="284" t="s">
        <v>66</v>
      </c>
      <c r="CA183" s="284" t="s">
        <v>66</v>
      </c>
      <c r="CB183" s="284" t="s">
        <v>66</v>
      </c>
      <c r="CC183" s="284" t="s">
        <v>66</v>
      </c>
      <c r="CD183" s="284" t="s">
        <v>66</v>
      </c>
      <c r="CE183" s="284" t="s">
        <v>66</v>
      </c>
      <c r="CF183" s="284" t="s">
        <v>66</v>
      </c>
      <c r="CG183" s="284" t="s">
        <v>66</v>
      </c>
      <c r="CH183" s="284" t="s">
        <v>66</v>
      </c>
      <c r="CI183" s="284" t="s">
        <v>66</v>
      </c>
      <c r="CJ183" s="284" t="s">
        <v>66</v>
      </c>
      <c r="CK183" s="284" t="s">
        <v>66</v>
      </c>
      <c r="CL183" s="284" t="s">
        <v>66</v>
      </c>
      <c r="CM183" s="284" t="s">
        <v>66</v>
      </c>
      <c r="CN183" s="284" t="s">
        <v>66</v>
      </c>
      <c r="CO183" s="284" t="s">
        <v>66</v>
      </c>
      <c r="CP183" s="284" t="s">
        <v>66</v>
      </c>
      <c r="CQ183" s="284" t="s">
        <v>66</v>
      </c>
      <c r="CR183" s="284" t="s">
        <v>66</v>
      </c>
      <c r="CS183" s="284" t="s">
        <v>66</v>
      </c>
      <c r="CT183" s="284" t="s">
        <v>66</v>
      </c>
      <c r="CU183" s="284" t="s">
        <v>66</v>
      </c>
      <c r="CV183" s="284" t="s">
        <v>66</v>
      </c>
      <c r="CW183" s="284" t="s">
        <v>66</v>
      </c>
      <c r="CX183" s="284" t="s">
        <v>66</v>
      </c>
      <c r="CY183" s="284" t="s">
        <v>66</v>
      </c>
      <c r="CZ183" s="284" t="s">
        <v>66</v>
      </c>
      <c r="DA183" s="284" t="s">
        <v>66</v>
      </c>
    </row>
    <row r="184" spans="1:105" x14ac:dyDescent="0.3">
      <c r="A184" s="285" t="s">
        <v>787</v>
      </c>
      <c r="B184" s="286" t="s">
        <v>788</v>
      </c>
      <c r="C184" s="285" t="s">
        <v>73</v>
      </c>
      <c r="D184" s="287">
        <v>2</v>
      </c>
      <c r="E184" s="282">
        <v>1</v>
      </c>
      <c r="F184" s="288" t="s">
        <v>716</v>
      </c>
      <c r="G184" s="288" t="s">
        <v>716</v>
      </c>
      <c r="H184" s="288" t="s">
        <v>716</v>
      </c>
      <c r="I184" s="289" t="s">
        <v>717</v>
      </c>
      <c r="J184" s="300" t="s">
        <v>718</v>
      </c>
      <c r="K184" s="284" t="s">
        <v>66</v>
      </c>
      <c r="L184" s="284" t="s">
        <v>66</v>
      </c>
      <c r="M184" s="284" t="s">
        <v>66</v>
      </c>
      <c r="N184" s="284" t="s">
        <v>66</v>
      </c>
      <c r="O184" s="284" t="s">
        <v>66</v>
      </c>
      <c r="P184" s="284">
        <v>1</v>
      </c>
      <c r="Q184" s="284">
        <v>1</v>
      </c>
      <c r="R184" s="284">
        <v>1</v>
      </c>
      <c r="S184" s="284">
        <v>1</v>
      </c>
      <c r="T184" s="284" t="s">
        <v>66</v>
      </c>
      <c r="U184" s="284">
        <v>1</v>
      </c>
      <c r="V184" s="284" t="s">
        <v>66</v>
      </c>
      <c r="W184" s="284">
        <v>1</v>
      </c>
      <c r="X184" s="284" t="s">
        <v>66</v>
      </c>
      <c r="Y184" s="284" t="s">
        <v>66</v>
      </c>
      <c r="Z184" s="284" t="s">
        <v>66</v>
      </c>
      <c r="AA184" s="284" t="s">
        <v>66</v>
      </c>
      <c r="AB184" s="284" t="s">
        <v>66</v>
      </c>
      <c r="AC184" s="284" t="s">
        <v>66</v>
      </c>
      <c r="AD184" s="284" t="s">
        <v>66</v>
      </c>
      <c r="AE184" s="284" t="s">
        <v>66</v>
      </c>
      <c r="AF184" s="284" t="s">
        <v>66</v>
      </c>
      <c r="AG184" s="284" t="s">
        <v>66</v>
      </c>
      <c r="AH184" s="284" t="s">
        <v>66</v>
      </c>
      <c r="AI184" s="284" t="s">
        <v>66</v>
      </c>
      <c r="AJ184" s="284" t="s">
        <v>66</v>
      </c>
      <c r="AK184" s="284" t="s">
        <v>66</v>
      </c>
      <c r="AL184" s="284" t="s">
        <v>66</v>
      </c>
      <c r="AM184" s="284" t="s">
        <v>66</v>
      </c>
      <c r="AN184" s="284" t="s">
        <v>66</v>
      </c>
      <c r="AO184" s="284" t="s">
        <v>66</v>
      </c>
      <c r="AP184" s="284" t="s">
        <v>66</v>
      </c>
      <c r="AQ184" s="284" t="s">
        <v>66</v>
      </c>
      <c r="AR184" s="284" t="s">
        <v>66</v>
      </c>
      <c r="AS184" s="284" t="s">
        <v>66</v>
      </c>
      <c r="AT184" s="284" t="s">
        <v>66</v>
      </c>
      <c r="AU184" s="284" t="s">
        <v>66</v>
      </c>
      <c r="AV184" s="284" t="s">
        <v>66</v>
      </c>
      <c r="AW184" s="284" t="s">
        <v>66</v>
      </c>
      <c r="AX184" s="284" t="s">
        <v>66</v>
      </c>
      <c r="AY184" s="284" t="s">
        <v>66</v>
      </c>
      <c r="AZ184" s="284" t="s">
        <v>66</v>
      </c>
      <c r="BA184" s="284" t="s">
        <v>66</v>
      </c>
      <c r="BB184" s="284" t="s">
        <v>66</v>
      </c>
      <c r="BC184" s="284" t="s">
        <v>66</v>
      </c>
      <c r="BD184" s="284" t="s">
        <v>66</v>
      </c>
      <c r="BE184" s="284" t="s">
        <v>66</v>
      </c>
      <c r="BF184" s="284" t="s">
        <v>66</v>
      </c>
      <c r="BG184" s="284" t="s">
        <v>66</v>
      </c>
      <c r="BH184" s="284" t="s">
        <v>66</v>
      </c>
      <c r="BI184" s="284" t="s">
        <v>66</v>
      </c>
      <c r="BJ184" s="284" t="s">
        <v>66</v>
      </c>
      <c r="BK184" s="284" t="s">
        <v>66</v>
      </c>
      <c r="BL184" s="284" t="s">
        <v>66</v>
      </c>
      <c r="BM184" s="284" t="s">
        <v>66</v>
      </c>
      <c r="BN184" s="284" t="s">
        <v>66</v>
      </c>
      <c r="BO184" s="284" t="s">
        <v>66</v>
      </c>
      <c r="BP184" s="284" t="s">
        <v>66</v>
      </c>
      <c r="BQ184" s="284" t="s">
        <v>66</v>
      </c>
      <c r="BR184" s="284" t="s">
        <v>66</v>
      </c>
      <c r="BS184" s="284" t="s">
        <v>66</v>
      </c>
      <c r="BT184" s="284" t="s">
        <v>66</v>
      </c>
      <c r="BU184" s="284" t="s">
        <v>66</v>
      </c>
      <c r="BV184" s="284" t="s">
        <v>66</v>
      </c>
      <c r="BW184" s="284" t="s">
        <v>66</v>
      </c>
      <c r="BX184" s="284" t="s">
        <v>66</v>
      </c>
      <c r="BY184" s="284" t="s">
        <v>66</v>
      </c>
      <c r="BZ184" s="284" t="s">
        <v>66</v>
      </c>
      <c r="CA184" s="284" t="s">
        <v>66</v>
      </c>
      <c r="CB184" s="284" t="s">
        <v>66</v>
      </c>
      <c r="CC184" s="284" t="s">
        <v>66</v>
      </c>
      <c r="CD184" s="284" t="s">
        <v>66</v>
      </c>
      <c r="CE184" s="284" t="s">
        <v>66</v>
      </c>
      <c r="CF184" s="284" t="s">
        <v>66</v>
      </c>
      <c r="CG184" s="284" t="s">
        <v>66</v>
      </c>
      <c r="CH184" s="284" t="s">
        <v>66</v>
      </c>
      <c r="CI184" s="284" t="s">
        <v>66</v>
      </c>
      <c r="CJ184" s="284" t="s">
        <v>66</v>
      </c>
      <c r="CK184" s="284" t="s">
        <v>66</v>
      </c>
      <c r="CL184" s="284" t="s">
        <v>66</v>
      </c>
      <c r="CM184" s="284" t="s">
        <v>66</v>
      </c>
      <c r="CN184" s="284" t="s">
        <v>66</v>
      </c>
      <c r="CO184" s="284">
        <v>1</v>
      </c>
      <c r="CP184" s="284">
        <v>1</v>
      </c>
      <c r="CQ184" s="284">
        <v>1</v>
      </c>
      <c r="CR184" s="284" t="s">
        <v>66</v>
      </c>
      <c r="CS184" s="284" t="s">
        <v>66</v>
      </c>
      <c r="CT184" s="284" t="s">
        <v>66</v>
      </c>
      <c r="CU184" s="284" t="s">
        <v>66</v>
      </c>
      <c r="CV184" s="284" t="s">
        <v>66</v>
      </c>
      <c r="CW184" s="284" t="s">
        <v>66</v>
      </c>
      <c r="CX184" s="284" t="s">
        <v>66</v>
      </c>
      <c r="CY184" s="284" t="s">
        <v>66</v>
      </c>
      <c r="CZ184" s="284" t="s">
        <v>66</v>
      </c>
      <c r="DA184" s="284" t="s">
        <v>66</v>
      </c>
    </row>
    <row r="185" spans="1:105" ht="13.5" thickBot="1" x14ac:dyDescent="0.35">
      <c r="A185" s="291" t="s">
        <v>787</v>
      </c>
      <c r="B185" s="292" t="s">
        <v>788</v>
      </c>
      <c r="C185" s="291" t="s">
        <v>179</v>
      </c>
      <c r="D185" s="293">
        <v>1</v>
      </c>
      <c r="E185" s="294">
        <v>0</v>
      </c>
      <c r="F185" s="297"/>
      <c r="G185" s="297"/>
      <c r="H185" s="297"/>
      <c r="I185" s="297"/>
      <c r="J185" s="297"/>
      <c r="K185" s="284" t="s">
        <v>66</v>
      </c>
      <c r="L185" s="284" t="s">
        <v>66</v>
      </c>
      <c r="M185" s="284" t="s">
        <v>66</v>
      </c>
      <c r="N185" s="284" t="s">
        <v>66</v>
      </c>
      <c r="O185" s="284" t="s">
        <v>66</v>
      </c>
      <c r="P185" s="284" t="s">
        <v>66</v>
      </c>
      <c r="Q185" s="284" t="s">
        <v>66</v>
      </c>
      <c r="R185" s="284" t="s">
        <v>66</v>
      </c>
      <c r="S185" s="284" t="s">
        <v>66</v>
      </c>
      <c r="T185" s="284" t="s">
        <v>66</v>
      </c>
      <c r="U185" s="284" t="s">
        <v>66</v>
      </c>
      <c r="V185" s="284" t="s">
        <v>66</v>
      </c>
      <c r="W185" s="284" t="s">
        <v>66</v>
      </c>
      <c r="X185" s="284" t="s">
        <v>66</v>
      </c>
      <c r="Y185" s="284" t="s">
        <v>66</v>
      </c>
      <c r="Z185" s="284" t="s">
        <v>66</v>
      </c>
      <c r="AA185" s="284" t="s">
        <v>66</v>
      </c>
      <c r="AB185" s="284" t="s">
        <v>66</v>
      </c>
      <c r="AC185" s="284" t="s">
        <v>66</v>
      </c>
      <c r="AD185" s="284" t="s">
        <v>66</v>
      </c>
      <c r="AE185" s="284" t="s">
        <v>66</v>
      </c>
      <c r="AF185" s="284" t="s">
        <v>66</v>
      </c>
      <c r="AG185" s="284" t="s">
        <v>66</v>
      </c>
      <c r="AH185" s="284" t="s">
        <v>66</v>
      </c>
      <c r="AI185" s="284" t="s">
        <v>66</v>
      </c>
      <c r="AJ185" s="284" t="s">
        <v>66</v>
      </c>
      <c r="AK185" s="284" t="s">
        <v>66</v>
      </c>
      <c r="AL185" s="284" t="s">
        <v>66</v>
      </c>
      <c r="AM185" s="284" t="s">
        <v>66</v>
      </c>
      <c r="AN185" s="284" t="s">
        <v>66</v>
      </c>
      <c r="AO185" s="284" t="s">
        <v>66</v>
      </c>
      <c r="AP185" s="284" t="s">
        <v>66</v>
      </c>
      <c r="AQ185" s="284" t="s">
        <v>66</v>
      </c>
      <c r="AR185" s="284" t="s">
        <v>66</v>
      </c>
      <c r="AS185" s="284" t="s">
        <v>66</v>
      </c>
      <c r="AT185" s="284" t="s">
        <v>66</v>
      </c>
      <c r="AU185" s="284" t="s">
        <v>66</v>
      </c>
      <c r="AV185" s="284" t="s">
        <v>66</v>
      </c>
      <c r="AW185" s="284" t="s">
        <v>66</v>
      </c>
      <c r="AX185" s="284" t="s">
        <v>66</v>
      </c>
      <c r="AY185" s="284" t="s">
        <v>66</v>
      </c>
      <c r="AZ185" s="284" t="s">
        <v>66</v>
      </c>
      <c r="BA185" s="284" t="s">
        <v>66</v>
      </c>
      <c r="BB185" s="284" t="s">
        <v>66</v>
      </c>
      <c r="BC185" s="284" t="s">
        <v>66</v>
      </c>
      <c r="BD185" s="284" t="s">
        <v>66</v>
      </c>
      <c r="BE185" s="284" t="s">
        <v>66</v>
      </c>
      <c r="BF185" s="284" t="s">
        <v>66</v>
      </c>
      <c r="BG185" s="284" t="s">
        <v>66</v>
      </c>
      <c r="BH185" s="284" t="s">
        <v>66</v>
      </c>
      <c r="BI185" s="284" t="s">
        <v>66</v>
      </c>
      <c r="BJ185" s="284" t="s">
        <v>66</v>
      </c>
      <c r="BK185" s="284" t="s">
        <v>66</v>
      </c>
      <c r="BL185" s="284" t="s">
        <v>66</v>
      </c>
      <c r="BM185" s="284" t="s">
        <v>66</v>
      </c>
      <c r="BN185" s="284" t="s">
        <v>66</v>
      </c>
      <c r="BO185" s="284" t="s">
        <v>66</v>
      </c>
      <c r="BP185" s="284" t="s">
        <v>66</v>
      </c>
      <c r="BQ185" s="284" t="s">
        <v>66</v>
      </c>
      <c r="BR185" s="284" t="s">
        <v>66</v>
      </c>
      <c r="BS185" s="284" t="s">
        <v>66</v>
      </c>
      <c r="BT185" s="284" t="s">
        <v>66</v>
      </c>
      <c r="BU185" s="284" t="s">
        <v>66</v>
      </c>
      <c r="BV185" s="284" t="s">
        <v>66</v>
      </c>
      <c r="BW185" s="284" t="s">
        <v>66</v>
      </c>
      <c r="BX185" s="284" t="s">
        <v>66</v>
      </c>
      <c r="BY185" s="284" t="s">
        <v>66</v>
      </c>
      <c r="BZ185" s="284" t="s">
        <v>66</v>
      </c>
      <c r="CA185" s="284" t="s">
        <v>66</v>
      </c>
      <c r="CB185" s="284" t="s">
        <v>66</v>
      </c>
      <c r="CC185" s="284" t="s">
        <v>66</v>
      </c>
      <c r="CD185" s="284" t="s">
        <v>66</v>
      </c>
      <c r="CE185" s="284" t="s">
        <v>66</v>
      </c>
      <c r="CF185" s="284" t="s">
        <v>66</v>
      </c>
      <c r="CG185" s="284" t="s">
        <v>66</v>
      </c>
      <c r="CH185" s="284" t="s">
        <v>66</v>
      </c>
      <c r="CI185" s="284" t="s">
        <v>66</v>
      </c>
      <c r="CJ185" s="284" t="s">
        <v>66</v>
      </c>
      <c r="CK185" s="284" t="s">
        <v>66</v>
      </c>
      <c r="CL185" s="284" t="s">
        <v>66</v>
      </c>
      <c r="CM185" s="284" t="s">
        <v>66</v>
      </c>
      <c r="CN185" s="284" t="s">
        <v>66</v>
      </c>
      <c r="CO185" s="284" t="s">
        <v>66</v>
      </c>
      <c r="CP185" s="284" t="s">
        <v>66</v>
      </c>
      <c r="CQ185" s="284" t="s">
        <v>66</v>
      </c>
      <c r="CR185" s="284" t="s">
        <v>66</v>
      </c>
      <c r="CS185" s="284" t="s">
        <v>66</v>
      </c>
      <c r="CT185" s="284" t="s">
        <v>66</v>
      </c>
      <c r="CU185" s="284" t="s">
        <v>66</v>
      </c>
      <c r="CV185" s="284" t="s">
        <v>66</v>
      </c>
      <c r="CW185" s="284" t="s">
        <v>66</v>
      </c>
      <c r="CX185" s="284" t="s">
        <v>66</v>
      </c>
      <c r="CY185" s="284" t="s">
        <v>66</v>
      </c>
      <c r="CZ185" s="284" t="s">
        <v>66</v>
      </c>
      <c r="DA185" s="284" t="s">
        <v>66</v>
      </c>
    </row>
    <row r="186" spans="1:105" x14ac:dyDescent="0.3">
      <c r="A186" s="279" t="s">
        <v>789</v>
      </c>
      <c r="B186" s="280" t="s">
        <v>790</v>
      </c>
      <c r="C186" s="279" t="s">
        <v>64</v>
      </c>
      <c r="D186" s="281">
        <v>5</v>
      </c>
      <c r="E186" s="282">
        <v>0</v>
      </c>
      <c r="F186" s="283"/>
      <c r="G186" s="283"/>
      <c r="H186" s="283"/>
      <c r="I186" s="283"/>
      <c r="J186" s="283"/>
      <c r="K186" s="284" t="s">
        <v>66</v>
      </c>
      <c r="L186" s="284" t="s">
        <v>66</v>
      </c>
      <c r="M186" s="284" t="s">
        <v>66</v>
      </c>
      <c r="N186" s="284" t="s">
        <v>66</v>
      </c>
      <c r="O186" s="284" t="s">
        <v>66</v>
      </c>
      <c r="P186" s="284" t="s">
        <v>66</v>
      </c>
      <c r="Q186" s="284" t="s">
        <v>66</v>
      </c>
      <c r="R186" s="284" t="s">
        <v>66</v>
      </c>
      <c r="S186" s="284" t="s">
        <v>66</v>
      </c>
      <c r="T186" s="284" t="s">
        <v>66</v>
      </c>
      <c r="U186" s="284" t="s">
        <v>66</v>
      </c>
      <c r="V186" s="284" t="s">
        <v>66</v>
      </c>
      <c r="W186" s="284" t="s">
        <v>66</v>
      </c>
      <c r="X186" s="284" t="s">
        <v>66</v>
      </c>
      <c r="Y186" s="284" t="s">
        <v>66</v>
      </c>
      <c r="Z186" s="284" t="s">
        <v>66</v>
      </c>
      <c r="AA186" s="284" t="s">
        <v>66</v>
      </c>
      <c r="AB186" s="284" t="s">
        <v>66</v>
      </c>
      <c r="AC186" s="284" t="s">
        <v>66</v>
      </c>
      <c r="AD186" s="284" t="s">
        <v>66</v>
      </c>
      <c r="AE186" s="284" t="s">
        <v>66</v>
      </c>
      <c r="AF186" s="284" t="s">
        <v>66</v>
      </c>
      <c r="AG186" s="284" t="s">
        <v>66</v>
      </c>
      <c r="AH186" s="284" t="s">
        <v>66</v>
      </c>
      <c r="AI186" s="284" t="s">
        <v>66</v>
      </c>
      <c r="AJ186" s="284" t="s">
        <v>66</v>
      </c>
      <c r="AK186" s="284" t="s">
        <v>66</v>
      </c>
      <c r="AL186" s="284" t="s">
        <v>66</v>
      </c>
      <c r="AM186" s="284" t="s">
        <v>66</v>
      </c>
      <c r="AN186" s="284" t="s">
        <v>66</v>
      </c>
      <c r="AO186" s="284" t="s">
        <v>66</v>
      </c>
      <c r="AP186" s="284" t="s">
        <v>66</v>
      </c>
      <c r="AQ186" s="284" t="s">
        <v>66</v>
      </c>
      <c r="AR186" s="284" t="s">
        <v>66</v>
      </c>
      <c r="AS186" s="284" t="s">
        <v>66</v>
      </c>
      <c r="AT186" s="284" t="s">
        <v>66</v>
      </c>
      <c r="AU186" s="284" t="s">
        <v>66</v>
      </c>
      <c r="AV186" s="284" t="s">
        <v>66</v>
      </c>
      <c r="AW186" s="284" t="s">
        <v>66</v>
      </c>
      <c r="AX186" s="284" t="s">
        <v>66</v>
      </c>
      <c r="AY186" s="284" t="s">
        <v>66</v>
      </c>
      <c r="AZ186" s="284" t="s">
        <v>66</v>
      </c>
      <c r="BA186" s="284" t="s">
        <v>66</v>
      </c>
      <c r="BB186" s="284" t="s">
        <v>66</v>
      </c>
      <c r="BC186" s="284" t="s">
        <v>66</v>
      </c>
      <c r="BD186" s="284" t="s">
        <v>66</v>
      </c>
      <c r="BE186" s="284" t="s">
        <v>66</v>
      </c>
      <c r="BF186" s="284" t="s">
        <v>66</v>
      </c>
      <c r="BG186" s="284" t="s">
        <v>66</v>
      </c>
      <c r="BH186" s="284" t="s">
        <v>66</v>
      </c>
      <c r="BI186" s="284" t="s">
        <v>66</v>
      </c>
      <c r="BJ186" s="284" t="s">
        <v>66</v>
      </c>
      <c r="BK186" s="284" t="s">
        <v>66</v>
      </c>
      <c r="BL186" s="284" t="s">
        <v>66</v>
      </c>
      <c r="BM186" s="284" t="s">
        <v>66</v>
      </c>
      <c r="BN186" s="284" t="s">
        <v>66</v>
      </c>
      <c r="BO186" s="284" t="s">
        <v>66</v>
      </c>
      <c r="BP186" s="284" t="s">
        <v>66</v>
      </c>
      <c r="BQ186" s="284" t="s">
        <v>66</v>
      </c>
      <c r="BR186" s="284" t="s">
        <v>66</v>
      </c>
      <c r="BS186" s="284" t="s">
        <v>66</v>
      </c>
      <c r="BT186" s="284" t="s">
        <v>66</v>
      </c>
      <c r="BU186" s="284" t="s">
        <v>66</v>
      </c>
      <c r="BV186" s="284" t="s">
        <v>66</v>
      </c>
      <c r="BW186" s="284" t="s">
        <v>66</v>
      </c>
      <c r="BX186" s="284" t="s">
        <v>66</v>
      </c>
      <c r="BY186" s="284" t="s">
        <v>66</v>
      </c>
      <c r="BZ186" s="284" t="s">
        <v>66</v>
      </c>
      <c r="CA186" s="284" t="s">
        <v>66</v>
      </c>
      <c r="CB186" s="284" t="s">
        <v>66</v>
      </c>
      <c r="CC186" s="284" t="s">
        <v>66</v>
      </c>
      <c r="CD186" s="284" t="s">
        <v>66</v>
      </c>
      <c r="CE186" s="284" t="s">
        <v>66</v>
      </c>
      <c r="CF186" s="284" t="s">
        <v>66</v>
      </c>
      <c r="CG186" s="284" t="s">
        <v>66</v>
      </c>
      <c r="CH186" s="284" t="s">
        <v>66</v>
      </c>
      <c r="CI186" s="284" t="s">
        <v>66</v>
      </c>
      <c r="CJ186" s="284" t="s">
        <v>66</v>
      </c>
      <c r="CK186" s="284" t="s">
        <v>66</v>
      </c>
      <c r="CL186" s="284" t="s">
        <v>66</v>
      </c>
      <c r="CM186" s="284" t="s">
        <v>66</v>
      </c>
      <c r="CN186" s="284" t="s">
        <v>66</v>
      </c>
      <c r="CO186" s="284" t="s">
        <v>66</v>
      </c>
      <c r="CP186" s="284" t="s">
        <v>66</v>
      </c>
      <c r="CQ186" s="284" t="s">
        <v>66</v>
      </c>
      <c r="CR186" s="284" t="s">
        <v>66</v>
      </c>
      <c r="CS186" s="284" t="s">
        <v>66</v>
      </c>
      <c r="CT186" s="284" t="s">
        <v>66</v>
      </c>
      <c r="CU186" s="284" t="s">
        <v>66</v>
      </c>
      <c r="CV186" s="284" t="s">
        <v>66</v>
      </c>
      <c r="CW186" s="284" t="s">
        <v>66</v>
      </c>
      <c r="CX186" s="284" t="s">
        <v>66</v>
      </c>
      <c r="CY186" s="284" t="s">
        <v>66</v>
      </c>
      <c r="CZ186" s="284" t="s">
        <v>66</v>
      </c>
      <c r="DA186" s="284" t="s">
        <v>66</v>
      </c>
    </row>
    <row r="187" spans="1:105" x14ac:dyDescent="0.3">
      <c r="A187" s="285" t="s">
        <v>789</v>
      </c>
      <c r="B187" s="286" t="s">
        <v>790</v>
      </c>
      <c r="C187" s="285" t="s">
        <v>67</v>
      </c>
      <c r="D187" s="287">
        <v>4</v>
      </c>
      <c r="E187" s="282">
        <v>0</v>
      </c>
      <c r="F187" s="283"/>
      <c r="G187" s="283"/>
      <c r="H187" s="283"/>
      <c r="I187" s="283"/>
      <c r="J187" s="283"/>
      <c r="K187" s="284" t="s">
        <v>66</v>
      </c>
      <c r="L187" s="284" t="s">
        <v>66</v>
      </c>
      <c r="M187" s="284" t="s">
        <v>66</v>
      </c>
      <c r="N187" s="284" t="s">
        <v>66</v>
      </c>
      <c r="O187" s="284" t="s">
        <v>66</v>
      </c>
      <c r="P187" s="284" t="s">
        <v>66</v>
      </c>
      <c r="Q187" s="284" t="s">
        <v>66</v>
      </c>
      <c r="R187" s="284" t="s">
        <v>66</v>
      </c>
      <c r="S187" s="284" t="s">
        <v>66</v>
      </c>
      <c r="T187" s="284" t="s">
        <v>66</v>
      </c>
      <c r="U187" s="284" t="s">
        <v>66</v>
      </c>
      <c r="V187" s="284" t="s">
        <v>66</v>
      </c>
      <c r="W187" s="284" t="s">
        <v>66</v>
      </c>
      <c r="X187" s="284" t="s">
        <v>66</v>
      </c>
      <c r="Y187" s="284" t="s">
        <v>66</v>
      </c>
      <c r="Z187" s="284" t="s">
        <v>66</v>
      </c>
      <c r="AA187" s="284" t="s">
        <v>66</v>
      </c>
      <c r="AB187" s="284" t="s">
        <v>66</v>
      </c>
      <c r="AC187" s="284" t="s">
        <v>66</v>
      </c>
      <c r="AD187" s="284" t="s">
        <v>66</v>
      </c>
      <c r="AE187" s="284" t="s">
        <v>66</v>
      </c>
      <c r="AF187" s="284" t="s">
        <v>66</v>
      </c>
      <c r="AG187" s="284" t="s">
        <v>66</v>
      </c>
      <c r="AH187" s="284" t="s">
        <v>66</v>
      </c>
      <c r="AI187" s="284" t="s">
        <v>66</v>
      </c>
      <c r="AJ187" s="284" t="s">
        <v>66</v>
      </c>
      <c r="AK187" s="284" t="s">
        <v>66</v>
      </c>
      <c r="AL187" s="284" t="s">
        <v>66</v>
      </c>
      <c r="AM187" s="284" t="s">
        <v>66</v>
      </c>
      <c r="AN187" s="284" t="s">
        <v>66</v>
      </c>
      <c r="AO187" s="284" t="s">
        <v>66</v>
      </c>
      <c r="AP187" s="284" t="s">
        <v>66</v>
      </c>
      <c r="AQ187" s="284" t="s">
        <v>66</v>
      </c>
      <c r="AR187" s="284" t="s">
        <v>66</v>
      </c>
      <c r="AS187" s="284" t="s">
        <v>66</v>
      </c>
      <c r="AT187" s="284" t="s">
        <v>66</v>
      </c>
      <c r="AU187" s="284" t="s">
        <v>66</v>
      </c>
      <c r="AV187" s="284" t="s">
        <v>66</v>
      </c>
      <c r="AW187" s="284" t="s">
        <v>66</v>
      </c>
      <c r="AX187" s="284" t="s">
        <v>66</v>
      </c>
      <c r="AY187" s="284" t="s">
        <v>66</v>
      </c>
      <c r="AZ187" s="284" t="s">
        <v>66</v>
      </c>
      <c r="BA187" s="284" t="s">
        <v>66</v>
      </c>
      <c r="BB187" s="284" t="s">
        <v>66</v>
      </c>
      <c r="BC187" s="284" t="s">
        <v>66</v>
      </c>
      <c r="BD187" s="284" t="s">
        <v>66</v>
      </c>
      <c r="BE187" s="284" t="s">
        <v>66</v>
      </c>
      <c r="BF187" s="284" t="s">
        <v>66</v>
      </c>
      <c r="BG187" s="284" t="s">
        <v>66</v>
      </c>
      <c r="BH187" s="284" t="s">
        <v>66</v>
      </c>
      <c r="BI187" s="284" t="s">
        <v>66</v>
      </c>
      <c r="BJ187" s="284" t="s">
        <v>66</v>
      </c>
      <c r="BK187" s="284" t="s">
        <v>66</v>
      </c>
      <c r="BL187" s="284" t="s">
        <v>66</v>
      </c>
      <c r="BM187" s="284" t="s">
        <v>66</v>
      </c>
      <c r="BN187" s="284" t="s">
        <v>66</v>
      </c>
      <c r="BO187" s="284" t="s">
        <v>66</v>
      </c>
      <c r="BP187" s="284" t="s">
        <v>66</v>
      </c>
      <c r="BQ187" s="284" t="s">
        <v>66</v>
      </c>
      <c r="BR187" s="284" t="s">
        <v>66</v>
      </c>
      <c r="BS187" s="284" t="s">
        <v>66</v>
      </c>
      <c r="BT187" s="284" t="s">
        <v>66</v>
      </c>
      <c r="BU187" s="284" t="s">
        <v>66</v>
      </c>
      <c r="BV187" s="284" t="s">
        <v>66</v>
      </c>
      <c r="BW187" s="284" t="s">
        <v>66</v>
      </c>
      <c r="BX187" s="284" t="s">
        <v>66</v>
      </c>
      <c r="BY187" s="284" t="s">
        <v>66</v>
      </c>
      <c r="BZ187" s="284" t="s">
        <v>66</v>
      </c>
      <c r="CA187" s="284" t="s">
        <v>66</v>
      </c>
      <c r="CB187" s="284" t="s">
        <v>66</v>
      </c>
      <c r="CC187" s="284" t="s">
        <v>66</v>
      </c>
      <c r="CD187" s="284" t="s">
        <v>66</v>
      </c>
      <c r="CE187" s="284" t="s">
        <v>66</v>
      </c>
      <c r="CF187" s="284" t="s">
        <v>66</v>
      </c>
      <c r="CG187" s="284" t="s">
        <v>66</v>
      </c>
      <c r="CH187" s="284" t="s">
        <v>66</v>
      </c>
      <c r="CI187" s="284" t="s">
        <v>66</v>
      </c>
      <c r="CJ187" s="284" t="s">
        <v>66</v>
      </c>
      <c r="CK187" s="284" t="s">
        <v>66</v>
      </c>
      <c r="CL187" s="284" t="s">
        <v>66</v>
      </c>
      <c r="CM187" s="284" t="s">
        <v>66</v>
      </c>
      <c r="CN187" s="284" t="s">
        <v>66</v>
      </c>
      <c r="CO187" s="284" t="s">
        <v>66</v>
      </c>
      <c r="CP187" s="284" t="s">
        <v>66</v>
      </c>
      <c r="CQ187" s="284" t="s">
        <v>66</v>
      </c>
      <c r="CR187" s="284" t="s">
        <v>66</v>
      </c>
      <c r="CS187" s="284" t="s">
        <v>66</v>
      </c>
      <c r="CT187" s="284" t="s">
        <v>66</v>
      </c>
      <c r="CU187" s="284" t="s">
        <v>66</v>
      </c>
      <c r="CV187" s="284" t="s">
        <v>66</v>
      </c>
      <c r="CW187" s="284" t="s">
        <v>66</v>
      </c>
      <c r="CX187" s="284" t="s">
        <v>66</v>
      </c>
      <c r="CY187" s="284" t="s">
        <v>66</v>
      </c>
      <c r="CZ187" s="284" t="s">
        <v>66</v>
      </c>
      <c r="DA187" s="284" t="s">
        <v>66</v>
      </c>
    </row>
    <row r="188" spans="1:105" x14ac:dyDescent="0.3">
      <c r="A188" s="285" t="s">
        <v>789</v>
      </c>
      <c r="B188" s="286" t="s">
        <v>790</v>
      </c>
      <c r="C188" s="285" t="s">
        <v>69</v>
      </c>
      <c r="D188" s="287">
        <v>3</v>
      </c>
      <c r="E188" s="282">
        <v>1</v>
      </c>
      <c r="F188" s="289" t="s">
        <v>717</v>
      </c>
      <c r="G188" s="289" t="s">
        <v>717</v>
      </c>
      <c r="H188" s="289" t="s">
        <v>717</v>
      </c>
      <c r="I188" s="290"/>
      <c r="J188" s="290"/>
      <c r="K188" s="284" t="s">
        <v>66</v>
      </c>
      <c r="L188" s="284" t="s">
        <v>66</v>
      </c>
      <c r="M188" s="284" t="s">
        <v>66</v>
      </c>
      <c r="N188" s="284" t="s">
        <v>66</v>
      </c>
      <c r="O188" s="284" t="s">
        <v>66</v>
      </c>
      <c r="P188" s="284" t="s">
        <v>66</v>
      </c>
      <c r="Q188" s="284" t="s">
        <v>66</v>
      </c>
      <c r="R188" s="284" t="s">
        <v>66</v>
      </c>
      <c r="S188" s="284" t="s">
        <v>66</v>
      </c>
      <c r="T188" s="284" t="s">
        <v>66</v>
      </c>
      <c r="U188" s="284" t="s">
        <v>66</v>
      </c>
      <c r="V188" s="284" t="s">
        <v>66</v>
      </c>
      <c r="W188" s="284" t="s">
        <v>66</v>
      </c>
      <c r="X188" s="284" t="s">
        <v>66</v>
      </c>
      <c r="Y188" s="284" t="s">
        <v>66</v>
      </c>
      <c r="Z188" s="284" t="s">
        <v>66</v>
      </c>
      <c r="AA188" s="284" t="s">
        <v>66</v>
      </c>
      <c r="AB188" s="284" t="s">
        <v>66</v>
      </c>
      <c r="AC188" s="284" t="s">
        <v>66</v>
      </c>
      <c r="AD188" s="284" t="s">
        <v>66</v>
      </c>
      <c r="AE188" s="284" t="s">
        <v>66</v>
      </c>
      <c r="AF188" s="284" t="s">
        <v>66</v>
      </c>
      <c r="AG188" s="284" t="s">
        <v>66</v>
      </c>
      <c r="AH188" s="284" t="s">
        <v>66</v>
      </c>
      <c r="AI188" s="284" t="s">
        <v>66</v>
      </c>
      <c r="AJ188" s="284" t="s">
        <v>66</v>
      </c>
      <c r="AK188" s="284" t="s">
        <v>66</v>
      </c>
      <c r="AL188" s="284" t="s">
        <v>66</v>
      </c>
      <c r="AM188" s="284" t="s">
        <v>66</v>
      </c>
      <c r="AN188" s="284" t="s">
        <v>66</v>
      </c>
      <c r="AO188" s="284" t="s">
        <v>66</v>
      </c>
      <c r="AP188" s="284" t="s">
        <v>66</v>
      </c>
      <c r="AQ188" s="284" t="s">
        <v>66</v>
      </c>
      <c r="AR188" s="284" t="s">
        <v>66</v>
      </c>
      <c r="AS188" s="284" t="s">
        <v>66</v>
      </c>
      <c r="AT188" s="284" t="s">
        <v>66</v>
      </c>
      <c r="AU188" s="284" t="s">
        <v>66</v>
      </c>
      <c r="AV188" s="284" t="s">
        <v>66</v>
      </c>
      <c r="AW188" s="284" t="s">
        <v>66</v>
      </c>
      <c r="AX188" s="284" t="s">
        <v>66</v>
      </c>
      <c r="AY188" s="284" t="s">
        <v>66</v>
      </c>
      <c r="AZ188" s="284" t="s">
        <v>66</v>
      </c>
      <c r="BA188" s="284" t="s">
        <v>66</v>
      </c>
      <c r="BB188" s="284" t="s">
        <v>66</v>
      </c>
      <c r="BC188" s="284" t="s">
        <v>66</v>
      </c>
      <c r="BD188" s="284" t="s">
        <v>66</v>
      </c>
      <c r="BE188" s="284" t="s">
        <v>66</v>
      </c>
      <c r="BF188" s="284" t="s">
        <v>66</v>
      </c>
      <c r="BG188" s="284" t="s">
        <v>66</v>
      </c>
      <c r="BH188" s="284" t="s">
        <v>66</v>
      </c>
      <c r="BI188" s="284" t="s">
        <v>66</v>
      </c>
      <c r="BJ188" s="284" t="s">
        <v>66</v>
      </c>
      <c r="BK188" s="284" t="s">
        <v>66</v>
      </c>
      <c r="BL188" s="284" t="s">
        <v>66</v>
      </c>
      <c r="BM188" s="284" t="s">
        <v>66</v>
      </c>
      <c r="BN188" s="284" t="s">
        <v>66</v>
      </c>
      <c r="BO188" s="284" t="s">
        <v>66</v>
      </c>
      <c r="BP188" s="284" t="s">
        <v>66</v>
      </c>
      <c r="BQ188" s="284" t="s">
        <v>66</v>
      </c>
      <c r="BR188" s="284" t="s">
        <v>66</v>
      </c>
      <c r="BS188" s="284" t="s">
        <v>66</v>
      </c>
      <c r="BT188" s="284" t="s">
        <v>66</v>
      </c>
      <c r="BU188" s="284" t="s">
        <v>66</v>
      </c>
      <c r="BV188" s="284" t="s">
        <v>66</v>
      </c>
      <c r="BW188" s="284" t="s">
        <v>66</v>
      </c>
      <c r="BX188" s="284" t="s">
        <v>66</v>
      </c>
      <c r="BY188" s="284" t="s">
        <v>66</v>
      </c>
      <c r="BZ188" s="284" t="s">
        <v>66</v>
      </c>
      <c r="CA188" s="284" t="s">
        <v>66</v>
      </c>
      <c r="CB188" s="284" t="s">
        <v>66</v>
      </c>
      <c r="CC188" s="284" t="s">
        <v>66</v>
      </c>
      <c r="CD188" s="284" t="s">
        <v>66</v>
      </c>
      <c r="CE188" s="284" t="s">
        <v>66</v>
      </c>
      <c r="CF188" s="284" t="s">
        <v>66</v>
      </c>
      <c r="CG188" s="284" t="s">
        <v>66</v>
      </c>
      <c r="CH188" s="284" t="s">
        <v>66</v>
      </c>
      <c r="CI188" s="284" t="s">
        <v>66</v>
      </c>
      <c r="CJ188" s="284" t="s">
        <v>66</v>
      </c>
      <c r="CK188" s="284" t="s">
        <v>66</v>
      </c>
      <c r="CL188" s="284" t="s">
        <v>66</v>
      </c>
      <c r="CM188" s="284" t="s">
        <v>66</v>
      </c>
      <c r="CN188" s="284" t="s">
        <v>66</v>
      </c>
      <c r="CO188" s="284" t="s">
        <v>66</v>
      </c>
      <c r="CP188" s="284" t="s">
        <v>66</v>
      </c>
      <c r="CQ188" s="284" t="s">
        <v>66</v>
      </c>
      <c r="CR188" s="284" t="s">
        <v>66</v>
      </c>
      <c r="CS188" s="284" t="s">
        <v>66</v>
      </c>
      <c r="CT188" s="284" t="s">
        <v>66</v>
      </c>
      <c r="CU188" s="284" t="s">
        <v>66</v>
      </c>
      <c r="CV188" s="284" t="s">
        <v>66</v>
      </c>
      <c r="CW188" s="284" t="s">
        <v>66</v>
      </c>
      <c r="CX188" s="284" t="s">
        <v>66</v>
      </c>
      <c r="CY188" s="284" t="s">
        <v>66</v>
      </c>
      <c r="CZ188" s="284" t="s">
        <v>66</v>
      </c>
      <c r="DA188" s="284" t="s">
        <v>66</v>
      </c>
    </row>
    <row r="189" spans="1:105" x14ac:dyDescent="0.3">
      <c r="A189" s="285" t="s">
        <v>789</v>
      </c>
      <c r="B189" s="286" t="s">
        <v>790</v>
      </c>
      <c r="C189" s="285" t="s">
        <v>73</v>
      </c>
      <c r="D189" s="287">
        <v>2</v>
      </c>
      <c r="E189" s="282">
        <v>0</v>
      </c>
      <c r="F189" s="283"/>
      <c r="G189" s="283"/>
      <c r="H189" s="283"/>
      <c r="I189" s="283"/>
      <c r="J189" s="283"/>
      <c r="K189" s="284" t="s">
        <v>66</v>
      </c>
      <c r="L189" s="284" t="s">
        <v>66</v>
      </c>
      <c r="M189" s="284" t="s">
        <v>66</v>
      </c>
      <c r="N189" s="284" t="s">
        <v>66</v>
      </c>
      <c r="O189" s="284" t="s">
        <v>66</v>
      </c>
      <c r="P189" s="284" t="s">
        <v>66</v>
      </c>
      <c r="Q189" s="284" t="s">
        <v>66</v>
      </c>
      <c r="R189" s="284" t="s">
        <v>66</v>
      </c>
      <c r="S189" s="284" t="s">
        <v>66</v>
      </c>
      <c r="T189" s="284" t="s">
        <v>66</v>
      </c>
      <c r="U189" s="284" t="s">
        <v>66</v>
      </c>
      <c r="V189" s="284" t="s">
        <v>66</v>
      </c>
      <c r="W189" s="284" t="s">
        <v>66</v>
      </c>
      <c r="X189" s="284" t="s">
        <v>66</v>
      </c>
      <c r="Y189" s="284" t="s">
        <v>66</v>
      </c>
      <c r="Z189" s="284" t="s">
        <v>66</v>
      </c>
      <c r="AA189" s="284" t="s">
        <v>66</v>
      </c>
      <c r="AB189" s="284" t="s">
        <v>66</v>
      </c>
      <c r="AC189" s="284" t="s">
        <v>66</v>
      </c>
      <c r="AD189" s="284" t="s">
        <v>66</v>
      </c>
      <c r="AE189" s="284" t="s">
        <v>66</v>
      </c>
      <c r="AF189" s="284" t="s">
        <v>66</v>
      </c>
      <c r="AG189" s="284" t="s">
        <v>66</v>
      </c>
      <c r="AH189" s="284" t="s">
        <v>66</v>
      </c>
      <c r="AI189" s="284" t="s">
        <v>66</v>
      </c>
      <c r="AJ189" s="284" t="s">
        <v>66</v>
      </c>
      <c r="AK189" s="284" t="s">
        <v>66</v>
      </c>
      <c r="AL189" s="284" t="s">
        <v>66</v>
      </c>
      <c r="AM189" s="284" t="s">
        <v>66</v>
      </c>
      <c r="AN189" s="284" t="s">
        <v>66</v>
      </c>
      <c r="AO189" s="284" t="s">
        <v>66</v>
      </c>
      <c r="AP189" s="284" t="s">
        <v>66</v>
      </c>
      <c r="AQ189" s="284" t="s">
        <v>66</v>
      </c>
      <c r="AR189" s="284" t="s">
        <v>66</v>
      </c>
      <c r="AS189" s="284" t="s">
        <v>66</v>
      </c>
      <c r="AT189" s="284" t="s">
        <v>66</v>
      </c>
      <c r="AU189" s="284" t="s">
        <v>66</v>
      </c>
      <c r="AV189" s="284" t="s">
        <v>66</v>
      </c>
      <c r="AW189" s="284" t="s">
        <v>66</v>
      </c>
      <c r="AX189" s="284" t="s">
        <v>66</v>
      </c>
      <c r="AY189" s="284" t="s">
        <v>66</v>
      </c>
      <c r="AZ189" s="284" t="s">
        <v>66</v>
      </c>
      <c r="BA189" s="284" t="s">
        <v>66</v>
      </c>
      <c r="BB189" s="284" t="s">
        <v>66</v>
      </c>
      <c r="BC189" s="284" t="s">
        <v>66</v>
      </c>
      <c r="BD189" s="284" t="s">
        <v>66</v>
      </c>
      <c r="BE189" s="284" t="s">
        <v>66</v>
      </c>
      <c r="BF189" s="284" t="s">
        <v>66</v>
      </c>
      <c r="BG189" s="284" t="s">
        <v>66</v>
      </c>
      <c r="BH189" s="284" t="s">
        <v>66</v>
      </c>
      <c r="BI189" s="284" t="s">
        <v>66</v>
      </c>
      <c r="BJ189" s="284" t="s">
        <v>66</v>
      </c>
      <c r="BK189" s="284" t="s">
        <v>66</v>
      </c>
      <c r="BL189" s="284" t="s">
        <v>66</v>
      </c>
      <c r="BM189" s="284" t="s">
        <v>66</v>
      </c>
      <c r="BN189" s="284" t="s">
        <v>66</v>
      </c>
      <c r="BO189" s="284" t="s">
        <v>66</v>
      </c>
      <c r="BP189" s="284" t="s">
        <v>66</v>
      </c>
      <c r="BQ189" s="284" t="s">
        <v>66</v>
      </c>
      <c r="BR189" s="284" t="s">
        <v>66</v>
      </c>
      <c r="BS189" s="284" t="s">
        <v>66</v>
      </c>
      <c r="BT189" s="284" t="s">
        <v>66</v>
      </c>
      <c r="BU189" s="284" t="s">
        <v>66</v>
      </c>
      <c r="BV189" s="284" t="s">
        <v>66</v>
      </c>
      <c r="BW189" s="284" t="s">
        <v>66</v>
      </c>
      <c r="BX189" s="284" t="s">
        <v>66</v>
      </c>
      <c r="BY189" s="284" t="s">
        <v>66</v>
      </c>
      <c r="BZ189" s="284" t="s">
        <v>66</v>
      </c>
      <c r="CA189" s="284" t="s">
        <v>66</v>
      </c>
      <c r="CB189" s="284" t="s">
        <v>66</v>
      </c>
      <c r="CC189" s="284" t="s">
        <v>66</v>
      </c>
      <c r="CD189" s="284" t="s">
        <v>66</v>
      </c>
      <c r="CE189" s="284" t="s">
        <v>66</v>
      </c>
      <c r="CF189" s="284" t="s">
        <v>66</v>
      </c>
      <c r="CG189" s="284" t="s">
        <v>66</v>
      </c>
      <c r="CH189" s="284" t="s">
        <v>66</v>
      </c>
      <c r="CI189" s="284" t="s">
        <v>66</v>
      </c>
      <c r="CJ189" s="284" t="s">
        <v>66</v>
      </c>
      <c r="CK189" s="284" t="s">
        <v>66</v>
      </c>
      <c r="CL189" s="284" t="s">
        <v>66</v>
      </c>
      <c r="CM189" s="284" t="s">
        <v>66</v>
      </c>
      <c r="CN189" s="284" t="s">
        <v>66</v>
      </c>
      <c r="CO189" s="284" t="s">
        <v>66</v>
      </c>
      <c r="CP189" s="284" t="s">
        <v>66</v>
      </c>
      <c r="CQ189" s="284" t="s">
        <v>66</v>
      </c>
      <c r="CR189" s="284" t="s">
        <v>66</v>
      </c>
      <c r="CS189" s="284" t="s">
        <v>66</v>
      </c>
      <c r="CT189" s="284" t="s">
        <v>66</v>
      </c>
      <c r="CU189" s="284" t="s">
        <v>66</v>
      </c>
      <c r="CV189" s="284" t="s">
        <v>66</v>
      </c>
      <c r="CW189" s="284" t="s">
        <v>66</v>
      </c>
      <c r="CX189" s="284" t="s">
        <v>66</v>
      </c>
      <c r="CY189" s="284" t="s">
        <v>66</v>
      </c>
      <c r="CZ189" s="284" t="s">
        <v>66</v>
      </c>
      <c r="DA189" s="284" t="s">
        <v>66</v>
      </c>
    </row>
    <row r="190" spans="1:105" ht="13.5" thickBot="1" x14ac:dyDescent="0.35">
      <c r="A190" s="291" t="s">
        <v>789</v>
      </c>
      <c r="B190" s="292" t="s">
        <v>790</v>
      </c>
      <c r="C190" s="291" t="s">
        <v>179</v>
      </c>
      <c r="D190" s="293">
        <v>1</v>
      </c>
      <c r="E190" s="294">
        <v>0</v>
      </c>
      <c r="F190" s="297"/>
      <c r="G190" s="297"/>
      <c r="H190" s="297"/>
      <c r="I190" s="297"/>
      <c r="J190" s="297"/>
      <c r="K190" s="284" t="s">
        <v>66</v>
      </c>
      <c r="L190" s="284" t="s">
        <v>66</v>
      </c>
      <c r="M190" s="284" t="s">
        <v>66</v>
      </c>
      <c r="N190" s="284" t="s">
        <v>66</v>
      </c>
      <c r="O190" s="284" t="s">
        <v>66</v>
      </c>
      <c r="P190" s="284" t="s">
        <v>66</v>
      </c>
      <c r="Q190" s="284" t="s">
        <v>66</v>
      </c>
      <c r="R190" s="284" t="s">
        <v>66</v>
      </c>
      <c r="S190" s="284" t="s">
        <v>66</v>
      </c>
      <c r="T190" s="284" t="s">
        <v>66</v>
      </c>
      <c r="U190" s="284" t="s">
        <v>66</v>
      </c>
      <c r="V190" s="284" t="s">
        <v>66</v>
      </c>
      <c r="W190" s="284" t="s">
        <v>66</v>
      </c>
      <c r="X190" s="284" t="s">
        <v>66</v>
      </c>
      <c r="Y190" s="284" t="s">
        <v>66</v>
      </c>
      <c r="Z190" s="284" t="s">
        <v>66</v>
      </c>
      <c r="AA190" s="284" t="s">
        <v>66</v>
      </c>
      <c r="AB190" s="284" t="s">
        <v>66</v>
      </c>
      <c r="AC190" s="284" t="s">
        <v>66</v>
      </c>
      <c r="AD190" s="284" t="s">
        <v>66</v>
      </c>
      <c r="AE190" s="284" t="s">
        <v>66</v>
      </c>
      <c r="AF190" s="284" t="s">
        <v>66</v>
      </c>
      <c r="AG190" s="284" t="s">
        <v>66</v>
      </c>
      <c r="AH190" s="284" t="s">
        <v>66</v>
      </c>
      <c r="AI190" s="284" t="s">
        <v>66</v>
      </c>
      <c r="AJ190" s="284" t="s">
        <v>66</v>
      </c>
      <c r="AK190" s="284" t="s">
        <v>66</v>
      </c>
      <c r="AL190" s="284" t="s">
        <v>66</v>
      </c>
      <c r="AM190" s="284" t="s">
        <v>66</v>
      </c>
      <c r="AN190" s="284" t="s">
        <v>66</v>
      </c>
      <c r="AO190" s="284" t="s">
        <v>66</v>
      </c>
      <c r="AP190" s="284" t="s">
        <v>66</v>
      </c>
      <c r="AQ190" s="284" t="s">
        <v>66</v>
      </c>
      <c r="AR190" s="284" t="s">
        <v>66</v>
      </c>
      <c r="AS190" s="284" t="s">
        <v>66</v>
      </c>
      <c r="AT190" s="284" t="s">
        <v>66</v>
      </c>
      <c r="AU190" s="284" t="s">
        <v>66</v>
      </c>
      <c r="AV190" s="284" t="s">
        <v>66</v>
      </c>
      <c r="AW190" s="284" t="s">
        <v>66</v>
      </c>
      <c r="AX190" s="284" t="s">
        <v>66</v>
      </c>
      <c r="AY190" s="284" t="s">
        <v>66</v>
      </c>
      <c r="AZ190" s="284" t="s">
        <v>66</v>
      </c>
      <c r="BA190" s="284" t="s">
        <v>66</v>
      </c>
      <c r="BB190" s="284" t="s">
        <v>66</v>
      </c>
      <c r="BC190" s="284" t="s">
        <v>66</v>
      </c>
      <c r="BD190" s="284" t="s">
        <v>66</v>
      </c>
      <c r="BE190" s="284" t="s">
        <v>66</v>
      </c>
      <c r="BF190" s="284" t="s">
        <v>66</v>
      </c>
      <c r="BG190" s="284" t="s">
        <v>66</v>
      </c>
      <c r="BH190" s="284" t="s">
        <v>66</v>
      </c>
      <c r="BI190" s="284" t="s">
        <v>66</v>
      </c>
      <c r="BJ190" s="284" t="s">
        <v>66</v>
      </c>
      <c r="BK190" s="284" t="s">
        <v>66</v>
      </c>
      <c r="BL190" s="284" t="s">
        <v>66</v>
      </c>
      <c r="BM190" s="284" t="s">
        <v>66</v>
      </c>
      <c r="BN190" s="284" t="s">
        <v>66</v>
      </c>
      <c r="BO190" s="284" t="s">
        <v>66</v>
      </c>
      <c r="BP190" s="284" t="s">
        <v>66</v>
      </c>
      <c r="BQ190" s="284" t="s">
        <v>66</v>
      </c>
      <c r="BR190" s="284" t="s">
        <v>66</v>
      </c>
      <c r="BS190" s="284" t="s">
        <v>66</v>
      </c>
      <c r="BT190" s="284" t="s">
        <v>66</v>
      </c>
      <c r="BU190" s="284" t="s">
        <v>66</v>
      </c>
      <c r="BV190" s="284" t="s">
        <v>66</v>
      </c>
      <c r="BW190" s="284" t="s">
        <v>66</v>
      </c>
      <c r="BX190" s="284" t="s">
        <v>66</v>
      </c>
      <c r="BY190" s="284" t="s">
        <v>66</v>
      </c>
      <c r="BZ190" s="284" t="s">
        <v>66</v>
      </c>
      <c r="CA190" s="284" t="s">
        <v>66</v>
      </c>
      <c r="CB190" s="284" t="s">
        <v>66</v>
      </c>
      <c r="CC190" s="284" t="s">
        <v>66</v>
      </c>
      <c r="CD190" s="284" t="s">
        <v>66</v>
      </c>
      <c r="CE190" s="284" t="s">
        <v>66</v>
      </c>
      <c r="CF190" s="284" t="s">
        <v>66</v>
      </c>
      <c r="CG190" s="284" t="s">
        <v>66</v>
      </c>
      <c r="CH190" s="284" t="s">
        <v>66</v>
      </c>
      <c r="CI190" s="284" t="s">
        <v>66</v>
      </c>
      <c r="CJ190" s="284" t="s">
        <v>66</v>
      </c>
      <c r="CK190" s="284" t="s">
        <v>66</v>
      </c>
      <c r="CL190" s="284" t="s">
        <v>66</v>
      </c>
      <c r="CM190" s="284" t="s">
        <v>66</v>
      </c>
      <c r="CN190" s="284" t="s">
        <v>66</v>
      </c>
      <c r="CO190" s="284" t="s">
        <v>66</v>
      </c>
      <c r="CP190" s="284" t="s">
        <v>66</v>
      </c>
      <c r="CQ190" s="284" t="s">
        <v>66</v>
      </c>
      <c r="CR190" s="284" t="s">
        <v>66</v>
      </c>
      <c r="CS190" s="284" t="s">
        <v>66</v>
      </c>
      <c r="CT190" s="284" t="s">
        <v>66</v>
      </c>
      <c r="CU190" s="284" t="s">
        <v>66</v>
      </c>
      <c r="CV190" s="284" t="s">
        <v>66</v>
      </c>
      <c r="CW190" s="284" t="s">
        <v>66</v>
      </c>
      <c r="CX190" s="284" t="s">
        <v>66</v>
      </c>
      <c r="CY190" s="284" t="s">
        <v>66</v>
      </c>
      <c r="CZ190" s="284" t="s">
        <v>66</v>
      </c>
      <c r="DA190" s="284" t="s">
        <v>66</v>
      </c>
    </row>
    <row r="191" spans="1:105" x14ac:dyDescent="0.3">
      <c r="A191" s="279" t="s">
        <v>791</v>
      </c>
      <c r="B191" s="280" t="s">
        <v>792</v>
      </c>
      <c r="C191" s="279" t="s">
        <v>64</v>
      </c>
      <c r="D191" s="281">
        <v>5</v>
      </c>
      <c r="E191" s="282">
        <v>1</v>
      </c>
      <c r="F191" s="288" t="s">
        <v>716</v>
      </c>
      <c r="G191" s="290"/>
      <c r="H191" s="290"/>
      <c r="I191" s="290"/>
      <c r="J191" s="290"/>
      <c r="K191" s="284" t="s">
        <v>66</v>
      </c>
      <c r="L191" s="284" t="s">
        <v>66</v>
      </c>
      <c r="M191" s="284" t="s">
        <v>66</v>
      </c>
      <c r="N191" s="284" t="s">
        <v>66</v>
      </c>
      <c r="O191" s="284" t="s">
        <v>66</v>
      </c>
      <c r="P191" s="284" t="s">
        <v>66</v>
      </c>
      <c r="Q191" s="284" t="s">
        <v>66</v>
      </c>
      <c r="R191" s="284" t="s">
        <v>66</v>
      </c>
      <c r="S191" s="284" t="s">
        <v>66</v>
      </c>
      <c r="T191" s="284" t="s">
        <v>66</v>
      </c>
      <c r="U191" s="284" t="s">
        <v>66</v>
      </c>
      <c r="V191" s="284" t="s">
        <v>66</v>
      </c>
      <c r="W191" s="284" t="s">
        <v>66</v>
      </c>
      <c r="X191" s="284" t="s">
        <v>66</v>
      </c>
      <c r="Y191" s="284" t="s">
        <v>66</v>
      </c>
      <c r="Z191" s="284" t="s">
        <v>66</v>
      </c>
      <c r="AA191" s="284" t="s">
        <v>66</v>
      </c>
      <c r="AB191" s="284" t="s">
        <v>66</v>
      </c>
      <c r="AC191" s="284" t="s">
        <v>66</v>
      </c>
      <c r="AD191" s="284" t="s">
        <v>66</v>
      </c>
      <c r="AE191" s="284" t="s">
        <v>66</v>
      </c>
      <c r="AF191" s="284" t="s">
        <v>66</v>
      </c>
      <c r="AG191" s="284" t="s">
        <v>66</v>
      </c>
      <c r="AH191" s="284" t="s">
        <v>66</v>
      </c>
      <c r="AI191" s="284" t="s">
        <v>66</v>
      </c>
      <c r="AJ191" s="284" t="s">
        <v>66</v>
      </c>
      <c r="AK191" s="284" t="s">
        <v>66</v>
      </c>
      <c r="AL191" s="284" t="s">
        <v>66</v>
      </c>
      <c r="AM191" s="284" t="s">
        <v>66</v>
      </c>
      <c r="AN191" s="284" t="s">
        <v>66</v>
      </c>
      <c r="AO191" s="284" t="s">
        <v>66</v>
      </c>
      <c r="AP191" s="284" t="s">
        <v>66</v>
      </c>
      <c r="AQ191" s="284" t="s">
        <v>66</v>
      </c>
      <c r="AR191" s="284" t="s">
        <v>66</v>
      </c>
      <c r="AS191" s="284" t="s">
        <v>66</v>
      </c>
      <c r="AT191" s="284" t="s">
        <v>66</v>
      </c>
      <c r="AU191" s="284" t="s">
        <v>66</v>
      </c>
      <c r="AV191" s="284" t="s">
        <v>66</v>
      </c>
      <c r="AW191" s="284" t="s">
        <v>66</v>
      </c>
      <c r="AX191" s="284" t="s">
        <v>66</v>
      </c>
      <c r="AY191" s="284" t="s">
        <v>66</v>
      </c>
      <c r="AZ191" s="284" t="s">
        <v>66</v>
      </c>
      <c r="BA191" s="284" t="s">
        <v>66</v>
      </c>
      <c r="BB191" s="284" t="s">
        <v>66</v>
      </c>
      <c r="BC191" s="284" t="s">
        <v>66</v>
      </c>
      <c r="BD191" s="284" t="s">
        <v>66</v>
      </c>
      <c r="BE191" s="284" t="s">
        <v>66</v>
      </c>
      <c r="BF191" s="284" t="s">
        <v>66</v>
      </c>
      <c r="BG191" s="284" t="s">
        <v>66</v>
      </c>
      <c r="BH191" s="284" t="s">
        <v>66</v>
      </c>
      <c r="BI191" s="284" t="s">
        <v>66</v>
      </c>
      <c r="BJ191" s="284" t="s">
        <v>66</v>
      </c>
      <c r="BK191" s="284" t="s">
        <v>66</v>
      </c>
      <c r="BL191" s="284" t="s">
        <v>66</v>
      </c>
      <c r="BM191" s="284" t="s">
        <v>66</v>
      </c>
      <c r="BN191" s="284" t="s">
        <v>66</v>
      </c>
      <c r="BO191" s="284" t="s">
        <v>66</v>
      </c>
      <c r="BP191" s="284" t="s">
        <v>66</v>
      </c>
      <c r="BQ191" s="284" t="s">
        <v>66</v>
      </c>
      <c r="BR191" s="284" t="s">
        <v>66</v>
      </c>
      <c r="BS191" s="284" t="s">
        <v>66</v>
      </c>
      <c r="BT191" s="284" t="s">
        <v>66</v>
      </c>
      <c r="BU191" s="284" t="s">
        <v>66</v>
      </c>
      <c r="BV191" s="284" t="s">
        <v>66</v>
      </c>
      <c r="BW191" s="284" t="s">
        <v>66</v>
      </c>
      <c r="BX191" s="284" t="s">
        <v>66</v>
      </c>
      <c r="BY191" s="284" t="s">
        <v>66</v>
      </c>
      <c r="BZ191" s="284" t="s">
        <v>66</v>
      </c>
      <c r="CA191" s="284" t="s">
        <v>66</v>
      </c>
      <c r="CB191" s="284" t="s">
        <v>66</v>
      </c>
      <c r="CC191" s="284" t="s">
        <v>66</v>
      </c>
      <c r="CD191" s="284" t="s">
        <v>66</v>
      </c>
      <c r="CE191" s="284" t="s">
        <v>66</v>
      </c>
      <c r="CF191" s="284" t="s">
        <v>66</v>
      </c>
      <c r="CG191" s="284" t="s">
        <v>66</v>
      </c>
      <c r="CH191" s="284" t="s">
        <v>66</v>
      </c>
      <c r="CI191" s="284" t="s">
        <v>66</v>
      </c>
      <c r="CJ191" s="284" t="s">
        <v>66</v>
      </c>
      <c r="CK191" s="284" t="s">
        <v>66</v>
      </c>
      <c r="CL191" s="284" t="s">
        <v>66</v>
      </c>
      <c r="CM191" s="284" t="s">
        <v>66</v>
      </c>
      <c r="CN191" s="284" t="s">
        <v>66</v>
      </c>
      <c r="CO191" s="284" t="s">
        <v>66</v>
      </c>
      <c r="CP191" s="284">
        <v>0.56730769230769229</v>
      </c>
      <c r="CQ191" s="284" t="s">
        <v>66</v>
      </c>
      <c r="CR191" s="284" t="s">
        <v>66</v>
      </c>
      <c r="CS191" s="284" t="s">
        <v>66</v>
      </c>
      <c r="CT191" s="284" t="s">
        <v>66</v>
      </c>
      <c r="CU191" s="284" t="s">
        <v>66</v>
      </c>
      <c r="CV191" s="284" t="s">
        <v>66</v>
      </c>
      <c r="CW191" s="284" t="s">
        <v>66</v>
      </c>
      <c r="CX191" s="284" t="s">
        <v>66</v>
      </c>
      <c r="CY191" s="284" t="s">
        <v>66</v>
      </c>
      <c r="CZ191" s="284" t="s">
        <v>66</v>
      </c>
      <c r="DA191" s="284" t="s">
        <v>66</v>
      </c>
    </row>
    <row r="192" spans="1:105" x14ac:dyDescent="0.3">
      <c r="A192" s="285" t="s">
        <v>791</v>
      </c>
      <c r="B192" s="286" t="s">
        <v>792</v>
      </c>
      <c r="C192" s="285" t="s">
        <v>67</v>
      </c>
      <c r="D192" s="287">
        <v>4</v>
      </c>
      <c r="E192" s="282">
        <v>1</v>
      </c>
      <c r="F192" s="288" t="s">
        <v>716</v>
      </c>
      <c r="G192" s="288" t="s">
        <v>716</v>
      </c>
      <c r="H192" s="289" t="s">
        <v>717</v>
      </c>
      <c r="I192" s="290"/>
      <c r="J192" s="290"/>
      <c r="K192" s="284" t="s">
        <v>66</v>
      </c>
      <c r="L192" s="284" t="s">
        <v>66</v>
      </c>
      <c r="M192" s="284" t="s">
        <v>66</v>
      </c>
      <c r="N192" s="284" t="s">
        <v>66</v>
      </c>
      <c r="O192" s="284" t="s">
        <v>66</v>
      </c>
      <c r="P192" s="284" t="s">
        <v>66</v>
      </c>
      <c r="Q192" s="284" t="s">
        <v>66</v>
      </c>
      <c r="R192" s="284" t="s">
        <v>66</v>
      </c>
      <c r="S192" s="284">
        <v>0.5</v>
      </c>
      <c r="T192" s="284" t="s">
        <v>66</v>
      </c>
      <c r="U192" s="284" t="s">
        <v>66</v>
      </c>
      <c r="V192" s="284" t="s">
        <v>66</v>
      </c>
      <c r="W192" s="284" t="s">
        <v>66</v>
      </c>
      <c r="X192" s="284" t="s">
        <v>66</v>
      </c>
      <c r="Y192" s="284" t="s">
        <v>66</v>
      </c>
      <c r="Z192" s="284" t="s">
        <v>66</v>
      </c>
      <c r="AA192" s="284" t="s">
        <v>66</v>
      </c>
      <c r="AB192" s="284" t="s">
        <v>66</v>
      </c>
      <c r="AC192" s="284" t="s">
        <v>66</v>
      </c>
      <c r="AD192" s="284" t="s">
        <v>66</v>
      </c>
      <c r="AE192" s="284" t="s">
        <v>66</v>
      </c>
      <c r="AF192" s="284" t="s">
        <v>66</v>
      </c>
      <c r="AG192" s="284" t="s">
        <v>66</v>
      </c>
      <c r="AH192" s="284" t="s">
        <v>66</v>
      </c>
      <c r="AI192" s="284" t="s">
        <v>66</v>
      </c>
      <c r="AJ192" s="284" t="s">
        <v>66</v>
      </c>
      <c r="AK192" s="284" t="s">
        <v>66</v>
      </c>
      <c r="AL192" s="284" t="s">
        <v>66</v>
      </c>
      <c r="AM192" s="284" t="s">
        <v>66</v>
      </c>
      <c r="AN192" s="284" t="s">
        <v>66</v>
      </c>
      <c r="AO192" s="284" t="s">
        <v>66</v>
      </c>
      <c r="AP192" s="284" t="s">
        <v>66</v>
      </c>
      <c r="AQ192" s="284" t="s">
        <v>66</v>
      </c>
      <c r="AR192" s="284" t="s">
        <v>66</v>
      </c>
      <c r="AS192" s="284" t="s">
        <v>66</v>
      </c>
      <c r="AT192" s="284" t="s">
        <v>66</v>
      </c>
      <c r="AU192" s="284" t="s">
        <v>66</v>
      </c>
      <c r="AV192" s="284" t="s">
        <v>66</v>
      </c>
      <c r="AW192" s="284" t="s">
        <v>66</v>
      </c>
      <c r="AX192" s="284" t="s">
        <v>66</v>
      </c>
      <c r="AY192" s="284" t="s">
        <v>66</v>
      </c>
      <c r="AZ192" s="284" t="s">
        <v>66</v>
      </c>
      <c r="BA192" s="284" t="s">
        <v>66</v>
      </c>
      <c r="BB192" s="284" t="s">
        <v>66</v>
      </c>
      <c r="BC192" s="284" t="s">
        <v>66</v>
      </c>
      <c r="BD192" s="284" t="s">
        <v>66</v>
      </c>
      <c r="BE192" s="284" t="s">
        <v>66</v>
      </c>
      <c r="BF192" s="284" t="s">
        <v>66</v>
      </c>
      <c r="BG192" s="284" t="s">
        <v>66</v>
      </c>
      <c r="BH192" s="284" t="s">
        <v>66</v>
      </c>
      <c r="BI192" s="284" t="s">
        <v>66</v>
      </c>
      <c r="BJ192" s="284" t="s">
        <v>66</v>
      </c>
      <c r="BK192" s="284" t="s">
        <v>66</v>
      </c>
      <c r="BL192" s="284" t="s">
        <v>66</v>
      </c>
      <c r="BM192" s="284" t="s">
        <v>66</v>
      </c>
      <c r="BN192" s="284" t="s">
        <v>66</v>
      </c>
      <c r="BO192" s="284" t="s">
        <v>66</v>
      </c>
      <c r="BP192" s="284" t="s">
        <v>66</v>
      </c>
      <c r="BQ192" s="284" t="s">
        <v>66</v>
      </c>
      <c r="BR192" s="284" t="s">
        <v>66</v>
      </c>
      <c r="BS192" s="284" t="s">
        <v>66</v>
      </c>
      <c r="BT192" s="284" t="s">
        <v>66</v>
      </c>
      <c r="BU192" s="284" t="s">
        <v>66</v>
      </c>
      <c r="BV192" s="284" t="s">
        <v>66</v>
      </c>
      <c r="BW192" s="284" t="s">
        <v>66</v>
      </c>
      <c r="BX192" s="284" t="s">
        <v>66</v>
      </c>
      <c r="BY192" s="284" t="s">
        <v>66</v>
      </c>
      <c r="BZ192" s="284" t="s">
        <v>66</v>
      </c>
      <c r="CA192" s="284" t="s">
        <v>66</v>
      </c>
      <c r="CB192" s="284" t="s">
        <v>66</v>
      </c>
      <c r="CC192" s="284" t="s">
        <v>66</v>
      </c>
      <c r="CD192" s="284" t="s">
        <v>66</v>
      </c>
      <c r="CE192" s="284" t="s">
        <v>66</v>
      </c>
      <c r="CF192" s="284" t="s">
        <v>66</v>
      </c>
      <c r="CG192" s="284" t="s">
        <v>66</v>
      </c>
      <c r="CH192" s="284" t="s">
        <v>66</v>
      </c>
      <c r="CI192" s="284" t="s">
        <v>66</v>
      </c>
      <c r="CJ192" s="284" t="s">
        <v>66</v>
      </c>
      <c r="CK192" s="284" t="s">
        <v>66</v>
      </c>
      <c r="CL192" s="284" t="s">
        <v>66</v>
      </c>
      <c r="CM192" s="284" t="s">
        <v>66</v>
      </c>
      <c r="CN192" s="284" t="s">
        <v>66</v>
      </c>
      <c r="CO192" s="284" t="s">
        <v>66</v>
      </c>
      <c r="CP192" s="284">
        <v>0.875</v>
      </c>
      <c r="CQ192" s="284">
        <v>0.76666666666666661</v>
      </c>
      <c r="CR192" s="284" t="s">
        <v>66</v>
      </c>
      <c r="CS192" s="284" t="s">
        <v>66</v>
      </c>
      <c r="CT192" s="284" t="s">
        <v>66</v>
      </c>
      <c r="CU192" s="284" t="s">
        <v>66</v>
      </c>
      <c r="CV192" s="284" t="s">
        <v>66</v>
      </c>
      <c r="CW192" s="284" t="s">
        <v>66</v>
      </c>
      <c r="CX192" s="284" t="s">
        <v>66</v>
      </c>
      <c r="CY192" s="284" t="s">
        <v>66</v>
      </c>
      <c r="CZ192" s="284" t="s">
        <v>66</v>
      </c>
      <c r="DA192" s="284" t="s">
        <v>66</v>
      </c>
    </row>
    <row r="193" spans="1:105" x14ac:dyDescent="0.3">
      <c r="A193" s="285" t="s">
        <v>791</v>
      </c>
      <c r="B193" s="286" t="s">
        <v>792</v>
      </c>
      <c r="C193" s="285" t="s">
        <v>69</v>
      </c>
      <c r="D193" s="287">
        <v>3</v>
      </c>
      <c r="E193" s="282">
        <v>1</v>
      </c>
      <c r="F193" s="288" t="s">
        <v>716</v>
      </c>
      <c r="G193" s="288" t="s">
        <v>716</v>
      </c>
      <c r="H193" s="289" t="s">
        <v>717</v>
      </c>
      <c r="I193" s="289" t="s">
        <v>717</v>
      </c>
      <c r="J193" s="290"/>
      <c r="K193" s="284" t="s">
        <v>66</v>
      </c>
      <c r="L193" s="284" t="s">
        <v>66</v>
      </c>
      <c r="M193" s="284" t="s">
        <v>66</v>
      </c>
      <c r="N193" s="284" t="s">
        <v>66</v>
      </c>
      <c r="O193" s="284" t="s">
        <v>66</v>
      </c>
      <c r="P193" s="284" t="s">
        <v>66</v>
      </c>
      <c r="Q193" s="284" t="s">
        <v>66</v>
      </c>
      <c r="R193" s="284" t="s">
        <v>66</v>
      </c>
      <c r="S193" s="284">
        <v>1</v>
      </c>
      <c r="T193" s="284" t="s">
        <v>66</v>
      </c>
      <c r="U193" s="284" t="s">
        <v>66</v>
      </c>
      <c r="V193" s="284" t="s">
        <v>66</v>
      </c>
      <c r="W193" s="284" t="s">
        <v>66</v>
      </c>
      <c r="X193" s="284" t="s">
        <v>66</v>
      </c>
      <c r="Y193" s="284" t="s">
        <v>66</v>
      </c>
      <c r="Z193" s="284" t="s">
        <v>66</v>
      </c>
      <c r="AA193" s="284" t="s">
        <v>66</v>
      </c>
      <c r="AB193" s="284" t="s">
        <v>66</v>
      </c>
      <c r="AC193" s="284" t="s">
        <v>66</v>
      </c>
      <c r="AD193" s="284" t="s">
        <v>66</v>
      </c>
      <c r="AE193" s="284" t="s">
        <v>66</v>
      </c>
      <c r="AF193" s="284" t="s">
        <v>66</v>
      </c>
      <c r="AG193" s="284" t="s">
        <v>66</v>
      </c>
      <c r="AH193" s="284" t="s">
        <v>66</v>
      </c>
      <c r="AI193" s="284" t="s">
        <v>66</v>
      </c>
      <c r="AJ193" s="284" t="s">
        <v>66</v>
      </c>
      <c r="AK193" s="284" t="s">
        <v>66</v>
      </c>
      <c r="AL193" s="284" t="s">
        <v>66</v>
      </c>
      <c r="AM193" s="284" t="s">
        <v>66</v>
      </c>
      <c r="AN193" s="284" t="s">
        <v>66</v>
      </c>
      <c r="AO193" s="284" t="s">
        <v>66</v>
      </c>
      <c r="AP193" s="284" t="s">
        <v>66</v>
      </c>
      <c r="AQ193" s="284" t="s">
        <v>66</v>
      </c>
      <c r="AR193" s="284" t="s">
        <v>66</v>
      </c>
      <c r="AS193" s="284" t="s">
        <v>66</v>
      </c>
      <c r="AT193" s="284" t="s">
        <v>66</v>
      </c>
      <c r="AU193" s="284" t="s">
        <v>66</v>
      </c>
      <c r="AV193" s="284" t="s">
        <v>66</v>
      </c>
      <c r="AW193" s="284" t="s">
        <v>66</v>
      </c>
      <c r="AX193" s="284" t="s">
        <v>66</v>
      </c>
      <c r="AY193" s="284" t="s">
        <v>66</v>
      </c>
      <c r="AZ193" s="284" t="s">
        <v>66</v>
      </c>
      <c r="BA193" s="284" t="s">
        <v>66</v>
      </c>
      <c r="BB193" s="284" t="s">
        <v>66</v>
      </c>
      <c r="BC193" s="284" t="s">
        <v>66</v>
      </c>
      <c r="BD193" s="284" t="s">
        <v>66</v>
      </c>
      <c r="BE193" s="284" t="s">
        <v>66</v>
      </c>
      <c r="BF193" s="284" t="s">
        <v>66</v>
      </c>
      <c r="BG193" s="284" t="s">
        <v>66</v>
      </c>
      <c r="BH193" s="284" t="s">
        <v>66</v>
      </c>
      <c r="BI193" s="284" t="s">
        <v>66</v>
      </c>
      <c r="BJ193" s="284" t="s">
        <v>66</v>
      </c>
      <c r="BK193" s="284" t="s">
        <v>66</v>
      </c>
      <c r="BL193" s="284" t="s">
        <v>66</v>
      </c>
      <c r="BM193" s="284" t="s">
        <v>66</v>
      </c>
      <c r="BN193" s="284" t="s">
        <v>66</v>
      </c>
      <c r="BO193" s="284" t="s">
        <v>66</v>
      </c>
      <c r="BP193" s="284" t="s">
        <v>66</v>
      </c>
      <c r="BQ193" s="284" t="s">
        <v>66</v>
      </c>
      <c r="BR193" s="284" t="s">
        <v>66</v>
      </c>
      <c r="BS193" s="284" t="s">
        <v>66</v>
      </c>
      <c r="BT193" s="284" t="s">
        <v>66</v>
      </c>
      <c r="BU193" s="284" t="s">
        <v>66</v>
      </c>
      <c r="BV193" s="284" t="s">
        <v>66</v>
      </c>
      <c r="BW193" s="284" t="s">
        <v>66</v>
      </c>
      <c r="BX193" s="284" t="s">
        <v>66</v>
      </c>
      <c r="BY193" s="284" t="s">
        <v>66</v>
      </c>
      <c r="BZ193" s="284" t="s">
        <v>66</v>
      </c>
      <c r="CA193" s="284" t="s">
        <v>66</v>
      </c>
      <c r="CB193" s="284" t="s">
        <v>66</v>
      </c>
      <c r="CC193" s="284" t="s">
        <v>66</v>
      </c>
      <c r="CD193" s="284" t="s">
        <v>66</v>
      </c>
      <c r="CE193" s="284" t="s">
        <v>66</v>
      </c>
      <c r="CF193" s="284" t="s">
        <v>66</v>
      </c>
      <c r="CG193" s="284" t="s">
        <v>66</v>
      </c>
      <c r="CH193" s="284" t="s">
        <v>66</v>
      </c>
      <c r="CI193" s="284" t="s">
        <v>66</v>
      </c>
      <c r="CJ193" s="284" t="s">
        <v>66</v>
      </c>
      <c r="CK193" s="284" t="s">
        <v>66</v>
      </c>
      <c r="CL193" s="284" t="s">
        <v>66</v>
      </c>
      <c r="CM193" s="284" t="s">
        <v>66</v>
      </c>
      <c r="CN193" s="284" t="s">
        <v>66</v>
      </c>
      <c r="CO193" s="284" t="s">
        <v>66</v>
      </c>
      <c r="CP193" s="284">
        <v>0.875</v>
      </c>
      <c r="CQ193" s="284">
        <v>0.77500000000000002</v>
      </c>
      <c r="CR193" s="284" t="s">
        <v>66</v>
      </c>
      <c r="CS193" s="284" t="s">
        <v>66</v>
      </c>
      <c r="CT193" s="284" t="s">
        <v>66</v>
      </c>
      <c r="CU193" s="284" t="s">
        <v>66</v>
      </c>
      <c r="CV193" s="284" t="s">
        <v>66</v>
      </c>
      <c r="CW193" s="284" t="s">
        <v>66</v>
      </c>
      <c r="CX193" s="284" t="s">
        <v>66</v>
      </c>
      <c r="CY193" s="284" t="s">
        <v>66</v>
      </c>
      <c r="CZ193" s="284" t="s">
        <v>66</v>
      </c>
      <c r="DA193" s="284" t="s">
        <v>66</v>
      </c>
    </row>
    <row r="194" spans="1:105" x14ac:dyDescent="0.3">
      <c r="A194" s="285" t="s">
        <v>791</v>
      </c>
      <c r="B194" s="286" t="s">
        <v>792</v>
      </c>
      <c r="C194" s="285" t="s">
        <v>73</v>
      </c>
      <c r="D194" s="287">
        <v>2</v>
      </c>
      <c r="E194" s="282">
        <v>1</v>
      </c>
      <c r="F194" s="288" t="s">
        <v>716</v>
      </c>
      <c r="G194" s="288" t="s">
        <v>716</v>
      </c>
      <c r="H194" s="289" t="s">
        <v>717</v>
      </c>
      <c r="I194" s="289" t="s">
        <v>717</v>
      </c>
      <c r="J194" s="290"/>
      <c r="K194" s="284" t="s">
        <v>66</v>
      </c>
      <c r="L194" s="284" t="s">
        <v>66</v>
      </c>
      <c r="M194" s="284" t="s">
        <v>66</v>
      </c>
      <c r="N194" s="284" t="s">
        <v>66</v>
      </c>
      <c r="O194" s="284" t="s">
        <v>66</v>
      </c>
      <c r="P194" s="284" t="s">
        <v>66</v>
      </c>
      <c r="Q194" s="284" t="s">
        <v>66</v>
      </c>
      <c r="R194" s="284" t="s">
        <v>66</v>
      </c>
      <c r="S194" s="284">
        <v>1</v>
      </c>
      <c r="T194" s="284" t="s">
        <v>66</v>
      </c>
      <c r="U194" s="284" t="s">
        <v>66</v>
      </c>
      <c r="V194" s="284" t="s">
        <v>66</v>
      </c>
      <c r="W194" s="284" t="s">
        <v>66</v>
      </c>
      <c r="X194" s="284" t="s">
        <v>66</v>
      </c>
      <c r="Y194" s="284" t="s">
        <v>66</v>
      </c>
      <c r="Z194" s="284" t="s">
        <v>66</v>
      </c>
      <c r="AA194" s="284" t="s">
        <v>66</v>
      </c>
      <c r="AB194" s="284" t="s">
        <v>66</v>
      </c>
      <c r="AC194" s="284" t="s">
        <v>66</v>
      </c>
      <c r="AD194" s="284" t="s">
        <v>66</v>
      </c>
      <c r="AE194" s="284" t="s">
        <v>66</v>
      </c>
      <c r="AF194" s="284" t="s">
        <v>66</v>
      </c>
      <c r="AG194" s="284" t="s">
        <v>66</v>
      </c>
      <c r="AH194" s="284" t="s">
        <v>66</v>
      </c>
      <c r="AI194" s="284" t="s">
        <v>66</v>
      </c>
      <c r="AJ194" s="284" t="s">
        <v>66</v>
      </c>
      <c r="AK194" s="284" t="s">
        <v>66</v>
      </c>
      <c r="AL194" s="284" t="s">
        <v>66</v>
      </c>
      <c r="AM194" s="284" t="s">
        <v>66</v>
      </c>
      <c r="AN194" s="284" t="s">
        <v>66</v>
      </c>
      <c r="AO194" s="284" t="s">
        <v>66</v>
      </c>
      <c r="AP194" s="284" t="s">
        <v>66</v>
      </c>
      <c r="AQ194" s="284" t="s">
        <v>66</v>
      </c>
      <c r="AR194" s="284" t="s">
        <v>66</v>
      </c>
      <c r="AS194" s="284" t="s">
        <v>66</v>
      </c>
      <c r="AT194" s="284" t="s">
        <v>66</v>
      </c>
      <c r="AU194" s="284" t="s">
        <v>66</v>
      </c>
      <c r="AV194" s="284" t="s">
        <v>66</v>
      </c>
      <c r="AW194" s="284" t="s">
        <v>66</v>
      </c>
      <c r="AX194" s="284" t="s">
        <v>66</v>
      </c>
      <c r="AY194" s="284" t="s">
        <v>66</v>
      </c>
      <c r="AZ194" s="284" t="s">
        <v>66</v>
      </c>
      <c r="BA194" s="284" t="s">
        <v>66</v>
      </c>
      <c r="BB194" s="284" t="s">
        <v>66</v>
      </c>
      <c r="BC194" s="284" t="s">
        <v>66</v>
      </c>
      <c r="BD194" s="284" t="s">
        <v>66</v>
      </c>
      <c r="BE194" s="284" t="s">
        <v>66</v>
      </c>
      <c r="BF194" s="284" t="s">
        <v>66</v>
      </c>
      <c r="BG194" s="284" t="s">
        <v>66</v>
      </c>
      <c r="BH194" s="284" t="s">
        <v>66</v>
      </c>
      <c r="BI194" s="284" t="s">
        <v>66</v>
      </c>
      <c r="BJ194" s="284" t="s">
        <v>66</v>
      </c>
      <c r="BK194" s="284" t="s">
        <v>66</v>
      </c>
      <c r="BL194" s="284" t="s">
        <v>66</v>
      </c>
      <c r="BM194" s="284" t="s">
        <v>66</v>
      </c>
      <c r="BN194" s="284" t="s">
        <v>66</v>
      </c>
      <c r="BO194" s="284" t="s">
        <v>66</v>
      </c>
      <c r="BP194" s="284" t="s">
        <v>66</v>
      </c>
      <c r="BQ194" s="284" t="s">
        <v>66</v>
      </c>
      <c r="BR194" s="284" t="s">
        <v>66</v>
      </c>
      <c r="BS194" s="284" t="s">
        <v>66</v>
      </c>
      <c r="BT194" s="284" t="s">
        <v>66</v>
      </c>
      <c r="BU194" s="284" t="s">
        <v>66</v>
      </c>
      <c r="BV194" s="284" t="s">
        <v>66</v>
      </c>
      <c r="BW194" s="284" t="s">
        <v>66</v>
      </c>
      <c r="BX194" s="284" t="s">
        <v>66</v>
      </c>
      <c r="BY194" s="284" t="s">
        <v>66</v>
      </c>
      <c r="BZ194" s="284" t="s">
        <v>66</v>
      </c>
      <c r="CA194" s="284" t="s">
        <v>66</v>
      </c>
      <c r="CB194" s="284" t="s">
        <v>66</v>
      </c>
      <c r="CC194" s="284" t="s">
        <v>66</v>
      </c>
      <c r="CD194" s="284" t="s">
        <v>66</v>
      </c>
      <c r="CE194" s="284" t="s">
        <v>66</v>
      </c>
      <c r="CF194" s="284" t="s">
        <v>66</v>
      </c>
      <c r="CG194" s="284" t="s">
        <v>66</v>
      </c>
      <c r="CH194" s="284" t="s">
        <v>66</v>
      </c>
      <c r="CI194" s="284" t="s">
        <v>66</v>
      </c>
      <c r="CJ194" s="284" t="s">
        <v>66</v>
      </c>
      <c r="CK194" s="284" t="s">
        <v>66</v>
      </c>
      <c r="CL194" s="284" t="s">
        <v>66</v>
      </c>
      <c r="CM194" s="284" t="s">
        <v>66</v>
      </c>
      <c r="CN194" s="284" t="s">
        <v>66</v>
      </c>
      <c r="CO194" s="284" t="s">
        <v>66</v>
      </c>
      <c r="CP194" s="284">
        <v>1</v>
      </c>
      <c r="CQ194" s="284">
        <v>0.89999999999999991</v>
      </c>
      <c r="CR194" s="284" t="s">
        <v>66</v>
      </c>
      <c r="CS194" s="284" t="s">
        <v>66</v>
      </c>
      <c r="CT194" s="284" t="s">
        <v>66</v>
      </c>
      <c r="CU194" s="284" t="s">
        <v>66</v>
      </c>
      <c r="CV194" s="284" t="s">
        <v>66</v>
      </c>
      <c r="CW194" s="284" t="s">
        <v>66</v>
      </c>
      <c r="CX194" s="284" t="s">
        <v>66</v>
      </c>
      <c r="CY194" s="284" t="s">
        <v>66</v>
      </c>
      <c r="CZ194" s="284" t="s">
        <v>66</v>
      </c>
      <c r="DA194" s="284" t="s">
        <v>66</v>
      </c>
    </row>
    <row r="195" spans="1:105" ht="13.5" thickBot="1" x14ac:dyDescent="0.35">
      <c r="A195" s="291" t="s">
        <v>791</v>
      </c>
      <c r="B195" s="292" t="s">
        <v>792</v>
      </c>
      <c r="C195" s="291" t="s">
        <v>179</v>
      </c>
      <c r="D195" s="293">
        <v>1</v>
      </c>
      <c r="E195" s="294">
        <v>0</v>
      </c>
      <c r="F195" s="297"/>
      <c r="G195" s="297"/>
      <c r="H195" s="297"/>
      <c r="I195" s="297"/>
      <c r="J195" s="297"/>
      <c r="K195" s="284" t="s">
        <v>66</v>
      </c>
      <c r="L195" s="284" t="s">
        <v>66</v>
      </c>
      <c r="M195" s="284" t="s">
        <v>66</v>
      </c>
      <c r="N195" s="284" t="s">
        <v>66</v>
      </c>
      <c r="O195" s="284" t="s">
        <v>66</v>
      </c>
      <c r="P195" s="284" t="s">
        <v>66</v>
      </c>
      <c r="Q195" s="284" t="s">
        <v>66</v>
      </c>
      <c r="R195" s="284" t="s">
        <v>66</v>
      </c>
      <c r="S195" s="284" t="s">
        <v>66</v>
      </c>
      <c r="T195" s="284" t="s">
        <v>66</v>
      </c>
      <c r="U195" s="284" t="s">
        <v>66</v>
      </c>
      <c r="V195" s="284" t="s">
        <v>66</v>
      </c>
      <c r="W195" s="284" t="s">
        <v>66</v>
      </c>
      <c r="X195" s="284" t="s">
        <v>66</v>
      </c>
      <c r="Y195" s="284" t="s">
        <v>66</v>
      </c>
      <c r="Z195" s="284" t="s">
        <v>66</v>
      </c>
      <c r="AA195" s="284" t="s">
        <v>66</v>
      </c>
      <c r="AB195" s="284" t="s">
        <v>66</v>
      </c>
      <c r="AC195" s="284" t="s">
        <v>66</v>
      </c>
      <c r="AD195" s="284" t="s">
        <v>66</v>
      </c>
      <c r="AE195" s="284" t="s">
        <v>66</v>
      </c>
      <c r="AF195" s="284" t="s">
        <v>66</v>
      </c>
      <c r="AG195" s="284" t="s">
        <v>66</v>
      </c>
      <c r="AH195" s="284" t="s">
        <v>66</v>
      </c>
      <c r="AI195" s="284" t="s">
        <v>66</v>
      </c>
      <c r="AJ195" s="284" t="s">
        <v>66</v>
      </c>
      <c r="AK195" s="284" t="s">
        <v>66</v>
      </c>
      <c r="AL195" s="284" t="s">
        <v>66</v>
      </c>
      <c r="AM195" s="284" t="s">
        <v>66</v>
      </c>
      <c r="AN195" s="284" t="s">
        <v>66</v>
      </c>
      <c r="AO195" s="284" t="s">
        <v>66</v>
      </c>
      <c r="AP195" s="284" t="s">
        <v>66</v>
      </c>
      <c r="AQ195" s="284" t="s">
        <v>66</v>
      </c>
      <c r="AR195" s="284" t="s">
        <v>66</v>
      </c>
      <c r="AS195" s="284" t="s">
        <v>66</v>
      </c>
      <c r="AT195" s="284" t="s">
        <v>66</v>
      </c>
      <c r="AU195" s="284" t="s">
        <v>66</v>
      </c>
      <c r="AV195" s="284" t="s">
        <v>66</v>
      </c>
      <c r="AW195" s="284" t="s">
        <v>66</v>
      </c>
      <c r="AX195" s="284" t="s">
        <v>66</v>
      </c>
      <c r="AY195" s="284" t="s">
        <v>66</v>
      </c>
      <c r="AZ195" s="284" t="s">
        <v>66</v>
      </c>
      <c r="BA195" s="284" t="s">
        <v>66</v>
      </c>
      <c r="BB195" s="284" t="s">
        <v>66</v>
      </c>
      <c r="BC195" s="284" t="s">
        <v>66</v>
      </c>
      <c r="BD195" s="284" t="s">
        <v>66</v>
      </c>
      <c r="BE195" s="284" t="s">
        <v>66</v>
      </c>
      <c r="BF195" s="284" t="s">
        <v>66</v>
      </c>
      <c r="BG195" s="284" t="s">
        <v>66</v>
      </c>
      <c r="BH195" s="284" t="s">
        <v>66</v>
      </c>
      <c r="BI195" s="284" t="s">
        <v>66</v>
      </c>
      <c r="BJ195" s="284" t="s">
        <v>66</v>
      </c>
      <c r="BK195" s="284" t="s">
        <v>66</v>
      </c>
      <c r="BL195" s="284" t="s">
        <v>66</v>
      </c>
      <c r="BM195" s="284" t="s">
        <v>66</v>
      </c>
      <c r="BN195" s="284" t="s">
        <v>66</v>
      </c>
      <c r="BO195" s="284" t="s">
        <v>66</v>
      </c>
      <c r="BP195" s="284" t="s">
        <v>66</v>
      </c>
      <c r="BQ195" s="284" t="s">
        <v>66</v>
      </c>
      <c r="BR195" s="284" t="s">
        <v>66</v>
      </c>
      <c r="BS195" s="284" t="s">
        <v>66</v>
      </c>
      <c r="BT195" s="284" t="s">
        <v>66</v>
      </c>
      <c r="BU195" s="284" t="s">
        <v>66</v>
      </c>
      <c r="BV195" s="284" t="s">
        <v>66</v>
      </c>
      <c r="BW195" s="284" t="s">
        <v>66</v>
      </c>
      <c r="BX195" s="284" t="s">
        <v>66</v>
      </c>
      <c r="BY195" s="284" t="s">
        <v>66</v>
      </c>
      <c r="BZ195" s="284" t="s">
        <v>66</v>
      </c>
      <c r="CA195" s="284" t="s">
        <v>66</v>
      </c>
      <c r="CB195" s="284" t="s">
        <v>66</v>
      </c>
      <c r="CC195" s="284" t="s">
        <v>66</v>
      </c>
      <c r="CD195" s="284" t="s">
        <v>66</v>
      </c>
      <c r="CE195" s="284" t="s">
        <v>66</v>
      </c>
      <c r="CF195" s="284" t="s">
        <v>66</v>
      </c>
      <c r="CG195" s="284" t="s">
        <v>66</v>
      </c>
      <c r="CH195" s="284" t="s">
        <v>66</v>
      </c>
      <c r="CI195" s="284" t="s">
        <v>66</v>
      </c>
      <c r="CJ195" s="284" t="s">
        <v>66</v>
      </c>
      <c r="CK195" s="284" t="s">
        <v>66</v>
      </c>
      <c r="CL195" s="284" t="s">
        <v>66</v>
      </c>
      <c r="CM195" s="284" t="s">
        <v>66</v>
      </c>
      <c r="CN195" s="284" t="s">
        <v>66</v>
      </c>
      <c r="CO195" s="284" t="s">
        <v>66</v>
      </c>
      <c r="CP195" s="284" t="s">
        <v>66</v>
      </c>
      <c r="CQ195" s="284" t="s">
        <v>66</v>
      </c>
      <c r="CR195" s="284" t="s">
        <v>66</v>
      </c>
      <c r="CS195" s="284" t="s">
        <v>66</v>
      </c>
      <c r="CT195" s="284" t="s">
        <v>66</v>
      </c>
      <c r="CU195" s="284" t="s">
        <v>66</v>
      </c>
      <c r="CV195" s="284" t="s">
        <v>66</v>
      </c>
      <c r="CW195" s="284" t="s">
        <v>66</v>
      </c>
      <c r="CX195" s="284" t="s">
        <v>66</v>
      </c>
      <c r="CY195" s="284" t="s">
        <v>66</v>
      </c>
      <c r="CZ195" s="284" t="s">
        <v>66</v>
      </c>
      <c r="DA195" s="284" t="s">
        <v>66</v>
      </c>
    </row>
    <row r="196" spans="1:105" x14ac:dyDescent="0.3">
      <c r="A196" s="279" t="s">
        <v>793</v>
      </c>
      <c r="B196" s="280" t="s">
        <v>794</v>
      </c>
      <c r="C196" s="279" t="s">
        <v>64</v>
      </c>
      <c r="D196" s="281">
        <v>5</v>
      </c>
      <c r="E196" s="282">
        <v>0</v>
      </c>
      <c r="F196" s="283"/>
      <c r="G196" s="283"/>
      <c r="H196" s="283"/>
      <c r="I196" s="283"/>
      <c r="J196" s="283"/>
      <c r="K196" s="284" t="s">
        <v>66</v>
      </c>
      <c r="L196" s="284" t="s">
        <v>66</v>
      </c>
      <c r="M196" s="284" t="s">
        <v>66</v>
      </c>
      <c r="N196" s="284" t="s">
        <v>66</v>
      </c>
      <c r="O196" s="284" t="s">
        <v>66</v>
      </c>
      <c r="P196" s="284" t="s">
        <v>66</v>
      </c>
      <c r="Q196" s="284" t="s">
        <v>66</v>
      </c>
      <c r="R196" s="284" t="s">
        <v>66</v>
      </c>
      <c r="S196" s="284" t="s">
        <v>66</v>
      </c>
      <c r="T196" s="284" t="s">
        <v>66</v>
      </c>
      <c r="U196" s="284" t="s">
        <v>66</v>
      </c>
      <c r="V196" s="284" t="s">
        <v>66</v>
      </c>
      <c r="W196" s="284" t="s">
        <v>66</v>
      </c>
      <c r="X196" s="284" t="s">
        <v>66</v>
      </c>
      <c r="Y196" s="284" t="s">
        <v>66</v>
      </c>
      <c r="Z196" s="284" t="s">
        <v>66</v>
      </c>
      <c r="AA196" s="284" t="s">
        <v>66</v>
      </c>
      <c r="AB196" s="284" t="s">
        <v>66</v>
      </c>
      <c r="AC196" s="284" t="s">
        <v>66</v>
      </c>
      <c r="AD196" s="284" t="s">
        <v>66</v>
      </c>
      <c r="AE196" s="284" t="s">
        <v>66</v>
      </c>
      <c r="AF196" s="284" t="s">
        <v>66</v>
      </c>
      <c r="AG196" s="284" t="s">
        <v>66</v>
      </c>
      <c r="AH196" s="284" t="s">
        <v>66</v>
      </c>
      <c r="AI196" s="284" t="s">
        <v>66</v>
      </c>
      <c r="AJ196" s="284" t="s">
        <v>66</v>
      </c>
      <c r="AK196" s="284" t="s">
        <v>66</v>
      </c>
      <c r="AL196" s="284" t="s">
        <v>66</v>
      </c>
      <c r="AM196" s="284" t="s">
        <v>66</v>
      </c>
      <c r="AN196" s="284" t="s">
        <v>66</v>
      </c>
      <c r="AO196" s="284" t="s">
        <v>66</v>
      </c>
      <c r="AP196" s="284" t="s">
        <v>66</v>
      </c>
      <c r="AQ196" s="284" t="s">
        <v>66</v>
      </c>
      <c r="AR196" s="284" t="s">
        <v>66</v>
      </c>
      <c r="AS196" s="284" t="s">
        <v>66</v>
      </c>
      <c r="AT196" s="284" t="s">
        <v>66</v>
      </c>
      <c r="AU196" s="284" t="s">
        <v>66</v>
      </c>
      <c r="AV196" s="284" t="s">
        <v>66</v>
      </c>
      <c r="AW196" s="284" t="s">
        <v>66</v>
      </c>
      <c r="AX196" s="284" t="s">
        <v>66</v>
      </c>
      <c r="AY196" s="284" t="s">
        <v>66</v>
      </c>
      <c r="AZ196" s="284" t="s">
        <v>66</v>
      </c>
      <c r="BA196" s="284" t="s">
        <v>66</v>
      </c>
      <c r="BB196" s="284" t="s">
        <v>66</v>
      </c>
      <c r="BC196" s="284" t="s">
        <v>66</v>
      </c>
      <c r="BD196" s="284" t="s">
        <v>66</v>
      </c>
      <c r="BE196" s="284" t="s">
        <v>66</v>
      </c>
      <c r="BF196" s="284" t="s">
        <v>66</v>
      </c>
      <c r="BG196" s="284" t="s">
        <v>66</v>
      </c>
      <c r="BH196" s="284" t="s">
        <v>66</v>
      </c>
      <c r="BI196" s="284" t="s">
        <v>66</v>
      </c>
      <c r="BJ196" s="284" t="s">
        <v>66</v>
      </c>
      <c r="BK196" s="284" t="s">
        <v>66</v>
      </c>
      <c r="BL196" s="284" t="s">
        <v>66</v>
      </c>
      <c r="BM196" s="284" t="s">
        <v>66</v>
      </c>
      <c r="BN196" s="284" t="s">
        <v>66</v>
      </c>
      <c r="BO196" s="284" t="s">
        <v>66</v>
      </c>
      <c r="BP196" s="284" t="s">
        <v>66</v>
      </c>
      <c r="BQ196" s="284" t="s">
        <v>66</v>
      </c>
      <c r="BR196" s="284" t="s">
        <v>66</v>
      </c>
      <c r="BS196" s="284" t="s">
        <v>66</v>
      </c>
      <c r="BT196" s="284" t="s">
        <v>66</v>
      </c>
      <c r="BU196" s="284" t="s">
        <v>66</v>
      </c>
      <c r="BV196" s="284" t="s">
        <v>66</v>
      </c>
      <c r="BW196" s="284" t="s">
        <v>66</v>
      </c>
      <c r="BX196" s="284" t="s">
        <v>66</v>
      </c>
      <c r="BY196" s="284" t="s">
        <v>66</v>
      </c>
      <c r="BZ196" s="284" t="s">
        <v>66</v>
      </c>
      <c r="CA196" s="284" t="s">
        <v>66</v>
      </c>
      <c r="CB196" s="284" t="s">
        <v>66</v>
      </c>
      <c r="CC196" s="284" t="s">
        <v>66</v>
      </c>
      <c r="CD196" s="284" t="s">
        <v>66</v>
      </c>
      <c r="CE196" s="284" t="s">
        <v>66</v>
      </c>
      <c r="CF196" s="284" t="s">
        <v>66</v>
      </c>
      <c r="CG196" s="284" t="s">
        <v>66</v>
      </c>
      <c r="CH196" s="284" t="s">
        <v>66</v>
      </c>
      <c r="CI196" s="284" t="s">
        <v>66</v>
      </c>
      <c r="CJ196" s="284" t="s">
        <v>66</v>
      </c>
      <c r="CK196" s="284" t="s">
        <v>66</v>
      </c>
      <c r="CL196" s="284" t="s">
        <v>66</v>
      </c>
      <c r="CM196" s="284" t="s">
        <v>66</v>
      </c>
      <c r="CN196" s="284" t="s">
        <v>66</v>
      </c>
      <c r="CO196" s="284" t="s">
        <v>66</v>
      </c>
      <c r="CP196" s="284" t="s">
        <v>66</v>
      </c>
      <c r="CQ196" s="284" t="s">
        <v>66</v>
      </c>
      <c r="CR196" s="284" t="s">
        <v>66</v>
      </c>
      <c r="CS196" s="284" t="s">
        <v>66</v>
      </c>
      <c r="CT196" s="284" t="s">
        <v>66</v>
      </c>
      <c r="CU196" s="284" t="s">
        <v>66</v>
      </c>
      <c r="CV196" s="284" t="s">
        <v>66</v>
      </c>
      <c r="CW196" s="284" t="s">
        <v>66</v>
      </c>
      <c r="CX196" s="284" t="s">
        <v>66</v>
      </c>
      <c r="CY196" s="284" t="s">
        <v>66</v>
      </c>
      <c r="CZ196" s="284" t="s">
        <v>66</v>
      </c>
      <c r="DA196" s="284" t="s">
        <v>66</v>
      </c>
    </row>
    <row r="197" spans="1:105" x14ac:dyDescent="0.3">
      <c r="A197" s="285" t="s">
        <v>793</v>
      </c>
      <c r="B197" s="286" t="s">
        <v>794</v>
      </c>
      <c r="C197" s="285" t="s">
        <v>67</v>
      </c>
      <c r="D197" s="287">
        <v>4</v>
      </c>
      <c r="E197" s="282">
        <v>1</v>
      </c>
      <c r="F197" s="288" t="s">
        <v>716</v>
      </c>
      <c r="G197" s="289" t="s">
        <v>717</v>
      </c>
      <c r="H197" s="289" t="s">
        <v>717</v>
      </c>
      <c r="I197" s="290"/>
      <c r="J197" s="290"/>
      <c r="K197" s="284" t="s">
        <v>66</v>
      </c>
      <c r="L197" s="284" t="s">
        <v>66</v>
      </c>
      <c r="M197" s="284" t="s">
        <v>66</v>
      </c>
      <c r="N197" s="284" t="s">
        <v>66</v>
      </c>
      <c r="O197" s="284" t="s">
        <v>66</v>
      </c>
      <c r="P197" s="284" t="s">
        <v>66</v>
      </c>
      <c r="Q197" s="284" t="s">
        <v>66</v>
      </c>
      <c r="R197" s="284" t="s">
        <v>66</v>
      </c>
      <c r="S197" s="284" t="s">
        <v>66</v>
      </c>
      <c r="T197" s="284" t="s">
        <v>66</v>
      </c>
      <c r="U197" s="284" t="s">
        <v>66</v>
      </c>
      <c r="V197" s="284" t="s">
        <v>66</v>
      </c>
      <c r="W197" s="284" t="s">
        <v>66</v>
      </c>
      <c r="X197" s="284" t="s">
        <v>66</v>
      </c>
      <c r="Y197" s="284" t="s">
        <v>66</v>
      </c>
      <c r="Z197" s="284" t="s">
        <v>66</v>
      </c>
      <c r="AA197" s="284" t="s">
        <v>66</v>
      </c>
      <c r="AB197" s="284" t="s">
        <v>66</v>
      </c>
      <c r="AC197" s="284" t="s">
        <v>66</v>
      </c>
      <c r="AD197" s="284" t="s">
        <v>66</v>
      </c>
      <c r="AE197" s="284" t="s">
        <v>66</v>
      </c>
      <c r="AF197" s="284" t="s">
        <v>66</v>
      </c>
      <c r="AG197" s="284" t="s">
        <v>66</v>
      </c>
      <c r="AH197" s="284" t="s">
        <v>66</v>
      </c>
      <c r="AI197" s="284" t="s">
        <v>66</v>
      </c>
      <c r="AJ197" s="284" t="s">
        <v>66</v>
      </c>
      <c r="AK197" s="284" t="s">
        <v>66</v>
      </c>
      <c r="AL197" s="284" t="s">
        <v>66</v>
      </c>
      <c r="AM197" s="284" t="s">
        <v>66</v>
      </c>
      <c r="AN197" s="284" t="s">
        <v>66</v>
      </c>
      <c r="AO197" s="284" t="s">
        <v>66</v>
      </c>
      <c r="AP197" s="284" t="s">
        <v>66</v>
      </c>
      <c r="AQ197" s="284" t="s">
        <v>66</v>
      </c>
      <c r="AR197" s="284" t="s">
        <v>66</v>
      </c>
      <c r="AS197" s="284" t="s">
        <v>66</v>
      </c>
      <c r="AT197" s="284" t="s">
        <v>66</v>
      </c>
      <c r="AU197" s="284" t="s">
        <v>66</v>
      </c>
      <c r="AV197" s="284" t="s">
        <v>66</v>
      </c>
      <c r="AW197" s="284" t="s">
        <v>66</v>
      </c>
      <c r="AX197" s="284" t="s">
        <v>66</v>
      </c>
      <c r="AY197" s="284" t="s">
        <v>66</v>
      </c>
      <c r="AZ197" s="284" t="s">
        <v>66</v>
      </c>
      <c r="BA197" s="284" t="s">
        <v>66</v>
      </c>
      <c r="BB197" s="284" t="s">
        <v>66</v>
      </c>
      <c r="BC197" s="284" t="s">
        <v>66</v>
      </c>
      <c r="BD197" s="284" t="s">
        <v>66</v>
      </c>
      <c r="BE197" s="284" t="s">
        <v>66</v>
      </c>
      <c r="BF197" s="284" t="s">
        <v>66</v>
      </c>
      <c r="BG197" s="284" t="s">
        <v>66</v>
      </c>
      <c r="BH197" s="284" t="s">
        <v>66</v>
      </c>
      <c r="BI197" s="284" t="s">
        <v>66</v>
      </c>
      <c r="BJ197" s="284" t="s">
        <v>66</v>
      </c>
      <c r="BK197" s="284" t="s">
        <v>66</v>
      </c>
      <c r="BL197" s="284" t="s">
        <v>66</v>
      </c>
      <c r="BM197" s="284" t="s">
        <v>66</v>
      </c>
      <c r="BN197" s="284" t="s">
        <v>66</v>
      </c>
      <c r="BO197" s="284" t="s">
        <v>66</v>
      </c>
      <c r="BP197" s="284" t="s">
        <v>66</v>
      </c>
      <c r="BQ197" s="284" t="s">
        <v>66</v>
      </c>
      <c r="BR197" s="284" t="s">
        <v>66</v>
      </c>
      <c r="BS197" s="284" t="s">
        <v>66</v>
      </c>
      <c r="BT197" s="284" t="s">
        <v>66</v>
      </c>
      <c r="BU197" s="284" t="s">
        <v>66</v>
      </c>
      <c r="BV197" s="284" t="s">
        <v>66</v>
      </c>
      <c r="BW197" s="284" t="s">
        <v>66</v>
      </c>
      <c r="BX197" s="284" t="s">
        <v>66</v>
      </c>
      <c r="BY197" s="284" t="s">
        <v>66</v>
      </c>
      <c r="BZ197" s="284" t="s">
        <v>66</v>
      </c>
      <c r="CA197" s="284" t="s">
        <v>66</v>
      </c>
      <c r="CB197" s="284" t="s">
        <v>66</v>
      </c>
      <c r="CC197" s="284" t="s">
        <v>66</v>
      </c>
      <c r="CD197" s="284" t="s">
        <v>66</v>
      </c>
      <c r="CE197" s="284" t="s">
        <v>66</v>
      </c>
      <c r="CF197" s="284" t="s">
        <v>66</v>
      </c>
      <c r="CG197" s="284" t="s">
        <v>66</v>
      </c>
      <c r="CH197" s="284" t="s">
        <v>66</v>
      </c>
      <c r="CI197" s="284" t="s">
        <v>66</v>
      </c>
      <c r="CJ197" s="284" t="s">
        <v>66</v>
      </c>
      <c r="CK197" s="284" t="s">
        <v>66</v>
      </c>
      <c r="CL197" s="284" t="s">
        <v>66</v>
      </c>
      <c r="CM197" s="284" t="s">
        <v>66</v>
      </c>
      <c r="CN197" s="284" t="s">
        <v>66</v>
      </c>
      <c r="CO197" s="284" t="s">
        <v>66</v>
      </c>
      <c r="CP197" s="284">
        <v>8.3611111111111094E-2</v>
      </c>
      <c r="CQ197" s="284" t="s">
        <v>66</v>
      </c>
      <c r="CR197" s="284" t="s">
        <v>66</v>
      </c>
      <c r="CS197" s="284" t="s">
        <v>66</v>
      </c>
      <c r="CT197" s="284" t="s">
        <v>66</v>
      </c>
      <c r="CU197" s="284" t="s">
        <v>66</v>
      </c>
      <c r="CV197" s="284" t="s">
        <v>66</v>
      </c>
      <c r="CW197" s="284" t="s">
        <v>66</v>
      </c>
      <c r="CX197" s="284" t="s">
        <v>66</v>
      </c>
      <c r="CY197" s="284" t="s">
        <v>66</v>
      </c>
      <c r="CZ197" s="284" t="s">
        <v>66</v>
      </c>
      <c r="DA197" s="284" t="s">
        <v>66</v>
      </c>
    </row>
    <row r="198" spans="1:105" x14ac:dyDescent="0.3">
      <c r="A198" s="285" t="s">
        <v>793</v>
      </c>
      <c r="B198" s="286" t="s">
        <v>794</v>
      </c>
      <c r="C198" s="285" t="s">
        <v>69</v>
      </c>
      <c r="D198" s="287">
        <v>3</v>
      </c>
      <c r="E198" s="282">
        <v>1</v>
      </c>
      <c r="F198" s="288" t="s">
        <v>716</v>
      </c>
      <c r="G198" s="288" t="s">
        <v>716</v>
      </c>
      <c r="H198" s="289" t="s">
        <v>717</v>
      </c>
      <c r="I198" s="289" t="s">
        <v>717</v>
      </c>
      <c r="J198" s="290"/>
      <c r="K198" s="284" t="s">
        <v>66</v>
      </c>
      <c r="L198" s="284" t="s">
        <v>66</v>
      </c>
      <c r="M198" s="284" t="s">
        <v>66</v>
      </c>
      <c r="N198" s="284" t="s">
        <v>66</v>
      </c>
      <c r="O198" s="284" t="s">
        <v>66</v>
      </c>
      <c r="P198" s="284" t="s">
        <v>66</v>
      </c>
      <c r="Q198" s="284" t="s">
        <v>66</v>
      </c>
      <c r="R198" s="284" t="s">
        <v>66</v>
      </c>
      <c r="S198" s="284">
        <v>0.75</v>
      </c>
      <c r="T198" s="284" t="s">
        <v>66</v>
      </c>
      <c r="U198" s="284" t="s">
        <v>66</v>
      </c>
      <c r="V198" s="284" t="s">
        <v>66</v>
      </c>
      <c r="W198" s="284" t="s">
        <v>66</v>
      </c>
      <c r="X198" s="284" t="s">
        <v>66</v>
      </c>
      <c r="Y198" s="284" t="s">
        <v>66</v>
      </c>
      <c r="Z198" s="284" t="s">
        <v>66</v>
      </c>
      <c r="AA198" s="284" t="s">
        <v>66</v>
      </c>
      <c r="AB198" s="284" t="s">
        <v>66</v>
      </c>
      <c r="AC198" s="284" t="s">
        <v>66</v>
      </c>
      <c r="AD198" s="284" t="s">
        <v>66</v>
      </c>
      <c r="AE198" s="284" t="s">
        <v>66</v>
      </c>
      <c r="AF198" s="284" t="s">
        <v>66</v>
      </c>
      <c r="AG198" s="284" t="s">
        <v>66</v>
      </c>
      <c r="AH198" s="284" t="s">
        <v>66</v>
      </c>
      <c r="AI198" s="284" t="s">
        <v>66</v>
      </c>
      <c r="AJ198" s="284" t="s">
        <v>66</v>
      </c>
      <c r="AK198" s="284" t="s">
        <v>66</v>
      </c>
      <c r="AL198" s="284" t="s">
        <v>66</v>
      </c>
      <c r="AM198" s="284" t="s">
        <v>66</v>
      </c>
      <c r="AN198" s="284" t="s">
        <v>66</v>
      </c>
      <c r="AO198" s="284" t="s">
        <v>66</v>
      </c>
      <c r="AP198" s="284" t="s">
        <v>66</v>
      </c>
      <c r="AQ198" s="284" t="s">
        <v>66</v>
      </c>
      <c r="AR198" s="284" t="s">
        <v>66</v>
      </c>
      <c r="AS198" s="284" t="s">
        <v>66</v>
      </c>
      <c r="AT198" s="284" t="s">
        <v>66</v>
      </c>
      <c r="AU198" s="284" t="s">
        <v>66</v>
      </c>
      <c r="AV198" s="284" t="s">
        <v>66</v>
      </c>
      <c r="AW198" s="284" t="s">
        <v>66</v>
      </c>
      <c r="AX198" s="284" t="s">
        <v>66</v>
      </c>
      <c r="AY198" s="284" t="s">
        <v>66</v>
      </c>
      <c r="AZ198" s="284" t="s">
        <v>66</v>
      </c>
      <c r="BA198" s="284" t="s">
        <v>66</v>
      </c>
      <c r="BB198" s="284" t="s">
        <v>66</v>
      </c>
      <c r="BC198" s="284" t="s">
        <v>66</v>
      </c>
      <c r="BD198" s="284" t="s">
        <v>66</v>
      </c>
      <c r="BE198" s="284" t="s">
        <v>66</v>
      </c>
      <c r="BF198" s="284" t="s">
        <v>66</v>
      </c>
      <c r="BG198" s="284" t="s">
        <v>66</v>
      </c>
      <c r="BH198" s="284" t="s">
        <v>66</v>
      </c>
      <c r="BI198" s="284" t="s">
        <v>66</v>
      </c>
      <c r="BJ198" s="284" t="s">
        <v>66</v>
      </c>
      <c r="BK198" s="284" t="s">
        <v>66</v>
      </c>
      <c r="BL198" s="284" t="s">
        <v>66</v>
      </c>
      <c r="BM198" s="284" t="s">
        <v>66</v>
      </c>
      <c r="BN198" s="284" t="s">
        <v>66</v>
      </c>
      <c r="BO198" s="284" t="s">
        <v>66</v>
      </c>
      <c r="BP198" s="284" t="s">
        <v>66</v>
      </c>
      <c r="BQ198" s="284" t="s">
        <v>66</v>
      </c>
      <c r="BR198" s="284" t="s">
        <v>66</v>
      </c>
      <c r="BS198" s="284" t="s">
        <v>66</v>
      </c>
      <c r="BT198" s="284" t="s">
        <v>66</v>
      </c>
      <c r="BU198" s="284" t="s">
        <v>66</v>
      </c>
      <c r="BV198" s="284" t="s">
        <v>66</v>
      </c>
      <c r="BW198" s="284" t="s">
        <v>66</v>
      </c>
      <c r="BX198" s="284" t="s">
        <v>66</v>
      </c>
      <c r="BY198" s="284" t="s">
        <v>66</v>
      </c>
      <c r="BZ198" s="284" t="s">
        <v>66</v>
      </c>
      <c r="CA198" s="284" t="s">
        <v>66</v>
      </c>
      <c r="CB198" s="284" t="s">
        <v>66</v>
      </c>
      <c r="CC198" s="284" t="s">
        <v>66</v>
      </c>
      <c r="CD198" s="284" t="s">
        <v>66</v>
      </c>
      <c r="CE198" s="284" t="s">
        <v>66</v>
      </c>
      <c r="CF198" s="284" t="s">
        <v>66</v>
      </c>
      <c r="CG198" s="284" t="s">
        <v>66</v>
      </c>
      <c r="CH198" s="284" t="s">
        <v>66</v>
      </c>
      <c r="CI198" s="284" t="s">
        <v>66</v>
      </c>
      <c r="CJ198" s="284" t="s">
        <v>66</v>
      </c>
      <c r="CK198" s="284" t="s">
        <v>66</v>
      </c>
      <c r="CL198" s="284" t="s">
        <v>66</v>
      </c>
      <c r="CM198" s="284" t="s">
        <v>66</v>
      </c>
      <c r="CN198" s="284" t="s">
        <v>66</v>
      </c>
      <c r="CO198" s="284" t="s">
        <v>66</v>
      </c>
      <c r="CP198" s="284">
        <v>9.1894700381018352E-2</v>
      </c>
      <c r="CQ198" s="284">
        <v>0</v>
      </c>
      <c r="CR198" s="284" t="s">
        <v>66</v>
      </c>
      <c r="CS198" s="284" t="s">
        <v>66</v>
      </c>
      <c r="CT198" s="284" t="s">
        <v>66</v>
      </c>
      <c r="CU198" s="284" t="s">
        <v>66</v>
      </c>
      <c r="CV198" s="284" t="s">
        <v>66</v>
      </c>
      <c r="CW198" s="284" t="s">
        <v>66</v>
      </c>
      <c r="CX198" s="284" t="s">
        <v>66</v>
      </c>
      <c r="CY198" s="284" t="s">
        <v>66</v>
      </c>
      <c r="CZ198" s="284" t="s">
        <v>66</v>
      </c>
      <c r="DA198" s="284" t="s">
        <v>66</v>
      </c>
    </row>
    <row r="199" spans="1:105" x14ac:dyDescent="0.3">
      <c r="A199" s="285" t="s">
        <v>793</v>
      </c>
      <c r="B199" s="286" t="s">
        <v>794</v>
      </c>
      <c r="C199" s="285" t="s">
        <v>73</v>
      </c>
      <c r="D199" s="287">
        <v>2</v>
      </c>
      <c r="E199" s="282">
        <v>0</v>
      </c>
      <c r="F199" s="283"/>
      <c r="G199" s="283"/>
      <c r="H199" s="283"/>
      <c r="I199" s="283"/>
      <c r="J199" s="283"/>
      <c r="K199" s="284" t="s">
        <v>66</v>
      </c>
      <c r="L199" s="284" t="s">
        <v>66</v>
      </c>
      <c r="M199" s="284" t="s">
        <v>66</v>
      </c>
      <c r="N199" s="284" t="s">
        <v>66</v>
      </c>
      <c r="O199" s="284" t="s">
        <v>66</v>
      </c>
      <c r="P199" s="284" t="s">
        <v>66</v>
      </c>
      <c r="Q199" s="284" t="s">
        <v>66</v>
      </c>
      <c r="R199" s="284" t="s">
        <v>66</v>
      </c>
      <c r="S199" s="284" t="s">
        <v>66</v>
      </c>
      <c r="T199" s="284" t="s">
        <v>66</v>
      </c>
      <c r="U199" s="284" t="s">
        <v>66</v>
      </c>
      <c r="V199" s="284" t="s">
        <v>66</v>
      </c>
      <c r="W199" s="284" t="s">
        <v>66</v>
      </c>
      <c r="X199" s="284" t="s">
        <v>66</v>
      </c>
      <c r="Y199" s="284" t="s">
        <v>66</v>
      </c>
      <c r="Z199" s="284" t="s">
        <v>66</v>
      </c>
      <c r="AA199" s="284" t="s">
        <v>66</v>
      </c>
      <c r="AB199" s="284" t="s">
        <v>66</v>
      </c>
      <c r="AC199" s="284" t="s">
        <v>66</v>
      </c>
      <c r="AD199" s="284" t="s">
        <v>66</v>
      </c>
      <c r="AE199" s="284" t="s">
        <v>66</v>
      </c>
      <c r="AF199" s="284" t="s">
        <v>66</v>
      </c>
      <c r="AG199" s="284" t="s">
        <v>66</v>
      </c>
      <c r="AH199" s="284" t="s">
        <v>66</v>
      </c>
      <c r="AI199" s="284" t="s">
        <v>66</v>
      </c>
      <c r="AJ199" s="284" t="s">
        <v>66</v>
      </c>
      <c r="AK199" s="284" t="s">
        <v>66</v>
      </c>
      <c r="AL199" s="284" t="s">
        <v>66</v>
      </c>
      <c r="AM199" s="284" t="s">
        <v>66</v>
      </c>
      <c r="AN199" s="284" t="s">
        <v>66</v>
      </c>
      <c r="AO199" s="284" t="s">
        <v>66</v>
      </c>
      <c r="AP199" s="284" t="s">
        <v>66</v>
      </c>
      <c r="AQ199" s="284" t="s">
        <v>66</v>
      </c>
      <c r="AR199" s="284" t="s">
        <v>66</v>
      </c>
      <c r="AS199" s="284" t="s">
        <v>66</v>
      </c>
      <c r="AT199" s="284" t="s">
        <v>66</v>
      </c>
      <c r="AU199" s="284" t="s">
        <v>66</v>
      </c>
      <c r="AV199" s="284" t="s">
        <v>66</v>
      </c>
      <c r="AW199" s="284" t="s">
        <v>66</v>
      </c>
      <c r="AX199" s="284" t="s">
        <v>66</v>
      </c>
      <c r="AY199" s="284" t="s">
        <v>66</v>
      </c>
      <c r="AZ199" s="284" t="s">
        <v>66</v>
      </c>
      <c r="BA199" s="284" t="s">
        <v>66</v>
      </c>
      <c r="BB199" s="284" t="s">
        <v>66</v>
      </c>
      <c r="BC199" s="284" t="s">
        <v>66</v>
      </c>
      <c r="BD199" s="284" t="s">
        <v>66</v>
      </c>
      <c r="BE199" s="284" t="s">
        <v>66</v>
      </c>
      <c r="BF199" s="284" t="s">
        <v>66</v>
      </c>
      <c r="BG199" s="284" t="s">
        <v>66</v>
      </c>
      <c r="BH199" s="284" t="s">
        <v>66</v>
      </c>
      <c r="BI199" s="284" t="s">
        <v>66</v>
      </c>
      <c r="BJ199" s="284" t="s">
        <v>66</v>
      </c>
      <c r="BK199" s="284" t="s">
        <v>66</v>
      </c>
      <c r="BL199" s="284" t="s">
        <v>66</v>
      </c>
      <c r="BM199" s="284" t="s">
        <v>66</v>
      </c>
      <c r="BN199" s="284" t="s">
        <v>66</v>
      </c>
      <c r="BO199" s="284" t="s">
        <v>66</v>
      </c>
      <c r="BP199" s="284" t="s">
        <v>66</v>
      </c>
      <c r="BQ199" s="284" t="s">
        <v>66</v>
      </c>
      <c r="BR199" s="284" t="s">
        <v>66</v>
      </c>
      <c r="BS199" s="284" t="s">
        <v>66</v>
      </c>
      <c r="BT199" s="284" t="s">
        <v>66</v>
      </c>
      <c r="BU199" s="284" t="s">
        <v>66</v>
      </c>
      <c r="BV199" s="284" t="s">
        <v>66</v>
      </c>
      <c r="BW199" s="284" t="s">
        <v>66</v>
      </c>
      <c r="BX199" s="284" t="s">
        <v>66</v>
      </c>
      <c r="BY199" s="284" t="s">
        <v>66</v>
      </c>
      <c r="BZ199" s="284" t="s">
        <v>66</v>
      </c>
      <c r="CA199" s="284" t="s">
        <v>66</v>
      </c>
      <c r="CB199" s="284" t="s">
        <v>66</v>
      </c>
      <c r="CC199" s="284" t="s">
        <v>66</v>
      </c>
      <c r="CD199" s="284" t="s">
        <v>66</v>
      </c>
      <c r="CE199" s="284" t="s">
        <v>66</v>
      </c>
      <c r="CF199" s="284" t="s">
        <v>66</v>
      </c>
      <c r="CG199" s="284" t="s">
        <v>66</v>
      </c>
      <c r="CH199" s="284" t="s">
        <v>66</v>
      </c>
      <c r="CI199" s="284" t="s">
        <v>66</v>
      </c>
      <c r="CJ199" s="284" t="s">
        <v>66</v>
      </c>
      <c r="CK199" s="284" t="s">
        <v>66</v>
      </c>
      <c r="CL199" s="284" t="s">
        <v>66</v>
      </c>
      <c r="CM199" s="284" t="s">
        <v>66</v>
      </c>
      <c r="CN199" s="284" t="s">
        <v>66</v>
      </c>
      <c r="CO199" s="284" t="s">
        <v>66</v>
      </c>
      <c r="CP199" s="284" t="s">
        <v>66</v>
      </c>
      <c r="CQ199" s="284" t="s">
        <v>66</v>
      </c>
      <c r="CR199" s="284" t="s">
        <v>66</v>
      </c>
      <c r="CS199" s="284" t="s">
        <v>66</v>
      </c>
      <c r="CT199" s="284" t="s">
        <v>66</v>
      </c>
      <c r="CU199" s="284" t="s">
        <v>66</v>
      </c>
      <c r="CV199" s="284" t="s">
        <v>66</v>
      </c>
      <c r="CW199" s="284" t="s">
        <v>66</v>
      </c>
      <c r="CX199" s="284" t="s">
        <v>66</v>
      </c>
      <c r="CY199" s="284" t="s">
        <v>66</v>
      </c>
      <c r="CZ199" s="284" t="s">
        <v>66</v>
      </c>
      <c r="DA199" s="284" t="s">
        <v>66</v>
      </c>
    </row>
    <row r="200" spans="1:105" ht="13.5" thickBot="1" x14ac:dyDescent="0.35">
      <c r="A200" s="291" t="s">
        <v>793</v>
      </c>
      <c r="B200" s="292" t="s">
        <v>794</v>
      </c>
      <c r="C200" s="291" t="s">
        <v>179</v>
      </c>
      <c r="D200" s="293">
        <v>1</v>
      </c>
      <c r="E200" s="294">
        <v>0</v>
      </c>
      <c r="F200" s="297"/>
      <c r="G200" s="297"/>
      <c r="H200" s="297"/>
      <c r="I200" s="297"/>
      <c r="J200" s="297"/>
      <c r="K200" s="284" t="s">
        <v>66</v>
      </c>
      <c r="L200" s="284" t="s">
        <v>66</v>
      </c>
      <c r="M200" s="284" t="s">
        <v>66</v>
      </c>
      <c r="N200" s="284" t="s">
        <v>66</v>
      </c>
      <c r="O200" s="284" t="s">
        <v>66</v>
      </c>
      <c r="P200" s="284" t="s">
        <v>66</v>
      </c>
      <c r="Q200" s="284" t="s">
        <v>66</v>
      </c>
      <c r="R200" s="284" t="s">
        <v>66</v>
      </c>
      <c r="S200" s="284" t="s">
        <v>66</v>
      </c>
      <c r="T200" s="284" t="s">
        <v>66</v>
      </c>
      <c r="U200" s="284" t="s">
        <v>66</v>
      </c>
      <c r="V200" s="284" t="s">
        <v>66</v>
      </c>
      <c r="W200" s="284" t="s">
        <v>66</v>
      </c>
      <c r="X200" s="284" t="s">
        <v>66</v>
      </c>
      <c r="Y200" s="284" t="s">
        <v>66</v>
      </c>
      <c r="Z200" s="284" t="s">
        <v>66</v>
      </c>
      <c r="AA200" s="284" t="s">
        <v>66</v>
      </c>
      <c r="AB200" s="284" t="s">
        <v>66</v>
      </c>
      <c r="AC200" s="284" t="s">
        <v>66</v>
      </c>
      <c r="AD200" s="284" t="s">
        <v>66</v>
      </c>
      <c r="AE200" s="284" t="s">
        <v>66</v>
      </c>
      <c r="AF200" s="284" t="s">
        <v>66</v>
      </c>
      <c r="AG200" s="284" t="s">
        <v>66</v>
      </c>
      <c r="AH200" s="284" t="s">
        <v>66</v>
      </c>
      <c r="AI200" s="284" t="s">
        <v>66</v>
      </c>
      <c r="AJ200" s="284" t="s">
        <v>66</v>
      </c>
      <c r="AK200" s="284" t="s">
        <v>66</v>
      </c>
      <c r="AL200" s="284" t="s">
        <v>66</v>
      </c>
      <c r="AM200" s="284" t="s">
        <v>66</v>
      </c>
      <c r="AN200" s="284" t="s">
        <v>66</v>
      </c>
      <c r="AO200" s="284" t="s">
        <v>66</v>
      </c>
      <c r="AP200" s="284" t="s">
        <v>66</v>
      </c>
      <c r="AQ200" s="284" t="s">
        <v>66</v>
      </c>
      <c r="AR200" s="284" t="s">
        <v>66</v>
      </c>
      <c r="AS200" s="284" t="s">
        <v>66</v>
      </c>
      <c r="AT200" s="284" t="s">
        <v>66</v>
      </c>
      <c r="AU200" s="284" t="s">
        <v>66</v>
      </c>
      <c r="AV200" s="284" t="s">
        <v>66</v>
      </c>
      <c r="AW200" s="284" t="s">
        <v>66</v>
      </c>
      <c r="AX200" s="284" t="s">
        <v>66</v>
      </c>
      <c r="AY200" s="284" t="s">
        <v>66</v>
      </c>
      <c r="AZ200" s="284" t="s">
        <v>66</v>
      </c>
      <c r="BA200" s="284" t="s">
        <v>66</v>
      </c>
      <c r="BB200" s="284" t="s">
        <v>66</v>
      </c>
      <c r="BC200" s="284" t="s">
        <v>66</v>
      </c>
      <c r="BD200" s="284" t="s">
        <v>66</v>
      </c>
      <c r="BE200" s="284" t="s">
        <v>66</v>
      </c>
      <c r="BF200" s="284" t="s">
        <v>66</v>
      </c>
      <c r="BG200" s="284" t="s">
        <v>66</v>
      </c>
      <c r="BH200" s="284" t="s">
        <v>66</v>
      </c>
      <c r="BI200" s="284" t="s">
        <v>66</v>
      </c>
      <c r="BJ200" s="284" t="s">
        <v>66</v>
      </c>
      <c r="BK200" s="284" t="s">
        <v>66</v>
      </c>
      <c r="BL200" s="284" t="s">
        <v>66</v>
      </c>
      <c r="BM200" s="284" t="s">
        <v>66</v>
      </c>
      <c r="BN200" s="284" t="s">
        <v>66</v>
      </c>
      <c r="BO200" s="284" t="s">
        <v>66</v>
      </c>
      <c r="BP200" s="284" t="s">
        <v>66</v>
      </c>
      <c r="BQ200" s="284" t="s">
        <v>66</v>
      </c>
      <c r="BR200" s="284" t="s">
        <v>66</v>
      </c>
      <c r="BS200" s="284" t="s">
        <v>66</v>
      </c>
      <c r="BT200" s="284" t="s">
        <v>66</v>
      </c>
      <c r="BU200" s="284" t="s">
        <v>66</v>
      </c>
      <c r="BV200" s="284" t="s">
        <v>66</v>
      </c>
      <c r="BW200" s="284" t="s">
        <v>66</v>
      </c>
      <c r="BX200" s="284" t="s">
        <v>66</v>
      </c>
      <c r="BY200" s="284" t="s">
        <v>66</v>
      </c>
      <c r="BZ200" s="284" t="s">
        <v>66</v>
      </c>
      <c r="CA200" s="284" t="s">
        <v>66</v>
      </c>
      <c r="CB200" s="284" t="s">
        <v>66</v>
      </c>
      <c r="CC200" s="284" t="s">
        <v>66</v>
      </c>
      <c r="CD200" s="284" t="s">
        <v>66</v>
      </c>
      <c r="CE200" s="284" t="s">
        <v>66</v>
      </c>
      <c r="CF200" s="284" t="s">
        <v>66</v>
      </c>
      <c r="CG200" s="284" t="s">
        <v>66</v>
      </c>
      <c r="CH200" s="284" t="s">
        <v>66</v>
      </c>
      <c r="CI200" s="284" t="s">
        <v>66</v>
      </c>
      <c r="CJ200" s="284" t="s">
        <v>66</v>
      </c>
      <c r="CK200" s="284" t="s">
        <v>66</v>
      </c>
      <c r="CL200" s="284" t="s">
        <v>66</v>
      </c>
      <c r="CM200" s="284" t="s">
        <v>66</v>
      </c>
      <c r="CN200" s="284" t="s">
        <v>66</v>
      </c>
      <c r="CO200" s="284" t="s">
        <v>66</v>
      </c>
      <c r="CP200" s="284" t="s">
        <v>66</v>
      </c>
      <c r="CQ200" s="284" t="s">
        <v>66</v>
      </c>
      <c r="CR200" s="284" t="s">
        <v>66</v>
      </c>
      <c r="CS200" s="284" t="s">
        <v>66</v>
      </c>
      <c r="CT200" s="284" t="s">
        <v>66</v>
      </c>
      <c r="CU200" s="284" t="s">
        <v>66</v>
      </c>
      <c r="CV200" s="284" t="s">
        <v>66</v>
      </c>
      <c r="CW200" s="284" t="s">
        <v>66</v>
      </c>
      <c r="CX200" s="284" t="s">
        <v>66</v>
      </c>
      <c r="CY200" s="284" t="s">
        <v>66</v>
      </c>
      <c r="CZ200" s="284" t="s">
        <v>66</v>
      </c>
      <c r="DA200" s="284" t="s">
        <v>66</v>
      </c>
    </row>
    <row r="201" spans="1:105" x14ac:dyDescent="0.3">
      <c r="A201" s="279" t="s">
        <v>795</v>
      </c>
      <c r="B201" s="280" t="s">
        <v>796</v>
      </c>
      <c r="C201" s="279" t="s">
        <v>64</v>
      </c>
      <c r="D201" s="281">
        <v>5</v>
      </c>
      <c r="E201" s="282">
        <v>0</v>
      </c>
      <c r="F201" s="283"/>
      <c r="G201" s="283"/>
      <c r="H201" s="283"/>
      <c r="I201" s="283"/>
      <c r="J201" s="283"/>
      <c r="K201" s="284" t="s">
        <v>66</v>
      </c>
      <c r="L201" s="284" t="s">
        <v>66</v>
      </c>
      <c r="M201" s="284" t="s">
        <v>66</v>
      </c>
      <c r="N201" s="284" t="s">
        <v>66</v>
      </c>
      <c r="O201" s="284" t="s">
        <v>66</v>
      </c>
      <c r="P201" s="284" t="s">
        <v>66</v>
      </c>
      <c r="Q201" s="284" t="s">
        <v>66</v>
      </c>
      <c r="R201" s="284" t="s">
        <v>66</v>
      </c>
      <c r="S201" s="284" t="s">
        <v>66</v>
      </c>
      <c r="T201" s="284" t="s">
        <v>66</v>
      </c>
      <c r="U201" s="284" t="s">
        <v>66</v>
      </c>
      <c r="V201" s="284" t="s">
        <v>66</v>
      </c>
      <c r="W201" s="284" t="s">
        <v>66</v>
      </c>
      <c r="X201" s="284" t="s">
        <v>66</v>
      </c>
      <c r="Y201" s="284" t="s">
        <v>66</v>
      </c>
      <c r="Z201" s="284" t="s">
        <v>66</v>
      </c>
      <c r="AA201" s="284" t="s">
        <v>66</v>
      </c>
      <c r="AB201" s="284" t="s">
        <v>66</v>
      </c>
      <c r="AC201" s="284" t="s">
        <v>66</v>
      </c>
      <c r="AD201" s="284" t="s">
        <v>66</v>
      </c>
      <c r="AE201" s="284" t="s">
        <v>66</v>
      </c>
      <c r="AF201" s="284" t="s">
        <v>66</v>
      </c>
      <c r="AG201" s="284" t="s">
        <v>66</v>
      </c>
      <c r="AH201" s="284" t="s">
        <v>66</v>
      </c>
      <c r="AI201" s="284" t="s">
        <v>66</v>
      </c>
      <c r="AJ201" s="284" t="s">
        <v>66</v>
      </c>
      <c r="AK201" s="284" t="s">
        <v>66</v>
      </c>
      <c r="AL201" s="284" t="s">
        <v>66</v>
      </c>
      <c r="AM201" s="284" t="s">
        <v>66</v>
      </c>
      <c r="AN201" s="284" t="s">
        <v>66</v>
      </c>
      <c r="AO201" s="284" t="s">
        <v>66</v>
      </c>
      <c r="AP201" s="284" t="s">
        <v>66</v>
      </c>
      <c r="AQ201" s="284" t="s">
        <v>66</v>
      </c>
      <c r="AR201" s="284" t="s">
        <v>66</v>
      </c>
      <c r="AS201" s="284" t="s">
        <v>66</v>
      </c>
      <c r="AT201" s="284" t="s">
        <v>66</v>
      </c>
      <c r="AU201" s="284" t="s">
        <v>66</v>
      </c>
      <c r="AV201" s="284" t="s">
        <v>66</v>
      </c>
      <c r="AW201" s="284" t="s">
        <v>66</v>
      </c>
      <c r="AX201" s="284" t="s">
        <v>66</v>
      </c>
      <c r="AY201" s="284" t="s">
        <v>66</v>
      </c>
      <c r="AZ201" s="284" t="s">
        <v>66</v>
      </c>
      <c r="BA201" s="284" t="s">
        <v>66</v>
      </c>
      <c r="BB201" s="284" t="s">
        <v>66</v>
      </c>
      <c r="BC201" s="284" t="s">
        <v>66</v>
      </c>
      <c r="BD201" s="284" t="s">
        <v>66</v>
      </c>
      <c r="BE201" s="284" t="s">
        <v>66</v>
      </c>
      <c r="BF201" s="284" t="s">
        <v>66</v>
      </c>
      <c r="BG201" s="284" t="s">
        <v>66</v>
      </c>
      <c r="BH201" s="284" t="s">
        <v>66</v>
      </c>
      <c r="BI201" s="284" t="s">
        <v>66</v>
      </c>
      <c r="BJ201" s="284" t="s">
        <v>66</v>
      </c>
      <c r="BK201" s="284" t="s">
        <v>66</v>
      </c>
      <c r="BL201" s="284" t="s">
        <v>66</v>
      </c>
      <c r="BM201" s="284" t="s">
        <v>66</v>
      </c>
      <c r="BN201" s="284" t="s">
        <v>66</v>
      </c>
      <c r="BO201" s="284" t="s">
        <v>66</v>
      </c>
      <c r="BP201" s="284" t="s">
        <v>66</v>
      </c>
      <c r="BQ201" s="284" t="s">
        <v>66</v>
      </c>
      <c r="BR201" s="284" t="s">
        <v>66</v>
      </c>
      <c r="BS201" s="284" t="s">
        <v>66</v>
      </c>
      <c r="BT201" s="284" t="s">
        <v>66</v>
      </c>
      <c r="BU201" s="284" t="s">
        <v>66</v>
      </c>
      <c r="BV201" s="284" t="s">
        <v>66</v>
      </c>
      <c r="BW201" s="284" t="s">
        <v>66</v>
      </c>
      <c r="BX201" s="284" t="s">
        <v>66</v>
      </c>
      <c r="BY201" s="284" t="s">
        <v>66</v>
      </c>
      <c r="BZ201" s="284" t="s">
        <v>66</v>
      </c>
      <c r="CA201" s="284" t="s">
        <v>66</v>
      </c>
      <c r="CB201" s="284" t="s">
        <v>66</v>
      </c>
      <c r="CC201" s="284" t="s">
        <v>66</v>
      </c>
      <c r="CD201" s="284" t="s">
        <v>66</v>
      </c>
      <c r="CE201" s="284" t="s">
        <v>66</v>
      </c>
      <c r="CF201" s="284" t="s">
        <v>66</v>
      </c>
      <c r="CG201" s="284" t="s">
        <v>66</v>
      </c>
      <c r="CH201" s="284" t="s">
        <v>66</v>
      </c>
      <c r="CI201" s="284" t="s">
        <v>66</v>
      </c>
      <c r="CJ201" s="284" t="s">
        <v>66</v>
      </c>
      <c r="CK201" s="284" t="s">
        <v>66</v>
      </c>
      <c r="CL201" s="284" t="s">
        <v>66</v>
      </c>
      <c r="CM201" s="284" t="s">
        <v>66</v>
      </c>
      <c r="CN201" s="284" t="s">
        <v>66</v>
      </c>
      <c r="CO201" s="284" t="s">
        <v>66</v>
      </c>
      <c r="CP201" s="284" t="s">
        <v>66</v>
      </c>
      <c r="CQ201" s="284" t="s">
        <v>66</v>
      </c>
      <c r="CR201" s="284" t="s">
        <v>66</v>
      </c>
      <c r="CS201" s="284" t="s">
        <v>66</v>
      </c>
      <c r="CT201" s="284" t="s">
        <v>66</v>
      </c>
      <c r="CU201" s="284" t="s">
        <v>66</v>
      </c>
      <c r="CV201" s="284" t="s">
        <v>66</v>
      </c>
      <c r="CW201" s="284" t="s">
        <v>66</v>
      </c>
      <c r="CX201" s="284" t="s">
        <v>66</v>
      </c>
      <c r="CY201" s="284" t="s">
        <v>66</v>
      </c>
      <c r="CZ201" s="284" t="s">
        <v>66</v>
      </c>
      <c r="DA201" s="284" t="s">
        <v>66</v>
      </c>
    </row>
    <row r="202" spans="1:105" x14ac:dyDescent="0.3">
      <c r="A202" s="285" t="s">
        <v>795</v>
      </c>
      <c r="B202" s="286" t="s">
        <v>796</v>
      </c>
      <c r="C202" s="285" t="s">
        <v>67</v>
      </c>
      <c r="D202" s="287">
        <v>4</v>
      </c>
      <c r="E202" s="282">
        <v>1</v>
      </c>
      <c r="F202" s="288" t="s">
        <v>716</v>
      </c>
      <c r="G202" s="289" t="s">
        <v>717</v>
      </c>
      <c r="H202" s="289" t="s">
        <v>717</v>
      </c>
      <c r="I202" s="290"/>
      <c r="J202" s="290"/>
      <c r="K202" s="284" t="s">
        <v>66</v>
      </c>
      <c r="L202" s="284" t="s">
        <v>66</v>
      </c>
      <c r="M202" s="284" t="s">
        <v>66</v>
      </c>
      <c r="N202" s="284" t="s">
        <v>66</v>
      </c>
      <c r="O202" s="284" t="s">
        <v>66</v>
      </c>
      <c r="P202" s="284" t="s">
        <v>66</v>
      </c>
      <c r="Q202" s="284" t="s">
        <v>66</v>
      </c>
      <c r="R202" s="284" t="s">
        <v>66</v>
      </c>
      <c r="S202" s="284" t="s">
        <v>66</v>
      </c>
      <c r="T202" s="284" t="s">
        <v>66</v>
      </c>
      <c r="U202" s="284" t="s">
        <v>66</v>
      </c>
      <c r="V202" s="284" t="s">
        <v>66</v>
      </c>
      <c r="W202" s="284" t="s">
        <v>66</v>
      </c>
      <c r="X202" s="284" t="s">
        <v>66</v>
      </c>
      <c r="Y202" s="284" t="s">
        <v>66</v>
      </c>
      <c r="Z202" s="284" t="s">
        <v>66</v>
      </c>
      <c r="AA202" s="284" t="s">
        <v>66</v>
      </c>
      <c r="AB202" s="284" t="s">
        <v>66</v>
      </c>
      <c r="AC202" s="284" t="s">
        <v>66</v>
      </c>
      <c r="AD202" s="284" t="s">
        <v>66</v>
      </c>
      <c r="AE202" s="284" t="s">
        <v>66</v>
      </c>
      <c r="AF202" s="284" t="s">
        <v>66</v>
      </c>
      <c r="AG202" s="284" t="s">
        <v>66</v>
      </c>
      <c r="AH202" s="284" t="s">
        <v>66</v>
      </c>
      <c r="AI202" s="284" t="s">
        <v>66</v>
      </c>
      <c r="AJ202" s="284" t="s">
        <v>66</v>
      </c>
      <c r="AK202" s="284" t="s">
        <v>66</v>
      </c>
      <c r="AL202" s="284" t="s">
        <v>66</v>
      </c>
      <c r="AM202" s="284" t="s">
        <v>66</v>
      </c>
      <c r="AN202" s="284" t="s">
        <v>66</v>
      </c>
      <c r="AO202" s="284" t="s">
        <v>66</v>
      </c>
      <c r="AP202" s="284" t="s">
        <v>66</v>
      </c>
      <c r="AQ202" s="284" t="s">
        <v>66</v>
      </c>
      <c r="AR202" s="284" t="s">
        <v>66</v>
      </c>
      <c r="AS202" s="284" t="s">
        <v>66</v>
      </c>
      <c r="AT202" s="284" t="s">
        <v>66</v>
      </c>
      <c r="AU202" s="284" t="s">
        <v>66</v>
      </c>
      <c r="AV202" s="284" t="s">
        <v>66</v>
      </c>
      <c r="AW202" s="284" t="s">
        <v>66</v>
      </c>
      <c r="AX202" s="284" t="s">
        <v>66</v>
      </c>
      <c r="AY202" s="284" t="s">
        <v>66</v>
      </c>
      <c r="AZ202" s="284" t="s">
        <v>66</v>
      </c>
      <c r="BA202" s="284" t="s">
        <v>66</v>
      </c>
      <c r="BB202" s="284" t="s">
        <v>66</v>
      </c>
      <c r="BC202" s="284" t="s">
        <v>66</v>
      </c>
      <c r="BD202" s="284" t="s">
        <v>66</v>
      </c>
      <c r="BE202" s="284" t="s">
        <v>66</v>
      </c>
      <c r="BF202" s="284" t="s">
        <v>66</v>
      </c>
      <c r="BG202" s="284" t="s">
        <v>66</v>
      </c>
      <c r="BH202" s="284" t="s">
        <v>66</v>
      </c>
      <c r="BI202" s="284" t="s">
        <v>66</v>
      </c>
      <c r="BJ202" s="284" t="s">
        <v>66</v>
      </c>
      <c r="BK202" s="284" t="s">
        <v>66</v>
      </c>
      <c r="BL202" s="284" t="s">
        <v>66</v>
      </c>
      <c r="BM202" s="284" t="s">
        <v>66</v>
      </c>
      <c r="BN202" s="284" t="s">
        <v>66</v>
      </c>
      <c r="BO202" s="284" t="s">
        <v>66</v>
      </c>
      <c r="BP202" s="284" t="s">
        <v>66</v>
      </c>
      <c r="BQ202" s="284" t="s">
        <v>66</v>
      </c>
      <c r="BR202" s="284" t="s">
        <v>66</v>
      </c>
      <c r="BS202" s="284" t="s">
        <v>66</v>
      </c>
      <c r="BT202" s="284" t="s">
        <v>66</v>
      </c>
      <c r="BU202" s="284" t="s">
        <v>66</v>
      </c>
      <c r="BV202" s="284" t="s">
        <v>66</v>
      </c>
      <c r="BW202" s="284" t="s">
        <v>66</v>
      </c>
      <c r="BX202" s="284" t="s">
        <v>66</v>
      </c>
      <c r="BY202" s="284" t="s">
        <v>66</v>
      </c>
      <c r="BZ202" s="284" t="s">
        <v>66</v>
      </c>
      <c r="CA202" s="284" t="s">
        <v>66</v>
      </c>
      <c r="CB202" s="284" t="s">
        <v>66</v>
      </c>
      <c r="CC202" s="284" t="s">
        <v>66</v>
      </c>
      <c r="CD202" s="284" t="s">
        <v>66</v>
      </c>
      <c r="CE202" s="284" t="s">
        <v>66</v>
      </c>
      <c r="CF202" s="284" t="s">
        <v>66</v>
      </c>
      <c r="CG202" s="284" t="s">
        <v>66</v>
      </c>
      <c r="CH202" s="284" t="s">
        <v>66</v>
      </c>
      <c r="CI202" s="284" t="s">
        <v>66</v>
      </c>
      <c r="CJ202" s="284" t="s">
        <v>66</v>
      </c>
      <c r="CK202" s="284" t="s">
        <v>66</v>
      </c>
      <c r="CL202" s="284" t="s">
        <v>66</v>
      </c>
      <c r="CM202" s="284" t="s">
        <v>66</v>
      </c>
      <c r="CN202" s="284" t="s">
        <v>66</v>
      </c>
      <c r="CO202" s="284" t="s">
        <v>66</v>
      </c>
      <c r="CP202" s="284">
        <v>0</v>
      </c>
      <c r="CQ202" s="284" t="s">
        <v>66</v>
      </c>
      <c r="CR202" s="284" t="s">
        <v>66</v>
      </c>
      <c r="CS202" s="284" t="s">
        <v>66</v>
      </c>
      <c r="CT202" s="284" t="s">
        <v>66</v>
      </c>
      <c r="CU202" s="284" t="s">
        <v>66</v>
      </c>
      <c r="CV202" s="284" t="s">
        <v>66</v>
      </c>
      <c r="CW202" s="284" t="s">
        <v>66</v>
      </c>
      <c r="CX202" s="284" t="s">
        <v>66</v>
      </c>
      <c r="CY202" s="284" t="s">
        <v>66</v>
      </c>
      <c r="CZ202" s="284" t="s">
        <v>66</v>
      </c>
      <c r="DA202" s="284" t="s">
        <v>66</v>
      </c>
    </row>
    <row r="203" spans="1:105" x14ac:dyDescent="0.3">
      <c r="A203" s="285" t="s">
        <v>795</v>
      </c>
      <c r="B203" s="286" t="s">
        <v>796</v>
      </c>
      <c r="C203" s="285" t="s">
        <v>69</v>
      </c>
      <c r="D203" s="287">
        <v>3</v>
      </c>
      <c r="E203" s="282">
        <v>0</v>
      </c>
      <c r="F203" s="283"/>
      <c r="G203" s="283"/>
      <c r="H203" s="283"/>
      <c r="I203" s="283"/>
      <c r="J203" s="283"/>
      <c r="K203" s="284" t="s">
        <v>66</v>
      </c>
      <c r="L203" s="284" t="s">
        <v>66</v>
      </c>
      <c r="M203" s="284" t="s">
        <v>66</v>
      </c>
      <c r="N203" s="284" t="s">
        <v>66</v>
      </c>
      <c r="O203" s="284" t="s">
        <v>66</v>
      </c>
      <c r="P203" s="284" t="s">
        <v>66</v>
      </c>
      <c r="Q203" s="284" t="s">
        <v>66</v>
      </c>
      <c r="R203" s="284" t="s">
        <v>66</v>
      </c>
      <c r="S203" s="284" t="s">
        <v>66</v>
      </c>
      <c r="T203" s="284" t="s">
        <v>66</v>
      </c>
      <c r="U203" s="284" t="s">
        <v>66</v>
      </c>
      <c r="V203" s="284" t="s">
        <v>66</v>
      </c>
      <c r="W203" s="284" t="s">
        <v>66</v>
      </c>
      <c r="X203" s="284" t="s">
        <v>66</v>
      </c>
      <c r="Y203" s="284" t="s">
        <v>66</v>
      </c>
      <c r="Z203" s="284" t="s">
        <v>66</v>
      </c>
      <c r="AA203" s="284" t="s">
        <v>66</v>
      </c>
      <c r="AB203" s="284" t="s">
        <v>66</v>
      </c>
      <c r="AC203" s="284" t="s">
        <v>66</v>
      </c>
      <c r="AD203" s="284" t="s">
        <v>66</v>
      </c>
      <c r="AE203" s="284" t="s">
        <v>66</v>
      </c>
      <c r="AF203" s="284" t="s">
        <v>66</v>
      </c>
      <c r="AG203" s="284" t="s">
        <v>66</v>
      </c>
      <c r="AH203" s="284" t="s">
        <v>66</v>
      </c>
      <c r="AI203" s="284" t="s">
        <v>66</v>
      </c>
      <c r="AJ203" s="284" t="s">
        <v>66</v>
      </c>
      <c r="AK203" s="284" t="s">
        <v>66</v>
      </c>
      <c r="AL203" s="284" t="s">
        <v>66</v>
      </c>
      <c r="AM203" s="284" t="s">
        <v>66</v>
      </c>
      <c r="AN203" s="284" t="s">
        <v>66</v>
      </c>
      <c r="AO203" s="284" t="s">
        <v>66</v>
      </c>
      <c r="AP203" s="284" t="s">
        <v>66</v>
      </c>
      <c r="AQ203" s="284" t="s">
        <v>66</v>
      </c>
      <c r="AR203" s="284" t="s">
        <v>66</v>
      </c>
      <c r="AS203" s="284" t="s">
        <v>66</v>
      </c>
      <c r="AT203" s="284" t="s">
        <v>66</v>
      </c>
      <c r="AU203" s="284" t="s">
        <v>66</v>
      </c>
      <c r="AV203" s="284" t="s">
        <v>66</v>
      </c>
      <c r="AW203" s="284" t="s">
        <v>66</v>
      </c>
      <c r="AX203" s="284" t="s">
        <v>66</v>
      </c>
      <c r="AY203" s="284" t="s">
        <v>66</v>
      </c>
      <c r="AZ203" s="284" t="s">
        <v>66</v>
      </c>
      <c r="BA203" s="284" t="s">
        <v>66</v>
      </c>
      <c r="BB203" s="284" t="s">
        <v>66</v>
      </c>
      <c r="BC203" s="284" t="s">
        <v>66</v>
      </c>
      <c r="BD203" s="284" t="s">
        <v>66</v>
      </c>
      <c r="BE203" s="284" t="s">
        <v>66</v>
      </c>
      <c r="BF203" s="284" t="s">
        <v>66</v>
      </c>
      <c r="BG203" s="284" t="s">
        <v>66</v>
      </c>
      <c r="BH203" s="284" t="s">
        <v>66</v>
      </c>
      <c r="BI203" s="284" t="s">
        <v>66</v>
      </c>
      <c r="BJ203" s="284" t="s">
        <v>66</v>
      </c>
      <c r="BK203" s="284" t="s">
        <v>66</v>
      </c>
      <c r="BL203" s="284" t="s">
        <v>66</v>
      </c>
      <c r="BM203" s="284" t="s">
        <v>66</v>
      </c>
      <c r="BN203" s="284" t="s">
        <v>66</v>
      </c>
      <c r="BO203" s="284" t="s">
        <v>66</v>
      </c>
      <c r="BP203" s="284" t="s">
        <v>66</v>
      </c>
      <c r="BQ203" s="284" t="s">
        <v>66</v>
      </c>
      <c r="BR203" s="284" t="s">
        <v>66</v>
      </c>
      <c r="BS203" s="284" t="s">
        <v>66</v>
      </c>
      <c r="BT203" s="284" t="s">
        <v>66</v>
      </c>
      <c r="BU203" s="284" t="s">
        <v>66</v>
      </c>
      <c r="BV203" s="284" t="s">
        <v>66</v>
      </c>
      <c r="BW203" s="284" t="s">
        <v>66</v>
      </c>
      <c r="BX203" s="284" t="s">
        <v>66</v>
      </c>
      <c r="BY203" s="284" t="s">
        <v>66</v>
      </c>
      <c r="BZ203" s="284" t="s">
        <v>66</v>
      </c>
      <c r="CA203" s="284" t="s">
        <v>66</v>
      </c>
      <c r="CB203" s="284" t="s">
        <v>66</v>
      </c>
      <c r="CC203" s="284" t="s">
        <v>66</v>
      </c>
      <c r="CD203" s="284" t="s">
        <v>66</v>
      </c>
      <c r="CE203" s="284" t="s">
        <v>66</v>
      </c>
      <c r="CF203" s="284" t="s">
        <v>66</v>
      </c>
      <c r="CG203" s="284" t="s">
        <v>66</v>
      </c>
      <c r="CH203" s="284" t="s">
        <v>66</v>
      </c>
      <c r="CI203" s="284" t="s">
        <v>66</v>
      </c>
      <c r="CJ203" s="284" t="s">
        <v>66</v>
      </c>
      <c r="CK203" s="284" t="s">
        <v>66</v>
      </c>
      <c r="CL203" s="284" t="s">
        <v>66</v>
      </c>
      <c r="CM203" s="284" t="s">
        <v>66</v>
      </c>
      <c r="CN203" s="284" t="s">
        <v>66</v>
      </c>
      <c r="CO203" s="284" t="s">
        <v>66</v>
      </c>
      <c r="CP203" s="284" t="s">
        <v>66</v>
      </c>
      <c r="CQ203" s="284" t="s">
        <v>66</v>
      </c>
      <c r="CR203" s="284" t="s">
        <v>66</v>
      </c>
      <c r="CS203" s="284" t="s">
        <v>66</v>
      </c>
      <c r="CT203" s="284" t="s">
        <v>66</v>
      </c>
      <c r="CU203" s="284" t="s">
        <v>66</v>
      </c>
      <c r="CV203" s="284" t="s">
        <v>66</v>
      </c>
      <c r="CW203" s="284" t="s">
        <v>66</v>
      </c>
      <c r="CX203" s="284" t="s">
        <v>66</v>
      </c>
      <c r="CY203" s="284" t="s">
        <v>66</v>
      </c>
      <c r="CZ203" s="284" t="s">
        <v>66</v>
      </c>
      <c r="DA203" s="284" t="s">
        <v>66</v>
      </c>
    </row>
    <row r="204" spans="1:105" x14ac:dyDescent="0.3">
      <c r="A204" s="285" t="s">
        <v>795</v>
      </c>
      <c r="B204" s="286" t="s">
        <v>796</v>
      </c>
      <c r="C204" s="285" t="s">
        <v>73</v>
      </c>
      <c r="D204" s="287">
        <v>2</v>
      </c>
      <c r="E204" s="282">
        <v>0</v>
      </c>
      <c r="F204" s="283"/>
      <c r="G204" s="283"/>
      <c r="H204" s="283"/>
      <c r="I204" s="283"/>
      <c r="J204" s="283"/>
      <c r="K204" s="284" t="s">
        <v>66</v>
      </c>
      <c r="L204" s="284" t="s">
        <v>66</v>
      </c>
      <c r="M204" s="284" t="s">
        <v>66</v>
      </c>
      <c r="N204" s="284" t="s">
        <v>66</v>
      </c>
      <c r="O204" s="284" t="s">
        <v>66</v>
      </c>
      <c r="P204" s="284" t="s">
        <v>66</v>
      </c>
      <c r="Q204" s="284" t="s">
        <v>66</v>
      </c>
      <c r="R204" s="284" t="s">
        <v>66</v>
      </c>
      <c r="S204" s="284" t="s">
        <v>66</v>
      </c>
      <c r="T204" s="284" t="s">
        <v>66</v>
      </c>
      <c r="U204" s="284" t="s">
        <v>66</v>
      </c>
      <c r="V204" s="284" t="s">
        <v>66</v>
      </c>
      <c r="W204" s="284" t="s">
        <v>66</v>
      </c>
      <c r="X204" s="284" t="s">
        <v>66</v>
      </c>
      <c r="Y204" s="284" t="s">
        <v>66</v>
      </c>
      <c r="Z204" s="284" t="s">
        <v>66</v>
      </c>
      <c r="AA204" s="284" t="s">
        <v>66</v>
      </c>
      <c r="AB204" s="284" t="s">
        <v>66</v>
      </c>
      <c r="AC204" s="284" t="s">
        <v>66</v>
      </c>
      <c r="AD204" s="284" t="s">
        <v>66</v>
      </c>
      <c r="AE204" s="284" t="s">
        <v>66</v>
      </c>
      <c r="AF204" s="284" t="s">
        <v>66</v>
      </c>
      <c r="AG204" s="284" t="s">
        <v>66</v>
      </c>
      <c r="AH204" s="284" t="s">
        <v>66</v>
      </c>
      <c r="AI204" s="284" t="s">
        <v>66</v>
      </c>
      <c r="AJ204" s="284" t="s">
        <v>66</v>
      </c>
      <c r="AK204" s="284" t="s">
        <v>66</v>
      </c>
      <c r="AL204" s="284" t="s">
        <v>66</v>
      </c>
      <c r="AM204" s="284" t="s">
        <v>66</v>
      </c>
      <c r="AN204" s="284" t="s">
        <v>66</v>
      </c>
      <c r="AO204" s="284" t="s">
        <v>66</v>
      </c>
      <c r="AP204" s="284" t="s">
        <v>66</v>
      </c>
      <c r="AQ204" s="284" t="s">
        <v>66</v>
      </c>
      <c r="AR204" s="284" t="s">
        <v>66</v>
      </c>
      <c r="AS204" s="284" t="s">
        <v>66</v>
      </c>
      <c r="AT204" s="284" t="s">
        <v>66</v>
      </c>
      <c r="AU204" s="284" t="s">
        <v>66</v>
      </c>
      <c r="AV204" s="284" t="s">
        <v>66</v>
      </c>
      <c r="AW204" s="284" t="s">
        <v>66</v>
      </c>
      <c r="AX204" s="284" t="s">
        <v>66</v>
      </c>
      <c r="AY204" s="284" t="s">
        <v>66</v>
      </c>
      <c r="AZ204" s="284" t="s">
        <v>66</v>
      </c>
      <c r="BA204" s="284" t="s">
        <v>66</v>
      </c>
      <c r="BB204" s="284" t="s">
        <v>66</v>
      </c>
      <c r="BC204" s="284" t="s">
        <v>66</v>
      </c>
      <c r="BD204" s="284" t="s">
        <v>66</v>
      </c>
      <c r="BE204" s="284" t="s">
        <v>66</v>
      </c>
      <c r="BF204" s="284" t="s">
        <v>66</v>
      </c>
      <c r="BG204" s="284" t="s">
        <v>66</v>
      </c>
      <c r="BH204" s="284" t="s">
        <v>66</v>
      </c>
      <c r="BI204" s="284" t="s">
        <v>66</v>
      </c>
      <c r="BJ204" s="284" t="s">
        <v>66</v>
      </c>
      <c r="BK204" s="284" t="s">
        <v>66</v>
      </c>
      <c r="BL204" s="284" t="s">
        <v>66</v>
      </c>
      <c r="BM204" s="284" t="s">
        <v>66</v>
      </c>
      <c r="BN204" s="284" t="s">
        <v>66</v>
      </c>
      <c r="BO204" s="284" t="s">
        <v>66</v>
      </c>
      <c r="BP204" s="284" t="s">
        <v>66</v>
      </c>
      <c r="BQ204" s="284" t="s">
        <v>66</v>
      </c>
      <c r="BR204" s="284" t="s">
        <v>66</v>
      </c>
      <c r="BS204" s="284" t="s">
        <v>66</v>
      </c>
      <c r="BT204" s="284" t="s">
        <v>66</v>
      </c>
      <c r="BU204" s="284" t="s">
        <v>66</v>
      </c>
      <c r="BV204" s="284" t="s">
        <v>66</v>
      </c>
      <c r="BW204" s="284" t="s">
        <v>66</v>
      </c>
      <c r="BX204" s="284" t="s">
        <v>66</v>
      </c>
      <c r="BY204" s="284" t="s">
        <v>66</v>
      </c>
      <c r="BZ204" s="284" t="s">
        <v>66</v>
      </c>
      <c r="CA204" s="284" t="s">
        <v>66</v>
      </c>
      <c r="CB204" s="284" t="s">
        <v>66</v>
      </c>
      <c r="CC204" s="284" t="s">
        <v>66</v>
      </c>
      <c r="CD204" s="284" t="s">
        <v>66</v>
      </c>
      <c r="CE204" s="284" t="s">
        <v>66</v>
      </c>
      <c r="CF204" s="284" t="s">
        <v>66</v>
      </c>
      <c r="CG204" s="284" t="s">
        <v>66</v>
      </c>
      <c r="CH204" s="284" t="s">
        <v>66</v>
      </c>
      <c r="CI204" s="284" t="s">
        <v>66</v>
      </c>
      <c r="CJ204" s="284" t="s">
        <v>66</v>
      </c>
      <c r="CK204" s="284" t="s">
        <v>66</v>
      </c>
      <c r="CL204" s="284" t="s">
        <v>66</v>
      </c>
      <c r="CM204" s="284" t="s">
        <v>66</v>
      </c>
      <c r="CN204" s="284" t="s">
        <v>66</v>
      </c>
      <c r="CO204" s="284" t="s">
        <v>66</v>
      </c>
      <c r="CP204" s="284" t="s">
        <v>66</v>
      </c>
      <c r="CQ204" s="284" t="s">
        <v>66</v>
      </c>
      <c r="CR204" s="284" t="s">
        <v>66</v>
      </c>
      <c r="CS204" s="284" t="s">
        <v>66</v>
      </c>
      <c r="CT204" s="284" t="s">
        <v>66</v>
      </c>
      <c r="CU204" s="284" t="s">
        <v>66</v>
      </c>
      <c r="CV204" s="284" t="s">
        <v>66</v>
      </c>
      <c r="CW204" s="284" t="s">
        <v>66</v>
      </c>
      <c r="CX204" s="284" t="s">
        <v>66</v>
      </c>
      <c r="CY204" s="284" t="s">
        <v>66</v>
      </c>
      <c r="CZ204" s="284" t="s">
        <v>66</v>
      </c>
      <c r="DA204" s="284" t="s">
        <v>66</v>
      </c>
    </row>
    <row r="205" spans="1:105" ht="13.5" thickBot="1" x14ac:dyDescent="0.35">
      <c r="A205" s="291" t="s">
        <v>795</v>
      </c>
      <c r="B205" s="292" t="s">
        <v>796</v>
      </c>
      <c r="C205" s="291" t="s">
        <v>179</v>
      </c>
      <c r="D205" s="293">
        <v>1</v>
      </c>
      <c r="E205" s="294">
        <v>0</v>
      </c>
      <c r="F205" s="297"/>
      <c r="G205" s="297"/>
      <c r="H205" s="297"/>
      <c r="I205" s="297"/>
      <c r="J205" s="297"/>
      <c r="K205" s="284" t="s">
        <v>66</v>
      </c>
      <c r="L205" s="284" t="s">
        <v>66</v>
      </c>
      <c r="M205" s="284" t="s">
        <v>66</v>
      </c>
      <c r="N205" s="284" t="s">
        <v>66</v>
      </c>
      <c r="O205" s="284" t="s">
        <v>66</v>
      </c>
      <c r="P205" s="284" t="s">
        <v>66</v>
      </c>
      <c r="Q205" s="284" t="s">
        <v>66</v>
      </c>
      <c r="R205" s="284" t="s">
        <v>66</v>
      </c>
      <c r="S205" s="284" t="s">
        <v>66</v>
      </c>
      <c r="T205" s="284" t="s">
        <v>66</v>
      </c>
      <c r="U205" s="284" t="s">
        <v>66</v>
      </c>
      <c r="V205" s="284" t="s">
        <v>66</v>
      </c>
      <c r="W205" s="284" t="s">
        <v>66</v>
      </c>
      <c r="X205" s="284" t="s">
        <v>66</v>
      </c>
      <c r="Y205" s="284" t="s">
        <v>66</v>
      </c>
      <c r="Z205" s="284" t="s">
        <v>66</v>
      </c>
      <c r="AA205" s="284" t="s">
        <v>66</v>
      </c>
      <c r="AB205" s="284" t="s">
        <v>66</v>
      </c>
      <c r="AC205" s="284" t="s">
        <v>66</v>
      </c>
      <c r="AD205" s="284" t="s">
        <v>66</v>
      </c>
      <c r="AE205" s="284" t="s">
        <v>66</v>
      </c>
      <c r="AF205" s="284" t="s">
        <v>66</v>
      </c>
      <c r="AG205" s="284" t="s">
        <v>66</v>
      </c>
      <c r="AH205" s="284" t="s">
        <v>66</v>
      </c>
      <c r="AI205" s="284" t="s">
        <v>66</v>
      </c>
      <c r="AJ205" s="284" t="s">
        <v>66</v>
      </c>
      <c r="AK205" s="284" t="s">
        <v>66</v>
      </c>
      <c r="AL205" s="284" t="s">
        <v>66</v>
      </c>
      <c r="AM205" s="284" t="s">
        <v>66</v>
      </c>
      <c r="AN205" s="284" t="s">
        <v>66</v>
      </c>
      <c r="AO205" s="284" t="s">
        <v>66</v>
      </c>
      <c r="AP205" s="284" t="s">
        <v>66</v>
      </c>
      <c r="AQ205" s="284" t="s">
        <v>66</v>
      </c>
      <c r="AR205" s="284" t="s">
        <v>66</v>
      </c>
      <c r="AS205" s="284" t="s">
        <v>66</v>
      </c>
      <c r="AT205" s="284" t="s">
        <v>66</v>
      </c>
      <c r="AU205" s="284" t="s">
        <v>66</v>
      </c>
      <c r="AV205" s="284" t="s">
        <v>66</v>
      </c>
      <c r="AW205" s="284" t="s">
        <v>66</v>
      </c>
      <c r="AX205" s="284" t="s">
        <v>66</v>
      </c>
      <c r="AY205" s="284" t="s">
        <v>66</v>
      </c>
      <c r="AZ205" s="284" t="s">
        <v>66</v>
      </c>
      <c r="BA205" s="284" t="s">
        <v>66</v>
      </c>
      <c r="BB205" s="284" t="s">
        <v>66</v>
      </c>
      <c r="BC205" s="284" t="s">
        <v>66</v>
      </c>
      <c r="BD205" s="284" t="s">
        <v>66</v>
      </c>
      <c r="BE205" s="284" t="s">
        <v>66</v>
      </c>
      <c r="BF205" s="284" t="s">
        <v>66</v>
      </c>
      <c r="BG205" s="284" t="s">
        <v>66</v>
      </c>
      <c r="BH205" s="284" t="s">
        <v>66</v>
      </c>
      <c r="BI205" s="284" t="s">
        <v>66</v>
      </c>
      <c r="BJ205" s="284" t="s">
        <v>66</v>
      </c>
      <c r="BK205" s="284" t="s">
        <v>66</v>
      </c>
      <c r="BL205" s="284" t="s">
        <v>66</v>
      </c>
      <c r="BM205" s="284" t="s">
        <v>66</v>
      </c>
      <c r="BN205" s="284" t="s">
        <v>66</v>
      </c>
      <c r="BO205" s="284" t="s">
        <v>66</v>
      </c>
      <c r="BP205" s="284" t="s">
        <v>66</v>
      </c>
      <c r="BQ205" s="284" t="s">
        <v>66</v>
      </c>
      <c r="BR205" s="284" t="s">
        <v>66</v>
      </c>
      <c r="BS205" s="284" t="s">
        <v>66</v>
      </c>
      <c r="BT205" s="284" t="s">
        <v>66</v>
      </c>
      <c r="BU205" s="284" t="s">
        <v>66</v>
      </c>
      <c r="BV205" s="284" t="s">
        <v>66</v>
      </c>
      <c r="BW205" s="284" t="s">
        <v>66</v>
      </c>
      <c r="BX205" s="284" t="s">
        <v>66</v>
      </c>
      <c r="BY205" s="284" t="s">
        <v>66</v>
      </c>
      <c r="BZ205" s="284" t="s">
        <v>66</v>
      </c>
      <c r="CA205" s="284" t="s">
        <v>66</v>
      </c>
      <c r="CB205" s="284" t="s">
        <v>66</v>
      </c>
      <c r="CC205" s="284" t="s">
        <v>66</v>
      </c>
      <c r="CD205" s="284" t="s">
        <v>66</v>
      </c>
      <c r="CE205" s="284" t="s">
        <v>66</v>
      </c>
      <c r="CF205" s="284" t="s">
        <v>66</v>
      </c>
      <c r="CG205" s="284" t="s">
        <v>66</v>
      </c>
      <c r="CH205" s="284" t="s">
        <v>66</v>
      </c>
      <c r="CI205" s="284" t="s">
        <v>66</v>
      </c>
      <c r="CJ205" s="284" t="s">
        <v>66</v>
      </c>
      <c r="CK205" s="284" t="s">
        <v>66</v>
      </c>
      <c r="CL205" s="284" t="s">
        <v>66</v>
      </c>
      <c r="CM205" s="284" t="s">
        <v>66</v>
      </c>
      <c r="CN205" s="284" t="s">
        <v>66</v>
      </c>
      <c r="CO205" s="284" t="s">
        <v>66</v>
      </c>
      <c r="CP205" s="284" t="s">
        <v>66</v>
      </c>
      <c r="CQ205" s="284" t="s">
        <v>66</v>
      </c>
      <c r="CR205" s="284" t="s">
        <v>66</v>
      </c>
      <c r="CS205" s="284" t="s">
        <v>66</v>
      </c>
      <c r="CT205" s="284" t="s">
        <v>66</v>
      </c>
      <c r="CU205" s="284" t="s">
        <v>66</v>
      </c>
      <c r="CV205" s="284" t="s">
        <v>66</v>
      </c>
      <c r="CW205" s="284" t="s">
        <v>66</v>
      </c>
      <c r="CX205" s="284" t="s">
        <v>66</v>
      </c>
      <c r="CY205" s="284" t="s">
        <v>66</v>
      </c>
      <c r="CZ205" s="284" t="s">
        <v>66</v>
      </c>
      <c r="DA205" s="284" t="s">
        <v>66</v>
      </c>
    </row>
    <row r="206" spans="1:105" x14ac:dyDescent="0.3">
      <c r="A206" s="279" t="s">
        <v>797</v>
      </c>
      <c r="B206" s="280" t="s">
        <v>798</v>
      </c>
      <c r="C206" s="279" t="s">
        <v>64</v>
      </c>
      <c r="D206" s="281">
        <v>5</v>
      </c>
      <c r="E206" s="282">
        <v>1</v>
      </c>
      <c r="F206" s="288" t="s">
        <v>716</v>
      </c>
      <c r="G206" s="289" t="s">
        <v>717</v>
      </c>
      <c r="H206" s="290"/>
      <c r="I206" s="290"/>
      <c r="J206" s="290"/>
      <c r="K206" s="284" t="s">
        <v>66</v>
      </c>
      <c r="L206" s="284" t="s">
        <v>66</v>
      </c>
      <c r="M206" s="284" t="s">
        <v>66</v>
      </c>
      <c r="N206" s="284" t="s">
        <v>66</v>
      </c>
      <c r="O206" s="284" t="s">
        <v>66</v>
      </c>
      <c r="P206" s="284" t="s">
        <v>66</v>
      </c>
      <c r="Q206" s="284" t="s">
        <v>66</v>
      </c>
      <c r="R206" s="284" t="s">
        <v>66</v>
      </c>
      <c r="S206" s="284" t="s">
        <v>66</v>
      </c>
      <c r="T206" s="284" t="s">
        <v>66</v>
      </c>
      <c r="U206" s="284" t="s">
        <v>66</v>
      </c>
      <c r="V206" s="284" t="s">
        <v>66</v>
      </c>
      <c r="W206" s="284" t="s">
        <v>66</v>
      </c>
      <c r="X206" s="284" t="s">
        <v>66</v>
      </c>
      <c r="Y206" s="284" t="s">
        <v>66</v>
      </c>
      <c r="Z206" s="284" t="s">
        <v>66</v>
      </c>
      <c r="AA206" s="284" t="s">
        <v>66</v>
      </c>
      <c r="AB206" s="284" t="s">
        <v>66</v>
      </c>
      <c r="AC206" s="284" t="s">
        <v>66</v>
      </c>
      <c r="AD206" s="284" t="s">
        <v>66</v>
      </c>
      <c r="AE206" s="284" t="s">
        <v>66</v>
      </c>
      <c r="AF206" s="284" t="s">
        <v>66</v>
      </c>
      <c r="AG206" s="284" t="s">
        <v>66</v>
      </c>
      <c r="AH206" s="284" t="s">
        <v>66</v>
      </c>
      <c r="AI206" s="284" t="s">
        <v>66</v>
      </c>
      <c r="AJ206" s="284" t="s">
        <v>66</v>
      </c>
      <c r="AK206" s="284" t="s">
        <v>66</v>
      </c>
      <c r="AL206" s="284" t="s">
        <v>66</v>
      </c>
      <c r="AM206" s="284" t="s">
        <v>66</v>
      </c>
      <c r="AN206" s="284" t="s">
        <v>66</v>
      </c>
      <c r="AO206" s="284" t="s">
        <v>66</v>
      </c>
      <c r="AP206" s="284" t="s">
        <v>66</v>
      </c>
      <c r="AQ206" s="284" t="s">
        <v>66</v>
      </c>
      <c r="AR206" s="284" t="s">
        <v>66</v>
      </c>
      <c r="AS206" s="284" t="s">
        <v>66</v>
      </c>
      <c r="AT206" s="284" t="s">
        <v>66</v>
      </c>
      <c r="AU206" s="284" t="s">
        <v>66</v>
      </c>
      <c r="AV206" s="284" t="s">
        <v>66</v>
      </c>
      <c r="AW206" s="284" t="s">
        <v>66</v>
      </c>
      <c r="AX206" s="284" t="s">
        <v>66</v>
      </c>
      <c r="AY206" s="284" t="s">
        <v>66</v>
      </c>
      <c r="AZ206" s="284" t="s">
        <v>66</v>
      </c>
      <c r="BA206" s="284" t="s">
        <v>66</v>
      </c>
      <c r="BB206" s="284" t="s">
        <v>66</v>
      </c>
      <c r="BC206" s="284" t="s">
        <v>66</v>
      </c>
      <c r="BD206" s="284" t="s">
        <v>66</v>
      </c>
      <c r="BE206" s="284" t="s">
        <v>66</v>
      </c>
      <c r="BF206" s="284" t="s">
        <v>66</v>
      </c>
      <c r="BG206" s="284" t="s">
        <v>66</v>
      </c>
      <c r="BH206" s="284" t="s">
        <v>66</v>
      </c>
      <c r="BI206" s="284" t="s">
        <v>66</v>
      </c>
      <c r="BJ206" s="284" t="s">
        <v>66</v>
      </c>
      <c r="BK206" s="284" t="s">
        <v>66</v>
      </c>
      <c r="BL206" s="284" t="s">
        <v>66</v>
      </c>
      <c r="BM206" s="284" t="s">
        <v>66</v>
      </c>
      <c r="BN206" s="284" t="s">
        <v>66</v>
      </c>
      <c r="BO206" s="284" t="s">
        <v>66</v>
      </c>
      <c r="BP206" s="284" t="s">
        <v>66</v>
      </c>
      <c r="BQ206" s="284" t="s">
        <v>66</v>
      </c>
      <c r="BR206" s="284" t="s">
        <v>66</v>
      </c>
      <c r="BS206" s="284" t="s">
        <v>66</v>
      </c>
      <c r="BT206" s="284" t="s">
        <v>66</v>
      </c>
      <c r="BU206" s="284" t="s">
        <v>66</v>
      </c>
      <c r="BV206" s="284" t="s">
        <v>66</v>
      </c>
      <c r="BW206" s="284" t="s">
        <v>66</v>
      </c>
      <c r="BX206" s="284" t="s">
        <v>66</v>
      </c>
      <c r="BY206" s="284" t="s">
        <v>66</v>
      </c>
      <c r="BZ206" s="284" t="s">
        <v>66</v>
      </c>
      <c r="CA206" s="284" t="s">
        <v>66</v>
      </c>
      <c r="CB206" s="284" t="s">
        <v>66</v>
      </c>
      <c r="CC206" s="284" t="s">
        <v>66</v>
      </c>
      <c r="CD206" s="284" t="s">
        <v>66</v>
      </c>
      <c r="CE206" s="284" t="s">
        <v>66</v>
      </c>
      <c r="CF206" s="284" t="s">
        <v>66</v>
      </c>
      <c r="CG206" s="284" t="s">
        <v>66</v>
      </c>
      <c r="CH206" s="284" t="s">
        <v>66</v>
      </c>
      <c r="CI206" s="284" t="s">
        <v>66</v>
      </c>
      <c r="CJ206" s="284" t="s">
        <v>66</v>
      </c>
      <c r="CK206" s="284" t="s">
        <v>66</v>
      </c>
      <c r="CL206" s="284" t="s">
        <v>66</v>
      </c>
      <c r="CM206" s="284" t="s">
        <v>66</v>
      </c>
      <c r="CN206" s="284" t="s">
        <v>66</v>
      </c>
      <c r="CO206" s="284" t="s">
        <v>66</v>
      </c>
      <c r="CP206" s="284">
        <v>1</v>
      </c>
      <c r="CQ206" s="284" t="s">
        <v>66</v>
      </c>
      <c r="CR206" s="284" t="s">
        <v>66</v>
      </c>
      <c r="CS206" s="284" t="s">
        <v>66</v>
      </c>
      <c r="CT206" s="284" t="s">
        <v>66</v>
      </c>
      <c r="CU206" s="284" t="s">
        <v>66</v>
      </c>
      <c r="CV206" s="284" t="s">
        <v>66</v>
      </c>
      <c r="CW206" s="284" t="s">
        <v>66</v>
      </c>
      <c r="CX206" s="284" t="s">
        <v>66</v>
      </c>
      <c r="CY206" s="284" t="s">
        <v>66</v>
      </c>
      <c r="CZ206" s="284" t="s">
        <v>66</v>
      </c>
      <c r="DA206" s="284" t="s">
        <v>66</v>
      </c>
    </row>
    <row r="207" spans="1:105" x14ac:dyDescent="0.3">
      <c r="A207" s="285" t="s">
        <v>797</v>
      </c>
      <c r="B207" s="286" t="s">
        <v>798</v>
      </c>
      <c r="C207" s="285" t="s">
        <v>67</v>
      </c>
      <c r="D207" s="287">
        <v>4</v>
      </c>
      <c r="E207" s="282">
        <v>1</v>
      </c>
      <c r="F207" s="288" t="s">
        <v>716</v>
      </c>
      <c r="G207" s="288" t="s">
        <v>716</v>
      </c>
      <c r="H207" s="289" t="s">
        <v>717</v>
      </c>
      <c r="I207" s="289" t="s">
        <v>717</v>
      </c>
      <c r="J207" s="290"/>
      <c r="K207" s="284" t="s">
        <v>66</v>
      </c>
      <c r="L207" s="284" t="s">
        <v>66</v>
      </c>
      <c r="M207" s="284" t="s">
        <v>66</v>
      </c>
      <c r="N207" s="284" t="s">
        <v>66</v>
      </c>
      <c r="O207" s="284" t="s">
        <v>66</v>
      </c>
      <c r="P207" s="284" t="s">
        <v>66</v>
      </c>
      <c r="Q207" s="284" t="s">
        <v>66</v>
      </c>
      <c r="R207" s="284" t="s">
        <v>66</v>
      </c>
      <c r="S207" s="284">
        <v>0.9</v>
      </c>
      <c r="T207" s="284" t="s">
        <v>66</v>
      </c>
      <c r="U207" s="284" t="s">
        <v>66</v>
      </c>
      <c r="V207" s="284" t="s">
        <v>66</v>
      </c>
      <c r="W207" s="284" t="s">
        <v>66</v>
      </c>
      <c r="X207" s="284" t="s">
        <v>66</v>
      </c>
      <c r="Y207" s="284" t="s">
        <v>66</v>
      </c>
      <c r="Z207" s="284" t="s">
        <v>66</v>
      </c>
      <c r="AA207" s="284" t="s">
        <v>66</v>
      </c>
      <c r="AB207" s="284" t="s">
        <v>66</v>
      </c>
      <c r="AC207" s="284" t="s">
        <v>66</v>
      </c>
      <c r="AD207" s="284" t="s">
        <v>66</v>
      </c>
      <c r="AE207" s="284" t="s">
        <v>66</v>
      </c>
      <c r="AF207" s="284" t="s">
        <v>66</v>
      </c>
      <c r="AG207" s="284" t="s">
        <v>66</v>
      </c>
      <c r="AH207" s="284" t="s">
        <v>66</v>
      </c>
      <c r="AI207" s="284" t="s">
        <v>66</v>
      </c>
      <c r="AJ207" s="284" t="s">
        <v>66</v>
      </c>
      <c r="AK207" s="284" t="s">
        <v>66</v>
      </c>
      <c r="AL207" s="284" t="s">
        <v>66</v>
      </c>
      <c r="AM207" s="284" t="s">
        <v>66</v>
      </c>
      <c r="AN207" s="284" t="s">
        <v>66</v>
      </c>
      <c r="AO207" s="284" t="s">
        <v>66</v>
      </c>
      <c r="AP207" s="284" t="s">
        <v>66</v>
      </c>
      <c r="AQ207" s="284" t="s">
        <v>66</v>
      </c>
      <c r="AR207" s="284" t="s">
        <v>66</v>
      </c>
      <c r="AS207" s="284" t="s">
        <v>66</v>
      </c>
      <c r="AT207" s="284" t="s">
        <v>66</v>
      </c>
      <c r="AU207" s="284" t="s">
        <v>66</v>
      </c>
      <c r="AV207" s="284" t="s">
        <v>66</v>
      </c>
      <c r="AW207" s="284" t="s">
        <v>66</v>
      </c>
      <c r="AX207" s="284" t="s">
        <v>66</v>
      </c>
      <c r="AY207" s="284" t="s">
        <v>66</v>
      </c>
      <c r="AZ207" s="284" t="s">
        <v>66</v>
      </c>
      <c r="BA207" s="284" t="s">
        <v>66</v>
      </c>
      <c r="BB207" s="284" t="s">
        <v>66</v>
      </c>
      <c r="BC207" s="284" t="s">
        <v>66</v>
      </c>
      <c r="BD207" s="284" t="s">
        <v>66</v>
      </c>
      <c r="BE207" s="284" t="s">
        <v>66</v>
      </c>
      <c r="BF207" s="284" t="s">
        <v>66</v>
      </c>
      <c r="BG207" s="284" t="s">
        <v>66</v>
      </c>
      <c r="BH207" s="284" t="s">
        <v>66</v>
      </c>
      <c r="BI207" s="284" t="s">
        <v>66</v>
      </c>
      <c r="BJ207" s="284" t="s">
        <v>66</v>
      </c>
      <c r="BK207" s="284" t="s">
        <v>66</v>
      </c>
      <c r="BL207" s="284" t="s">
        <v>66</v>
      </c>
      <c r="BM207" s="284" t="s">
        <v>66</v>
      </c>
      <c r="BN207" s="284" t="s">
        <v>66</v>
      </c>
      <c r="BO207" s="284" t="s">
        <v>66</v>
      </c>
      <c r="BP207" s="284" t="s">
        <v>66</v>
      </c>
      <c r="BQ207" s="284" t="s">
        <v>66</v>
      </c>
      <c r="BR207" s="284" t="s">
        <v>66</v>
      </c>
      <c r="BS207" s="284" t="s">
        <v>66</v>
      </c>
      <c r="BT207" s="284" t="s">
        <v>66</v>
      </c>
      <c r="BU207" s="284" t="s">
        <v>66</v>
      </c>
      <c r="BV207" s="284" t="s">
        <v>66</v>
      </c>
      <c r="BW207" s="284" t="s">
        <v>66</v>
      </c>
      <c r="BX207" s="284" t="s">
        <v>66</v>
      </c>
      <c r="BY207" s="284" t="s">
        <v>66</v>
      </c>
      <c r="BZ207" s="284" t="s">
        <v>66</v>
      </c>
      <c r="CA207" s="284" t="s">
        <v>66</v>
      </c>
      <c r="CB207" s="284" t="s">
        <v>66</v>
      </c>
      <c r="CC207" s="284" t="s">
        <v>66</v>
      </c>
      <c r="CD207" s="284" t="s">
        <v>66</v>
      </c>
      <c r="CE207" s="284" t="s">
        <v>66</v>
      </c>
      <c r="CF207" s="284" t="s">
        <v>66</v>
      </c>
      <c r="CG207" s="284" t="s">
        <v>66</v>
      </c>
      <c r="CH207" s="284" t="s">
        <v>66</v>
      </c>
      <c r="CI207" s="284" t="s">
        <v>66</v>
      </c>
      <c r="CJ207" s="284" t="s">
        <v>66</v>
      </c>
      <c r="CK207" s="284" t="s">
        <v>66</v>
      </c>
      <c r="CL207" s="284" t="s">
        <v>66</v>
      </c>
      <c r="CM207" s="284" t="s">
        <v>66</v>
      </c>
      <c r="CN207" s="284" t="s">
        <v>66</v>
      </c>
      <c r="CO207" s="284" t="s">
        <v>66</v>
      </c>
      <c r="CP207" s="284">
        <v>0.9</v>
      </c>
      <c r="CQ207" s="284">
        <v>0.93</v>
      </c>
      <c r="CR207" s="284" t="s">
        <v>66</v>
      </c>
      <c r="CS207" s="284" t="s">
        <v>66</v>
      </c>
      <c r="CT207" s="284" t="s">
        <v>66</v>
      </c>
      <c r="CU207" s="284" t="s">
        <v>66</v>
      </c>
      <c r="CV207" s="284" t="s">
        <v>66</v>
      </c>
      <c r="CW207" s="284" t="s">
        <v>66</v>
      </c>
      <c r="CX207" s="284" t="s">
        <v>66</v>
      </c>
      <c r="CY207" s="284" t="s">
        <v>66</v>
      </c>
      <c r="CZ207" s="284" t="s">
        <v>66</v>
      </c>
      <c r="DA207" s="284" t="s">
        <v>66</v>
      </c>
    </row>
    <row r="208" spans="1:105" x14ac:dyDescent="0.3">
      <c r="A208" s="285" t="s">
        <v>797</v>
      </c>
      <c r="B208" s="286" t="s">
        <v>798</v>
      </c>
      <c r="C208" s="285" t="s">
        <v>69</v>
      </c>
      <c r="D208" s="287">
        <v>3</v>
      </c>
      <c r="E208" s="282">
        <v>1</v>
      </c>
      <c r="F208" s="288" t="s">
        <v>716</v>
      </c>
      <c r="G208" s="288" t="s">
        <v>716</v>
      </c>
      <c r="H208" s="288" t="s">
        <v>716</v>
      </c>
      <c r="I208" s="289" t="s">
        <v>717</v>
      </c>
      <c r="J208" s="290"/>
      <c r="K208" s="284" t="s">
        <v>66</v>
      </c>
      <c r="L208" s="284" t="s">
        <v>66</v>
      </c>
      <c r="M208" s="284" t="s">
        <v>66</v>
      </c>
      <c r="N208" s="284" t="s">
        <v>66</v>
      </c>
      <c r="O208" s="284" t="s">
        <v>66</v>
      </c>
      <c r="P208" s="284">
        <v>1</v>
      </c>
      <c r="Q208" s="284">
        <v>0.96875</v>
      </c>
      <c r="R208" s="284">
        <v>0.51210629921259843</v>
      </c>
      <c r="S208" s="284">
        <v>0.57460629921259843</v>
      </c>
      <c r="T208" s="284" t="s">
        <v>66</v>
      </c>
      <c r="U208" s="284">
        <v>0.81053149606299213</v>
      </c>
      <c r="V208" s="284" t="s">
        <v>66</v>
      </c>
      <c r="W208" s="284">
        <v>0.5</v>
      </c>
      <c r="X208" s="284" t="s">
        <v>66</v>
      </c>
      <c r="Y208" s="284" t="s">
        <v>66</v>
      </c>
      <c r="Z208" s="284" t="s">
        <v>66</v>
      </c>
      <c r="AA208" s="284" t="s">
        <v>66</v>
      </c>
      <c r="AB208" s="284" t="s">
        <v>66</v>
      </c>
      <c r="AC208" s="284" t="s">
        <v>66</v>
      </c>
      <c r="AD208" s="284" t="s">
        <v>66</v>
      </c>
      <c r="AE208" s="284" t="s">
        <v>66</v>
      </c>
      <c r="AF208" s="284" t="s">
        <v>66</v>
      </c>
      <c r="AG208" s="284" t="s">
        <v>66</v>
      </c>
      <c r="AH208" s="284" t="s">
        <v>66</v>
      </c>
      <c r="AI208" s="284" t="s">
        <v>66</v>
      </c>
      <c r="AJ208" s="284" t="s">
        <v>66</v>
      </c>
      <c r="AK208" s="284" t="s">
        <v>66</v>
      </c>
      <c r="AL208" s="284" t="s">
        <v>66</v>
      </c>
      <c r="AM208" s="284" t="s">
        <v>66</v>
      </c>
      <c r="AN208" s="284" t="s">
        <v>66</v>
      </c>
      <c r="AO208" s="284" t="s">
        <v>66</v>
      </c>
      <c r="AP208" s="284" t="s">
        <v>66</v>
      </c>
      <c r="AQ208" s="284" t="s">
        <v>66</v>
      </c>
      <c r="AR208" s="284" t="s">
        <v>66</v>
      </c>
      <c r="AS208" s="284" t="s">
        <v>66</v>
      </c>
      <c r="AT208" s="284" t="s">
        <v>66</v>
      </c>
      <c r="AU208" s="284" t="s">
        <v>66</v>
      </c>
      <c r="AV208" s="284" t="s">
        <v>66</v>
      </c>
      <c r="AW208" s="284" t="s">
        <v>66</v>
      </c>
      <c r="AX208" s="284" t="s">
        <v>66</v>
      </c>
      <c r="AY208" s="284" t="s">
        <v>66</v>
      </c>
      <c r="AZ208" s="284" t="s">
        <v>66</v>
      </c>
      <c r="BA208" s="284" t="s">
        <v>66</v>
      </c>
      <c r="BB208" s="284" t="s">
        <v>66</v>
      </c>
      <c r="BC208" s="284" t="s">
        <v>66</v>
      </c>
      <c r="BD208" s="284" t="s">
        <v>66</v>
      </c>
      <c r="BE208" s="284" t="s">
        <v>66</v>
      </c>
      <c r="BF208" s="284" t="s">
        <v>66</v>
      </c>
      <c r="BG208" s="284" t="s">
        <v>66</v>
      </c>
      <c r="BH208" s="284" t="s">
        <v>66</v>
      </c>
      <c r="BI208" s="284" t="s">
        <v>66</v>
      </c>
      <c r="BJ208" s="284" t="s">
        <v>66</v>
      </c>
      <c r="BK208" s="284" t="s">
        <v>66</v>
      </c>
      <c r="BL208" s="284" t="s">
        <v>66</v>
      </c>
      <c r="BM208" s="284" t="s">
        <v>66</v>
      </c>
      <c r="BN208" s="284" t="s">
        <v>66</v>
      </c>
      <c r="BO208" s="284" t="s">
        <v>66</v>
      </c>
      <c r="BP208" s="284" t="s">
        <v>66</v>
      </c>
      <c r="BQ208" s="284" t="s">
        <v>66</v>
      </c>
      <c r="BR208" s="284" t="s">
        <v>66</v>
      </c>
      <c r="BS208" s="284" t="s">
        <v>66</v>
      </c>
      <c r="BT208" s="284" t="s">
        <v>66</v>
      </c>
      <c r="BU208" s="284" t="s">
        <v>66</v>
      </c>
      <c r="BV208" s="284" t="s">
        <v>66</v>
      </c>
      <c r="BW208" s="284" t="s">
        <v>66</v>
      </c>
      <c r="BX208" s="284" t="s">
        <v>66</v>
      </c>
      <c r="BY208" s="284" t="s">
        <v>66</v>
      </c>
      <c r="BZ208" s="284" t="s">
        <v>66</v>
      </c>
      <c r="CA208" s="284" t="s">
        <v>66</v>
      </c>
      <c r="CB208" s="284" t="s">
        <v>66</v>
      </c>
      <c r="CC208" s="284" t="s">
        <v>66</v>
      </c>
      <c r="CD208" s="284" t="s">
        <v>66</v>
      </c>
      <c r="CE208" s="284" t="s">
        <v>66</v>
      </c>
      <c r="CF208" s="284" t="s">
        <v>66</v>
      </c>
      <c r="CG208" s="284" t="s">
        <v>66</v>
      </c>
      <c r="CH208" s="284" t="s">
        <v>66</v>
      </c>
      <c r="CI208" s="284" t="s">
        <v>66</v>
      </c>
      <c r="CJ208" s="284" t="s">
        <v>66</v>
      </c>
      <c r="CK208" s="284" t="s">
        <v>66</v>
      </c>
      <c r="CL208" s="284" t="s">
        <v>66</v>
      </c>
      <c r="CM208" s="284" t="s">
        <v>66</v>
      </c>
      <c r="CN208" s="284" t="s">
        <v>66</v>
      </c>
      <c r="CO208" s="284">
        <v>0.64921259842519685</v>
      </c>
      <c r="CP208" s="284">
        <v>1</v>
      </c>
      <c r="CQ208" s="284">
        <v>1</v>
      </c>
      <c r="CR208" s="284" t="s">
        <v>66</v>
      </c>
      <c r="CS208" s="284" t="s">
        <v>66</v>
      </c>
      <c r="CT208" s="284" t="s">
        <v>66</v>
      </c>
      <c r="CU208" s="284" t="s">
        <v>66</v>
      </c>
      <c r="CV208" s="284" t="s">
        <v>66</v>
      </c>
      <c r="CW208" s="284" t="s">
        <v>66</v>
      </c>
      <c r="CX208" s="284" t="s">
        <v>66</v>
      </c>
      <c r="CY208" s="284" t="s">
        <v>66</v>
      </c>
      <c r="CZ208" s="284" t="s">
        <v>66</v>
      </c>
      <c r="DA208" s="284" t="s">
        <v>66</v>
      </c>
    </row>
    <row r="209" spans="1:105" x14ac:dyDescent="0.3">
      <c r="A209" s="285" t="s">
        <v>797</v>
      </c>
      <c r="B209" s="286" t="s">
        <v>798</v>
      </c>
      <c r="C209" s="285" t="s">
        <v>73</v>
      </c>
      <c r="D209" s="287">
        <v>2</v>
      </c>
      <c r="E209" s="282">
        <v>1</v>
      </c>
      <c r="F209" s="288" t="s">
        <v>716</v>
      </c>
      <c r="G209" s="288" t="s">
        <v>716</v>
      </c>
      <c r="H209" s="288" t="s">
        <v>716</v>
      </c>
      <c r="I209" s="288" t="s">
        <v>716</v>
      </c>
      <c r="J209" s="289" t="s">
        <v>717</v>
      </c>
      <c r="K209" s="284" t="s">
        <v>66</v>
      </c>
      <c r="L209" s="284" t="s">
        <v>66</v>
      </c>
      <c r="M209" s="284" t="s">
        <v>66</v>
      </c>
      <c r="N209" s="284" t="s">
        <v>66</v>
      </c>
      <c r="O209" s="284">
        <v>1</v>
      </c>
      <c r="P209" s="284">
        <v>1</v>
      </c>
      <c r="Q209" s="284">
        <v>1</v>
      </c>
      <c r="R209" s="284">
        <v>1</v>
      </c>
      <c r="S209" s="284">
        <v>1</v>
      </c>
      <c r="T209" s="284">
        <v>1</v>
      </c>
      <c r="U209" s="284">
        <v>1</v>
      </c>
      <c r="V209" s="284">
        <v>0.83333333333333326</v>
      </c>
      <c r="W209" s="284">
        <v>1</v>
      </c>
      <c r="X209" s="284" t="s">
        <v>66</v>
      </c>
      <c r="Y209" s="284" t="s">
        <v>66</v>
      </c>
      <c r="Z209" s="284">
        <v>1</v>
      </c>
      <c r="AA209" s="284" t="s">
        <v>66</v>
      </c>
      <c r="AB209" s="284" t="s">
        <v>66</v>
      </c>
      <c r="AC209" s="284" t="s">
        <v>66</v>
      </c>
      <c r="AD209" s="284">
        <v>0.83333333333333326</v>
      </c>
      <c r="AE209" s="284" t="s">
        <v>66</v>
      </c>
      <c r="AF209" s="284">
        <v>0.83333333333333326</v>
      </c>
      <c r="AG209" s="284" t="s">
        <v>66</v>
      </c>
      <c r="AH209" s="284" t="s">
        <v>66</v>
      </c>
      <c r="AI209" s="284" t="s">
        <v>66</v>
      </c>
      <c r="AJ209" s="284" t="s">
        <v>66</v>
      </c>
      <c r="AK209" s="284" t="s">
        <v>66</v>
      </c>
      <c r="AL209" s="284">
        <v>0.83333333333333326</v>
      </c>
      <c r="AM209" s="284" t="s">
        <v>66</v>
      </c>
      <c r="AN209" s="284">
        <v>0.83333333333333326</v>
      </c>
      <c r="AO209" s="284" t="s">
        <v>66</v>
      </c>
      <c r="AP209" s="284">
        <v>0.67777777777777781</v>
      </c>
      <c r="AQ209" s="284" t="s">
        <v>66</v>
      </c>
      <c r="AR209" s="284">
        <v>1</v>
      </c>
      <c r="AS209" s="284">
        <v>0.83333333333333326</v>
      </c>
      <c r="AT209" s="284">
        <v>1</v>
      </c>
      <c r="AU209" s="284" t="s">
        <v>66</v>
      </c>
      <c r="AV209" s="284" t="s">
        <v>66</v>
      </c>
      <c r="AW209" s="284" t="s">
        <v>66</v>
      </c>
      <c r="AX209" s="284" t="s">
        <v>66</v>
      </c>
      <c r="AY209" s="284">
        <v>1</v>
      </c>
      <c r="AZ209" s="284" t="s">
        <v>66</v>
      </c>
      <c r="BA209" s="284" t="s">
        <v>66</v>
      </c>
      <c r="BB209" s="284" t="s">
        <v>66</v>
      </c>
      <c r="BC209" s="284">
        <v>1</v>
      </c>
      <c r="BD209" s="284">
        <v>1</v>
      </c>
      <c r="BE209" s="284" t="s">
        <v>66</v>
      </c>
      <c r="BF209" s="284">
        <v>0.83333333333333326</v>
      </c>
      <c r="BG209" s="284" t="s">
        <v>66</v>
      </c>
      <c r="BH209" s="284" t="s">
        <v>66</v>
      </c>
      <c r="BI209" s="284" t="s">
        <v>66</v>
      </c>
      <c r="BJ209" s="284">
        <v>0.83333333333333326</v>
      </c>
      <c r="BK209" s="284" t="s">
        <v>66</v>
      </c>
      <c r="BL209" s="284" t="s">
        <v>66</v>
      </c>
      <c r="BM209" s="284">
        <v>1</v>
      </c>
      <c r="BN209" s="284" t="s">
        <v>66</v>
      </c>
      <c r="BO209" s="284">
        <v>1</v>
      </c>
      <c r="BP209" s="284">
        <v>0.83333333333333326</v>
      </c>
      <c r="BQ209" s="284" t="s">
        <v>66</v>
      </c>
      <c r="BR209" s="284" t="s">
        <v>66</v>
      </c>
      <c r="BS209" s="284" t="s">
        <v>66</v>
      </c>
      <c r="BT209" s="284" t="s">
        <v>66</v>
      </c>
      <c r="BU209" s="284" t="s">
        <v>66</v>
      </c>
      <c r="BV209" s="284" t="s">
        <v>66</v>
      </c>
      <c r="BW209" s="284" t="s">
        <v>66</v>
      </c>
      <c r="BX209" s="284" t="s">
        <v>66</v>
      </c>
      <c r="BY209" s="284" t="s">
        <v>66</v>
      </c>
      <c r="BZ209" s="284" t="s">
        <v>66</v>
      </c>
      <c r="CA209" s="284" t="s">
        <v>66</v>
      </c>
      <c r="CB209" s="284" t="s">
        <v>66</v>
      </c>
      <c r="CC209" s="284" t="s">
        <v>66</v>
      </c>
      <c r="CD209" s="284" t="s">
        <v>66</v>
      </c>
      <c r="CE209" s="284" t="s">
        <v>66</v>
      </c>
      <c r="CF209" s="284" t="s">
        <v>66</v>
      </c>
      <c r="CG209" s="284" t="s">
        <v>66</v>
      </c>
      <c r="CH209" s="284" t="s">
        <v>66</v>
      </c>
      <c r="CI209" s="284" t="s">
        <v>66</v>
      </c>
      <c r="CJ209" s="284" t="s">
        <v>66</v>
      </c>
      <c r="CK209" s="284">
        <v>1</v>
      </c>
      <c r="CL209" s="284" t="s">
        <v>66</v>
      </c>
      <c r="CM209" s="284" t="s">
        <v>66</v>
      </c>
      <c r="CN209" s="284">
        <v>0.83333333333333326</v>
      </c>
      <c r="CO209" s="284">
        <v>1</v>
      </c>
      <c r="CP209" s="284">
        <v>1</v>
      </c>
      <c r="CQ209" s="284">
        <v>1</v>
      </c>
      <c r="CR209" s="284" t="s">
        <v>66</v>
      </c>
      <c r="CS209" s="284">
        <v>1</v>
      </c>
      <c r="CT209" s="284" t="s">
        <v>66</v>
      </c>
      <c r="CU209" s="284">
        <v>0.83333333333333326</v>
      </c>
      <c r="CV209" s="284" t="s">
        <v>66</v>
      </c>
      <c r="CW209" s="284" t="s">
        <v>66</v>
      </c>
      <c r="CX209" s="284" t="s">
        <v>66</v>
      </c>
      <c r="CY209" s="284" t="s">
        <v>66</v>
      </c>
      <c r="CZ209" s="284" t="s">
        <v>66</v>
      </c>
      <c r="DA209" s="284" t="s">
        <v>66</v>
      </c>
    </row>
    <row r="210" spans="1:105" ht="13.5" thickBot="1" x14ac:dyDescent="0.35">
      <c r="A210" s="291" t="s">
        <v>797</v>
      </c>
      <c r="B210" s="292" t="s">
        <v>798</v>
      </c>
      <c r="C210" s="291" t="s">
        <v>179</v>
      </c>
      <c r="D210" s="293">
        <v>1</v>
      </c>
      <c r="E210" s="294">
        <v>1</v>
      </c>
      <c r="F210" s="299" t="s">
        <v>716</v>
      </c>
      <c r="G210" s="299" t="s">
        <v>716</v>
      </c>
      <c r="H210" s="299" t="s">
        <v>716</v>
      </c>
      <c r="I210" s="299" t="s">
        <v>716</v>
      </c>
      <c r="J210" s="306" t="s">
        <v>717</v>
      </c>
      <c r="K210" s="284" t="s">
        <v>66</v>
      </c>
      <c r="L210" s="284" t="s">
        <v>66</v>
      </c>
      <c r="M210" s="284" t="s">
        <v>66</v>
      </c>
      <c r="N210" s="284" t="s">
        <v>66</v>
      </c>
      <c r="O210" s="284">
        <v>1</v>
      </c>
      <c r="P210" s="284">
        <v>0.5</v>
      </c>
      <c r="Q210" s="284">
        <v>0.86474164133738607</v>
      </c>
      <c r="R210" s="284">
        <v>1</v>
      </c>
      <c r="S210" s="284">
        <v>0.5</v>
      </c>
      <c r="T210" s="284">
        <v>0.5</v>
      </c>
      <c r="U210" s="284">
        <v>1</v>
      </c>
      <c r="V210" s="284">
        <v>1</v>
      </c>
      <c r="W210" s="284">
        <v>0.62158054711246202</v>
      </c>
      <c r="X210" s="284" t="s">
        <v>66</v>
      </c>
      <c r="Y210" s="284" t="s">
        <v>66</v>
      </c>
      <c r="Z210" s="284">
        <v>1</v>
      </c>
      <c r="AA210" s="284" t="s">
        <v>66</v>
      </c>
      <c r="AB210" s="284" t="s">
        <v>66</v>
      </c>
      <c r="AC210" s="284" t="s">
        <v>66</v>
      </c>
      <c r="AD210" s="284">
        <v>0.62158054711246202</v>
      </c>
      <c r="AE210" s="284" t="s">
        <v>66</v>
      </c>
      <c r="AF210" s="284">
        <v>0.5</v>
      </c>
      <c r="AG210" s="284" t="s">
        <v>66</v>
      </c>
      <c r="AH210" s="284" t="s">
        <v>66</v>
      </c>
      <c r="AI210" s="284" t="s">
        <v>66</v>
      </c>
      <c r="AJ210" s="284" t="s">
        <v>66</v>
      </c>
      <c r="AK210" s="284" t="s">
        <v>66</v>
      </c>
      <c r="AL210" s="284">
        <v>0.98632218844984809</v>
      </c>
      <c r="AM210" s="284" t="s">
        <v>66</v>
      </c>
      <c r="AN210" s="284">
        <v>1</v>
      </c>
      <c r="AO210" s="284" t="s">
        <v>66</v>
      </c>
      <c r="AP210" s="284">
        <v>1</v>
      </c>
      <c r="AQ210" s="284" t="s">
        <v>66</v>
      </c>
      <c r="AR210" s="284">
        <v>0.5</v>
      </c>
      <c r="AS210" s="284">
        <v>0.5</v>
      </c>
      <c r="AT210" s="284">
        <v>1</v>
      </c>
      <c r="AU210" s="284" t="s">
        <v>66</v>
      </c>
      <c r="AV210" s="284" t="s">
        <v>66</v>
      </c>
      <c r="AW210" s="284" t="s">
        <v>66</v>
      </c>
      <c r="AX210" s="284" t="s">
        <v>66</v>
      </c>
      <c r="AY210" s="284">
        <v>1</v>
      </c>
      <c r="AZ210" s="284" t="s">
        <v>66</v>
      </c>
      <c r="BA210" s="284" t="s">
        <v>66</v>
      </c>
      <c r="BB210" s="284" t="s">
        <v>66</v>
      </c>
      <c r="BC210" s="284">
        <v>0.5</v>
      </c>
      <c r="BD210" s="284">
        <v>0.62158054711246202</v>
      </c>
      <c r="BE210" s="284" t="s">
        <v>66</v>
      </c>
      <c r="BF210" s="284">
        <v>1</v>
      </c>
      <c r="BG210" s="284" t="s">
        <v>66</v>
      </c>
      <c r="BH210" s="284" t="s">
        <v>66</v>
      </c>
      <c r="BI210" s="284" t="s">
        <v>66</v>
      </c>
      <c r="BJ210" s="284">
        <v>1</v>
      </c>
      <c r="BK210" s="284" t="s">
        <v>66</v>
      </c>
      <c r="BL210" s="284" t="s">
        <v>66</v>
      </c>
      <c r="BM210" s="284">
        <v>0.5</v>
      </c>
      <c r="BN210" s="284" t="s">
        <v>66</v>
      </c>
      <c r="BO210" s="284">
        <v>1</v>
      </c>
      <c r="BP210" s="284">
        <v>0.5</v>
      </c>
      <c r="BQ210" s="284" t="s">
        <v>66</v>
      </c>
      <c r="BR210" s="284" t="s">
        <v>66</v>
      </c>
      <c r="BS210" s="284" t="s">
        <v>66</v>
      </c>
      <c r="BT210" s="284" t="s">
        <v>66</v>
      </c>
      <c r="BU210" s="284" t="s">
        <v>66</v>
      </c>
      <c r="BV210" s="284" t="s">
        <v>66</v>
      </c>
      <c r="BW210" s="284" t="s">
        <v>66</v>
      </c>
      <c r="BX210" s="284" t="s">
        <v>66</v>
      </c>
      <c r="BY210" s="284" t="s">
        <v>66</v>
      </c>
      <c r="BZ210" s="284" t="s">
        <v>66</v>
      </c>
      <c r="CA210" s="284" t="s">
        <v>66</v>
      </c>
      <c r="CB210" s="284" t="s">
        <v>66</v>
      </c>
      <c r="CC210" s="284" t="s">
        <v>66</v>
      </c>
      <c r="CD210" s="284" t="s">
        <v>66</v>
      </c>
      <c r="CE210" s="284" t="s">
        <v>66</v>
      </c>
      <c r="CF210" s="284" t="s">
        <v>66</v>
      </c>
      <c r="CG210" s="284" t="s">
        <v>66</v>
      </c>
      <c r="CH210" s="284" t="s">
        <v>66</v>
      </c>
      <c r="CI210" s="284" t="s">
        <v>66</v>
      </c>
      <c r="CJ210" s="284" t="s">
        <v>66</v>
      </c>
      <c r="CK210" s="284">
        <v>1</v>
      </c>
      <c r="CL210" s="284" t="s">
        <v>66</v>
      </c>
      <c r="CM210" s="284" t="s">
        <v>66</v>
      </c>
      <c r="CN210" s="284">
        <v>0.5</v>
      </c>
      <c r="CO210" s="284">
        <v>0.62158054711246202</v>
      </c>
      <c r="CP210" s="284">
        <v>0.74316109422492405</v>
      </c>
      <c r="CQ210" s="284">
        <v>0.86474164133738607</v>
      </c>
      <c r="CR210" s="284" t="s">
        <v>66</v>
      </c>
      <c r="CS210" s="284">
        <v>0.5</v>
      </c>
      <c r="CT210" s="284" t="s">
        <v>66</v>
      </c>
      <c r="CU210" s="284">
        <v>0.62158054711246202</v>
      </c>
      <c r="CV210" s="284" t="s">
        <v>66</v>
      </c>
      <c r="CW210" s="284" t="s">
        <v>66</v>
      </c>
      <c r="CX210" s="284" t="s">
        <v>66</v>
      </c>
      <c r="CY210" s="284" t="s">
        <v>66</v>
      </c>
      <c r="CZ210" s="284" t="s">
        <v>66</v>
      </c>
      <c r="DA210" s="284" t="s">
        <v>66</v>
      </c>
    </row>
    <row r="211" spans="1:105" x14ac:dyDescent="0.3">
      <c r="A211" s="279" t="s">
        <v>799</v>
      </c>
      <c r="B211" s="280" t="s">
        <v>800</v>
      </c>
      <c r="C211" s="279" t="s">
        <v>64</v>
      </c>
      <c r="D211" s="281">
        <v>5</v>
      </c>
      <c r="E211" s="282">
        <v>0</v>
      </c>
      <c r="F211" s="283"/>
      <c r="G211" s="283"/>
      <c r="H211" s="283"/>
      <c r="I211" s="283"/>
      <c r="J211" s="283"/>
      <c r="K211" s="284" t="s">
        <v>66</v>
      </c>
      <c r="L211" s="284" t="s">
        <v>66</v>
      </c>
      <c r="M211" s="284" t="s">
        <v>66</v>
      </c>
      <c r="N211" s="284" t="s">
        <v>66</v>
      </c>
      <c r="O211" s="284" t="s">
        <v>66</v>
      </c>
      <c r="P211" s="284" t="s">
        <v>66</v>
      </c>
      <c r="Q211" s="284" t="s">
        <v>66</v>
      </c>
      <c r="R211" s="284" t="s">
        <v>66</v>
      </c>
      <c r="S211" s="284" t="s">
        <v>66</v>
      </c>
      <c r="T211" s="284" t="s">
        <v>66</v>
      </c>
      <c r="U211" s="284" t="s">
        <v>66</v>
      </c>
      <c r="V211" s="284" t="s">
        <v>66</v>
      </c>
      <c r="W211" s="284" t="s">
        <v>66</v>
      </c>
      <c r="X211" s="284" t="s">
        <v>66</v>
      </c>
      <c r="Y211" s="284" t="s">
        <v>66</v>
      </c>
      <c r="Z211" s="284" t="s">
        <v>66</v>
      </c>
      <c r="AA211" s="284" t="s">
        <v>66</v>
      </c>
      <c r="AB211" s="284" t="s">
        <v>66</v>
      </c>
      <c r="AC211" s="284" t="s">
        <v>66</v>
      </c>
      <c r="AD211" s="284" t="s">
        <v>66</v>
      </c>
      <c r="AE211" s="284" t="s">
        <v>66</v>
      </c>
      <c r="AF211" s="284" t="s">
        <v>66</v>
      </c>
      <c r="AG211" s="284" t="s">
        <v>66</v>
      </c>
      <c r="AH211" s="284" t="s">
        <v>66</v>
      </c>
      <c r="AI211" s="284" t="s">
        <v>66</v>
      </c>
      <c r="AJ211" s="284" t="s">
        <v>66</v>
      </c>
      <c r="AK211" s="284" t="s">
        <v>66</v>
      </c>
      <c r="AL211" s="284" t="s">
        <v>66</v>
      </c>
      <c r="AM211" s="284" t="s">
        <v>66</v>
      </c>
      <c r="AN211" s="284" t="s">
        <v>66</v>
      </c>
      <c r="AO211" s="284" t="s">
        <v>66</v>
      </c>
      <c r="AP211" s="284" t="s">
        <v>66</v>
      </c>
      <c r="AQ211" s="284" t="s">
        <v>66</v>
      </c>
      <c r="AR211" s="284" t="s">
        <v>66</v>
      </c>
      <c r="AS211" s="284" t="s">
        <v>66</v>
      </c>
      <c r="AT211" s="284" t="s">
        <v>66</v>
      </c>
      <c r="AU211" s="284" t="s">
        <v>66</v>
      </c>
      <c r="AV211" s="284" t="s">
        <v>66</v>
      </c>
      <c r="AW211" s="284" t="s">
        <v>66</v>
      </c>
      <c r="AX211" s="284" t="s">
        <v>66</v>
      </c>
      <c r="AY211" s="284" t="s">
        <v>66</v>
      </c>
      <c r="AZ211" s="284" t="s">
        <v>66</v>
      </c>
      <c r="BA211" s="284" t="s">
        <v>66</v>
      </c>
      <c r="BB211" s="284" t="s">
        <v>66</v>
      </c>
      <c r="BC211" s="284" t="s">
        <v>66</v>
      </c>
      <c r="BD211" s="284" t="s">
        <v>66</v>
      </c>
      <c r="BE211" s="284" t="s">
        <v>66</v>
      </c>
      <c r="BF211" s="284" t="s">
        <v>66</v>
      </c>
      <c r="BG211" s="284" t="s">
        <v>66</v>
      </c>
      <c r="BH211" s="284" t="s">
        <v>66</v>
      </c>
      <c r="BI211" s="284" t="s">
        <v>66</v>
      </c>
      <c r="BJ211" s="284" t="s">
        <v>66</v>
      </c>
      <c r="BK211" s="284" t="s">
        <v>66</v>
      </c>
      <c r="BL211" s="284" t="s">
        <v>66</v>
      </c>
      <c r="BM211" s="284" t="s">
        <v>66</v>
      </c>
      <c r="BN211" s="284" t="s">
        <v>66</v>
      </c>
      <c r="BO211" s="284" t="s">
        <v>66</v>
      </c>
      <c r="BP211" s="284" t="s">
        <v>66</v>
      </c>
      <c r="BQ211" s="284" t="s">
        <v>66</v>
      </c>
      <c r="BR211" s="284" t="s">
        <v>66</v>
      </c>
      <c r="BS211" s="284" t="s">
        <v>66</v>
      </c>
      <c r="BT211" s="284" t="s">
        <v>66</v>
      </c>
      <c r="BU211" s="284" t="s">
        <v>66</v>
      </c>
      <c r="BV211" s="284" t="s">
        <v>66</v>
      </c>
      <c r="BW211" s="284" t="s">
        <v>66</v>
      </c>
      <c r="BX211" s="284" t="s">
        <v>66</v>
      </c>
      <c r="BY211" s="284" t="s">
        <v>66</v>
      </c>
      <c r="BZ211" s="284" t="s">
        <v>66</v>
      </c>
      <c r="CA211" s="284" t="s">
        <v>66</v>
      </c>
      <c r="CB211" s="284" t="s">
        <v>66</v>
      </c>
      <c r="CC211" s="284" t="s">
        <v>66</v>
      </c>
      <c r="CD211" s="284" t="s">
        <v>66</v>
      </c>
      <c r="CE211" s="284" t="s">
        <v>66</v>
      </c>
      <c r="CF211" s="284" t="s">
        <v>66</v>
      </c>
      <c r="CG211" s="284" t="s">
        <v>66</v>
      </c>
      <c r="CH211" s="284" t="s">
        <v>66</v>
      </c>
      <c r="CI211" s="284" t="s">
        <v>66</v>
      </c>
      <c r="CJ211" s="284" t="s">
        <v>66</v>
      </c>
      <c r="CK211" s="284" t="s">
        <v>66</v>
      </c>
      <c r="CL211" s="284" t="s">
        <v>66</v>
      </c>
      <c r="CM211" s="284" t="s">
        <v>66</v>
      </c>
      <c r="CN211" s="284" t="s">
        <v>66</v>
      </c>
      <c r="CO211" s="284" t="s">
        <v>66</v>
      </c>
      <c r="CP211" s="284" t="s">
        <v>66</v>
      </c>
      <c r="CQ211" s="284" t="s">
        <v>66</v>
      </c>
      <c r="CR211" s="284" t="s">
        <v>66</v>
      </c>
      <c r="CS211" s="284" t="s">
        <v>66</v>
      </c>
      <c r="CT211" s="284" t="s">
        <v>66</v>
      </c>
      <c r="CU211" s="284" t="s">
        <v>66</v>
      </c>
      <c r="CV211" s="284" t="s">
        <v>66</v>
      </c>
      <c r="CW211" s="284" t="s">
        <v>66</v>
      </c>
      <c r="CX211" s="284" t="s">
        <v>66</v>
      </c>
      <c r="CY211" s="284" t="s">
        <v>66</v>
      </c>
      <c r="CZ211" s="284" t="s">
        <v>66</v>
      </c>
      <c r="DA211" s="284" t="s">
        <v>66</v>
      </c>
    </row>
    <row r="212" spans="1:105" x14ac:dyDescent="0.3">
      <c r="A212" s="285" t="s">
        <v>799</v>
      </c>
      <c r="B212" s="286" t="s">
        <v>800</v>
      </c>
      <c r="C212" s="285" t="s">
        <v>67</v>
      </c>
      <c r="D212" s="287">
        <v>4</v>
      </c>
      <c r="E212" s="282">
        <v>0</v>
      </c>
      <c r="F212" s="283"/>
      <c r="G212" s="283"/>
      <c r="H212" s="283"/>
      <c r="I212" s="283"/>
      <c r="J212" s="283"/>
      <c r="K212" s="284" t="s">
        <v>66</v>
      </c>
      <c r="L212" s="284" t="s">
        <v>66</v>
      </c>
      <c r="M212" s="284" t="s">
        <v>66</v>
      </c>
      <c r="N212" s="284" t="s">
        <v>66</v>
      </c>
      <c r="O212" s="284" t="s">
        <v>66</v>
      </c>
      <c r="P212" s="284" t="s">
        <v>66</v>
      </c>
      <c r="Q212" s="284" t="s">
        <v>66</v>
      </c>
      <c r="R212" s="284" t="s">
        <v>66</v>
      </c>
      <c r="S212" s="284" t="s">
        <v>66</v>
      </c>
      <c r="T212" s="284" t="s">
        <v>66</v>
      </c>
      <c r="U212" s="284" t="s">
        <v>66</v>
      </c>
      <c r="V212" s="284" t="s">
        <v>66</v>
      </c>
      <c r="W212" s="284" t="s">
        <v>66</v>
      </c>
      <c r="X212" s="284" t="s">
        <v>66</v>
      </c>
      <c r="Y212" s="284" t="s">
        <v>66</v>
      </c>
      <c r="Z212" s="284" t="s">
        <v>66</v>
      </c>
      <c r="AA212" s="284" t="s">
        <v>66</v>
      </c>
      <c r="AB212" s="284" t="s">
        <v>66</v>
      </c>
      <c r="AC212" s="284" t="s">
        <v>66</v>
      </c>
      <c r="AD212" s="284" t="s">
        <v>66</v>
      </c>
      <c r="AE212" s="284" t="s">
        <v>66</v>
      </c>
      <c r="AF212" s="284" t="s">
        <v>66</v>
      </c>
      <c r="AG212" s="284" t="s">
        <v>66</v>
      </c>
      <c r="AH212" s="284" t="s">
        <v>66</v>
      </c>
      <c r="AI212" s="284" t="s">
        <v>66</v>
      </c>
      <c r="AJ212" s="284" t="s">
        <v>66</v>
      </c>
      <c r="AK212" s="284" t="s">
        <v>66</v>
      </c>
      <c r="AL212" s="284" t="s">
        <v>66</v>
      </c>
      <c r="AM212" s="284" t="s">
        <v>66</v>
      </c>
      <c r="AN212" s="284" t="s">
        <v>66</v>
      </c>
      <c r="AO212" s="284" t="s">
        <v>66</v>
      </c>
      <c r="AP212" s="284" t="s">
        <v>66</v>
      </c>
      <c r="AQ212" s="284" t="s">
        <v>66</v>
      </c>
      <c r="AR212" s="284" t="s">
        <v>66</v>
      </c>
      <c r="AS212" s="284" t="s">
        <v>66</v>
      </c>
      <c r="AT212" s="284" t="s">
        <v>66</v>
      </c>
      <c r="AU212" s="284" t="s">
        <v>66</v>
      </c>
      <c r="AV212" s="284" t="s">
        <v>66</v>
      </c>
      <c r="AW212" s="284" t="s">
        <v>66</v>
      </c>
      <c r="AX212" s="284" t="s">
        <v>66</v>
      </c>
      <c r="AY212" s="284" t="s">
        <v>66</v>
      </c>
      <c r="AZ212" s="284" t="s">
        <v>66</v>
      </c>
      <c r="BA212" s="284" t="s">
        <v>66</v>
      </c>
      <c r="BB212" s="284" t="s">
        <v>66</v>
      </c>
      <c r="BC212" s="284" t="s">
        <v>66</v>
      </c>
      <c r="BD212" s="284" t="s">
        <v>66</v>
      </c>
      <c r="BE212" s="284" t="s">
        <v>66</v>
      </c>
      <c r="BF212" s="284" t="s">
        <v>66</v>
      </c>
      <c r="BG212" s="284" t="s">
        <v>66</v>
      </c>
      <c r="BH212" s="284" t="s">
        <v>66</v>
      </c>
      <c r="BI212" s="284" t="s">
        <v>66</v>
      </c>
      <c r="BJ212" s="284" t="s">
        <v>66</v>
      </c>
      <c r="BK212" s="284" t="s">
        <v>66</v>
      </c>
      <c r="BL212" s="284" t="s">
        <v>66</v>
      </c>
      <c r="BM212" s="284" t="s">
        <v>66</v>
      </c>
      <c r="BN212" s="284" t="s">
        <v>66</v>
      </c>
      <c r="BO212" s="284" t="s">
        <v>66</v>
      </c>
      <c r="BP212" s="284" t="s">
        <v>66</v>
      </c>
      <c r="BQ212" s="284" t="s">
        <v>66</v>
      </c>
      <c r="BR212" s="284" t="s">
        <v>66</v>
      </c>
      <c r="BS212" s="284" t="s">
        <v>66</v>
      </c>
      <c r="BT212" s="284" t="s">
        <v>66</v>
      </c>
      <c r="BU212" s="284" t="s">
        <v>66</v>
      </c>
      <c r="BV212" s="284" t="s">
        <v>66</v>
      </c>
      <c r="BW212" s="284" t="s">
        <v>66</v>
      </c>
      <c r="BX212" s="284" t="s">
        <v>66</v>
      </c>
      <c r="BY212" s="284" t="s">
        <v>66</v>
      </c>
      <c r="BZ212" s="284" t="s">
        <v>66</v>
      </c>
      <c r="CA212" s="284" t="s">
        <v>66</v>
      </c>
      <c r="CB212" s="284" t="s">
        <v>66</v>
      </c>
      <c r="CC212" s="284" t="s">
        <v>66</v>
      </c>
      <c r="CD212" s="284" t="s">
        <v>66</v>
      </c>
      <c r="CE212" s="284" t="s">
        <v>66</v>
      </c>
      <c r="CF212" s="284" t="s">
        <v>66</v>
      </c>
      <c r="CG212" s="284" t="s">
        <v>66</v>
      </c>
      <c r="CH212" s="284" t="s">
        <v>66</v>
      </c>
      <c r="CI212" s="284" t="s">
        <v>66</v>
      </c>
      <c r="CJ212" s="284" t="s">
        <v>66</v>
      </c>
      <c r="CK212" s="284" t="s">
        <v>66</v>
      </c>
      <c r="CL212" s="284" t="s">
        <v>66</v>
      </c>
      <c r="CM212" s="284" t="s">
        <v>66</v>
      </c>
      <c r="CN212" s="284" t="s">
        <v>66</v>
      </c>
      <c r="CO212" s="284" t="s">
        <v>66</v>
      </c>
      <c r="CP212" s="284" t="s">
        <v>66</v>
      </c>
      <c r="CQ212" s="284" t="s">
        <v>66</v>
      </c>
      <c r="CR212" s="284" t="s">
        <v>66</v>
      </c>
      <c r="CS212" s="284" t="s">
        <v>66</v>
      </c>
      <c r="CT212" s="284" t="s">
        <v>66</v>
      </c>
      <c r="CU212" s="284" t="s">
        <v>66</v>
      </c>
      <c r="CV212" s="284" t="s">
        <v>66</v>
      </c>
      <c r="CW212" s="284" t="s">
        <v>66</v>
      </c>
      <c r="CX212" s="284" t="s">
        <v>66</v>
      </c>
      <c r="CY212" s="284" t="s">
        <v>66</v>
      </c>
      <c r="CZ212" s="284" t="s">
        <v>66</v>
      </c>
      <c r="DA212" s="284" t="s">
        <v>66</v>
      </c>
    </row>
    <row r="213" spans="1:105" x14ac:dyDescent="0.3">
      <c r="A213" s="285" t="s">
        <v>799</v>
      </c>
      <c r="B213" s="286" t="s">
        <v>800</v>
      </c>
      <c r="C213" s="285" t="s">
        <v>69</v>
      </c>
      <c r="D213" s="287">
        <v>3</v>
      </c>
      <c r="E213" s="282">
        <v>0</v>
      </c>
      <c r="F213" s="283"/>
      <c r="G213" s="283"/>
      <c r="H213" s="283"/>
      <c r="I213" s="283"/>
      <c r="J213" s="283"/>
      <c r="K213" s="284" t="s">
        <v>66</v>
      </c>
      <c r="L213" s="284" t="s">
        <v>66</v>
      </c>
      <c r="M213" s="284" t="s">
        <v>66</v>
      </c>
      <c r="N213" s="284" t="s">
        <v>66</v>
      </c>
      <c r="O213" s="284" t="s">
        <v>66</v>
      </c>
      <c r="P213" s="284" t="s">
        <v>66</v>
      </c>
      <c r="Q213" s="284" t="s">
        <v>66</v>
      </c>
      <c r="R213" s="284" t="s">
        <v>66</v>
      </c>
      <c r="S213" s="284" t="s">
        <v>66</v>
      </c>
      <c r="T213" s="284" t="s">
        <v>66</v>
      </c>
      <c r="U213" s="284" t="s">
        <v>66</v>
      </c>
      <c r="V213" s="284" t="s">
        <v>66</v>
      </c>
      <c r="W213" s="284" t="s">
        <v>66</v>
      </c>
      <c r="X213" s="284" t="s">
        <v>66</v>
      </c>
      <c r="Y213" s="284" t="s">
        <v>66</v>
      </c>
      <c r="Z213" s="284" t="s">
        <v>66</v>
      </c>
      <c r="AA213" s="284" t="s">
        <v>66</v>
      </c>
      <c r="AB213" s="284" t="s">
        <v>66</v>
      </c>
      <c r="AC213" s="284" t="s">
        <v>66</v>
      </c>
      <c r="AD213" s="284" t="s">
        <v>66</v>
      </c>
      <c r="AE213" s="284" t="s">
        <v>66</v>
      </c>
      <c r="AF213" s="284" t="s">
        <v>66</v>
      </c>
      <c r="AG213" s="284" t="s">
        <v>66</v>
      </c>
      <c r="AH213" s="284" t="s">
        <v>66</v>
      </c>
      <c r="AI213" s="284" t="s">
        <v>66</v>
      </c>
      <c r="AJ213" s="284" t="s">
        <v>66</v>
      </c>
      <c r="AK213" s="284" t="s">
        <v>66</v>
      </c>
      <c r="AL213" s="284" t="s">
        <v>66</v>
      </c>
      <c r="AM213" s="284" t="s">
        <v>66</v>
      </c>
      <c r="AN213" s="284" t="s">
        <v>66</v>
      </c>
      <c r="AO213" s="284" t="s">
        <v>66</v>
      </c>
      <c r="AP213" s="284" t="s">
        <v>66</v>
      </c>
      <c r="AQ213" s="284" t="s">
        <v>66</v>
      </c>
      <c r="AR213" s="284" t="s">
        <v>66</v>
      </c>
      <c r="AS213" s="284" t="s">
        <v>66</v>
      </c>
      <c r="AT213" s="284" t="s">
        <v>66</v>
      </c>
      <c r="AU213" s="284" t="s">
        <v>66</v>
      </c>
      <c r="AV213" s="284" t="s">
        <v>66</v>
      </c>
      <c r="AW213" s="284" t="s">
        <v>66</v>
      </c>
      <c r="AX213" s="284" t="s">
        <v>66</v>
      </c>
      <c r="AY213" s="284" t="s">
        <v>66</v>
      </c>
      <c r="AZ213" s="284" t="s">
        <v>66</v>
      </c>
      <c r="BA213" s="284" t="s">
        <v>66</v>
      </c>
      <c r="BB213" s="284" t="s">
        <v>66</v>
      </c>
      <c r="BC213" s="284" t="s">
        <v>66</v>
      </c>
      <c r="BD213" s="284" t="s">
        <v>66</v>
      </c>
      <c r="BE213" s="284" t="s">
        <v>66</v>
      </c>
      <c r="BF213" s="284" t="s">
        <v>66</v>
      </c>
      <c r="BG213" s="284" t="s">
        <v>66</v>
      </c>
      <c r="BH213" s="284" t="s">
        <v>66</v>
      </c>
      <c r="BI213" s="284" t="s">
        <v>66</v>
      </c>
      <c r="BJ213" s="284" t="s">
        <v>66</v>
      </c>
      <c r="BK213" s="284" t="s">
        <v>66</v>
      </c>
      <c r="BL213" s="284" t="s">
        <v>66</v>
      </c>
      <c r="BM213" s="284" t="s">
        <v>66</v>
      </c>
      <c r="BN213" s="284" t="s">
        <v>66</v>
      </c>
      <c r="BO213" s="284" t="s">
        <v>66</v>
      </c>
      <c r="BP213" s="284" t="s">
        <v>66</v>
      </c>
      <c r="BQ213" s="284" t="s">
        <v>66</v>
      </c>
      <c r="BR213" s="284" t="s">
        <v>66</v>
      </c>
      <c r="BS213" s="284" t="s">
        <v>66</v>
      </c>
      <c r="BT213" s="284" t="s">
        <v>66</v>
      </c>
      <c r="BU213" s="284" t="s">
        <v>66</v>
      </c>
      <c r="BV213" s="284" t="s">
        <v>66</v>
      </c>
      <c r="BW213" s="284" t="s">
        <v>66</v>
      </c>
      <c r="BX213" s="284" t="s">
        <v>66</v>
      </c>
      <c r="BY213" s="284" t="s">
        <v>66</v>
      </c>
      <c r="BZ213" s="284" t="s">
        <v>66</v>
      </c>
      <c r="CA213" s="284" t="s">
        <v>66</v>
      </c>
      <c r="CB213" s="284" t="s">
        <v>66</v>
      </c>
      <c r="CC213" s="284" t="s">
        <v>66</v>
      </c>
      <c r="CD213" s="284" t="s">
        <v>66</v>
      </c>
      <c r="CE213" s="284" t="s">
        <v>66</v>
      </c>
      <c r="CF213" s="284" t="s">
        <v>66</v>
      </c>
      <c r="CG213" s="284" t="s">
        <v>66</v>
      </c>
      <c r="CH213" s="284" t="s">
        <v>66</v>
      </c>
      <c r="CI213" s="284" t="s">
        <v>66</v>
      </c>
      <c r="CJ213" s="284" t="s">
        <v>66</v>
      </c>
      <c r="CK213" s="284" t="s">
        <v>66</v>
      </c>
      <c r="CL213" s="284" t="s">
        <v>66</v>
      </c>
      <c r="CM213" s="284" t="s">
        <v>66</v>
      </c>
      <c r="CN213" s="284" t="s">
        <v>66</v>
      </c>
      <c r="CO213" s="284" t="s">
        <v>66</v>
      </c>
      <c r="CP213" s="284" t="s">
        <v>66</v>
      </c>
      <c r="CQ213" s="284" t="s">
        <v>66</v>
      </c>
      <c r="CR213" s="284" t="s">
        <v>66</v>
      </c>
      <c r="CS213" s="284" t="s">
        <v>66</v>
      </c>
      <c r="CT213" s="284" t="s">
        <v>66</v>
      </c>
      <c r="CU213" s="284" t="s">
        <v>66</v>
      </c>
      <c r="CV213" s="284" t="s">
        <v>66</v>
      </c>
      <c r="CW213" s="284" t="s">
        <v>66</v>
      </c>
      <c r="CX213" s="284" t="s">
        <v>66</v>
      </c>
      <c r="CY213" s="284" t="s">
        <v>66</v>
      </c>
      <c r="CZ213" s="284" t="s">
        <v>66</v>
      </c>
      <c r="DA213" s="284" t="s">
        <v>66</v>
      </c>
    </row>
    <row r="214" spans="1:105" x14ac:dyDescent="0.3">
      <c r="A214" s="285" t="s">
        <v>799</v>
      </c>
      <c r="B214" s="286" t="s">
        <v>800</v>
      </c>
      <c r="C214" s="285" t="s">
        <v>73</v>
      </c>
      <c r="D214" s="287">
        <v>2</v>
      </c>
      <c r="E214" s="282">
        <v>1</v>
      </c>
      <c r="F214" s="288" t="s">
        <v>716</v>
      </c>
      <c r="G214" s="288" t="s">
        <v>716</v>
      </c>
      <c r="H214" s="288" t="s">
        <v>716</v>
      </c>
      <c r="I214" s="288" t="s">
        <v>716</v>
      </c>
      <c r="J214" s="289" t="s">
        <v>717</v>
      </c>
      <c r="K214" s="284" t="s">
        <v>66</v>
      </c>
      <c r="L214" s="284" t="s">
        <v>66</v>
      </c>
      <c r="M214" s="284" t="s">
        <v>66</v>
      </c>
      <c r="N214" s="284" t="s">
        <v>66</v>
      </c>
      <c r="O214" s="284">
        <v>1</v>
      </c>
      <c r="P214" s="284">
        <v>1</v>
      </c>
      <c r="Q214" s="284">
        <v>1</v>
      </c>
      <c r="R214" s="284">
        <v>0.8</v>
      </c>
      <c r="S214" s="284">
        <v>0.88749999999999996</v>
      </c>
      <c r="T214" s="284">
        <v>1</v>
      </c>
      <c r="U214" s="284">
        <v>1</v>
      </c>
      <c r="V214" s="284">
        <v>0.61333333333333329</v>
      </c>
      <c r="W214" s="284">
        <v>1</v>
      </c>
      <c r="X214" s="284" t="s">
        <v>66</v>
      </c>
      <c r="Y214" s="284" t="s">
        <v>66</v>
      </c>
      <c r="Z214" s="284">
        <v>0.76666666666666672</v>
      </c>
      <c r="AA214" s="284" t="s">
        <v>66</v>
      </c>
      <c r="AB214" s="284" t="s">
        <v>66</v>
      </c>
      <c r="AC214" s="284" t="s">
        <v>66</v>
      </c>
      <c r="AD214" s="284">
        <v>1</v>
      </c>
      <c r="AE214" s="284" t="s">
        <v>66</v>
      </c>
      <c r="AF214" s="284">
        <v>0.7433333333333334</v>
      </c>
      <c r="AG214" s="284" t="s">
        <v>66</v>
      </c>
      <c r="AH214" s="284" t="s">
        <v>66</v>
      </c>
      <c r="AI214" s="284" t="s">
        <v>66</v>
      </c>
      <c r="AJ214" s="284" t="s">
        <v>66</v>
      </c>
      <c r="AK214" s="284" t="s">
        <v>66</v>
      </c>
      <c r="AL214" s="284">
        <v>1</v>
      </c>
      <c r="AM214" s="284" t="s">
        <v>66</v>
      </c>
      <c r="AN214" s="284">
        <v>0.8833333333333333</v>
      </c>
      <c r="AO214" s="284" t="s">
        <v>66</v>
      </c>
      <c r="AP214" s="284">
        <v>0.62083333333333335</v>
      </c>
      <c r="AQ214" s="284" t="s">
        <v>66</v>
      </c>
      <c r="AR214" s="284">
        <v>0.66666666666666663</v>
      </c>
      <c r="AS214" s="284">
        <v>1</v>
      </c>
      <c r="AT214" s="284">
        <v>0.84166666666666667</v>
      </c>
      <c r="AU214" s="284" t="s">
        <v>66</v>
      </c>
      <c r="AV214" s="284" t="s">
        <v>66</v>
      </c>
      <c r="AW214" s="284" t="s">
        <v>66</v>
      </c>
      <c r="AX214" s="284" t="s">
        <v>66</v>
      </c>
      <c r="AY214" s="284">
        <v>0.88500000000000001</v>
      </c>
      <c r="AZ214" s="284" t="s">
        <v>66</v>
      </c>
      <c r="BA214" s="284" t="s">
        <v>66</v>
      </c>
      <c r="BB214" s="284" t="s">
        <v>66</v>
      </c>
      <c r="BC214" s="284">
        <v>1</v>
      </c>
      <c r="BD214" s="284">
        <v>1</v>
      </c>
      <c r="BE214" s="284" t="s">
        <v>66</v>
      </c>
      <c r="BF214" s="284">
        <v>0.83333333333333326</v>
      </c>
      <c r="BG214" s="284" t="s">
        <v>66</v>
      </c>
      <c r="BH214" s="284" t="s">
        <v>66</v>
      </c>
      <c r="BI214" s="284" t="s">
        <v>66</v>
      </c>
      <c r="BJ214" s="284">
        <v>0.75</v>
      </c>
      <c r="BK214" s="284" t="s">
        <v>66</v>
      </c>
      <c r="BL214" s="284" t="s">
        <v>66</v>
      </c>
      <c r="BM214" s="284">
        <v>0.95833333333333337</v>
      </c>
      <c r="BN214" s="284" t="s">
        <v>66</v>
      </c>
      <c r="BO214" s="284">
        <v>0.6166666666666667</v>
      </c>
      <c r="BP214" s="284">
        <v>0.875</v>
      </c>
      <c r="BQ214" s="284" t="s">
        <v>66</v>
      </c>
      <c r="BR214" s="284" t="s">
        <v>66</v>
      </c>
      <c r="BS214" s="284" t="s">
        <v>66</v>
      </c>
      <c r="BT214" s="284" t="s">
        <v>66</v>
      </c>
      <c r="BU214" s="284" t="s">
        <v>66</v>
      </c>
      <c r="BV214" s="284" t="s">
        <v>66</v>
      </c>
      <c r="BW214" s="284" t="s">
        <v>66</v>
      </c>
      <c r="BX214" s="284" t="s">
        <v>66</v>
      </c>
      <c r="BY214" s="284" t="s">
        <v>66</v>
      </c>
      <c r="BZ214" s="284" t="s">
        <v>66</v>
      </c>
      <c r="CA214" s="284" t="s">
        <v>66</v>
      </c>
      <c r="CB214" s="284" t="s">
        <v>66</v>
      </c>
      <c r="CC214" s="284" t="s">
        <v>66</v>
      </c>
      <c r="CD214" s="284" t="s">
        <v>66</v>
      </c>
      <c r="CE214" s="284" t="s">
        <v>66</v>
      </c>
      <c r="CF214" s="284" t="s">
        <v>66</v>
      </c>
      <c r="CG214" s="284" t="s">
        <v>66</v>
      </c>
      <c r="CH214" s="284" t="s">
        <v>66</v>
      </c>
      <c r="CI214" s="284" t="s">
        <v>66</v>
      </c>
      <c r="CJ214" s="284" t="s">
        <v>66</v>
      </c>
      <c r="CK214" s="284">
        <v>0.97499999999999998</v>
      </c>
      <c r="CL214" s="284" t="s">
        <v>66</v>
      </c>
      <c r="CM214" s="284" t="s">
        <v>66</v>
      </c>
      <c r="CN214" s="284">
        <v>0.75</v>
      </c>
      <c r="CO214" s="284">
        <v>1</v>
      </c>
      <c r="CP214" s="284">
        <v>1</v>
      </c>
      <c r="CQ214" s="284">
        <v>1</v>
      </c>
      <c r="CR214" s="284" t="s">
        <v>66</v>
      </c>
      <c r="CS214" s="284">
        <v>1</v>
      </c>
      <c r="CT214" s="284" t="s">
        <v>66</v>
      </c>
      <c r="CU214" s="284">
        <v>0.8</v>
      </c>
      <c r="CV214" s="284" t="s">
        <v>66</v>
      </c>
      <c r="CW214" s="284" t="s">
        <v>66</v>
      </c>
      <c r="CX214" s="284" t="s">
        <v>66</v>
      </c>
      <c r="CY214" s="284" t="s">
        <v>66</v>
      </c>
      <c r="CZ214" s="284" t="s">
        <v>66</v>
      </c>
      <c r="DA214" s="284" t="s">
        <v>66</v>
      </c>
    </row>
    <row r="215" spans="1:105" ht="13.5" thickBot="1" x14ac:dyDescent="0.35">
      <c r="A215" s="291" t="s">
        <v>799</v>
      </c>
      <c r="B215" s="292" t="s">
        <v>800</v>
      </c>
      <c r="C215" s="291" t="s">
        <v>179</v>
      </c>
      <c r="D215" s="293">
        <v>1</v>
      </c>
      <c r="E215" s="294">
        <v>0</v>
      </c>
      <c r="F215" s="297"/>
      <c r="G215" s="297"/>
      <c r="H215" s="297"/>
      <c r="I215" s="297"/>
      <c r="J215" s="297" t="s">
        <v>786</v>
      </c>
      <c r="K215" s="284" t="s">
        <v>66</v>
      </c>
      <c r="L215" s="284" t="s">
        <v>66</v>
      </c>
      <c r="M215" s="284" t="s">
        <v>66</v>
      </c>
      <c r="N215" s="284" t="s">
        <v>66</v>
      </c>
      <c r="O215" s="284" t="s">
        <v>66</v>
      </c>
      <c r="P215" s="284" t="s">
        <v>66</v>
      </c>
      <c r="Q215" s="284" t="s">
        <v>66</v>
      </c>
      <c r="R215" s="284" t="s">
        <v>66</v>
      </c>
      <c r="S215" s="284" t="s">
        <v>66</v>
      </c>
      <c r="T215" s="284" t="s">
        <v>66</v>
      </c>
      <c r="U215" s="284" t="s">
        <v>66</v>
      </c>
      <c r="V215" s="284" t="s">
        <v>66</v>
      </c>
      <c r="W215" s="284" t="s">
        <v>66</v>
      </c>
      <c r="X215" s="284" t="s">
        <v>66</v>
      </c>
      <c r="Y215" s="284" t="s">
        <v>66</v>
      </c>
      <c r="Z215" s="284" t="s">
        <v>66</v>
      </c>
      <c r="AA215" s="284" t="s">
        <v>66</v>
      </c>
      <c r="AB215" s="284" t="s">
        <v>66</v>
      </c>
      <c r="AC215" s="284" t="s">
        <v>66</v>
      </c>
      <c r="AD215" s="284" t="s">
        <v>66</v>
      </c>
      <c r="AE215" s="284" t="s">
        <v>66</v>
      </c>
      <c r="AF215" s="284" t="s">
        <v>66</v>
      </c>
      <c r="AG215" s="284" t="s">
        <v>66</v>
      </c>
      <c r="AH215" s="284" t="s">
        <v>66</v>
      </c>
      <c r="AI215" s="284" t="s">
        <v>66</v>
      </c>
      <c r="AJ215" s="284" t="s">
        <v>66</v>
      </c>
      <c r="AK215" s="284" t="s">
        <v>66</v>
      </c>
      <c r="AL215" s="284" t="s">
        <v>66</v>
      </c>
      <c r="AM215" s="284" t="s">
        <v>66</v>
      </c>
      <c r="AN215" s="284" t="s">
        <v>66</v>
      </c>
      <c r="AO215" s="284" t="s">
        <v>66</v>
      </c>
      <c r="AP215" s="284" t="s">
        <v>66</v>
      </c>
      <c r="AQ215" s="284" t="s">
        <v>66</v>
      </c>
      <c r="AR215" s="284" t="s">
        <v>66</v>
      </c>
      <c r="AS215" s="284" t="s">
        <v>66</v>
      </c>
      <c r="AT215" s="284" t="s">
        <v>66</v>
      </c>
      <c r="AU215" s="284" t="s">
        <v>66</v>
      </c>
      <c r="AV215" s="284" t="s">
        <v>66</v>
      </c>
      <c r="AW215" s="284" t="s">
        <v>66</v>
      </c>
      <c r="AX215" s="284" t="s">
        <v>66</v>
      </c>
      <c r="AY215" s="284" t="s">
        <v>66</v>
      </c>
      <c r="AZ215" s="284" t="s">
        <v>66</v>
      </c>
      <c r="BA215" s="284" t="s">
        <v>66</v>
      </c>
      <c r="BB215" s="284" t="s">
        <v>66</v>
      </c>
      <c r="BC215" s="284" t="s">
        <v>66</v>
      </c>
      <c r="BD215" s="284" t="s">
        <v>66</v>
      </c>
      <c r="BE215" s="284" t="s">
        <v>66</v>
      </c>
      <c r="BF215" s="284" t="s">
        <v>66</v>
      </c>
      <c r="BG215" s="284" t="s">
        <v>66</v>
      </c>
      <c r="BH215" s="284" t="s">
        <v>66</v>
      </c>
      <c r="BI215" s="284" t="s">
        <v>66</v>
      </c>
      <c r="BJ215" s="284" t="s">
        <v>66</v>
      </c>
      <c r="BK215" s="284" t="s">
        <v>66</v>
      </c>
      <c r="BL215" s="284" t="s">
        <v>66</v>
      </c>
      <c r="BM215" s="284" t="s">
        <v>66</v>
      </c>
      <c r="BN215" s="284" t="s">
        <v>66</v>
      </c>
      <c r="BO215" s="284" t="s">
        <v>66</v>
      </c>
      <c r="BP215" s="284" t="s">
        <v>66</v>
      </c>
      <c r="BQ215" s="284" t="s">
        <v>66</v>
      </c>
      <c r="BR215" s="284" t="s">
        <v>66</v>
      </c>
      <c r="BS215" s="284" t="s">
        <v>66</v>
      </c>
      <c r="BT215" s="284" t="s">
        <v>66</v>
      </c>
      <c r="BU215" s="284" t="s">
        <v>66</v>
      </c>
      <c r="BV215" s="284" t="s">
        <v>66</v>
      </c>
      <c r="BW215" s="284" t="s">
        <v>66</v>
      </c>
      <c r="BX215" s="284" t="s">
        <v>66</v>
      </c>
      <c r="BY215" s="284" t="s">
        <v>66</v>
      </c>
      <c r="BZ215" s="284" t="s">
        <v>66</v>
      </c>
      <c r="CA215" s="284" t="s">
        <v>66</v>
      </c>
      <c r="CB215" s="284" t="s">
        <v>66</v>
      </c>
      <c r="CC215" s="284" t="s">
        <v>66</v>
      </c>
      <c r="CD215" s="284" t="s">
        <v>66</v>
      </c>
      <c r="CE215" s="284" t="s">
        <v>66</v>
      </c>
      <c r="CF215" s="284" t="s">
        <v>66</v>
      </c>
      <c r="CG215" s="284" t="s">
        <v>66</v>
      </c>
      <c r="CH215" s="284" t="s">
        <v>66</v>
      </c>
      <c r="CI215" s="284" t="s">
        <v>66</v>
      </c>
      <c r="CJ215" s="284" t="s">
        <v>66</v>
      </c>
      <c r="CK215" s="284" t="s">
        <v>66</v>
      </c>
      <c r="CL215" s="284" t="s">
        <v>66</v>
      </c>
      <c r="CM215" s="284" t="s">
        <v>66</v>
      </c>
      <c r="CN215" s="284" t="s">
        <v>66</v>
      </c>
      <c r="CO215" s="284" t="s">
        <v>66</v>
      </c>
      <c r="CP215" s="284" t="s">
        <v>66</v>
      </c>
      <c r="CQ215" s="284" t="s">
        <v>66</v>
      </c>
      <c r="CR215" s="284" t="s">
        <v>66</v>
      </c>
      <c r="CS215" s="284" t="s">
        <v>66</v>
      </c>
      <c r="CT215" s="284" t="s">
        <v>66</v>
      </c>
      <c r="CU215" s="284" t="s">
        <v>66</v>
      </c>
      <c r="CV215" s="284" t="s">
        <v>66</v>
      </c>
      <c r="CW215" s="284" t="s">
        <v>66</v>
      </c>
      <c r="CX215" s="284" t="s">
        <v>66</v>
      </c>
      <c r="CY215" s="284" t="s">
        <v>66</v>
      </c>
      <c r="CZ215" s="284" t="s">
        <v>66</v>
      </c>
      <c r="DA215" s="284" t="s">
        <v>66</v>
      </c>
    </row>
    <row r="216" spans="1:105" x14ac:dyDescent="0.3">
      <c r="A216" s="279" t="s">
        <v>801</v>
      </c>
      <c r="B216" s="280" t="s">
        <v>802</v>
      </c>
      <c r="C216" s="279" t="s">
        <v>64</v>
      </c>
      <c r="D216" s="281">
        <v>5</v>
      </c>
      <c r="E216" s="282">
        <v>0</v>
      </c>
      <c r="F216" s="283"/>
      <c r="G216" s="283"/>
      <c r="H216" s="283"/>
      <c r="I216" s="283"/>
      <c r="J216" s="283" t="s">
        <v>786</v>
      </c>
      <c r="K216" s="284" t="s">
        <v>66</v>
      </c>
      <c r="L216" s="284" t="s">
        <v>66</v>
      </c>
      <c r="M216" s="284" t="s">
        <v>66</v>
      </c>
      <c r="N216" s="284" t="s">
        <v>66</v>
      </c>
      <c r="O216" s="284" t="s">
        <v>66</v>
      </c>
      <c r="P216" s="284" t="s">
        <v>66</v>
      </c>
      <c r="Q216" s="284" t="s">
        <v>66</v>
      </c>
      <c r="R216" s="284" t="s">
        <v>66</v>
      </c>
      <c r="S216" s="284" t="s">
        <v>66</v>
      </c>
      <c r="T216" s="284" t="s">
        <v>66</v>
      </c>
      <c r="U216" s="284" t="s">
        <v>66</v>
      </c>
      <c r="V216" s="284" t="s">
        <v>66</v>
      </c>
      <c r="W216" s="284" t="s">
        <v>66</v>
      </c>
      <c r="X216" s="284" t="s">
        <v>66</v>
      </c>
      <c r="Y216" s="284" t="s">
        <v>66</v>
      </c>
      <c r="Z216" s="284" t="s">
        <v>66</v>
      </c>
      <c r="AA216" s="284" t="s">
        <v>66</v>
      </c>
      <c r="AB216" s="284" t="s">
        <v>66</v>
      </c>
      <c r="AC216" s="284" t="s">
        <v>66</v>
      </c>
      <c r="AD216" s="284" t="s">
        <v>66</v>
      </c>
      <c r="AE216" s="284" t="s">
        <v>66</v>
      </c>
      <c r="AF216" s="284" t="s">
        <v>66</v>
      </c>
      <c r="AG216" s="284" t="s">
        <v>66</v>
      </c>
      <c r="AH216" s="284" t="s">
        <v>66</v>
      </c>
      <c r="AI216" s="284" t="s">
        <v>66</v>
      </c>
      <c r="AJ216" s="284" t="s">
        <v>66</v>
      </c>
      <c r="AK216" s="284" t="s">
        <v>66</v>
      </c>
      <c r="AL216" s="284" t="s">
        <v>66</v>
      </c>
      <c r="AM216" s="284" t="s">
        <v>66</v>
      </c>
      <c r="AN216" s="284" t="s">
        <v>66</v>
      </c>
      <c r="AO216" s="284" t="s">
        <v>66</v>
      </c>
      <c r="AP216" s="284" t="s">
        <v>66</v>
      </c>
      <c r="AQ216" s="284" t="s">
        <v>66</v>
      </c>
      <c r="AR216" s="284" t="s">
        <v>66</v>
      </c>
      <c r="AS216" s="284" t="s">
        <v>66</v>
      </c>
      <c r="AT216" s="284" t="s">
        <v>66</v>
      </c>
      <c r="AU216" s="284" t="s">
        <v>66</v>
      </c>
      <c r="AV216" s="284" t="s">
        <v>66</v>
      </c>
      <c r="AW216" s="284" t="s">
        <v>66</v>
      </c>
      <c r="AX216" s="284" t="s">
        <v>66</v>
      </c>
      <c r="AY216" s="284" t="s">
        <v>66</v>
      </c>
      <c r="AZ216" s="284" t="s">
        <v>66</v>
      </c>
      <c r="BA216" s="284" t="s">
        <v>66</v>
      </c>
      <c r="BB216" s="284" t="s">
        <v>66</v>
      </c>
      <c r="BC216" s="284" t="s">
        <v>66</v>
      </c>
      <c r="BD216" s="284" t="s">
        <v>66</v>
      </c>
      <c r="BE216" s="284" t="s">
        <v>66</v>
      </c>
      <c r="BF216" s="284" t="s">
        <v>66</v>
      </c>
      <c r="BG216" s="284" t="s">
        <v>66</v>
      </c>
      <c r="BH216" s="284" t="s">
        <v>66</v>
      </c>
      <c r="BI216" s="284" t="s">
        <v>66</v>
      </c>
      <c r="BJ216" s="284" t="s">
        <v>66</v>
      </c>
      <c r="BK216" s="284" t="s">
        <v>66</v>
      </c>
      <c r="BL216" s="284" t="s">
        <v>66</v>
      </c>
      <c r="BM216" s="284" t="s">
        <v>66</v>
      </c>
      <c r="BN216" s="284" t="s">
        <v>66</v>
      </c>
      <c r="BO216" s="284" t="s">
        <v>66</v>
      </c>
      <c r="BP216" s="284" t="s">
        <v>66</v>
      </c>
      <c r="BQ216" s="284" t="s">
        <v>66</v>
      </c>
      <c r="BR216" s="284" t="s">
        <v>66</v>
      </c>
      <c r="BS216" s="284" t="s">
        <v>66</v>
      </c>
      <c r="BT216" s="284" t="s">
        <v>66</v>
      </c>
      <c r="BU216" s="284" t="s">
        <v>66</v>
      </c>
      <c r="BV216" s="284" t="s">
        <v>66</v>
      </c>
      <c r="BW216" s="284" t="s">
        <v>66</v>
      </c>
      <c r="BX216" s="284" t="s">
        <v>66</v>
      </c>
      <c r="BY216" s="284" t="s">
        <v>66</v>
      </c>
      <c r="BZ216" s="284" t="s">
        <v>66</v>
      </c>
      <c r="CA216" s="284" t="s">
        <v>66</v>
      </c>
      <c r="CB216" s="284" t="s">
        <v>66</v>
      </c>
      <c r="CC216" s="284" t="s">
        <v>66</v>
      </c>
      <c r="CD216" s="284" t="s">
        <v>66</v>
      </c>
      <c r="CE216" s="284" t="s">
        <v>66</v>
      </c>
      <c r="CF216" s="284" t="s">
        <v>66</v>
      </c>
      <c r="CG216" s="284" t="s">
        <v>66</v>
      </c>
      <c r="CH216" s="284" t="s">
        <v>66</v>
      </c>
      <c r="CI216" s="284" t="s">
        <v>66</v>
      </c>
      <c r="CJ216" s="284" t="s">
        <v>66</v>
      </c>
      <c r="CK216" s="284" t="s">
        <v>66</v>
      </c>
      <c r="CL216" s="284" t="s">
        <v>66</v>
      </c>
      <c r="CM216" s="284" t="s">
        <v>66</v>
      </c>
      <c r="CN216" s="284" t="s">
        <v>66</v>
      </c>
      <c r="CO216" s="284" t="s">
        <v>66</v>
      </c>
      <c r="CP216" s="284" t="s">
        <v>66</v>
      </c>
      <c r="CQ216" s="284" t="s">
        <v>66</v>
      </c>
      <c r="CR216" s="284" t="s">
        <v>66</v>
      </c>
      <c r="CS216" s="284" t="s">
        <v>66</v>
      </c>
      <c r="CT216" s="284" t="s">
        <v>66</v>
      </c>
      <c r="CU216" s="284" t="s">
        <v>66</v>
      </c>
      <c r="CV216" s="284" t="s">
        <v>66</v>
      </c>
      <c r="CW216" s="284" t="s">
        <v>66</v>
      </c>
      <c r="CX216" s="284" t="s">
        <v>66</v>
      </c>
      <c r="CY216" s="284" t="s">
        <v>66</v>
      </c>
      <c r="CZ216" s="284" t="s">
        <v>66</v>
      </c>
      <c r="DA216" s="284" t="s">
        <v>66</v>
      </c>
    </row>
    <row r="217" spans="1:105" x14ac:dyDescent="0.3">
      <c r="A217" s="285" t="s">
        <v>801</v>
      </c>
      <c r="B217" s="286" t="s">
        <v>802</v>
      </c>
      <c r="C217" s="285" t="s">
        <v>67</v>
      </c>
      <c r="D217" s="287">
        <v>4</v>
      </c>
      <c r="E217" s="282">
        <v>1</v>
      </c>
      <c r="F217" s="288" t="s">
        <v>716</v>
      </c>
      <c r="G217" s="288" t="s">
        <v>716</v>
      </c>
      <c r="H217" s="289" t="s">
        <v>717</v>
      </c>
      <c r="I217" s="289" t="s">
        <v>717</v>
      </c>
      <c r="J217" s="290"/>
      <c r="K217" s="284" t="s">
        <v>66</v>
      </c>
      <c r="L217" s="284" t="s">
        <v>66</v>
      </c>
      <c r="M217" s="284" t="s">
        <v>66</v>
      </c>
      <c r="N217" s="284" t="s">
        <v>66</v>
      </c>
      <c r="O217" s="284" t="s">
        <v>66</v>
      </c>
      <c r="P217" s="284" t="s">
        <v>66</v>
      </c>
      <c r="Q217" s="284" t="s">
        <v>66</v>
      </c>
      <c r="R217" s="284" t="s">
        <v>66</v>
      </c>
      <c r="S217" s="284">
        <v>0.90645734597156391</v>
      </c>
      <c r="T217" s="284" t="s">
        <v>66</v>
      </c>
      <c r="U217" s="284" t="s">
        <v>66</v>
      </c>
      <c r="V217" s="284" t="s">
        <v>66</v>
      </c>
      <c r="W217" s="284" t="s">
        <v>66</v>
      </c>
      <c r="X217" s="284" t="s">
        <v>66</v>
      </c>
      <c r="Y217" s="284" t="s">
        <v>66</v>
      </c>
      <c r="Z217" s="284" t="s">
        <v>66</v>
      </c>
      <c r="AA217" s="284" t="s">
        <v>66</v>
      </c>
      <c r="AB217" s="284" t="s">
        <v>66</v>
      </c>
      <c r="AC217" s="284" t="s">
        <v>66</v>
      </c>
      <c r="AD217" s="284" t="s">
        <v>66</v>
      </c>
      <c r="AE217" s="284" t="s">
        <v>66</v>
      </c>
      <c r="AF217" s="284" t="s">
        <v>66</v>
      </c>
      <c r="AG217" s="284" t="s">
        <v>66</v>
      </c>
      <c r="AH217" s="284" t="s">
        <v>66</v>
      </c>
      <c r="AI217" s="284" t="s">
        <v>66</v>
      </c>
      <c r="AJ217" s="284" t="s">
        <v>66</v>
      </c>
      <c r="AK217" s="284" t="s">
        <v>66</v>
      </c>
      <c r="AL217" s="284" t="s">
        <v>66</v>
      </c>
      <c r="AM217" s="284" t="s">
        <v>66</v>
      </c>
      <c r="AN217" s="284" t="s">
        <v>66</v>
      </c>
      <c r="AO217" s="284" t="s">
        <v>66</v>
      </c>
      <c r="AP217" s="284" t="s">
        <v>66</v>
      </c>
      <c r="AQ217" s="284" t="s">
        <v>66</v>
      </c>
      <c r="AR217" s="284" t="s">
        <v>66</v>
      </c>
      <c r="AS217" s="284" t="s">
        <v>66</v>
      </c>
      <c r="AT217" s="284" t="s">
        <v>66</v>
      </c>
      <c r="AU217" s="284" t="s">
        <v>66</v>
      </c>
      <c r="AV217" s="284" t="s">
        <v>66</v>
      </c>
      <c r="AW217" s="284" t="s">
        <v>66</v>
      </c>
      <c r="AX217" s="284" t="s">
        <v>66</v>
      </c>
      <c r="AY217" s="284" t="s">
        <v>66</v>
      </c>
      <c r="AZ217" s="284" t="s">
        <v>66</v>
      </c>
      <c r="BA217" s="284" t="s">
        <v>66</v>
      </c>
      <c r="BB217" s="284" t="s">
        <v>66</v>
      </c>
      <c r="BC217" s="284" t="s">
        <v>66</v>
      </c>
      <c r="BD217" s="284" t="s">
        <v>66</v>
      </c>
      <c r="BE217" s="284" t="s">
        <v>66</v>
      </c>
      <c r="BF217" s="284" t="s">
        <v>66</v>
      </c>
      <c r="BG217" s="284" t="s">
        <v>66</v>
      </c>
      <c r="BH217" s="284" t="s">
        <v>66</v>
      </c>
      <c r="BI217" s="284" t="s">
        <v>66</v>
      </c>
      <c r="BJ217" s="284" t="s">
        <v>66</v>
      </c>
      <c r="BK217" s="284" t="s">
        <v>66</v>
      </c>
      <c r="BL217" s="284" t="s">
        <v>66</v>
      </c>
      <c r="BM217" s="284" t="s">
        <v>66</v>
      </c>
      <c r="BN217" s="284" t="s">
        <v>66</v>
      </c>
      <c r="BO217" s="284" t="s">
        <v>66</v>
      </c>
      <c r="BP217" s="284" t="s">
        <v>66</v>
      </c>
      <c r="BQ217" s="284" t="s">
        <v>66</v>
      </c>
      <c r="BR217" s="284" t="s">
        <v>66</v>
      </c>
      <c r="BS217" s="284" t="s">
        <v>66</v>
      </c>
      <c r="BT217" s="284" t="s">
        <v>66</v>
      </c>
      <c r="BU217" s="284" t="s">
        <v>66</v>
      </c>
      <c r="BV217" s="284" t="s">
        <v>66</v>
      </c>
      <c r="BW217" s="284" t="s">
        <v>66</v>
      </c>
      <c r="BX217" s="284" t="s">
        <v>66</v>
      </c>
      <c r="BY217" s="284" t="s">
        <v>66</v>
      </c>
      <c r="BZ217" s="284" t="s">
        <v>66</v>
      </c>
      <c r="CA217" s="284" t="s">
        <v>66</v>
      </c>
      <c r="CB217" s="284" t="s">
        <v>66</v>
      </c>
      <c r="CC217" s="284" t="s">
        <v>66</v>
      </c>
      <c r="CD217" s="284" t="s">
        <v>66</v>
      </c>
      <c r="CE217" s="284" t="s">
        <v>66</v>
      </c>
      <c r="CF217" s="284" t="s">
        <v>66</v>
      </c>
      <c r="CG217" s="284" t="s">
        <v>66</v>
      </c>
      <c r="CH217" s="284" t="s">
        <v>66</v>
      </c>
      <c r="CI217" s="284" t="s">
        <v>66</v>
      </c>
      <c r="CJ217" s="284" t="s">
        <v>66</v>
      </c>
      <c r="CK217" s="284" t="s">
        <v>66</v>
      </c>
      <c r="CL217" s="284" t="s">
        <v>66</v>
      </c>
      <c r="CM217" s="284" t="s">
        <v>66</v>
      </c>
      <c r="CN217" s="284" t="s">
        <v>66</v>
      </c>
      <c r="CO217" s="284" t="s">
        <v>66</v>
      </c>
      <c r="CP217" s="284">
        <v>1</v>
      </c>
      <c r="CQ217" s="284">
        <v>0.68723341232227486</v>
      </c>
      <c r="CR217" s="284" t="s">
        <v>66</v>
      </c>
      <c r="CS217" s="284" t="s">
        <v>66</v>
      </c>
      <c r="CT217" s="284" t="s">
        <v>66</v>
      </c>
      <c r="CU217" s="284" t="s">
        <v>66</v>
      </c>
      <c r="CV217" s="284" t="s">
        <v>66</v>
      </c>
      <c r="CW217" s="284" t="s">
        <v>66</v>
      </c>
      <c r="CX217" s="284" t="s">
        <v>66</v>
      </c>
      <c r="CY217" s="284" t="s">
        <v>66</v>
      </c>
      <c r="CZ217" s="284" t="s">
        <v>66</v>
      </c>
      <c r="DA217" s="284" t="s">
        <v>66</v>
      </c>
    </row>
    <row r="218" spans="1:105" x14ac:dyDescent="0.3">
      <c r="A218" s="285" t="s">
        <v>801</v>
      </c>
      <c r="B218" s="286" t="s">
        <v>802</v>
      </c>
      <c r="C218" s="285" t="s">
        <v>69</v>
      </c>
      <c r="D218" s="287">
        <v>3</v>
      </c>
      <c r="E218" s="282">
        <v>1</v>
      </c>
      <c r="F218" s="288" t="s">
        <v>716</v>
      </c>
      <c r="G218" s="288" t="s">
        <v>716</v>
      </c>
      <c r="H218" s="288" t="s">
        <v>716</v>
      </c>
      <c r="I218" s="289" t="s">
        <v>717</v>
      </c>
      <c r="J218" s="290"/>
      <c r="K218" s="284" t="s">
        <v>66</v>
      </c>
      <c r="L218" s="284" t="s">
        <v>66</v>
      </c>
      <c r="M218" s="284" t="s">
        <v>66</v>
      </c>
      <c r="N218" s="284" t="s">
        <v>66</v>
      </c>
      <c r="O218" s="284" t="s">
        <v>66</v>
      </c>
      <c r="P218" s="284">
        <v>1</v>
      </c>
      <c r="Q218" s="284">
        <v>1</v>
      </c>
      <c r="R218" s="284">
        <v>0.93333333333333335</v>
      </c>
      <c r="S218" s="284">
        <v>0.96249999999999991</v>
      </c>
      <c r="T218" s="284" t="s">
        <v>66</v>
      </c>
      <c r="U218" s="284">
        <v>1</v>
      </c>
      <c r="V218" s="284" t="s">
        <v>66</v>
      </c>
      <c r="W218" s="284">
        <v>1</v>
      </c>
      <c r="X218" s="284" t="s">
        <v>66</v>
      </c>
      <c r="Y218" s="284" t="s">
        <v>66</v>
      </c>
      <c r="Z218" s="284" t="s">
        <v>66</v>
      </c>
      <c r="AA218" s="284" t="s">
        <v>66</v>
      </c>
      <c r="AB218" s="284" t="s">
        <v>66</v>
      </c>
      <c r="AC218" s="284" t="s">
        <v>66</v>
      </c>
      <c r="AD218" s="284" t="s">
        <v>66</v>
      </c>
      <c r="AE218" s="284" t="s">
        <v>66</v>
      </c>
      <c r="AF218" s="284" t="s">
        <v>66</v>
      </c>
      <c r="AG218" s="284" t="s">
        <v>66</v>
      </c>
      <c r="AH218" s="284" t="s">
        <v>66</v>
      </c>
      <c r="AI218" s="284" t="s">
        <v>66</v>
      </c>
      <c r="AJ218" s="284" t="s">
        <v>66</v>
      </c>
      <c r="AK218" s="284" t="s">
        <v>66</v>
      </c>
      <c r="AL218" s="284" t="s">
        <v>66</v>
      </c>
      <c r="AM218" s="284" t="s">
        <v>66</v>
      </c>
      <c r="AN218" s="284" t="s">
        <v>66</v>
      </c>
      <c r="AO218" s="284" t="s">
        <v>66</v>
      </c>
      <c r="AP218" s="284" t="s">
        <v>66</v>
      </c>
      <c r="AQ218" s="284" t="s">
        <v>66</v>
      </c>
      <c r="AR218" s="284" t="s">
        <v>66</v>
      </c>
      <c r="AS218" s="284" t="s">
        <v>66</v>
      </c>
      <c r="AT218" s="284" t="s">
        <v>66</v>
      </c>
      <c r="AU218" s="284" t="s">
        <v>66</v>
      </c>
      <c r="AV218" s="284" t="s">
        <v>66</v>
      </c>
      <c r="AW218" s="284" t="s">
        <v>66</v>
      </c>
      <c r="AX218" s="284" t="s">
        <v>66</v>
      </c>
      <c r="AY218" s="284" t="s">
        <v>66</v>
      </c>
      <c r="AZ218" s="284" t="s">
        <v>66</v>
      </c>
      <c r="BA218" s="284" t="s">
        <v>66</v>
      </c>
      <c r="BB218" s="284" t="s">
        <v>66</v>
      </c>
      <c r="BC218" s="284" t="s">
        <v>66</v>
      </c>
      <c r="BD218" s="284" t="s">
        <v>66</v>
      </c>
      <c r="BE218" s="284" t="s">
        <v>66</v>
      </c>
      <c r="BF218" s="284" t="s">
        <v>66</v>
      </c>
      <c r="BG218" s="284" t="s">
        <v>66</v>
      </c>
      <c r="BH218" s="284" t="s">
        <v>66</v>
      </c>
      <c r="BI218" s="284" t="s">
        <v>66</v>
      </c>
      <c r="BJ218" s="284" t="s">
        <v>66</v>
      </c>
      <c r="BK218" s="284" t="s">
        <v>66</v>
      </c>
      <c r="BL218" s="284" t="s">
        <v>66</v>
      </c>
      <c r="BM218" s="284" t="s">
        <v>66</v>
      </c>
      <c r="BN218" s="284" t="s">
        <v>66</v>
      </c>
      <c r="BO218" s="284" t="s">
        <v>66</v>
      </c>
      <c r="BP218" s="284" t="s">
        <v>66</v>
      </c>
      <c r="BQ218" s="284" t="s">
        <v>66</v>
      </c>
      <c r="BR218" s="284" t="s">
        <v>66</v>
      </c>
      <c r="BS218" s="284" t="s">
        <v>66</v>
      </c>
      <c r="BT218" s="284" t="s">
        <v>66</v>
      </c>
      <c r="BU218" s="284" t="s">
        <v>66</v>
      </c>
      <c r="BV218" s="284" t="s">
        <v>66</v>
      </c>
      <c r="BW218" s="284" t="s">
        <v>66</v>
      </c>
      <c r="BX218" s="284" t="s">
        <v>66</v>
      </c>
      <c r="BY218" s="284" t="s">
        <v>66</v>
      </c>
      <c r="BZ218" s="284" t="s">
        <v>66</v>
      </c>
      <c r="CA218" s="284" t="s">
        <v>66</v>
      </c>
      <c r="CB218" s="284" t="s">
        <v>66</v>
      </c>
      <c r="CC218" s="284" t="s">
        <v>66</v>
      </c>
      <c r="CD218" s="284" t="s">
        <v>66</v>
      </c>
      <c r="CE218" s="284" t="s">
        <v>66</v>
      </c>
      <c r="CF218" s="284" t="s">
        <v>66</v>
      </c>
      <c r="CG218" s="284" t="s">
        <v>66</v>
      </c>
      <c r="CH218" s="284" t="s">
        <v>66</v>
      </c>
      <c r="CI218" s="284" t="s">
        <v>66</v>
      </c>
      <c r="CJ218" s="284" t="s">
        <v>66</v>
      </c>
      <c r="CK218" s="284" t="s">
        <v>66</v>
      </c>
      <c r="CL218" s="284" t="s">
        <v>66</v>
      </c>
      <c r="CM218" s="284" t="s">
        <v>66</v>
      </c>
      <c r="CN218" s="284" t="s">
        <v>66</v>
      </c>
      <c r="CO218" s="284">
        <v>1</v>
      </c>
      <c r="CP218" s="284">
        <v>1</v>
      </c>
      <c r="CQ218" s="284">
        <v>1</v>
      </c>
      <c r="CR218" s="284" t="s">
        <v>66</v>
      </c>
      <c r="CS218" s="284" t="s">
        <v>66</v>
      </c>
      <c r="CT218" s="284" t="s">
        <v>66</v>
      </c>
      <c r="CU218" s="284" t="s">
        <v>66</v>
      </c>
      <c r="CV218" s="284" t="s">
        <v>66</v>
      </c>
      <c r="CW218" s="284" t="s">
        <v>66</v>
      </c>
      <c r="CX218" s="284" t="s">
        <v>66</v>
      </c>
      <c r="CY218" s="284" t="s">
        <v>66</v>
      </c>
      <c r="CZ218" s="284" t="s">
        <v>66</v>
      </c>
      <c r="DA218" s="284" t="s">
        <v>66</v>
      </c>
    </row>
    <row r="219" spans="1:105" x14ac:dyDescent="0.3">
      <c r="A219" s="285" t="s">
        <v>801</v>
      </c>
      <c r="B219" s="286" t="s">
        <v>802</v>
      </c>
      <c r="C219" s="285" t="s">
        <v>73</v>
      </c>
      <c r="D219" s="287">
        <v>2</v>
      </c>
      <c r="E219" s="282">
        <v>1</v>
      </c>
      <c r="F219" s="288" t="s">
        <v>716</v>
      </c>
      <c r="G219" s="288" t="s">
        <v>716</v>
      </c>
      <c r="H219" s="288" t="s">
        <v>716</v>
      </c>
      <c r="I219" s="288" t="s">
        <v>716</v>
      </c>
      <c r="J219" s="289" t="s">
        <v>717</v>
      </c>
      <c r="K219" s="284" t="s">
        <v>66</v>
      </c>
      <c r="L219" s="284" t="s">
        <v>66</v>
      </c>
      <c r="M219" s="284" t="s">
        <v>66</v>
      </c>
      <c r="N219" s="284" t="s">
        <v>66</v>
      </c>
      <c r="O219" s="284">
        <v>1</v>
      </c>
      <c r="P219" s="284">
        <v>1</v>
      </c>
      <c r="Q219" s="284">
        <v>1</v>
      </c>
      <c r="R219" s="284">
        <v>0.6</v>
      </c>
      <c r="S219" s="284">
        <v>0.77500000000000002</v>
      </c>
      <c r="T219" s="284">
        <v>1</v>
      </c>
      <c r="U219" s="284">
        <v>1</v>
      </c>
      <c r="V219" s="284">
        <v>0.22666666666666666</v>
      </c>
      <c r="W219" s="284">
        <v>1</v>
      </c>
      <c r="X219" s="284" t="s">
        <v>66</v>
      </c>
      <c r="Y219" s="284" t="s">
        <v>66</v>
      </c>
      <c r="Z219" s="284">
        <v>0.53333333333333344</v>
      </c>
      <c r="AA219" s="284" t="s">
        <v>66</v>
      </c>
      <c r="AB219" s="284" t="s">
        <v>66</v>
      </c>
      <c r="AC219" s="284" t="s">
        <v>66</v>
      </c>
      <c r="AD219" s="284">
        <v>1</v>
      </c>
      <c r="AE219" s="284" t="s">
        <v>66</v>
      </c>
      <c r="AF219" s="284">
        <v>0.48666666666666675</v>
      </c>
      <c r="AG219" s="284" t="s">
        <v>66</v>
      </c>
      <c r="AH219" s="284" t="s">
        <v>66</v>
      </c>
      <c r="AI219" s="284" t="s">
        <v>66</v>
      </c>
      <c r="AJ219" s="284" t="s">
        <v>66</v>
      </c>
      <c r="AK219" s="284" t="s">
        <v>66</v>
      </c>
      <c r="AL219" s="284">
        <v>1</v>
      </c>
      <c r="AM219" s="284" t="s">
        <v>66</v>
      </c>
      <c r="AN219" s="284">
        <v>0.76666666666666672</v>
      </c>
      <c r="AO219" s="284" t="s">
        <v>66</v>
      </c>
      <c r="AP219" s="284">
        <v>0.24166666666666667</v>
      </c>
      <c r="AQ219" s="284" t="s">
        <v>66</v>
      </c>
      <c r="AR219" s="284">
        <v>0.33333333333333331</v>
      </c>
      <c r="AS219" s="284">
        <v>1</v>
      </c>
      <c r="AT219" s="284">
        <v>0.68333333333333335</v>
      </c>
      <c r="AU219" s="284" t="s">
        <v>66</v>
      </c>
      <c r="AV219" s="284" t="s">
        <v>66</v>
      </c>
      <c r="AW219" s="284" t="s">
        <v>66</v>
      </c>
      <c r="AX219" s="284" t="s">
        <v>66</v>
      </c>
      <c r="AY219" s="284">
        <v>0.77</v>
      </c>
      <c r="AZ219" s="284" t="s">
        <v>66</v>
      </c>
      <c r="BA219" s="284" t="s">
        <v>66</v>
      </c>
      <c r="BB219" s="284" t="s">
        <v>66</v>
      </c>
      <c r="BC219" s="284">
        <v>1</v>
      </c>
      <c r="BD219" s="284">
        <v>1</v>
      </c>
      <c r="BE219" s="284" t="s">
        <v>66</v>
      </c>
      <c r="BF219" s="284">
        <v>0.66666666666666663</v>
      </c>
      <c r="BG219" s="284" t="s">
        <v>66</v>
      </c>
      <c r="BH219" s="284" t="s">
        <v>66</v>
      </c>
      <c r="BI219" s="284" t="s">
        <v>66</v>
      </c>
      <c r="BJ219" s="284">
        <v>0.5</v>
      </c>
      <c r="BK219" s="284" t="s">
        <v>66</v>
      </c>
      <c r="BL219" s="284" t="s">
        <v>66</v>
      </c>
      <c r="BM219" s="284">
        <v>0.91666666666666674</v>
      </c>
      <c r="BN219" s="284" t="s">
        <v>66</v>
      </c>
      <c r="BO219" s="284">
        <v>0.23333333333333331</v>
      </c>
      <c r="BP219" s="284">
        <v>0.75</v>
      </c>
      <c r="BQ219" s="284" t="s">
        <v>66</v>
      </c>
      <c r="BR219" s="284" t="s">
        <v>66</v>
      </c>
      <c r="BS219" s="284" t="s">
        <v>66</v>
      </c>
      <c r="BT219" s="284" t="s">
        <v>66</v>
      </c>
      <c r="BU219" s="284" t="s">
        <v>66</v>
      </c>
      <c r="BV219" s="284" t="s">
        <v>66</v>
      </c>
      <c r="BW219" s="284" t="s">
        <v>66</v>
      </c>
      <c r="BX219" s="284" t="s">
        <v>66</v>
      </c>
      <c r="BY219" s="284" t="s">
        <v>66</v>
      </c>
      <c r="BZ219" s="284" t="s">
        <v>66</v>
      </c>
      <c r="CA219" s="284" t="s">
        <v>66</v>
      </c>
      <c r="CB219" s="284" t="s">
        <v>66</v>
      </c>
      <c r="CC219" s="284" t="s">
        <v>66</v>
      </c>
      <c r="CD219" s="284" t="s">
        <v>66</v>
      </c>
      <c r="CE219" s="284" t="s">
        <v>66</v>
      </c>
      <c r="CF219" s="284" t="s">
        <v>66</v>
      </c>
      <c r="CG219" s="284" t="s">
        <v>66</v>
      </c>
      <c r="CH219" s="284" t="s">
        <v>66</v>
      </c>
      <c r="CI219" s="284" t="s">
        <v>66</v>
      </c>
      <c r="CJ219" s="284" t="s">
        <v>66</v>
      </c>
      <c r="CK219" s="284">
        <v>0.95</v>
      </c>
      <c r="CL219" s="284" t="s">
        <v>66</v>
      </c>
      <c r="CM219" s="284" t="s">
        <v>66</v>
      </c>
      <c r="CN219" s="284">
        <v>0.5</v>
      </c>
      <c r="CO219" s="284">
        <v>1</v>
      </c>
      <c r="CP219" s="284">
        <v>1</v>
      </c>
      <c r="CQ219" s="284">
        <v>1</v>
      </c>
      <c r="CR219" s="284" t="s">
        <v>66</v>
      </c>
      <c r="CS219" s="284">
        <v>1</v>
      </c>
      <c r="CT219" s="284" t="s">
        <v>66</v>
      </c>
      <c r="CU219" s="284">
        <v>0.6</v>
      </c>
      <c r="CV219" s="284" t="s">
        <v>66</v>
      </c>
      <c r="CW219" s="284" t="s">
        <v>66</v>
      </c>
      <c r="CX219" s="284" t="s">
        <v>66</v>
      </c>
      <c r="CY219" s="284" t="s">
        <v>66</v>
      </c>
      <c r="CZ219" s="284" t="s">
        <v>66</v>
      </c>
      <c r="DA219" s="284" t="s">
        <v>66</v>
      </c>
    </row>
    <row r="220" spans="1:105" ht="13.5" thickBot="1" x14ac:dyDescent="0.35">
      <c r="A220" s="291" t="s">
        <v>801</v>
      </c>
      <c r="B220" s="292" t="s">
        <v>802</v>
      </c>
      <c r="C220" s="291" t="s">
        <v>179</v>
      </c>
      <c r="D220" s="293">
        <v>1</v>
      </c>
      <c r="E220" s="294">
        <v>0</v>
      </c>
      <c r="F220" s="297"/>
      <c r="G220" s="297"/>
      <c r="H220" s="297"/>
      <c r="I220" s="297"/>
      <c r="J220" s="297" t="s">
        <v>786</v>
      </c>
      <c r="K220" s="284" t="s">
        <v>66</v>
      </c>
      <c r="L220" s="284" t="s">
        <v>66</v>
      </c>
      <c r="M220" s="284" t="s">
        <v>66</v>
      </c>
      <c r="N220" s="284" t="s">
        <v>66</v>
      </c>
      <c r="O220" s="284" t="s">
        <v>66</v>
      </c>
      <c r="P220" s="284" t="s">
        <v>66</v>
      </c>
      <c r="Q220" s="284" t="s">
        <v>66</v>
      </c>
      <c r="R220" s="284" t="s">
        <v>66</v>
      </c>
      <c r="S220" s="284" t="s">
        <v>66</v>
      </c>
      <c r="T220" s="284" t="s">
        <v>66</v>
      </c>
      <c r="U220" s="284" t="s">
        <v>66</v>
      </c>
      <c r="V220" s="284" t="s">
        <v>66</v>
      </c>
      <c r="W220" s="284" t="s">
        <v>66</v>
      </c>
      <c r="X220" s="284" t="s">
        <v>66</v>
      </c>
      <c r="Y220" s="284" t="s">
        <v>66</v>
      </c>
      <c r="Z220" s="284" t="s">
        <v>66</v>
      </c>
      <c r="AA220" s="284" t="s">
        <v>66</v>
      </c>
      <c r="AB220" s="284" t="s">
        <v>66</v>
      </c>
      <c r="AC220" s="284" t="s">
        <v>66</v>
      </c>
      <c r="AD220" s="284" t="s">
        <v>66</v>
      </c>
      <c r="AE220" s="284" t="s">
        <v>66</v>
      </c>
      <c r="AF220" s="284" t="s">
        <v>66</v>
      </c>
      <c r="AG220" s="284" t="s">
        <v>66</v>
      </c>
      <c r="AH220" s="284" t="s">
        <v>66</v>
      </c>
      <c r="AI220" s="284" t="s">
        <v>66</v>
      </c>
      <c r="AJ220" s="284" t="s">
        <v>66</v>
      </c>
      <c r="AK220" s="284" t="s">
        <v>66</v>
      </c>
      <c r="AL220" s="284" t="s">
        <v>66</v>
      </c>
      <c r="AM220" s="284" t="s">
        <v>66</v>
      </c>
      <c r="AN220" s="284" t="s">
        <v>66</v>
      </c>
      <c r="AO220" s="284" t="s">
        <v>66</v>
      </c>
      <c r="AP220" s="284" t="s">
        <v>66</v>
      </c>
      <c r="AQ220" s="284" t="s">
        <v>66</v>
      </c>
      <c r="AR220" s="284" t="s">
        <v>66</v>
      </c>
      <c r="AS220" s="284" t="s">
        <v>66</v>
      </c>
      <c r="AT220" s="284" t="s">
        <v>66</v>
      </c>
      <c r="AU220" s="284" t="s">
        <v>66</v>
      </c>
      <c r="AV220" s="284" t="s">
        <v>66</v>
      </c>
      <c r="AW220" s="284" t="s">
        <v>66</v>
      </c>
      <c r="AX220" s="284" t="s">
        <v>66</v>
      </c>
      <c r="AY220" s="284" t="s">
        <v>66</v>
      </c>
      <c r="AZ220" s="284" t="s">
        <v>66</v>
      </c>
      <c r="BA220" s="284" t="s">
        <v>66</v>
      </c>
      <c r="BB220" s="284" t="s">
        <v>66</v>
      </c>
      <c r="BC220" s="284" t="s">
        <v>66</v>
      </c>
      <c r="BD220" s="284" t="s">
        <v>66</v>
      </c>
      <c r="BE220" s="284" t="s">
        <v>66</v>
      </c>
      <c r="BF220" s="284" t="s">
        <v>66</v>
      </c>
      <c r="BG220" s="284" t="s">
        <v>66</v>
      </c>
      <c r="BH220" s="284" t="s">
        <v>66</v>
      </c>
      <c r="BI220" s="284" t="s">
        <v>66</v>
      </c>
      <c r="BJ220" s="284" t="s">
        <v>66</v>
      </c>
      <c r="BK220" s="284" t="s">
        <v>66</v>
      </c>
      <c r="BL220" s="284" t="s">
        <v>66</v>
      </c>
      <c r="BM220" s="284" t="s">
        <v>66</v>
      </c>
      <c r="BN220" s="284" t="s">
        <v>66</v>
      </c>
      <c r="BO220" s="284" t="s">
        <v>66</v>
      </c>
      <c r="BP220" s="284" t="s">
        <v>66</v>
      </c>
      <c r="BQ220" s="284" t="s">
        <v>66</v>
      </c>
      <c r="BR220" s="284" t="s">
        <v>66</v>
      </c>
      <c r="BS220" s="284" t="s">
        <v>66</v>
      </c>
      <c r="BT220" s="284" t="s">
        <v>66</v>
      </c>
      <c r="BU220" s="284" t="s">
        <v>66</v>
      </c>
      <c r="BV220" s="284" t="s">
        <v>66</v>
      </c>
      <c r="BW220" s="284" t="s">
        <v>66</v>
      </c>
      <c r="BX220" s="284" t="s">
        <v>66</v>
      </c>
      <c r="BY220" s="284" t="s">
        <v>66</v>
      </c>
      <c r="BZ220" s="284" t="s">
        <v>66</v>
      </c>
      <c r="CA220" s="284" t="s">
        <v>66</v>
      </c>
      <c r="CB220" s="284" t="s">
        <v>66</v>
      </c>
      <c r="CC220" s="284" t="s">
        <v>66</v>
      </c>
      <c r="CD220" s="284" t="s">
        <v>66</v>
      </c>
      <c r="CE220" s="284" t="s">
        <v>66</v>
      </c>
      <c r="CF220" s="284" t="s">
        <v>66</v>
      </c>
      <c r="CG220" s="284" t="s">
        <v>66</v>
      </c>
      <c r="CH220" s="284" t="s">
        <v>66</v>
      </c>
      <c r="CI220" s="284" t="s">
        <v>66</v>
      </c>
      <c r="CJ220" s="284" t="s">
        <v>66</v>
      </c>
      <c r="CK220" s="284" t="s">
        <v>66</v>
      </c>
      <c r="CL220" s="284" t="s">
        <v>66</v>
      </c>
      <c r="CM220" s="284" t="s">
        <v>66</v>
      </c>
      <c r="CN220" s="284" t="s">
        <v>66</v>
      </c>
      <c r="CO220" s="284" t="s">
        <v>66</v>
      </c>
      <c r="CP220" s="284" t="s">
        <v>66</v>
      </c>
      <c r="CQ220" s="284" t="s">
        <v>66</v>
      </c>
      <c r="CR220" s="284" t="s">
        <v>66</v>
      </c>
      <c r="CS220" s="284" t="s">
        <v>66</v>
      </c>
      <c r="CT220" s="284" t="s">
        <v>66</v>
      </c>
      <c r="CU220" s="284" t="s">
        <v>66</v>
      </c>
      <c r="CV220" s="284" t="s">
        <v>66</v>
      </c>
      <c r="CW220" s="284" t="s">
        <v>66</v>
      </c>
      <c r="CX220" s="284" t="s">
        <v>66</v>
      </c>
      <c r="CY220" s="284" t="s">
        <v>66</v>
      </c>
      <c r="CZ220" s="284" t="s">
        <v>66</v>
      </c>
      <c r="DA220" s="284" t="s">
        <v>66</v>
      </c>
    </row>
    <row r="221" spans="1:105" x14ac:dyDescent="0.3">
      <c r="A221" s="279" t="s">
        <v>803</v>
      </c>
      <c r="B221" s="280" t="s">
        <v>804</v>
      </c>
      <c r="C221" s="279" t="s">
        <v>64</v>
      </c>
      <c r="D221" s="281">
        <v>5</v>
      </c>
      <c r="E221" s="282">
        <v>1</v>
      </c>
      <c r="F221" s="288" t="s">
        <v>716</v>
      </c>
      <c r="G221" s="290"/>
      <c r="H221" s="290"/>
      <c r="I221" s="290"/>
      <c r="J221" s="290"/>
      <c r="K221" s="284" t="s">
        <v>66</v>
      </c>
      <c r="L221" s="284" t="s">
        <v>66</v>
      </c>
      <c r="M221" s="284" t="s">
        <v>66</v>
      </c>
      <c r="N221" s="284" t="s">
        <v>66</v>
      </c>
      <c r="O221" s="284" t="s">
        <v>66</v>
      </c>
      <c r="P221" s="284" t="s">
        <v>66</v>
      </c>
      <c r="Q221" s="284" t="s">
        <v>66</v>
      </c>
      <c r="R221" s="284" t="s">
        <v>66</v>
      </c>
      <c r="S221" s="284" t="s">
        <v>66</v>
      </c>
      <c r="T221" s="284" t="s">
        <v>66</v>
      </c>
      <c r="U221" s="284" t="s">
        <v>66</v>
      </c>
      <c r="V221" s="284" t="s">
        <v>66</v>
      </c>
      <c r="W221" s="284" t="s">
        <v>66</v>
      </c>
      <c r="X221" s="284" t="s">
        <v>66</v>
      </c>
      <c r="Y221" s="284" t="s">
        <v>66</v>
      </c>
      <c r="Z221" s="284" t="s">
        <v>66</v>
      </c>
      <c r="AA221" s="284" t="s">
        <v>66</v>
      </c>
      <c r="AB221" s="284" t="s">
        <v>66</v>
      </c>
      <c r="AC221" s="284" t="s">
        <v>66</v>
      </c>
      <c r="AD221" s="284" t="s">
        <v>66</v>
      </c>
      <c r="AE221" s="284" t="s">
        <v>66</v>
      </c>
      <c r="AF221" s="284" t="s">
        <v>66</v>
      </c>
      <c r="AG221" s="284" t="s">
        <v>66</v>
      </c>
      <c r="AH221" s="284" t="s">
        <v>66</v>
      </c>
      <c r="AI221" s="284" t="s">
        <v>66</v>
      </c>
      <c r="AJ221" s="284" t="s">
        <v>66</v>
      </c>
      <c r="AK221" s="284" t="s">
        <v>66</v>
      </c>
      <c r="AL221" s="284" t="s">
        <v>66</v>
      </c>
      <c r="AM221" s="284" t="s">
        <v>66</v>
      </c>
      <c r="AN221" s="284" t="s">
        <v>66</v>
      </c>
      <c r="AO221" s="284" t="s">
        <v>66</v>
      </c>
      <c r="AP221" s="284" t="s">
        <v>66</v>
      </c>
      <c r="AQ221" s="284" t="s">
        <v>66</v>
      </c>
      <c r="AR221" s="284" t="s">
        <v>66</v>
      </c>
      <c r="AS221" s="284" t="s">
        <v>66</v>
      </c>
      <c r="AT221" s="284" t="s">
        <v>66</v>
      </c>
      <c r="AU221" s="284" t="s">
        <v>66</v>
      </c>
      <c r="AV221" s="284" t="s">
        <v>66</v>
      </c>
      <c r="AW221" s="284" t="s">
        <v>66</v>
      </c>
      <c r="AX221" s="284" t="s">
        <v>66</v>
      </c>
      <c r="AY221" s="284" t="s">
        <v>66</v>
      </c>
      <c r="AZ221" s="284" t="s">
        <v>66</v>
      </c>
      <c r="BA221" s="284" t="s">
        <v>66</v>
      </c>
      <c r="BB221" s="284" t="s">
        <v>66</v>
      </c>
      <c r="BC221" s="284" t="s">
        <v>66</v>
      </c>
      <c r="BD221" s="284" t="s">
        <v>66</v>
      </c>
      <c r="BE221" s="284" t="s">
        <v>66</v>
      </c>
      <c r="BF221" s="284" t="s">
        <v>66</v>
      </c>
      <c r="BG221" s="284" t="s">
        <v>66</v>
      </c>
      <c r="BH221" s="284" t="s">
        <v>66</v>
      </c>
      <c r="BI221" s="284" t="s">
        <v>66</v>
      </c>
      <c r="BJ221" s="284" t="s">
        <v>66</v>
      </c>
      <c r="BK221" s="284" t="s">
        <v>66</v>
      </c>
      <c r="BL221" s="284" t="s">
        <v>66</v>
      </c>
      <c r="BM221" s="284" t="s">
        <v>66</v>
      </c>
      <c r="BN221" s="284" t="s">
        <v>66</v>
      </c>
      <c r="BO221" s="284" t="s">
        <v>66</v>
      </c>
      <c r="BP221" s="284" t="s">
        <v>66</v>
      </c>
      <c r="BQ221" s="284" t="s">
        <v>66</v>
      </c>
      <c r="BR221" s="284" t="s">
        <v>66</v>
      </c>
      <c r="BS221" s="284" t="s">
        <v>66</v>
      </c>
      <c r="BT221" s="284" t="s">
        <v>66</v>
      </c>
      <c r="BU221" s="284" t="s">
        <v>66</v>
      </c>
      <c r="BV221" s="284" t="s">
        <v>66</v>
      </c>
      <c r="BW221" s="284" t="s">
        <v>66</v>
      </c>
      <c r="BX221" s="284" t="s">
        <v>66</v>
      </c>
      <c r="BY221" s="284" t="s">
        <v>66</v>
      </c>
      <c r="BZ221" s="284" t="s">
        <v>66</v>
      </c>
      <c r="CA221" s="284" t="s">
        <v>66</v>
      </c>
      <c r="CB221" s="284" t="s">
        <v>66</v>
      </c>
      <c r="CC221" s="284" t="s">
        <v>66</v>
      </c>
      <c r="CD221" s="284" t="s">
        <v>66</v>
      </c>
      <c r="CE221" s="284" t="s">
        <v>66</v>
      </c>
      <c r="CF221" s="284" t="s">
        <v>66</v>
      </c>
      <c r="CG221" s="284" t="s">
        <v>66</v>
      </c>
      <c r="CH221" s="284" t="s">
        <v>66</v>
      </c>
      <c r="CI221" s="284" t="s">
        <v>66</v>
      </c>
      <c r="CJ221" s="284" t="s">
        <v>66</v>
      </c>
      <c r="CK221" s="284" t="s">
        <v>66</v>
      </c>
      <c r="CL221" s="284" t="s">
        <v>66</v>
      </c>
      <c r="CM221" s="284" t="s">
        <v>66</v>
      </c>
      <c r="CN221" s="284" t="s">
        <v>66</v>
      </c>
      <c r="CO221" s="284" t="s">
        <v>66</v>
      </c>
      <c r="CP221" s="284">
        <v>0.4</v>
      </c>
      <c r="CQ221" s="284" t="s">
        <v>66</v>
      </c>
      <c r="CR221" s="284" t="s">
        <v>66</v>
      </c>
      <c r="CS221" s="284" t="s">
        <v>66</v>
      </c>
      <c r="CT221" s="284" t="s">
        <v>66</v>
      </c>
      <c r="CU221" s="284" t="s">
        <v>66</v>
      </c>
      <c r="CV221" s="284" t="s">
        <v>66</v>
      </c>
      <c r="CW221" s="284" t="s">
        <v>66</v>
      </c>
      <c r="CX221" s="284" t="s">
        <v>66</v>
      </c>
      <c r="CY221" s="284" t="s">
        <v>66</v>
      </c>
      <c r="CZ221" s="284" t="s">
        <v>66</v>
      </c>
      <c r="DA221" s="284" t="s">
        <v>66</v>
      </c>
    </row>
    <row r="222" spans="1:105" x14ac:dyDescent="0.3">
      <c r="A222" s="285" t="s">
        <v>803</v>
      </c>
      <c r="B222" s="286" t="s">
        <v>804</v>
      </c>
      <c r="C222" s="285" t="s">
        <v>67</v>
      </c>
      <c r="D222" s="287">
        <v>4</v>
      </c>
      <c r="E222" s="282">
        <v>0</v>
      </c>
      <c r="F222" s="283"/>
      <c r="G222" s="283"/>
      <c r="H222" s="283"/>
      <c r="I222" s="283"/>
      <c r="J222" s="283"/>
      <c r="K222" s="284" t="s">
        <v>66</v>
      </c>
      <c r="L222" s="284" t="s">
        <v>66</v>
      </c>
      <c r="M222" s="284" t="s">
        <v>66</v>
      </c>
      <c r="N222" s="284" t="s">
        <v>66</v>
      </c>
      <c r="O222" s="284" t="s">
        <v>66</v>
      </c>
      <c r="P222" s="284" t="s">
        <v>66</v>
      </c>
      <c r="Q222" s="284" t="s">
        <v>66</v>
      </c>
      <c r="R222" s="284" t="s">
        <v>66</v>
      </c>
      <c r="S222" s="284" t="s">
        <v>66</v>
      </c>
      <c r="T222" s="284" t="s">
        <v>66</v>
      </c>
      <c r="U222" s="284" t="s">
        <v>66</v>
      </c>
      <c r="V222" s="284" t="s">
        <v>66</v>
      </c>
      <c r="W222" s="284" t="s">
        <v>66</v>
      </c>
      <c r="X222" s="284" t="s">
        <v>66</v>
      </c>
      <c r="Y222" s="284" t="s">
        <v>66</v>
      </c>
      <c r="Z222" s="284" t="s">
        <v>66</v>
      </c>
      <c r="AA222" s="284" t="s">
        <v>66</v>
      </c>
      <c r="AB222" s="284" t="s">
        <v>66</v>
      </c>
      <c r="AC222" s="284" t="s">
        <v>66</v>
      </c>
      <c r="AD222" s="284" t="s">
        <v>66</v>
      </c>
      <c r="AE222" s="284" t="s">
        <v>66</v>
      </c>
      <c r="AF222" s="284" t="s">
        <v>66</v>
      </c>
      <c r="AG222" s="284" t="s">
        <v>66</v>
      </c>
      <c r="AH222" s="284" t="s">
        <v>66</v>
      </c>
      <c r="AI222" s="284" t="s">
        <v>66</v>
      </c>
      <c r="AJ222" s="284" t="s">
        <v>66</v>
      </c>
      <c r="AK222" s="284" t="s">
        <v>66</v>
      </c>
      <c r="AL222" s="284" t="s">
        <v>66</v>
      </c>
      <c r="AM222" s="284" t="s">
        <v>66</v>
      </c>
      <c r="AN222" s="284" t="s">
        <v>66</v>
      </c>
      <c r="AO222" s="284" t="s">
        <v>66</v>
      </c>
      <c r="AP222" s="284" t="s">
        <v>66</v>
      </c>
      <c r="AQ222" s="284" t="s">
        <v>66</v>
      </c>
      <c r="AR222" s="284" t="s">
        <v>66</v>
      </c>
      <c r="AS222" s="284" t="s">
        <v>66</v>
      </c>
      <c r="AT222" s="284" t="s">
        <v>66</v>
      </c>
      <c r="AU222" s="284" t="s">
        <v>66</v>
      </c>
      <c r="AV222" s="284" t="s">
        <v>66</v>
      </c>
      <c r="AW222" s="284" t="s">
        <v>66</v>
      </c>
      <c r="AX222" s="284" t="s">
        <v>66</v>
      </c>
      <c r="AY222" s="284" t="s">
        <v>66</v>
      </c>
      <c r="AZ222" s="284" t="s">
        <v>66</v>
      </c>
      <c r="BA222" s="284" t="s">
        <v>66</v>
      </c>
      <c r="BB222" s="284" t="s">
        <v>66</v>
      </c>
      <c r="BC222" s="284" t="s">
        <v>66</v>
      </c>
      <c r="BD222" s="284" t="s">
        <v>66</v>
      </c>
      <c r="BE222" s="284" t="s">
        <v>66</v>
      </c>
      <c r="BF222" s="284" t="s">
        <v>66</v>
      </c>
      <c r="BG222" s="284" t="s">
        <v>66</v>
      </c>
      <c r="BH222" s="284" t="s">
        <v>66</v>
      </c>
      <c r="BI222" s="284" t="s">
        <v>66</v>
      </c>
      <c r="BJ222" s="284" t="s">
        <v>66</v>
      </c>
      <c r="BK222" s="284" t="s">
        <v>66</v>
      </c>
      <c r="BL222" s="284" t="s">
        <v>66</v>
      </c>
      <c r="BM222" s="284" t="s">
        <v>66</v>
      </c>
      <c r="BN222" s="284" t="s">
        <v>66</v>
      </c>
      <c r="BO222" s="284" t="s">
        <v>66</v>
      </c>
      <c r="BP222" s="284" t="s">
        <v>66</v>
      </c>
      <c r="BQ222" s="284" t="s">
        <v>66</v>
      </c>
      <c r="BR222" s="284" t="s">
        <v>66</v>
      </c>
      <c r="BS222" s="284" t="s">
        <v>66</v>
      </c>
      <c r="BT222" s="284" t="s">
        <v>66</v>
      </c>
      <c r="BU222" s="284" t="s">
        <v>66</v>
      </c>
      <c r="BV222" s="284" t="s">
        <v>66</v>
      </c>
      <c r="BW222" s="284" t="s">
        <v>66</v>
      </c>
      <c r="BX222" s="284" t="s">
        <v>66</v>
      </c>
      <c r="BY222" s="284" t="s">
        <v>66</v>
      </c>
      <c r="BZ222" s="284" t="s">
        <v>66</v>
      </c>
      <c r="CA222" s="284" t="s">
        <v>66</v>
      </c>
      <c r="CB222" s="284" t="s">
        <v>66</v>
      </c>
      <c r="CC222" s="284" t="s">
        <v>66</v>
      </c>
      <c r="CD222" s="284" t="s">
        <v>66</v>
      </c>
      <c r="CE222" s="284" t="s">
        <v>66</v>
      </c>
      <c r="CF222" s="284" t="s">
        <v>66</v>
      </c>
      <c r="CG222" s="284" t="s">
        <v>66</v>
      </c>
      <c r="CH222" s="284" t="s">
        <v>66</v>
      </c>
      <c r="CI222" s="284" t="s">
        <v>66</v>
      </c>
      <c r="CJ222" s="284" t="s">
        <v>66</v>
      </c>
      <c r="CK222" s="284" t="s">
        <v>66</v>
      </c>
      <c r="CL222" s="284" t="s">
        <v>66</v>
      </c>
      <c r="CM222" s="284" t="s">
        <v>66</v>
      </c>
      <c r="CN222" s="284" t="s">
        <v>66</v>
      </c>
      <c r="CO222" s="284" t="s">
        <v>66</v>
      </c>
      <c r="CP222" s="284" t="s">
        <v>66</v>
      </c>
      <c r="CQ222" s="284" t="s">
        <v>66</v>
      </c>
      <c r="CR222" s="284" t="s">
        <v>66</v>
      </c>
      <c r="CS222" s="284" t="s">
        <v>66</v>
      </c>
      <c r="CT222" s="284" t="s">
        <v>66</v>
      </c>
      <c r="CU222" s="284" t="s">
        <v>66</v>
      </c>
      <c r="CV222" s="284" t="s">
        <v>66</v>
      </c>
      <c r="CW222" s="284" t="s">
        <v>66</v>
      </c>
      <c r="CX222" s="284" t="s">
        <v>66</v>
      </c>
      <c r="CY222" s="284" t="s">
        <v>66</v>
      </c>
      <c r="CZ222" s="284" t="s">
        <v>66</v>
      </c>
      <c r="DA222" s="284" t="s">
        <v>66</v>
      </c>
    </row>
    <row r="223" spans="1:105" x14ac:dyDescent="0.3">
      <c r="A223" s="285" t="s">
        <v>803</v>
      </c>
      <c r="B223" s="286" t="s">
        <v>804</v>
      </c>
      <c r="C223" s="285" t="s">
        <v>69</v>
      </c>
      <c r="D223" s="287">
        <v>3</v>
      </c>
      <c r="E223" s="282">
        <v>0</v>
      </c>
      <c r="F223" s="283"/>
      <c r="G223" s="283"/>
      <c r="H223" s="283"/>
      <c r="I223" s="283"/>
      <c r="J223" s="283"/>
      <c r="K223" s="284" t="s">
        <v>66</v>
      </c>
      <c r="L223" s="284" t="s">
        <v>66</v>
      </c>
      <c r="M223" s="284" t="s">
        <v>66</v>
      </c>
      <c r="N223" s="284" t="s">
        <v>66</v>
      </c>
      <c r="O223" s="284" t="s">
        <v>66</v>
      </c>
      <c r="P223" s="284" t="s">
        <v>66</v>
      </c>
      <c r="Q223" s="284" t="s">
        <v>66</v>
      </c>
      <c r="R223" s="284" t="s">
        <v>66</v>
      </c>
      <c r="S223" s="284" t="s">
        <v>66</v>
      </c>
      <c r="T223" s="284" t="s">
        <v>66</v>
      </c>
      <c r="U223" s="284" t="s">
        <v>66</v>
      </c>
      <c r="V223" s="284" t="s">
        <v>66</v>
      </c>
      <c r="W223" s="284" t="s">
        <v>66</v>
      </c>
      <c r="X223" s="284" t="s">
        <v>66</v>
      </c>
      <c r="Y223" s="284" t="s">
        <v>66</v>
      </c>
      <c r="Z223" s="284" t="s">
        <v>66</v>
      </c>
      <c r="AA223" s="284" t="s">
        <v>66</v>
      </c>
      <c r="AB223" s="284" t="s">
        <v>66</v>
      </c>
      <c r="AC223" s="284" t="s">
        <v>66</v>
      </c>
      <c r="AD223" s="284" t="s">
        <v>66</v>
      </c>
      <c r="AE223" s="284" t="s">
        <v>66</v>
      </c>
      <c r="AF223" s="284" t="s">
        <v>66</v>
      </c>
      <c r="AG223" s="284" t="s">
        <v>66</v>
      </c>
      <c r="AH223" s="284" t="s">
        <v>66</v>
      </c>
      <c r="AI223" s="284" t="s">
        <v>66</v>
      </c>
      <c r="AJ223" s="284" t="s">
        <v>66</v>
      </c>
      <c r="AK223" s="284" t="s">
        <v>66</v>
      </c>
      <c r="AL223" s="284" t="s">
        <v>66</v>
      </c>
      <c r="AM223" s="284" t="s">
        <v>66</v>
      </c>
      <c r="AN223" s="284" t="s">
        <v>66</v>
      </c>
      <c r="AO223" s="284" t="s">
        <v>66</v>
      </c>
      <c r="AP223" s="284" t="s">
        <v>66</v>
      </c>
      <c r="AQ223" s="284" t="s">
        <v>66</v>
      </c>
      <c r="AR223" s="284" t="s">
        <v>66</v>
      </c>
      <c r="AS223" s="284" t="s">
        <v>66</v>
      </c>
      <c r="AT223" s="284" t="s">
        <v>66</v>
      </c>
      <c r="AU223" s="284" t="s">
        <v>66</v>
      </c>
      <c r="AV223" s="284" t="s">
        <v>66</v>
      </c>
      <c r="AW223" s="284" t="s">
        <v>66</v>
      </c>
      <c r="AX223" s="284" t="s">
        <v>66</v>
      </c>
      <c r="AY223" s="284" t="s">
        <v>66</v>
      </c>
      <c r="AZ223" s="284" t="s">
        <v>66</v>
      </c>
      <c r="BA223" s="284" t="s">
        <v>66</v>
      </c>
      <c r="BB223" s="284" t="s">
        <v>66</v>
      </c>
      <c r="BC223" s="284" t="s">
        <v>66</v>
      </c>
      <c r="BD223" s="284" t="s">
        <v>66</v>
      </c>
      <c r="BE223" s="284" t="s">
        <v>66</v>
      </c>
      <c r="BF223" s="284" t="s">
        <v>66</v>
      </c>
      <c r="BG223" s="284" t="s">
        <v>66</v>
      </c>
      <c r="BH223" s="284" t="s">
        <v>66</v>
      </c>
      <c r="BI223" s="284" t="s">
        <v>66</v>
      </c>
      <c r="BJ223" s="284" t="s">
        <v>66</v>
      </c>
      <c r="BK223" s="284" t="s">
        <v>66</v>
      </c>
      <c r="BL223" s="284" t="s">
        <v>66</v>
      </c>
      <c r="BM223" s="284" t="s">
        <v>66</v>
      </c>
      <c r="BN223" s="284" t="s">
        <v>66</v>
      </c>
      <c r="BO223" s="284" t="s">
        <v>66</v>
      </c>
      <c r="BP223" s="284" t="s">
        <v>66</v>
      </c>
      <c r="BQ223" s="284" t="s">
        <v>66</v>
      </c>
      <c r="BR223" s="284" t="s">
        <v>66</v>
      </c>
      <c r="BS223" s="284" t="s">
        <v>66</v>
      </c>
      <c r="BT223" s="284" t="s">
        <v>66</v>
      </c>
      <c r="BU223" s="284" t="s">
        <v>66</v>
      </c>
      <c r="BV223" s="284" t="s">
        <v>66</v>
      </c>
      <c r="BW223" s="284" t="s">
        <v>66</v>
      </c>
      <c r="BX223" s="284" t="s">
        <v>66</v>
      </c>
      <c r="BY223" s="284" t="s">
        <v>66</v>
      </c>
      <c r="BZ223" s="284" t="s">
        <v>66</v>
      </c>
      <c r="CA223" s="284" t="s">
        <v>66</v>
      </c>
      <c r="CB223" s="284" t="s">
        <v>66</v>
      </c>
      <c r="CC223" s="284" t="s">
        <v>66</v>
      </c>
      <c r="CD223" s="284" t="s">
        <v>66</v>
      </c>
      <c r="CE223" s="284" t="s">
        <v>66</v>
      </c>
      <c r="CF223" s="284" t="s">
        <v>66</v>
      </c>
      <c r="CG223" s="284" t="s">
        <v>66</v>
      </c>
      <c r="CH223" s="284" t="s">
        <v>66</v>
      </c>
      <c r="CI223" s="284" t="s">
        <v>66</v>
      </c>
      <c r="CJ223" s="284" t="s">
        <v>66</v>
      </c>
      <c r="CK223" s="284" t="s">
        <v>66</v>
      </c>
      <c r="CL223" s="284" t="s">
        <v>66</v>
      </c>
      <c r="CM223" s="284" t="s">
        <v>66</v>
      </c>
      <c r="CN223" s="284" t="s">
        <v>66</v>
      </c>
      <c r="CO223" s="284" t="s">
        <v>66</v>
      </c>
      <c r="CP223" s="284" t="s">
        <v>66</v>
      </c>
      <c r="CQ223" s="284" t="s">
        <v>66</v>
      </c>
      <c r="CR223" s="284" t="s">
        <v>66</v>
      </c>
      <c r="CS223" s="284" t="s">
        <v>66</v>
      </c>
      <c r="CT223" s="284" t="s">
        <v>66</v>
      </c>
      <c r="CU223" s="284" t="s">
        <v>66</v>
      </c>
      <c r="CV223" s="284" t="s">
        <v>66</v>
      </c>
      <c r="CW223" s="284" t="s">
        <v>66</v>
      </c>
      <c r="CX223" s="284" t="s">
        <v>66</v>
      </c>
      <c r="CY223" s="284" t="s">
        <v>66</v>
      </c>
      <c r="CZ223" s="284" t="s">
        <v>66</v>
      </c>
      <c r="DA223" s="284" t="s">
        <v>66</v>
      </c>
    </row>
    <row r="224" spans="1:105" x14ac:dyDescent="0.3">
      <c r="A224" s="285" t="s">
        <v>803</v>
      </c>
      <c r="B224" s="286" t="s">
        <v>804</v>
      </c>
      <c r="C224" s="285" t="s">
        <v>73</v>
      </c>
      <c r="D224" s="287">
        <v>2</v>
      </c>
      <c r="E224" s="282">
        <v>0</v>
      </c>
      <c r="F224" s="283"/>
      <c r="G224" s="283"/>
      <c r="H224" s="283"/>
      <c r="I224" s="283"/>
      <c r="J224" s="283"/>
      <c r="K224" s="284" t="s">
        <v>66</v>
      </c>
      <c r="L224" s="284" t="s">
        <v>66</v>
      </c>
      <c r="M224" s="284" t="s">
        <v>66</v>
      </c>
      <c r="N224" s="284" t="s">
        <v>66</v>
      </c>
      <c r="O224" s="284" t="s">
        <v>66</v>
      </c>
      <c r="P224" s="284" t="s">
        <v>66</v>
      </c>
      <c r="Q224" s="284" t="s">
        <v>66</v>
      </c>
      <c r="R224" s="284" t="s">
        <v>66</v>
      </c>
      <c r="S224" s="284" t="s">
        <v>66</v>
      </c>
      <c r="T224" s="284" t="s">
        <v>66</v>
      </c>
      <c r="U224" s="284" t="s">
        <v>66</v>
      </c>
      <c r="V224" s="284" t="s">
        <v>66</v>
      </c>
      <c r="W224" s="284" t="s">
        <v>66</v>
      </c>
      <c r="X224" s="284" t="s">
        <v>66</v>
      </c>
      <c r="Y224" s="284" t="s">
        <v>66</v>
      </c>
      <c r="Z224" s="284" t="s">
        <v>66</v>
      </c>
      <c r="AA224" s="284" t="s">
        <v>66</v>
      </c>
      <c r="AB224" s="284" t="s">
        <v>66</v>
      </c>
      <c r="AC224" s="284" t="s">
        <v>66</v>
      </c>
      <c r="AD224" s="284" t="s">
        <v>66</v>
      </c>
      <c r="AE224" s="284" t="s">
        <v>66</v>
      </c>
      <c r="AF224" s="284" t="s">
        <v>66</v>
      </c>
      <c r="AG224" s="284" t="s">
        <v>66</v>
      </c>
      <c r="AH224" s="284" t="s">
        <v>66</v>
      </c>
      <c r="AI224" s="284" t="s">
        <v>66</v>
      </c>
      <c r="AJ224" s="284" t="s">
        <v>66</v>
      </c>
      <c r="AK224" s="284" t="s">
        <v>66</v>
      </c>
      <c r="AL224" s="284" t="s">
        <v>66</v>
      </c>
      <c r="AM224" s="284" t="s">
        <v>66</v>
      </c>
      <c r="AN224" s="284" t="s">
        <v>66</v>
      </c>
      <c r="AO224" s="284" t="s">
        <v>66</v>
      </c>
      <c r="AP224" s="284" t="s">
        <v>66</v>
      </c>
      <c r="AQ224" s="284" t="s">
        <v>66</v>
      </c>
      <c r="AR224" s="284" t="s">
        <v>66</v>
      </c>
      <c r="AS224" s="284" t="s">
        <v>66</v>
      </c>
      <c r="AT224" s="284" t="s">
        <v>66</v>
      </c>
      <c r="AU224" s="284" t="s">
        <v>66</v>
      </c>
      <c r="AV224" s="284" t="s">
        <v>66</v>
      </c>
      <c r="AW224" s="284" t="s">
        <v>66</v>
      </c>
      <c r="AX224" s="284" t="s">
        <v>66</v>
      </c>
      <c r="AY224" s="284" t="s">
        <v>66</v>
      </c>
      <c r="AZ224" s="284" t="s">
        <v>66</v>
      </c>
      <c r="BA224" s="284" t="s">
        <v>66</v>
      </c>
      <c r="BB224" s="284" t="s">
        <v>66</v>
      </c>
      <c r="BC224" s="284" t="s">
        <v>66</v>
      </c>
      <c r="BD224" s="284" t="s">
        <v>66</v>
      </c>
      <c r="BE224" s="284" t="s">
        <v>66</v>
      </c>
      <c r="BF224" s="284" t="s">
        <v>66</v>
      </c>
      <c r="BG224" s="284" t="s">
        <v>66</v>
      </c>
      <c r="BH224" s="284" t="s">
        <v>66</v>
      </c>
      <c r="BI224" s="284" t="s">
        <v>66</v>
      </c>
      <c r="BJ224" s="284" t="s">
        <v>66</v>
      </c>
      <c r="BK224" s="284" t="s">
        <v>66</v>
      </c>
      <c r="BL224" s="284" t="s">
        <v>66</v>
      </c>
      <c r="BM224" s="284" t="s">
        <v>66</v>
      </c>
      <c r="BN224" s="284" t="s">
        <v>66</v>
      </c>
      <c r="BO224" s="284" t="s">
        <v>66</v>
      </c>
      <c r="BP224" s="284" t="s">
        <v>66</v>
      </c>
      <c r="BQ224" s="284" t="s">
        <v>66</v>
      </c>
      <c r="BR224" s="284" t="s">
        <v>66</v>
      </c>
      <c r="BS224" s="284" t="s">
        <v>66</v>
      </c>
      <c r="BT224" s="284" t="s">
        <v>66</v>
      </c>
      <c r="BU224" s="284" t="s">
        <v>66</v>
      </c>
      <c r="BV224" s="284" t="s">
        <v>66</v>
      </c>
      <c r="BW224" s="284" t="s">
        <v>66</v>
      </c>
      <c r="BX224" s="284" t="s">
        <v>66</v>
      </c>
      <c r="BY224" s="284" t="s">
        <v>66</v>
      </c>
      <c r="BZ224" s="284" t="s">
        <v>66</v>
      </c>
      <c r="CA224" s="284" t="s">
        <v>66</v>
      </c>
      <c r="CB224" s="284" t="s">
        <v>66</v>
      </c>
      <c r="CC224" s="284" t="s">
        <v>66</v>
      </c>
      <c r="CD224" s="284" t="s">
        <v>66</v>
      </c>
      <c r="CE224" s="284" t="s">
        <v>66</v>
      </c>
      <c r="CF224" s="284" t="s">
        <v>66</v>
      </c>
      <c r="CG224" s="284" t="s">
        <v>66</v>
      </c>
      <c r="CH224" s="284" t="s">
        <v>66</v>
      </c>
      <c r="CI224" s="284" t="s">
        <v>66</v>
      </c>
      <c r="CJ224" s="284" t="s">
        <v>66</v>
      </c>
      <c r="CK224" s="284" t="s">
        <v>66</v>
      </c>
      <c r="CL224" s="284" t="s">
        <v>66</v>
      </c>
      <c r="CM224" s="284" t="s">
        <v>66</v>
      </c>
      <c r="CN224" s="284" t="s">
        <v>66</v>
      </c>
      <c r="CO224" s="284" t="s">
        <v>66</v>
      </c>
      <c r="CP224" s="284" t="s">
        <v>66</v>
      </c>
      <c r="CQ224" s="284" t="s">
        <v>66</v>
      </c>
      <c r="CR224" s="284" t="s">
        <v>66</v>
      </c>
      <c r="CS224" s="284" t="s">
        <v>66</v>
      </c>
      <c r="CT224" s="284" t="s">
        <v>66</v>
      </c>
      <c r="CU224" s="284" t="s">
        <v>66</v>
      </c>
      <c r="CV224" s="284" t="s">
        <v>66</v>
      </c>
      <c r="CW224" s="284" t="s">
        <v>66</v>
      </c>
      <c r="CX224" s="284" t="s">
        <v>66</v>
      </c>
      <c r="CY224" s="284" t="s">
        <v>66</v>
      </c>
      <c r="CZ224" s="284" t="s">
        <v>66</v>
      </c>
      <c r="DA224" s="284" t="s">
        <v>66</v>
      </c>
    </row>
    <row r="225" spans="1:105" ht="13.5" thickBot="1" x14ac:dyDescent="0.35">
      <c r="A225" s="291" t="s">
        <v>803</v>
      </c>
      <c r="B225" s="292" t="s">
        <v>804</v>
      </c>
      <c r="C225" s="291" t="s">
        <v>179</v>
      </c>
      <c r="D225" s="293">
        <v>1</v>
      </c>
      <c r="E225" s="294">
        <v>0</v>
      </c>
      <c r="F225" s="297"/>
      <c r="G225" s="297"/>
      <c r="H225" s="297"/>
      <c r="I225" s="297"/>
      <c r="J225" s="297"/>
      <c r="K225" s="284" t="s">
        <v>66</v>
      </c>
      <c r="L225" s="284" t="s">
        <v>66</v>
      </c>
      <c r="M225" s="284" t="s">
        <v>66</v>
      </c>
      <c r="N225" s="284" t="s">
        <v>66</v>
      </c>
      <c r="O225" s="284" t="s">
        <v>66</v>
      </c>
      <c r="P225" s="284" t="s">
        <v>66</v>
      </c>
      <c r="Q225" s="284" t="s">
        <v>66</v>
      </c>
      <c r="R225" s="284" t="s">
        <v>66</v>
      </c>
      <c r="S225" s="284" t="s">
        <v>66</v>
      </c>
      <c r="T225" s="284" t="s">
        <v>66</v>
      </c>
      <c r="U225" s="284" t="s">
        <v>66</v>
      </c>
      <c r="V225" s="284" t="s">
        <v>66</v>
      </c>
      <c r="W225" s="284" t="s">
        <v>66</v>
      </c>
      <c r="X225" s="284" t="s">
        <v>66</v>
      </c>
      <c r="Y225" s="284" t="s">
        <v>66</v>
      </c>
      <c r="Z225" s="284" t="s">
        <v>66</v>
      </c>
      <c r="AA225" s="284" t="s">
        <v>66</v>
      </c>
      <c r="AB225" s="284" t="s">
        <v>66</v>
      </c>
      <c r="AC225" s="284" t="s">
        <v>66</v>
      </c>
      <c r="AD225" s="284" t="s">
        <v>66</v>
      </c>
      <c r="AE225" s="284" t="s">
        <v>66</v>
      </c>
      <c r="AF225" s="284" t="s">
        <v>66</v>
      </c>
      <c r="AG225" s="284" t="s">
        <v>66</v>
      </c>
      <c r="AH225" s="284" t="s">
        <v>66</v>
      </c>
      <c r="AI225" s="284" t="s">
        <v>66</v>
      </c>
      <c r="AJ225" s="284" t="s">
        <v>66</v>
      </c>
      <c r="AK225" s="284" t="s">
        <v>66</v>
      </c>
      <c r="AL225" s="284" t="s">
        <v>66</v>
      </c>
      <c r="AM225" s="284" t="s">
        <v>66</v>
      </c>
      <c r="AN225" s="284" t="s">
        <v>66</v>
      </c>
      <c r="AO225" s="284" t="s">
        <v>66</v>
      </c>
      <c r="AP225" s="284" t="s">
        <v>66</v>
      </c>
      <c r="AQ225" s="284" t="s">
        <v>66</v>
      </c>
      <c r="AR225" s="284" t="s">
        <v>66</v>
      </c>
      <c r="AS225" s="284" t="s">
        <v>66</v>
      </c>
      <c r="AT225" s="284" t="s">
        <v>66</v>
      </c>
      <c r="AU225" s="284" t="s">
        <v>66</v>
      </c>
      <c r="AV225" s="284" t="s">
        <v>66</v>
      </c>
      <c r="AW225" s="284" t="s">
        <v>66</v>
      </c>
      <c r="AX225" s="284" t="s">
        <v>66</v>
      </c>
      <c r="AY225" s="284" t="s">
        <v>66</v>
      </c>
      <c r="AZ225" s="284" t="s">
        <v>66</v>
      </c>
      <c r="BA225" s="284" t="s">
        <v>66</v>
      </c>
      <c r="BB225" s="284" t="s">
        <v>66</v>
      </c>
      <c r="BC225" s="284" t="s">
        <v>66</v>
      </c>
      <c r="BD225" s="284" t="s">
        <v>66</v>
      </c>
      <c r="BE225" s="284" t="s">
        <v>66</v>
      </c>
      <c r="BF225" s="284" t="s">
        <v>66</v>
      </c>
      <c r="BG225" s="284" t="s">
        <v>66</v>
      </c>
      <c r="BH225" s="284" t="s">
        <v>66</v>
      </c>
      <c r="BI225" s="284" t="s">
        <v>66</v>
      </c>
      <c r="BJ225" s="284" t="s">
        <v>66</v>
      </c>
      <c r="BK225" s="284" t="s">
        <v>66</v>
      </c>
      <c r="BL225" s="284" t="s">
        <v>66</v>
      </c>
      <c r="BM225" s="284" t="s">
        <v>66</v>
      </c>
      <c r="BN225" s="284" t="s">
        <v>66</v>
      </c>
      <c r="BO225" s="284" t="s">
        <v>66</v>
      </c>
      <c r="BP225" s="284" t="s">
        <v>66</v>
      </c>
      <c r="BQ225" s="284" t="s">
        <v>66</v>
      </c>
      <c r="BR225" s="284" t="s">
        <v>66</v>
      </c>
      <c r="BS225" s="284" t="s">
        <v>66</v>
      </c>
      <c r="BT225" s="284" t="s">
        <v>66</v>
      </c>
      <c r="BU225" s="284" t="s">
        <v>66</v>
      </c>
      <c r="BV225" s="284" t="s">
        <v>66</v>
      </c>
      <c r="BW225" s="284" t="s">
        <v>66</v>
      </c>
      <c r="BX225" s="284" t="s">
        <v>66</v>
      </c>
      <c r="BY225" s="284" t="s">
        <v>66</v>
      </c>
      <c r="BZ225" s="284" t="s">
        <v>66</v>
      </c>
      <c r="CA225" s="284" t="s">
        <v>66</v>
      </c>
      <c r="CB225" s="284" t="s">
        <v>66</v>
      </c>
      <c r="CC225" s="284" t="s">
        <v>66</v>
      </c>
      <c r="CD225" s="284" t="s">
        <v>66</v>
      </c>
      <c r="CE225" s="284" t="s">
        <v>66</v>
      </c>
      <c r="CF225" s="284" t="s">
        <v>66</v>
      </c>
      <c r="CG225" s="284" t="s">
        <v>66</v>
      </c>
      <c r="CH225" s="284" t="s">
        <v>66</v>
      </c>
      <c r="CI225" s="284" t="s">
        <v>66</v>
      </c>
      <c r="CJ225" s="284" t="s">
        <v>66</v>
      </c>
      <c r="CK225" s="284" t="s">
        <v>66</v>
      </c>
      <c r="CL225" s="284" t="s">
        <v>66</v>
      </c>
      <c r="CM225" s="284" t="s">
        <v>66</v>
      </c>
      <c r="CN225" s="284" t="s">
        <v>66</v>
      </c>
      <c r="CO225" s="284" t="s">
        <v>66</v>
      </c>
      <c r="CP225" s="284" t="s">
        <v>66</v>
      </c>
      <c r="CQ225" s="284" t="s">
        <v>66</v>
      </c>
      <c r="CR225" s="284" t="s">
        <v>66</v>
      </c>
      <c r="CS225" s="284" t="s">
        <v>66</v>
      </c>
      <c r="CT225" s="284" t="s">
        <v>66</v>
      </c>
      <c r="CU225" s="284" t="s">
        <v>66</v>
      </c>
      <c r="CV225" s="284" t="s">
        <v>66</v>
      </c>
      <c r="CW225" s="284" t="s">
        <v>66</v>
      </c>
      <c r="CX225" s="284" t="s">
        <v>66</v>
      </c>
      <c r="CY225" s="284" t="s">
        <v>66</v>
      </c>
      <c r="CZ225" s="284" t="s">
        <v>66</v>
      </c>
      <c r="DA225" s="284" t="s">
        <v>66</v>
      </c>
    </row>
    <row r="226" spans="1:105" x14ac:dyDescent="0.3">
      <c r="A226" s="279" t="s">
        <v>805</v>
      </c>
      <c r="B226" s="280" t="s">
        <v>806</v>
      </c>
      <c r="C226" s="279" t="s">
        <v>64</v>
      </c>
      <c r="D226" s="281">
        <v>5</v>
      </c>
      <c r="E226" s="282">
        <v>1</v>
      </c>
      <c r="F226" s="288" t="s">
        <v>716</v>
      </c>
      <c r="G226" s="290"/>
      <c r="H226" s="290"/>
      <c r="I226" s="290"/>
      <c r="J226" s="290"/>
      <c r="K226" s="284" t="s">
        <v>66</v>
      </c>
      <c r="L226" s="284" t="s">
        <v>66</v>
      </c>
      <c r="M226" s="284" t="s">
        <v>66</v>
      </c>
      <c r="N226" s="284" t="s">
        <v>66</v>
      </c>
      <c r="O226" s="284" t="s">
        <v>66</v>
      </c>
      <c r="P226" s="284" t="s">
        <v>66</v>
      </c>
      <c r="Q226" s="284" t="s">
        <v>66</v>
      </c>
      <c r="R226" s="284" t="s">
        <v>66</v>
      </c>
      <c r="S226" s="284" t="s">
        <v>66</v>
      </c>
      <c r="T226" s="284" t="s">
        <v>66</v>
      </c>
      <c r="U226" s="284" t="s">
        <v>66</v>
      </c>
      <c r="V226" s="284" t="s">
        <v>66</v>
      </c>
      <c r="W226" s="284" t="s">
        <v>66</v>
      </c>
      <c r="X226" s="284" t="s">
        <v>66</v>
      </c>
      <c r="Y226" s="284" t="s">
        <v>66</v>
      </c>
      <c r="Z226" s="284" t="s">
        <v>66</v>
      </c>
      <c r="AA226" s="284" t="s">
        <v>66</v>
      </c>
      <c r="AB226" s="284" t="s">
        <v>66</v>
      </c>
      <c r="AC226" s="284" t="s">
        <v>66</v>
      </c>
      <c r="AD226" s="284" t="s">
        <v>66</v>
      </c>
      <c r="AE226" s="284" t="s">
        <v>66</v>
      </c>
      <c r="AF226" s="284" t="s">
        <v>66</v>
      </c>
      <c r="AG226" s="284" t="s">
        <v>66</v>
      </c>
      <c r="AH226" s="284" t="s">
        <v>66</v>
      </c>
      <c r="AI226" s="284" t="s">
        <v>66</v>
      </c>
      <c r="AJ226" s="284" t="s">
        <v>66</v>
      </c>
      <c r="AK226" s="284" t="s">
        <v>66</v>
      </c>
      <c r="AL226" s="284" t="s">
        <v>66</v>
      </c>
      <c r="AM226" s="284" t="s">
        <v>66</v>
      </c>
      <c r="AN226" s="284" t="s">
        <v>66</v>
      </c>
      <c r="AO226" s="284" t="s">
        <v>66</v>
      </c>
      <c r="AP226" s="284" t="s">
        <v>66</v>
      </c>
      <c r="AQ226" s="284" t="s">
        <v>66</v>
      </c>
      <c r="AR226" s="284" t="s">
        <v>66</v>
      </c>
      <c r="AS226" s="284" t="s">
        <v>66</v>
      </c>
      <c r="AT226" s="284" t="s">
        <v>66</v>
      </c>
      <c r="AU226" s="284" t="s">
        <v>66</v>
      </c>
      <c r="AV226" s="284" t="s">
        <v>66</v>
      </c>
      <c r="AW226" s="284" t="s">
        <v>66</v>
      </c>
      <c r="AX226" s="284" t="s">
        <v>66</v>
      </c>
      <c r="AY226" s="284" t="s">
        <v>66</v>
      </c>
      <c r="AZ226" s="284" t="s">
        <v>66</v>
      </c>
      <c r="BA226" s="284" t="s">
        <v>66</v>
      </c>
      <c r="BB226" s="284" t="s">
        <v>66</v>
      </c>
      <c r="BC226" s="284" t="s">
        <v>66</v>
      </c>
      <c r="BD226" s="284" t="s">
        <v>66</v>
      </c>
      <c r="BE226" s="284" t="s">
        <v>66</v>
      </c>
      <c r="BF226" s="284" t="s">
        <v>66</v>
      </c>
      <c r="BG226" s="284" t="s">
        <v>66</v>
      </c>
      <c r="BH226" s="284" t="s">
        <v>66</v>
      </c>
      <c r="BI226" s="284" t="s">
        <v>66</v>
      </c>
      <c r="BJ226" s="284" t="s">
        <v>66</v>
      </c>
      <c r="BK226" s="284" t="s">
        <v>66</v>
      </c>
      <c r="BL226" s="284" t="s">
        <v>66</v>
      </c>
      <c r="BM226" s="284" t="s">
        <v>66</v>
      </c>
      <c r="BN226" s="284" t="s">
        <v>66</v>
      </c>
      <c r="BO226" s="284" t="s">
        <v>66</v>
      </c>
      <c r="BP226" s="284" t="s">
        <v>66</v>
      </c>
      <c r="BQ226" s="284" t="s">
        <v>66</v>
      </c>
      <c r="BR226" s="284" t="s">
        <v>66</v>
      </c>
      <c r="BS226" s="284" t="s">
        <v>66</v>
      </c>
      <c r="BT226" s="284" t="s">
        <v>66</v>
      </c>
      <c r="BU226" s="284" t="s">
        <v>66</v>
      </c>
      <c r="BV226" s="284" t="s">
        <v>66</v>
      </c>
      <c r="BW226" s="284" t="s">
        <v>66</v>
      </c>
      <c r="BX226" s="284" t="s">
        <v>66</v>
      </c>
      <c r="BY226" s="284" t="s">
        <v>66</v>
      </c>
      <c r="BZ226" s="284" t="s">
        <v>66</v>
      </c>
      <c r="CA226" s="284" t="s">
        <v>66</v>
      </c>
      <c r="CB226" s="284" t="s">
        <v>66</v>
      </c>
      <c r="CC226" s="284" t="s">
        <v>66</v>
      </c>
      <c r="CD226" s="284" t="s">
        <v>66</v>
      </c>
      <c r="CE226" s="284" t="s">
        <v>66</v>
      </c>
      <c r="CF226" s="284" t="s">
        <v>66</v>
      </c>
      <c r="CG226" s="284" t="s">
        <v>66</v>
      </c>
      <c r="CH226" s="284" t="s">
        <v>66</v>
      </c>
      <c r="CI226" s="284" t="s">
        <v>66</v>
      </c>
      <c r="CJ226" s="284" t="s">
        <v>66</v>
      </c>
      <c r="CK226" s="284" t="s">
        <v>66</v>
      </c>
      <c r="CL226" s="284" t="s">
        <v>66</v>
      </c>
      <c r="CM226" s="284" t="s">
        <v>66</v>
      </c>
      <c r="CN226" s="284" t="s">
        <v>66</v>
      </c>
      <c r="CO226" s="284" t="s">
        <v>66</v>
      </c>
      <c r="CP226" s="284">
        <v>0.5</v>
      </c>
      <c r="CQ226" s="284" t="s">
        <v>66</v>
      </c>
      <c r="CR226" s="284" t="s">
        <v>66</v>
      </c>
      <c r="CS226" s="284" t="s">
        <v>66</v>
      </c>
      <c r="CT226" s="284" t="s">
        <v>66</v>
      </c>
      <c r="CU226" s="284" t="s">
        <v>66</v>
      </c>
      <c r="CV226" s="284" t="s">
        <v>66</v>
      </c>
      <c r="CW226" s="284" t="s">
        <v>66</v>
      </c>
      <c r="CX226" s="284" t="s">
        <v>66</v>
      </c>
      <c r="CY226" s="284" t="s">
        <v>66</v>
      </c>
      <c r="CZ226" s="284" t="s">
        <v>66</v>
      </c>
      <c r="DA226" s="284" t="s">
        <v>66</v>
      </c>
    </row>
    <row r="227" spans="1:105" x14ac:dyDescent="0.3">
      <c r="A227" s="285" t="s">
        <v>805</v>
      </c>
      <c r="B227" s="286" t="s">
        <v>806</v>
      </c>
      <c r="C227" s="285" t="s">
        <v>67</v>
      </c>
      <c r="D227" s="287">
        <v>4</v>
      </c>
      <c r="E227" s="282">
        <v>1</v>
      </c>
      <c r="F227" s="288" t="s">
        <v>716</v>
      </c>
      <c r="G227" s="288" t="s">
        <v>716</v>
      </c>
      <c r="H227" s="289" t="s">
        <v>717</v>
      </c>
      <c r="I227" s="290"/>
      <c r="J227" s="290"/>
      <c r="K227" s="284" t="s">
        <v>66</v>
      </c>
      <c r="L227" s="284" t="s">
        <v>66</v>
      </c>
      <c r="M227" s="284" t="s">
        <v>66</v>
      </c>
      <c r="N227" s="284" t="s">
        <v>66</v>
      </c>
      <c r="O227" s="284" t="s">
        <v>66</v>
      </c>
      <c r="P227" s="284" t="s">
        <v>66</v>
      </c>
      <c r="Q227" s="284" t="s">
        <v>66</v>
      </c>
      <c r="R227" s="284" t="s">
        <v>66</v>
      </c>
      <c r="S227" s="284">
        <v>0.66666666666666663</v>
      </c>
      <c r="T227" s="284" t="s">
        <v>66</v>
      </c>
      <c r="U227" s="284" t="s">
        <v>66</v>
      </c>
      <c r="V227" s="284" t="s">
        <v>66</v>
      </c>
      <c r="W227" s="284" t="s">
        <v>66</v>
      </c>
      <c r="X227" s="284" t="s">
        <v>66</v>
      </c>
      <c r="Y227" s="284" t="s">
        <v>66</v>
      </c>
      <c r="Z227" s="284" t="s">
        <v>66</v>
      </c>
      <c r="AA227" s="284" t="s">
        <v>66</v>
      </c>
      <c r="AB227" s="284" t="s">
        <v>66</v>
      </c>
      <c r="AC227" s="284" t="s">
        <v>66</v>
      </c>
      <c r="AD227" s="284" t="s">
        <v>66</v>
      </c>
      <c r="AE227" s="284" t="s">
        <v>66</v>
      </c>
      <c r="AF227" s="284" t="s">
        <v>66</v>
      </c>
      <c r="AG227" s="284" t="s">
        <v>66</v>
      </c>
      <c r="AH227" s="284" t="s">
        <v>66</v>
      </c>
      <c r="AI227" s="284" t="s">
        <v>66</v>
      </c>
      <c r="AJ227" s="284" t="s">
        <v>66</v>
      </c>
      <c r="AK227" s="284" t="s">
        <v>66</v>
      </c>
      <c r="AL227" s="284" t="s">
        <v>66</v>
      </c>
      <c r="AM227" s="284" t="s">
        <v>66</v>
      </c>
      <c r="AN227" s="284" t="s">
        <v>66</v>
      </c>
      <c r="AO227" s="284" t="s">
        <v>66</v>
      </c>
      <c r="AP227" s="284" t="s">
        <v>66</v>
      </c>
      <c r="AQ227" s="284" t="s">
        <v>66</v>
      </c>
      <c r="AR227" s="284" t="s">
        <v>66</v>
      </c>
      <c r="AS227" s="284" t="s">
        <v>66</v>
      </c>
      <c r="AT227" s="284" t="s">
        <v>66</v>
      </c>
      <c r="AU227" s="284" t="s">
        <v>66</v>
      </c>
      <c r="AV227" s="284" t="s">
        <v>66</v>
      </c>
      <c r="AW227" s="284" t="s">
        <v>66</v>
      </c>
      <c r="AX227" s="284" t="s">
        <v>66</v>
      </c>
      <c r="AY227" s="284" t="s">
        <v>66</v>
      </c>
      <c r="AZ227" s="284" t="s">
        <v>66</v>
      </c>
      <c r="BA227" s="284" t="s">
        <v>66</v>
      </c>
      <c r="BB227" s="284" t="s">
        <v>66</v>
      </c>
      <c r="BC227" s="284" t="s">
        <v>66</v>
      </c>
      <c r="BD227" s="284" t="s">
        <v>66</v>
      </c>
      <c r="BE227" s="284" t="s">
        <v>66</v>
      </c>
      <c r="BF227" s="284" t="s">
        <v>66</v>
      </c>
      <c r="BG227" s="284" t="s">
        <v>66</v>
      </c>
      <c r="BH227" s="284" t="s">
        <v>66</v>
      </c>
      <c r="BI227" s="284" t="s">
        <v>66</v>
      </c>
      <c r="BJ227" s="284" t="s">
        <v>66</v>
      </c>
      <c r="BK227" s="284" t="s">
        <v>66</v>
      </c>
      <c r="BL227" s="284" t="s">
        <v>66</v>
      </c>
      <c r="BM227" s="284" t="s">
        <v>66</v>
      </c>
      <c r="BN227" s="284" t="s">
        <v>66</v>
      </c>
      <c r="BO227" s="284" t="s">
        <v>66</v>
      </c>
      <c r="BP227" s="284" t="s">
        <v>66</v>
      </c>
      <c r="BQ227" s="284" t="s">
        <v>66</v>
      </c>
      <c r="BR227" s="284" t="s">
        <v>66</v>
      </c>
      <c r="BS227" s="284" t="s">
        <v>66</v>
      </c>
      <c r="BT227" s="284" t="s">
        <v>66</v>
      </c>
      <c r="BU227" s="284" t="s">
        <v>66</v>
      </c>
      <c r="BV227" s="284" t="s">
        <v>66</v>
      </c>
      <c r="BW227" s="284" t="s">
        <v>66</v>
      </c>
      <c r="BX227" s="284" t="s">
        <v>66</v>
      </c>
      <c r="BY227" s="284" t="s">
        <v>66</v>
      </c>
      <c r="BZ227" s="284" t="s">
        <v>66</v>
      </c>
      <c r="CA227" s="284" t="s">
        <v>66</v>
      </c>
      <c r="CB227" s="284" t="s">
        <v>66</v>
      </c>
      <c r="CC227" s="284" t="s">
        <v>66</v>
      </c>
      <c r="CD227" s="284" t="s">
        <v>66</v>
      </c>
      <c r="CE227" s="284" t="s">
        <v>66</v>
      </c>
      <c r="CF227" s="284" t="s">
        <v>66</v>
      </c>
      <c r="CG227" s="284" t="s">
        <v>66</v>
      </c>
      <c r="CH227" s="284" t="s">
        <v>66</v>
      </c>
      <c r="CI227" s="284" t="s">
        <v>66</v>
      </c>
      <c r="CJ227" s="284" t="s">
        <v>66</v>
      </c>
      <c r="CK227" s="284" t="s">
        <v>66</v>
      </c>
      <c r="CL227" s="284" t="s">
        <v>66</v>
      </c>
      <c r="CM227" s="284" t="s">
        <v>66</v>
      </c>
      <c r="CN227" s="284" t="s">
        <v>66</v>
      </c>
      <c r="CO227" s="284" t="s">
        <v>66</v>
      </c>
      <c r="CP227" s="284">
        <v>0.66666666666666663</v>
      </c>
      <c r="CQ227" s="284">
        <v>0.66666666666666663</v>
      </c>
      <c r="CR227" s="284" t="s">
        <v>66</v>
      </c>
      <c r="CS227" s="284" t="s">
        <v>66</v>
      </c>
      <c r="CT227" s="284" t="s">
        <v>66</v>
      </c>
      <c r="CU227" s="284" t="s">
        <v>66</v>
      </c>
      <c r="CV227" s="284" t="s">
        <v>66</v>
      </c>
      <c r="CW227" s="284" t="s">
        <v>66</v>
      </c>
      <c r="CX227" s="284" t="s">
        <v>66</v>
      </c>
      <c r="CY227" s="284" t="s">
        <v>66</v>
      </c>
      <c r="CZ227" s="284" t="s">
        <v>66</v>
      </c>
      <c r="DA227" s="284" t="s">
        <v>66</v>
      </c>
    </row>
    <row r="228" spans="1:105" x14ac:dyDescent="0.3">
      <c r="A228" s="285" t="s">
        <v>805</v>
      </c>
      <c r="B228" s="286" t="s">
        <v>806</v>
      </c>
      <c r="C228" s="285" t="s">
        <v>69</v>
      </c>
      <c r="D228" s="287">
        <v>3</v>
      </c>
      <c r="E228" s="282">
        <v>1</v>
      </c>
      <c r="F228" s="288" t="s">
        <v>716</v>
      </c>
      <c r="G228" s="288" t="s">
        <v>716</v>
      </c>
      <c r="H228" s="288" t="s">
        <v>716</v>
      </c>
      <c r="I228" s="289" t="s">
        <v>717</v>
      </c>
      <c r="J228" s="290"/>
      <c r="K228" s="284" t="s">
        <v>66</v>
      </c>
      <c r="L228" s="284" t="s">
        <v>66</v>
      </c>
      <c r="M228" s="284" t="s">
        <v>66</v>
      </c>
      <c r="N228" s="284" t="s">
        <v>66</v>
      </c>
      <c r="O228" s="284" t="s">
        <v>66</v>
      </c>
      <c r="P228" s="284">
        <v>1</v>
      </c>
      <c r="Q228" s="284">
        <v>1</v>
      </c>
      <c r="R228" s="284">
        <v>1</v>
      </c>
      <c r="S228" s="284">
        <v>1</v>
      </c>
      <c r="T228" s="284" t="s">
        <v>66</v>
      </c>
      <c r="U228" s="284">
        <v>1</v>
      </c>
      <c r="V228" s="284" t="s">
        <v>66</v>
      </c>
      <c r="W228" s="284">
        <v>1</v>
      </c>
      <c r="X228" s="284" t="s">
        <v>66</v>
      </c>
      <c r="Y228" s="284" t="s">
        <v>66</v>
      </c>
      <c r="Z228" s="284" t="s">
        <v>66</v>
      </c>
      <c r="AA228" s="284" t="s">
        <v>66</v>
      </c>
      <c r="AB228" s="284" t="s">
        <v>66</v>
      </c>
      <c r="AC228" s="284" t="s">
        <v>66</v>
      </c>
      <c r="AD228" s="284" t="s">
        <v>66</v>
      </c>
      <c r="AE228" s="284" t="s">
        <v>66</v>
      </c>
      <c r="AF228" s="284" t="s">
        <v>66</v>
      </c>
      <c r="AG228" s="284" t="s">
        <v>66</v>
      </c>
      <c r="AH228" s="284" t="s">
        <v>66</v>
      </c>
      <c r="AI228" s="284" t="s">
        <v>66</v>
      </c>
      <c r="AJ228" s="284" t="s">
        <v>66</v>
      </c>
      <c r="AK228" s="284" t="s">
        <v>66</v>
      </c>
      <c r="AL228" s="284" t="s">
        <v>66</v>
      </c>
      <c r="AM228" s="284" t="s">
        <v>66</v>
      </c>
      <c r="AN228" s="284" t="s">
        <v>66</v>
      </c>
      <c r="AO228" s="284" t="s">
        <v>66</v>
      </c>
      <c r="AP228" s="284" t="s">
        <v>66</v>
      </c>
      <c r="AQ228" s="284" t="s">
        <v>66</v>
      </c>
      <c r="AR228" s="284" t="s">
        <v>66</v>
      </c>
      <c r="AS228" s="284" t="s">
        <v>66</v>
      </c>
      <c r="AT228" s="284" t="s">
        <v>66</v>
      </c>
      <c r="AU228" s="284" t="s">
        <v>66</v>
      </c>
      <c r="AV228" s="284" t="s">
        <v>66</v>
      </c>
      <c r="AW228" s="284" t="s">
        <v>66</v>
      </c>
      <c r="AX228" s="284" t="s">
        <v>66</v>
      </c>
      <c r="AY228" s="284" t="s">
        <v>66</v>
      </c>
      <c r="AZ228" s="284" t="s">
        <v>66</v>
      </c>
      <c r="BA228" s="284" t="s">
        <v>66</v>
      </c>
      <c r="BB228" s="284" t="s">
        <v>66</v>
      </c>
      <c r="BC228" s="284" t="s">
        <v>66</v>
      </c>
      <c r="BD228" s="284" t="s">
        <v>66</v>
      </c>
      <c r="BE228" s="284" t="s">
        <v>66</v>
      </c>
      <c r="BF228" s="284" t="s">
        <v>66</v>
      </c>
      <c r="BG228" s="284" t="s">
        <v>66</v>
      </c>
      <c r="BH228" s="284" t="s">
        <v>66</v>
      </c>
      <c r="BI228" s="284" t="s">
        <v>66</v>
      </c>
      <c r="BJ228" s="284" t="s">
        <v>66</v>
      </c>
      <c r="BK228" s="284" t="s">
        <v>66</v>
      </c>
      <c r="BL228" s="284" t="s">
        <v>66</v>
      </c>
      <c r="BM228" s="284" t="s">
        <v>66</v>
      </c>
      <c r="BN228" s="284" t="s">
        <v>66</v>
      </c>
      <c r="BO228" s="284" t="s">
        <v>66</v>
      </c>
      <c r="BP228" s="284" t="s">
        <v>66</v>
      </c>
      <c r="BQ228" s="284" t="s">
        <v>66</v>
      </c>
      <c r="BR228" s="284" t="s">
        <v>66</v>
      </c>
      <c r="BS228" s="284" t="s">
        <v>66</v>
      </c>
      <c r="BT228" s="284" t="s">
        <v>66</v>
      </c>
      <c r="BU228" s="284" t="s">
        <v>66</v>
      </c>
      <c r="BV228" s="284" t="s">
        <v>66</v>
      </c>
      <c r="BW228" s="284" t="s">
        <v>66</v>
      </c>
      <c r="BX228" s="284" t="s">
        <v>66</v>
      </c>
      <c r="BY228" s="284" t="s">
        <v>66</v>
      </c>
      <c r="BZ228" s="284" t="s">
        <v>66</v>
      </c>
      <c r="CA228" s="284" t="s">
        <v>66</v>
      </c>
      <c r="CB228" s="284" t="s">
        <v>66</v>
      </c>
      <c r="CC228" s="284" t="s">
        <v>66</v>
      </c>
      <c r="CD228" s="284" t="s">
        <v>66</v>
      </c>
      <c r="CE228" s="284" t="s">
        <v>66</v>
      </c>
      <c r="CF228" s="284" t="s">
        <v>66</v>
      </c>
      <c r="CG228" s="284" t="s">
        <v>66</v>
      </c>
      <c r="CH228" s="284" t="s">
        <v>66</v>
      </c>
      <c r="CI228" s="284" t="s">
        <v>66</v>
      </c>
      <c r="CJ228" s="284" t="s">
        <v>66</v>
      </c>
      <c r="CK228" s="284" t="s">
        <v>66</v>
      </c>
      <c r="CL228" s="284" t="s">
        <v>66</v>
      </c>
      <c r="CM228" s="284" t="s">
        <v>66</v>
      </c>
      <c r="CN228" s="284" t="s">
        <v>66</v>
      </c>
      <c r="CO228" s="284">
        <v>1</v>
      </c>
      <c r="CP228" s="284">
        <v>1</v>
      </c>
      <c r="CQ228" s="284">
        <v>1</v>
      </c>
      <c r="CR228" s="284" t="s">
        <v>66</v>
      </c>
      <c r="CS228" s="284" t="s">
        <v>66</v>
      </c>
      <c r="CT228" s="284" t="s">
        <v>66</v>
      </c>
      <c r="CU228" s="284" t="s">
        <v>66</v>
      </c>
      <c r="CV228" s="284" t="s">
        <v>66</v>
      </c>
      <c r="CW228" s="284" t="s">
        <v>66</v>
      </c>
      <c r="CX228" s="284" t="s">
        <v>66</v>
      </c>
      <c r="CY228" s="284" t="s">
        <v>66</v>
      </c>
      <c r="CZ228" s="284" t="s">
        <v>66</v>
      </c>
      <c r="DA228" s="284" t="s">
        <v>66</v>
      </c>
    </row>
    <row r="229" spans="1:105" x14ac:dyDescent="0.3">
      <c r="A229" s="285" t="s">
        <v>805</v>
      </c>
      <c r="B229" s="286" t="s">
        <v>806</v>
      </c>
      <c r="C229" s="285" t="s">
        <v>73</v>
      </c>
      <c r="D229" s="287">
        <v>2</v>
      </c>
      <c r="E229" s="282">
        <v>1</v>
      </c>
      <c r="F229" s="288" t="s">
        <v>716</v>
      </c>
      <c r="G229" s="288" t="s">
        <v>716</v>
      </c>
      <c r="H229" s="288" t="s">
        <v>716</v>
      </c>
      <c r="I229" s="288" t="s">
        <v>716</v>
      </c>
      <c r="J229" s="289" t="s">
        <v>717</v>
      </c>
      <c r="K229" s="284" t="s">
        <v>66</v>
      </c>
      <c r="L229" s="284" t="s">
        <v>66</v>
      </c>
      <c r="M229" s="284" t="s">
        <v>66</v>
      </c>
      <c r="N229" s="284" t="s">
        <v>66</v>
      </c>
      <c r="O229" s="284">
        <v>1</v>
      </c>
      <c r="P229" s="284">
        <v>1</v>
      </c>
      <c r="Q229" s="284">
        <v>1</v>
      </c>
      <c r="R229" s="284">
        <v>1</v>
      </c>
      <c r="S229" s="284">
        <v>1</v>
      </c>
      <c r="T229" s="284">
        <v>1</v>
      </c>
      <c r="U229" s="284">
        <v>1</v>
      </c>
      <c r="V229" s="284">
        <v>1</v>
      </c>
      <c r="W229" s="284">
        <v>1</v>
      </c>
      <c r="X229" s="284" t="s">
        <v>66</v>
      </c>
      <c r="Y229" s="284" t="s">
        <v>66</v>
      </c>
      <c r="Z229" s="284">
        <v>1</v>
      </c>
      <c r="AA229" s="284" t="s">
        <v>66</v>
      </c>
      <c r="AB229" s="284" t="s">
        <v>66</v>
      </c>
      <c r="AC229" s="284" t="s">
        <v>66</v>
      </c>
      <c r="AD229" s="284">
        <v>1</v>
      </c>
      <c r="AE229" s="284" t="s">
        <v>66</v>
      </c>
      <c r="AF229" s="284">
        <v>1</v>
      </c>
      <c r="AG229" s="284" t="s">
        <v>66</v>
      </c>
      <c r="AH229" s="284" t="s">
        <v>66</v>
      </c>
      <c r="AI229" s="284" t="s">
        <v>66</v>
      </c>
      <c r="AJ229" s="284" t="s">
        <v>66</v>
      </c>
      <c r="AK229" s="284" t="s">
        <v>66</v>
      </c>
      <c r="AL229" s="284">
        <v>1</v>
      </c>
      <c r="AM229" s="284" t="s">
        <v>66</v>
      </c>
      <c r="AN229" s="284">
        <v>1</v>
      </c>
      <c r="AO229" s="284" t="s">
        <v>66</v>
      </c>
      <c r="AP229" s="284">
        <v>1</v>
      </c>
      <c r="AQ229" s="284" t="s">
        <v>66</v>
      </c>
      <c r="AR229" s="284">
        <v>1</v>
      </c>
      <c r="AS229" s="284">
        <v>1</v>
      </c>
      <c r="AT229" s="284">
        <v>1</v>
      </c>
      <c r="AU229" s="284" t="s">
        <v>66</v>
      </c>
      <c r="AV229" s="284" t="s">
        <v>66</v>
      </c>
      <c r="AW229" s="284" t="s">
        <v>66</v>
      </c>
      <c r="AX229" s="284" t="s">
        <v>66</v>
      </c>
      <c r="AY229" s="284">
        <v>1</v>
      </c>
      <c r="AZ229" s="284" t="s">
        <v>66</v>
      </c>
      <c r="BA229" s="284" t="s">
        <v>66</v>
      </c>
      <c r="BB229" s="284" t="s">
        <v>66</v>
      </c>
      <c r="BC229" s="284">
        <v>1</v>
      </c>
      <c r="BD229" s="284">
        <v>1</v>
      </c>
      <c r="BE229" s="284" t="s">
        <v>66</v>
      </c>
      <c r="BF229" s="284">
        <v>1</v>
      </c>
      <c r="BG229" s="284" t="s">
        <v>66</v>
      </c>
      <c r="BH229" s="284" t="s">
        <v>66</v>
      </c>
      <c r="BI229" s="284" t="s">
        <v>66</v>
      </c>
      <c r="BJ229" s="284">
        <v>1</v>
      </c>
      <c r="BK229" s="284" t="s">
        <v>66</v>
      </c>
      <c r="BL229" s="284" t="s">
        <v>66</v>
      </c>
      <c r="BM229" s="284">
        <v>1</v>
      </c>
      <c r="BN229" s="284" t="s">
        <v>66</v>
      </c>
      <c r="BO229" s="284">
        <v>1</v>
      </c>
      <c r="BP229" s="284">
        <v>1</v>
      </c>
      <c r="BQ229" s="284" t="s">
        <v>66</v>
      </c>
      <c r="BR229" s="284" t="s">
        <v>66</v>
      </c>
      <c r="BS229" s="284" t="s">
        <v>66</v>
      </c>
      <c r="BT229" s="284" t="s">
        <v>66</v>
      </c>
      <c r="BU229" s="284" t="s">
        <v>66</v>
      </c>
      <c r="BV229" s="284" t="s">
        <v>66</v>
      </c>
      <c r="BW229" s="284" t="s">
        <v>66</v>
      </c>
      <c r="BX229" s="284" t="s">
        <v>66</v>
      </c>
      <c r="BY229" s="284" t="s">
        <v>66</v>
      </c>
      <c r="BZ229" s="284" t="s">
        <v>66</v>
      </c>
      <c r="CA229" s="284" t="s">
        <v>66</v>
      </c>
      <c r="CB229" s="284" t="s">
        <v>66</v>
      </c>
      <c r="CC229" s="284" t="s">
        <v>66</v>
      </c>
      <c r="CD229" s="284" t="s">
        <v>66</v>
      </c>
      <c r="CE229" s="284" t="s">
        <v>66</v>
      </c>
      <c r="CF229" s="284" t="s">
        <v>66</v>
      </c>
      <c r="CG229" s="284" t="s">
        <v>66</v>
      </c>
      <c r="CH229" s="284" t="s">
        <v>66</v>
      </c>
      <c r="CI229" s="284" t="s">
        <v>66</v>
      </c>
      <c r="CJ229" s="284" t="s">
        <v>66</v>
      </c>
      <c r="CK229" s="284">
        <v>1</v>
      </c>
      <c r="CL229" s="284" t="s">
        <v>66</v>
      </c>
      <c r="CM229" s="284" t="s">
        <v>66</v>
      </c>
      <c r="CN229" s="284">
        <v>1</v>
      </c>
      <c r="CO229" s="284">
        <v>1</v>
      </c>
      <c r="CP229" s="284">
        <v>1</v>
      </c>
      <c r="CQ229" s="284">
        <v>1</v>
      </c>
      <c r="CR229" s="284" t="s">
        <v>66</v>
      </c>
      <c r="CS229" s="284">
        <v>1</v>
      </c>
      <c r="CT229" s="284" t="s">
        <v>66</v>
      </c>
      <c r="CU229" s="284">
        <v>1</v>
      </c>
      <c r="CV229" s="284" t="s">
        <v>66</v>
      </c>
      <c r="CW229" s="284" t="s">
        <v>66</v>
      </c>
      <c r="CX229" s="284" t="s">
        <v>66</v>
      </c>
      <c r="CY229" s="284" t="s">
        <v>66</v>
      </c>
      <c r="CZ229" s="284" t="s">
        <v>66</v>
      </c>
      <c r="DA229" s="284" t="s">
        <v>66</v>
      </c>
    </row>
    <row r="230" spans="1:105" ht="13.5" thickBot="1" x14ac:dyDescent="0.35">
      <c r="A230" s="291" t="s">
        <v>805</v>
      </c>
      <c r="B230" s="292" t="s">
        <v>806</v>
      </c>
      <c r="C230" s="291" t="s">
        <v>179</v>
      </c>
      <c r="D230" s="293">
        <v>1</v>
      </c>
      <c r="E230" s="294">
        <v>0</v>
      </c>
      <c r="F230" s="297"/>
      <c r="G230" s="297"/>
      <c r="H230" s="297"/>
      <c r="I230" s="297"/>
      <c r="J230" s="297"/>
      <c r="K230" s="284" t="s">
        <v>66</v>
      </c>
      <c r="L230" s="284" t="s">
        <v>66</v>
      </c>
      <c r="M230" s="284" t="s">
        <v>66</v>
      </c>
      <c r="N230" s="284" t="s">
        <v>66</v>
      </c>
      <c r="O230" s="284" t="s">
        <v>66</v>
      </c>
      <c r="P230" s="284" t="s">
        <v>66</v>
      </c>
      <c r="Q230" s="284" t="s">
        <v>66</v>
      </c>
      <c r="R230" s="284" t="s">
        <v>66</v>
      </c>
      <c r="S230" s="284" t="s">
        <v>66</v>
      </c>
      <c r="T230" s="284" t="s">
        <v>66</v>
      </c>
      <c r="U230" s="284" t="s">
        <v>66</v>
      </c>
      <c r="V230" s="284" t="s">
        <v>66</v>
      </c>
      <c r="W230" s="284" t="s">
        <v>66</v>
      </c>
      <c r="X230" s="284" t="s">
        <v>66</v>
      </c>
      <c r="Y230" s="284" t="s">
        <v>66</v>
      </c>
      <c r="Z230" s="284" t="s">
        <v>66</v>
      </c>
      <c r="AA230" s="284" t="s">
        <v>66</v>
      </c>
      <c r="AB230" s="284" t="s">
        <v>66</v>
      </c>
      <c r="AC230" s="284" t="s">
        <v>66</v>
      </c>
      <c r="AD230" s="284" t="s">
        <v>66</v>
      </c>
      <c r="AE230" s="284" t="s">
        <v>66</v>
      </c>
      <c r="AF230" s="284" t="s">
        <v>66</v>
      </c>
      <c r="AG230" s="284" t="s">
        <v>66</v>
      </c>
      <c r="AH230" s="284" t="s">
        <v>66</v>
      </c>
      <c r="AI230" s="284" t="s">
        <v>66</v>
      </c>
      <c r="AJ230" s="284" t="s">
        <v>66</v>
      </c>
      <c r="AK230" s="284" t="s">
        <v>66</v>
      </c>
      <c r="AL230" s="284" t="s">
        <v>66</v>
      </c>
      <c r="AM230" s="284" t="s">
        <v>66</v>
      </c>
      <c r="AN230" s="284" t="s">
        <v>66</v>
      </c>
      <c r="AO230" s="284" t="s">
        <v>66</v>
      </c>
      <c r="AP230" s="284" t="s">
        <v>66</v>
      </c>
      <c r="AQ230" s="284" t="s">
        <v>66</v>
      </c>
      <c r="AR230" s="284" t="s">
        <v>66</v>
      </c>
      <c r="AS230" s="284" t="s">
        <v>66</v>
      </c>
      <c r="AT230" s="284" t="s">
        <v>66</v>
      </c>
      <c r="AU230" s="284" t="s">
        <v>66</v>
      </c>
      <c r="AV230" s="284" t="s">
        <v>66</v>
      </c>
      <c r="AW230" s="284" t="s">
        <v>66</v>
      </c>
      <c r="AX230" s="284" t="s">
        <v>66</v>
      </c>
      <c r="AY230" s="284" t="s">
        <v>66</v>
      </c>
      <c r="AZ230" s="284" t="s">
        <v>66</v>
      </c>
      <c r="BA230" s="284" t="s">
        <v>66</v>
      </c>
      <c r="BB230" s="284" t="s">
        <v>66</v>
      </c>
      <c r="BC230" s="284" t="s">
        <v>66</v>
      </c>
      <c r="BD230" s="284" t="s">
        <v>66</v>
      </c>
      <c r="BE230" s="284" t="s">
        <v>66</v>
      </c>
      <c r="BF230" s="284" t="s">
        <v>66</v>
      </c>
      <c r="BG230" s="284" t="s">
        <v>66</v>
      </c>
      <c r="BH230" s="284" t="s">
        <v>66</v>
      </c>
      <c r="BI230" s="284" t="s">
        <v>66</v>
      </c>
      <c r="BJ230" s="284" t="s">
        <v>66</v>
      </c>
      <c r="BK230" s="284" t="s">
        <v>66</v>
      </c>
      <c r="BL230" s="284" t="s">
        <v>66</v>
      </c>
      <c r="BM230" s="284" t="s">
        <v>66</v>
      </c>
      <c r="BN230" s="284" t="s">
        <v>66</v>
      </c>
      <c r="BO230" s="284" t="s">
        <v>66</v>
      </c>
      <c r="BP230" s="284" t="s">
        <v>66</v>
      </c>
      <c r="BQ230" s="284" t="s">
        <v>66</v>
      </c>
      <c r="BR230" s="284" t="s">
        <v>66</v>
      </c>
      <c r="BS230" s="284" t="s">
        <v>66</v>
      </c>
      <c r="BT230" s="284" t="s">
        <v>66</v>
      </c>
      <c r="BU230" s="284" t="s">
        <v>66</v>
      </c>
      <c r="BV230" s="284" t="s">
        <v>66</v>
      </c>
      <c r="BW230" s="284" t="s">
        <v>66</v>
      </c>
      <c r="BX230" s="284" t="s">
        <v>66</v>
      </c>
      <c r="BY230" s="284" t="s">
        <v>66</v>
      </c>
      <c r="BZ230" s="284" t="s">
        <v>66</v>
      </c>
      <c r="CA230" s="284" t="s">
        <v>66</v>
      </c>
      <c r="CB230" s="284" t="s">
        <v>66</v>
      </c>
      <c r="CC230" s="284" t="s">
        <v>66</v>
      </c>
      <c r="CD230" s="284" t="s">
        <v>66</v>
      </c>
      <c r="CE230" s="284" t="s">
        <v>66</v>
      </c>
      <c r="CF230" s="284" t="s">
        <v>66</v>
      </c>
      <c r="CG230" s="284" t="s">
        <v>66</v>
      </c>
      <c r="CH230" s="284" t="s">
        <v>66</v>
      </c>
      <c r="CI230" s="284" t="s">
        <v>66</v>
      </c>
      <c r="CJ230" s="284" t="s">
        <v>66</v>
      </c>
      <c r="CK230" s="284" t="s">
        <v>66</v>
      </c>
      <c r="CL230" s="284" t="s">
        <v>66</v>
      </c>
      <c r="CM230" s="284" t="s">
        <v>66</v>
      </c>
      <c r="CN230" s="284" t="s">
        <v>66</v>
      </c>
      <c r="CO230" s="284" t="s">
        <v>66</v>
      </c>
      <c r="CP230" s="284" t="s">
        <v>66</v>
      </c>
      <c r="CQ230" s="284" t="s">
        <v>66</v>
      </c>
      <c r="CR230" s="284" t="s">
        <v>66</v>
      </c>
      <c r="CS230" s="284" t="s">
        <v>66</v>
      </c>
      <c r="CT230" s="284" t="s">
        <v>66</v>
      </c>
      <c r="CU230" s="284" t="s">
        <v>66</v>
      </c>
      <c r="CV230" s="284" t="s">
        <v>66</v>
      </c>
      <c r="CW230" s="284" t="s">
        <v>66</v>
      </c>
      <c r="CX230" s="284" t="s">
        <v>66</v>
      </c>
      <c r="CY230" s="284" t="s">
        <v>66</v>
      </c>
      <c r="CZ230" s="284" t="s">
        <v>66</v>
      </c>
      <c r="DA230" s="284" t="s">
        <v>66</v>
      </c>
    </row>
    <row r="231" spans="1:105" x14ac:dyDescent="0.3">
      <c r="A231" s="279" t="s">
        <v>807</v>
      </c>
      <c r="B231" s="280" t="s">
        <v>808</v>
      </c>
      <c r="C231" s="279" t="s">
        <v>64</v>
      </c>
      <c r="D231" s="281">
        <v>5</v>
      </c>
      <c r="E231" s="282">
        <v>1</v>
      </c>
      <c r="F231" s="288" t="s">
        <v>716</v>
      </c>
      <c r="G231" s="289" t="s">
        <v>717</v>
      </c>
      <c r="H231" s="290"/>
      <c r="I231" s="290"/>
      <c r="J231" s="290"/>
      <c r="K231" s="284" t="s">
        <v>66</v>
      </c>
      <c r="L231" s="284" t="s">
        <v>66</v>
      </c>
      <c r="M231" s="284" t="s">
        <v>66</v>
      </c>
      <c r="N231" s="284" t="s">
        <v>66</v>
      </c>
      <c r="O231" s="284" t="s">
        <v>66</v>
      </c>
      <c r="P231" s="284" t="s">
        <v>66</v>
      </c>
      <c r="Q231" s="284" t="s">
        <v>66</v>
      </c>
      <c r="R231" s="284" t="s">
        <v>66</v>
      </c>
      <c r="S231" s="284" t="s">
        <v>66</v>
      </c>
      <c r="T231" s="284" t="s">
        <v>66</v>
      </c>
      <c r="U231" s="284" t="s">
        <v>66</v>
      </c>
      <c r="V231" s="284" t="s">
        <v>66</v>
      </c>
      <c r="W231" s="284" t="s">
        <v>66</v>
      </c>
      <c r="X231" s="284" t="s">
        <v>66</v>
      </c>
      <c r="Y231" s="284" t="s">
        <v>66</v>
      </c>
      <c r="Z231" s="284" t="s">
        <v>66</v>
      </c>
      <c r="AA231" s="284" t="s">
        <v>66</v>
      </c>
      <c r="AB231" s="284" t="s">
        <v>66</v>
      </c>
      <c r="AC231" s="284" t="s">
        <v>66</v>
      </c>
      <c r="AD231" s="284" t="s">
        <v>66</v>
      </c>
      <c r="AE231" s="284" t="s">
        <v>66</v>
      </c>
      <c r="AF231" s="284" t="s">
        <v>66</v>
      </c>
      <c r="AG231" s="284" t="s">
        <v>66</v>
      </c>
      <c r="AH231" s="284" t="s">
        <v>66</v>
      </c>
      <c r="AI231" s="284" t="s">
        <v>66</v>
      </c>
      <c r="AJ231" s="284" t="s">
        <v>66</v>
      </c>
      <c r="AK231" s="284" t="s">
        <v>66</v>
      </c>
      <c r="AL231" s="284" t="s">
        <v>66</v>
      </c>
      <c r="AM231" s="284" t="s">
        <v>66</v>
      </c>
      <c r="AN231" s="284" t="s">
        <v>66</v>
      </c>
      <c r="AO231" s="284" t="s">
        <v>66</v>
      </c>
      <c r="AP231" s="284" t="s">
        <v>66</v>
      </c>
      <c r="AQ231" s="284" t="s">
        <v>66</v>
      </c>
      <c r="AR231" s="284" t="s">
        <v>66</v>
      </c>
      <c r="AS231" s="284" t="s">
        <v>66</v>
      </c>
      <c r="AT231" s="284" t="s">
        <v>66</v>
      </c>
      <c r="AU231" s="284" t="s">
        <v>66</v>
      </c>
      <c r="AV231" s="284" t="s">
        <v>66</v>
      </c>
      <c r="AW231" s="284" t="s">
        <v>66</v>
      </c>
      <c r="AX231" s="284" t="s">
        <v>66</v>
      </c>
      <c r="AY231" s="284" t="s">
        <v>66</v>
      </c>
      <c r="AZ231" s="284" t="s">
        <v>66</v>
      </c>
      <c r="BA231" s="284" t="s">
        <v>66</v>
      </c>
      <c r="BB231" s="284" t="s">
        <v>66</v>
      </c>
      <c r="BC231" s="284" t="s">
        <v>66</v>
      </c>
      <c r="BD231" s="284" t="s">
        <v>66</v>
      </c>
      <c r="BE231" s="284" t="s">
        <v>66</v>
      </c>
      <c r="BF231" s="284" t="s">
        <v>66</v>
      </c>
      <c r="BG231" s="284" t="s">
        <v>66</v>
      </c>
      <c r="BH231" s="284" t="s">
        <v>66</v>
      </c>
      <c r="BI231" s="284" t="s">
        <v>66</v>
      </c>
      <c r="BJ231" s="284" t="s">
        <v>66</v>
      </c>
      <c r="BK231" s="284" t="s">
        <v>66</v>
      </c>
      <c r="BL231" s="284" t="s">
        <v>66</v>
      </c>
      <c r="BM231" s="284" t="s">
        <v>66</v>
      </c>
      <c r="BN231" s="284" t="s">
        <v>66</v>
      </c>
      <c r="BO231" s="284" t="s">
        <v>66</v>
      </c>
      <c r="BP231" s="284" t="s">
        <v>66</v>
      </c>
      <c r="BQ231" s="284" t="s">
        <v>66</v>
      </c>
      <c r="BR231" s="284" t="s">
        <v>66</v>
      </c>
      <c r="BS231" s="284" t="s">
        <v>66</v>
      </c>
      <c r="BT231" s="284" t="s">
        <v>66</v>
      </c>
      <c r="BU231" s="284" t="s">
        <v>66</v>
      </c>
      <c r="BV231" s="284" t="s">
        <v>66</v>
      </c>
      <c r="BW231" s="284" t="s">
        <v>66</v>
      </c>
      <c r="BX231" s="284" t="s">
        <v>66</v>
      </c>
      <c r="BY231" s="284" t="s">
        <v>66</v>
      </c>
      <c r="BZ231" s="284" t="s">
        <v>66</v>
      </c>
      <c r="CA231" s="284" t="s">
        <v>66</v>
      </c>
      <c r="CB231" s="284" t="s">
        <v>66</v>
      </c>
      <c r="CC231" s="284" t="s">
        <v>66</v>
      </c>
      <c r="CD231" s="284" t="s">
        <v>66</v>
      </c>
      <c r="CE231" s="284" t="s">
        <v>66</v>
      </c>
      <c r="CF231" s="284" t="s">
        <v>66</v>
      </c>
      <c r="CG231" s="284" t="s">
        <v>66</v>
      </c>
      <c r="CH231" s="284" t="s">
        <v>66</v>
      </c>
      <c r="CI231" s="284" t="s">
        <v>66</v>
      </c>
      <c r="CJ231" s="284" t="s">
        <v>66</v>
      </c>
      <c r="CK231" s="284" t="s">
        <v>66</v>
      </c>
      <c r="CL231" s="284" t="s">
        <v>66</v>
      </c>
      <c r="CM231" s="284" t="s">
        <v>66</v>
      </c>
      <c r="CN231" s="284" t="s">
        <v>66</v>
      </c>
      <c r="CO231" s="284" t="s">
        <v>66</v>
      </c>
      <c r="CP231" s="284">
        <v>0</v>
      </c>
      <c r="CQ231" s="284" t="s">
        <v>66</v>
      </c>
      <c r="CR231" s="284" t="s">
        <v>66</v>
      </c>
      <c r="CS231" s="284" t="s">
        <v>66</v>
      </c>
      <c r="CT231" s="284" t="s">
        <v>66</v>
      </c>
      <c r="CU231" s="284" t="s">
        <v>66</v>
      </c>
      <c r="CV231" s="284" t="s">
        <v>66</v>
      </c>
      <c r="CW231" s="284" t="s">
        <v>66</v>
      </c>
      <c r="CX231" s="284" t="s">
        <v>66</v>
      </c>
      <c r="CY231" s="284" t="s">
        <v>66</v>
      </c>
      <c r="CZ231" s="284" t="s">
        <v>66</v>
      </c>
      <c r="DA231" s="284" t="s">
        <v>66</v>
      </c>
    </row>
    <row r="232" spans="1:105" x14ac:dyDescent="0.3">
      <c r="A232" s="285" t="s">
        <v>807</v>
      </c>
      <c r="B232" s="286" t="s">
        <v>808</v>
      </c>
      <c r="C232" s="285" t="s">
        <v>67</v>
      </c>
      <c r="D232" s="287">
        <v>4</v>
      </c>
      <c r="E232" s="282">
        <v>1</v>
      </c>
      <c r="F232" s="288" t="s">
        <v>716</v>
      </c>
      <c r="G232" s="288" t="s">
        <v>716</v>
      </c>
      <c r="H232" s="289" t="s">
        <v>717</v>
      </c>
      <c r="I232" s="290"/>
      <c r="J232" s="290"/>
      <c r="K232" s="284" t="s">
        <v>66</v>
      </c>
      <c r="L232" s="284" t="s">
        <v>66</v>
      </c>
      <c r="M232" s="284" t="s">
        <v>66</v>
      </c>
      <c r="N232" s="284" t="s">
        <v>66</v>
      </c>
      <c r="O232" s="284" t="s">
        <v>66</v>
      </c>
      <c r="P232" s="284" t="s">
        <v>66</v>
      </c>
      <c r="Q232" s="284" t="s">
        <v>66</v>
      </c>
      <c r="R232" s="284" t="s">
        <v>66</v>
      </c>
      <c r="S232" s="284">
        <v>1.7863501483679524E-2</v>
      </c>
      <c r="T232" s="284" t="s">
        <v>66</v>
      </c>
      <c r="U232" s="284" t="s">
        <v>66</v>
      </c>
      <c r="V232" s="284" t="s">
        <v>66</v>
      </c>
      <c r="W232" s="284" t="s">
        <v>66</v>
      </c>
      <c r="X232" s="284" t="s">
        <v>66</v>
      </c>
      <c r="Y232" s="284" t="s">
        <v>66</v>
      </c>
      <c r="Z232" s="284" t="s">
        <v>66</v>
      </c>
      <c r="AA232" s="284" t="s">
        <v>66</v>
      </c>
      <c r="AB232" s="284" t="s">
        <v>66</v>
      </c>
      <c r="AC232" s="284" t="s">
        <v>66</v>
      </c>
      <c r="AD232" s="284" t="s">
        <v>66</v>
      </c>
      <c r="AE232" s="284" t="s">
        <v>66</v>
      </c>
      <c r="AF232" s="284" t="s">
        <v>66</v>
      </c>
      <c r="AG232" s="284" t="s">
        <v>66</v>
      </c>
      <c r="AH232" s="284" t="s">
        <v>66</v>
      </c>
      <c r="AI232" s="284" t="s">
        <v>66</v>
      </c>
      <c r="AJ232" s="284" t="s">
        <v>66</v>
      </c>
      <c r="AK232" s="284" t="s">
        <v>66</v>
      </c>
      <c r="AL232" s="284" t="s">
        <v>66</v>
      </c>
      <c r="AM232" s="284" t="s">
        <v>66</v>
      </c>
      <c r="AN232" s="284" t="s">
        <v>66</v>
      </c>
      <c r="AO232" s="284" t="s">
        <v>66</v>
      </c>
      <c r="AP232" s="284" t="s">
        <v>66</v>
      </c>
      <c r="AQ232" s="284" t="s">
        <v>66</v>
      </c>
      <c r="AR232" s="284" t="s">
        <v>66</v>
      </c>
      <c r="AS232" s="284" t="s">
        <v>66</v>
      </c>
      <c r="AT232" s="284" t="s">
        <v>66</v>
      </c>
      <c r="AU232" s="284" t="s">
        <v>66</v>
      </c>
      <c r="AV232" s="284" t="s">
        <v>66</v>
      </c>
      <c r="AW232" s="284" t="s">
        <v>66</v>
      </c>
      <c r="AX232" s="284" t="s">
        <v>66</v>
      </c>
      <c r="AY232" s="284" t="s">
        <v>66</v>
      </c>
      <c r="AZ232" s="284" t="s">
        <v>66</v>
      </c>
      <c r="BA232" s="284" t="s">
        <v>66</v>
      </c>
      <c r="BB232" s="284" t="s">
        <v>66</v>
      </c>
      <c r="BC232" s="284" t="s">
        <v>66</v>
      </c>
      <c r="BD232" s="284" t="s">
        <v>66</v>
      </c>
      <c r="BE232" s="284" t="s">
        <v>66</v>
      </c>
      <c r="BF232" s="284" t="s">
        <v>66</v>
      </c>
      <c r="BG232" s="284" t="s">
        <v>66</v>
      </c>
      <c r="BH232" s="284" t="s">
        <v>66</v>
      </c>
      <c r="BI232" s="284" t="s">
        <v>66</v>
      </c>
      <c r="BJ232" s="284" t="s">
        <v>66</v>
      </c>
      <c r="BK232" s="284" t="s">
        <v>66</v>
      </c>
      <c r="BL232" s="284" t="s">
        <v>66</v>
      </c>
      <c r="BM232" s="284" t="s">
        <v>66</v>
      </c>
      <c r="BN232" s="284" t="s">
        <v>66</v>
      </c>
      <c r="BO232" s="284" t="s">
        <v>66</v>
      </c>
      <c r="BP232" s="284" t="s">
        <v>66</v>
      </c>
      <c r="BQ232" s="284" t="s">
        <v>66</v>
      </c>
      <c r="BR232" s="284" t="s">
        <v>66</v>
      </c>
      <c r="BS232" s="284" t="s">
        <v>66</v>
      </c>
      <c r="BT232" s="284" t="s">
        <v>66</v>
      </c>
      <c r="BU232" s="284" t="s">
        <v>66</v>
      </c>
      <c r="BV232" s="284" t="s">
        <v>66</v>
      </c>
      <c r="BW232" s="284" t="s">
        <v>66</v>
      </c>
      <c r="BX232" s="284" t="s">
        <v>66</v>
      </c>
      <c r="BY232" s="284" t="s">
        <v>66</v>
      </c>
      <c r="BZ232" s="284" t="s">
        <v>66</v>
      </c>
      <c r="CA232" s="284" t="s">
        <v>66</v>
      </c>
      <c r="CB232" s="284" t="s">
        <v>66</v>
      </c>
      <c r="CC232" s="284" t="s">
        <v>66</v>
      </c>
      <c r="CD232" s="284" t="s">
        <v>66</v>
      </c>
      <c r="CE232" s="284" t="s">
        <v>66</v>
      </c>
      <c r="CF232" s="284" t="s">
        <v>66</v>
      </c>
      <c r="CG232" s="284" t="s">
        <v>66</v>
      </c>
      <c r="CH232" s="284" t="s">
        <v>66</v>
      </c>
      <c r="CI232" s="284" t="s">
        <v>66</v>
      </c>
      <c r="CJ232" s="284" t="s">
        <v>66</v>
      </c>
      <c r="CK232" s="284" t="s">
        <v>66</v>
      </c>
      <c r="CL232" s="284" t="s">
        <v>66</v>
      </c>
      <c r="CM232" s="284" t="s">
        <v>66</v>
      </c>
      <c r="CN232" s="284" t="s">
        <v>66</v>
      </c>
      <c r="CO232" s="284" t="s">
        <v>66</v>
      </c>
      <c r="CP232" s="284">
        <v>0.14290801186943619</v>
      </c>
      <c r="CQ232" s="284">
        <v>8.9317507418397613E-2</v>
      </c>
      <c r="CR232" s="284" t="s">
        <v>66</v>
      </c>
      <c r="CS232" s="284" t="s">
        <v>66</v>
      </c>
      <c r="CT232" s="284" t="s">
        <v>66</v>
      </c>
      <c r="CU232" s="284" t="s">
        <v>66</v>
      </c>
      <c r="CV232" s="284" t="s">
        <v>66</v>
      </c>
      <c r="CW232" s="284" t="s">
        <v>66</v>
      </c>
      <c r="CX232" s="284" t="s">
        <v>66</v>
      </c>
      <c r="CY232" s="284" t="s">
        <v>66</v>
      </c>
      <c r="CZ232" s="284" t="s">
        <v>66</v>
      </c>
      <c r="DA232" s="284" t="s">
        <v>66</v>
      </c>
    </row>
    <row r="233" spans="1:105" x14ac:dyDescent="0.3">
      <c r="A233" s="285" t="s">
        <v>807</v>
      </c>
      <c r="B233" s="286" t="s">
        <v>808</v>
      </c>
      <c r="C233" s="285" t="s">
        <v>69</v>
      </c>
      <c r="D233" s="287">
        <v>3</v>
      </c>
      <c r="E233" s="282">
        <v>1</v>
      </c>
      <c r="F233" s="288" t="s">
        <v>716</v>
      </c>
      <c r="G233" s="288" t="s">
        <v>716</v>
      </c>
      <c r="H233" s="288" t="s">
        <v>716</v>
      </c>
      <c r="I233" s="289" t="s">
        <v>717</v>
      </c>
      <c r="J233" s="290"/>
      <c r="K233" s="284" t="s">
        <v>66</v>
      </c>
      <c r="L233" s="284" t="s">
        <v>66</v>
      </c>
      <c r="M233" s="284" t="s">
        <v>66</v>
      </c>
      <c r="N233" s="284" t="s">
        <v>66</v>
      </c>
      <c r="O233" s="284" t="s">
        <v>66</v>
      </c>
      <c r="P233" s="284">
        <v>0.47732997481108308</v>
      </c>
      <c r="Q233" s="284">
        <v>0.19093198992443322</v>
      </c>
      <c r="R233" s="284">
        <v>0</v>
      </c>
      <c r="S233" s="284">
        <v>0.28639798488664986</v>
      </c>
      <c r="T233" s="284" t="s">
        <v>66</v>
      </c>
      <c r="U233" s="284">
        <v>0.85919395465994952</v>
      </c>
      <c r="V233" s="284" t="s">
        <v>66</v>
      </c>
      <c r="W233" s="284">
        <v>1</v>
      </c>
      <c r="X233" s="284" t="s">
        <v>66</v>
      </c>
      <c r="Y233" s="284" t="s">
        <v>66</v>
      </c>
      <c r="Z233" s="284" t="s">
        <v>66</v>
      </c>
      <c r="AA233" s="284" t="s">
        <v>66</v>
      </c>
      <c r="AB233" s="284" t="s">
        <v>66</v>
      </c>
      <c r="AC233" s="284" t="s">
        <v>66</v>
      </c>
      <c r="AD233" s="284" t="s">
        <v>66</v>
      </c>
      <c r="AE233" s="284" t="s">
        <v>66</v>
      </c>
      <c r="AF233" s="284" t="s">
        <v>66</v>
      </c>
      <c r="AG233" s="284" t="s">
        <v>66</v>
      </c>
      <c r="AH233" s="284" t="s">
        <v>66</v>
      </c>
      <c r="AI233" s="284" t="s">
        <v>66</v>
      </c>
      <c r="AJ233" s="284" t="s">
        <v>66</v>
      </c>
      <c r="AK233" s="284" t="s">
        <v>66</v>
      </c>
      <c r="AL233" s="284" t="s">
        <v>66</v>
      </c>
      <c r="AM233" s="284" t="s">
        <v>66</v>
      </c>
      <c r="AN233" s="284" t="s">
        <v>66</v>
      </c>
      <c r="AO233" s="284" t="s">
        <v>66</v>
      </c>
      <c r="AP233" s="284" t="s">
        <v>66</v>
      </c>
      <c r="AQ233" s="284" t="s">
        <v>66</v>
      </c>
      <c r="AR233" s="284" t="s">
        <v>66</v>
      </c>
      <c r="AS233" s="284" t="s">
        <v>66</v>
      </c>
      <c r="AT233" s="284" t="s">
        <v>66</v>
      </c>
      <c r="AU233" s="284" t="s">
        <v>66</v>
      </c>
      <c r="AV233" s="284" t="s">
        <v>66</v>
      </c>
      <c r="AW233" s="284" t="s">
        <v>66</v>
      </c>
      <c r="AX233" s="284" t="s">
        <v>66</v>
      </c>
      <c r="AY233" s="284" t="s">
        <v>66</v>
      </c>
      <c r="AZ233" s="284" t="s">
        <v>66</v>
      </c>
      <c r="BA233" s="284" t="s">
        <v>66</v>
      </c>
      <c r="BB233" s="284" t="s">
        <v>66</v>
      </c>
      <c r="BC233" s="284" t="s">
        <v>66</v>
      </c>
      <c r="BD233" s="284" t="s">
        <v>66</v>
      </c>
      <c r="BE233" s="284" t="s">
        <v>66</v>
      </c>
      <c r="BF233" s="284" t="s">
        <v>66</v>
      </c>
      <c r="BG233" s="284" t="s">
        <v>66</v>
      </c>
      <c r="BH233" s="284" t="s">
        <v>66</v>
      </c>
      <c r="BI233" s="284" t="s">
        <v>66</v>
      </c>
      <c r="BJ233" s="284" t="s">
        <v>66</v>
      </c>
      <c r="BK233" s="284" t="s">
        <v>66</v>
      </c>
      <c r="BL233" s="284" t="s">
        <v>66</v>
      </c>
      <c r="BM233" s="284" t="s">
        <v>66</v>
      </c>
      <c r="BN233" s="284" t="s">
        <v>66</v>
      </c>
      <c r="BO233" s="284" t="s">
        <v>66</v>
      </c>
      <c r="BP233" s="284" t="s">
        <v>66</v>
      </c>
      <c r="BQ233" s="284" t="s">
        <v>66</v>
      </c>
      <c r="BR233" s="284" t="s">
        <v>66</v>
      </c>
      <c r="BS233" s="284" t="s">
        <v>66</v>
      </c>
      <c r="BT233" s="284" t="s">
        <v>66</v>
      </c>
      <c r="BU233" s="284" t="s">
        <v>66</v>
      </c>
      <c r="BV233" s="284" t="s">
        <v>66</v>
      </c>
      <c r="BW233" s="284" t="s">
        <v>66</v>
      </c>
      <c r="BX233" s="284" t="s">
        <v>66</v>
      </c>
      <c r="BY233" s="284" t="s">
        <v>66</v>
      </c>
      <c r="BZ233" s="284" t="s">
        <v>66</v>
      </c>
      <c r="CA233" s="284" t="s">
        <v>66</v>
      </c>
      <c r="CB233" s="284" t="s">
        <v>66</v>
      </c>
      <c r="CC233" s="284" t="s">
        <v>66</v>
      </c>
      <c r="CD233" s="284" t="s">
        <v>66</v>
      </c>
      <c r="CE233" s="284" t="s">
        <v>66</v>
      </c>
      <c r="CF233" s="284" t="s">
        <v>66</v>
      </c>
      <c r="CG233" s="284" t="s">
        <v>66</v>
      </c>
      <c r="CH233" s="284" t="s">
        <v>66</v>
      </c>
      <c r="CI233" s="284" t="s">
        <v>66</v>
      </c>
      <c r="CJ233" s="284" t="s">
        <v>66</v>
      </c>
      <c r="CK233" s="284" t="s">
        <v>66</v>
      </c>
      <c r="CL233" s="284" t="s">
        <v>66</v>
      </c>
      <c r="CM233" s="284" t="s">
        <v>66</v>
      </c>
      <c r="CN233" s="284" t="s">
        <v>66</v>
      </c>
      <c r="CO233" s="284">
        <v>1</v>
      </c>
      <c r="CP233" s="284">
        <v>0.47732997481108308</v>
      </c>
      <c r="CQ233" s="284">
        <v>1</v>
      </c>
      <c r="CR233" s="284" t="s">
        <v>66</v>
      </c>
      <c r="CS233" s="284" t="s">
        <v>66</v>
      </c>
      <c r="CT233" s="284" t="s">
        <v>66</v>
      </c>
      <c r="CU233" s="284" t="s">
        <v>66</v>
      </c>
      <c r="CV233" s="284" t="s">
        <v>66</v>
      </c>
      <c r="CW233" s="284" t="s">
        <v>66</v>
      </c>
      <c r="CX233" s="284" t="s">
        <v>66</v>
      </c>
      <c r="CY233" s="284" t="s">
        <v>66</v>
      </c>
      <c r="CZ233" s="284" t="s">
        <v>66</v>
      </c>
      <c r="DA233" s="284" t="s">
        <v>66</v>
      </c>
    </row>
    <row r="234" spans="1:105" x14ac:dyDescent="0.3">
      <c r="A234" s="285" t="s">
        <v>807</v>
      </c>
      <c r="B234" s="286" t="s">
        <v>808</v>
      </c>
      <c r="C234" s="285" t="s">
        <v>73</v>
      </c>
      <c r="D234" s="287">
        <v>2</v>
      </c>
      <c r="E234" s="282">
        <v>1</v>
      </c>
      <c r="F234" s="288" t="s">
        <v>716</v>
      </c>
      <c r="G234" s="288" t="s">
        <v>716</v>
      </c>
      <c r="H234" s="288" t="s">
        <v>716</v>
      </c>
      <c r="I234" s="288" t="s">
        <v>716</v>
      </c>
      <c r="J234" s="300" t="s">
        <v>718</v>
      </c>
      <c r="K234" s="284" t="s">
        <v>66</v>
      </c>
      <c r="L234" s="284" t="s">
        <v>66</v>
      </c>
      <c r="M234" s="284" t="s">
        <v>66</v>
      </c>
      <c r="N234" s="284" t="s">
        <v>66</v>
      </c>
      <c r="O234" s="284">
        <v>1</v>
      </c>
      <c r="P234" s="284">
        <v>1</v>
      </c>
      <c r="Q234" s="284">
        <v>1</v>
      </c>
      <c r="R234" s="284">
        <v>1</v>
      </c>
      <c r="S234" s="284">
        <v>1</v>
      </c>
      <c r="T234" s="284">
        <v>1</v>
      </c>
      <c r="U234" s="284">
        <v>1</v>
      </c>
      <c r="V234" s="284">
        <v>0.8445775792038992</v>
      </c>
      <c r="W234" s="284">
        <v>1</v>
      </c>
      <c r="X234" s="284" t="s">
        <v>66</v>
      </c>
      <c r="Y234" s="284" t="s">
        <v>66</v>
      </c>
      <c r="Z234" s="284">
        <v>1</v>
      </c>
      <c r="AA234" s="284" t="s">
        <v>66</v>
      </c>
      <c r="AB234" s="284" t="s">
        <v>66</v>
      </c>
      <c r="AC234" s="284" t="s">
        <v>66</v>
      </c>
      <c r="AD234" s="284">
        <v>1</v>
      </c>
      <c r="AE234" s="284" t="s">
        <v>66</v>
      </c>
      <c r="AF234" s="284">
        <v>1</v>
      </c>
      <c r="AG234" s="284" t="s">
        <v>66</v>
      </c>
      <c r="AH234" s="284" t="s">
        <v>66</v>
      </c>
      <c r="AI234" s="284" t="s">
        <v>66</v>
      </c>
      <c r="AJ234" s="284" t="s">
        <v>66</v>
      </c>
      <c r="AK234" s="284" t="s">
        <v>66</v>
      </c>
      <c r="AL234" s="284">
        <v>1</v>
      </c>
      <c r="AM234" s="284" t="s">
        <v>66</v>
      </c>
      <c r="AN234" s="284">
        <v>1</v>
      </c>
      <c r="AO234" s="284" t="s">
        <v>66</v>
      </c>
      <c r="AP234" s="284">
        <v>1</v>
      </c>
      <c r="AQ234" s="284" t="s">
        <v>66</v>
      </c>
      <c r="AR234" s="284">
        <v>0.9745125913891145</v>
      </c>
      <c r="AS234" s="284">
        <v>1</v>
      </c>
      <c r="AT234" s="284">
        <v>1</v>
      </c>
      <c r="AU234" s="284" t="s">
        <v>66</v>
      </c>
      <c r="AV234" s="284" t="s">
        <v>66</v>
      </c>
      <c r="AW234" s="284" t="s">
        <v>66</v>
      </c>
      <c r="AX234" s="284" t="s">
        <v>66</v>
      </c>
      <c r="AY234" s="284">
        <v>1</v>
      </c>
      <c r="AZ234" s="284" t="s">
        <v>66</v>
      </c>
      <c r="BA234" s="284" t="s">
        <v>66</v>
      </c>
      <c r="BB234" s="284" t="s">
        <v>66</v>
      </c>
      <c r="BC234" s="284">
        <v>1</v>
      </c>
      <c r="BD234" s="284">
        <v>1</v>
      </c>
      <c r="BE234" s="284" t="s">
        <v>66</v>
      </c>
      <c r="BF234" s="284">
        <v>0.71464256701868389</v>
      </c>
      <c r="BG234" s="284" t="s">
        <v>66</v>
      </c>
      <c r="BH234" s="284" t="s">
        <v>66</v>
      </c>
      <c r="BI234" s="284" t="s">
        <v>66</v>
      </c>
      <c r="BJ234" s="284">
        <v>1</v>
      </c>
      <c r="BK234" s="284" t="s">
        <v>66</v>
      </c>
      <c r="BL234" s="284" t="s">
        <v>66</v>
      </c>
      <c r="BM234" s="284">
        <v>1</v>
      </c>
      <c r="BN234" s="284" t="s">
        <v>66</v>
      </c>
      <c r="BO234" s="284">
        <v>0.9745125913891145</v>
      </c>
      <c r="BP234" s="284">
        <v>1</v>
      </c>
      <c r="BQ234" s="284" t="s">
        <v>66</v>
      </c>
      <c r="BR234" s="284" t="s">
        <v>66</v>
      </c>
      <c r="BS234" s="284" t="s">
        <v>66</v>
      </c>
      <c r="BT234" s="284" t="s">
        <v>66</v>
      </c>
      <c r="BU234" s="284" t="s">
        <v>66</v>
      </c>
      <c r="BV234" s="284" t="s">
        <v>66</v>
      </c>
      <c r="BW234" s="284" t="s">
        <v>66</v>
      </c>
      <c r="BX234" s="284" t="s">
        <v>66</v>
      </c>
      <c r="BY234" s="284" t="s">
        <v>66</v>
      </c>
      <c r="BZ234" s="284" t="s">
        <v>66</v>
      </c>
      <c r="CA234" s="284" t="s">
        <v>66</v>
      </c>
      <c r="CB234" s="284" t="s">
        <v>66</v>
      </c>
      <c r="CC234" s="284" t="s">
        <v>66</v>
      </c>
      <c r="CD234" s="284" t="s">
        <v>66</v>
      </c>
      <c r="CE234" s="284" t="s">
        <v>66</v>
      </c>
      <c r="CF234" s="284" t="s">
        <v>66</v>
      </c>
      <c r="CG234" s="284" t="s">
        <v>66</v>
      </c>
      <c r="CH234" s="284" t="s">
        <v>66</v>
      </c>
      <c r="CI234" s="284" t="s">
        <v>66</v>
      </c>
      <c r="CJ234" s="284" t="s">
        <v>66</v>
      </c>
      <c r="CK234" s="284">
        <v>1</v>
      </c>
      <c r="CL234" s="284" t="s">
        <v>66</v>
      </c>
      <c r="CM234" s="284" t="s">
        <v>66</v>
      </c>
      <c r="CN234" s="284">
        <v>1</v>
      </c>
      <c r="CO234" s="284">
        <v>1</v>
      </c>
      <c r="CP234" s="284">
        <v>1</v>
      </c>
      <c r="CQ234" s="284">
        <v>1</v>
      </c>
      <c r="CR234" s="284" t="s">
        <v>66</v>
      </c>
      <c r="CS234" s="284">
        <v>1</v>
      </c>
      <c r="CT234" s="284" t="s">
        <v>66</v>
      </c>
      <c r="CU234" s="284">
        <v>1</v>
      </c>
      <c r="CV234" s="284" t="s">
        <v>66</v>
      </c>
      <c r="CW234" s="284" t="s">
        <v>66</v>
      </c>
      <c r="CX234" s="284" t="s">
        <v>66</v>
      </c>
      <c r="CY234" s="284" t="s">
        <v>66</v>
      </c>
      <c r="CZ234" s="284" t="s">
        <v>66</v>
      </c>
      <c r="DA234" s="284" t="s">
        <v>66</v>
      </c>
    </row>
    <row r="235" spans="1:105" ht="13.5" thickBot="1" x14ac:dyDescent="0.35">
      <c r="A235" s="291" t="s">
        <v>807</v>
      </c>
      <c r="B235" s="292" t="s">
        <v>808</v>
      </c>
      <c r="C235" s="291" t="s">
        <v>179</v>
      </c>
      <c r="D235" s="293">
        <v>1</v>
      </c>
      <c r="E235" s="294">
        <v>1</v>
      </c>
      <c r="F235" s="299" t="s">
        <v>716</v>
      </c>
      <c r="G235" s="299" t="s">
        <v>716</v>
      </c>
      <c r="H235" s="299" t="s">
        <v>716</v>
      </c>
      <c r="I235" s="299" t="s">
        <v>716</v>
      </c>
      <c r="J235" s="298" t="s">
        <v>718</v>
      </c>
      <c r="K235" s="284" t="s">
        <v>66</v>
      </c>
      <c r="L235" s="284" t="s">
        <v>66</v>
      </c>
      <c r="M235" s="284" t="s">
        <v>66</v>
      </c>
      <c r="N235" s="284" t="s">
        <v>66</v>
      </c>
      <c r="O235" s="284">
        <v>1</v>
      </c>
      <c r="P235" s="284">
        <v>1</v>
      </c>
      <c r="Q235" s="284">
        <v>1</v>
      </c>
      <c r="R235" s="284">
        <v>1</v>
      </c>
      <c r="S235" s="284">
        <v>1</v>
      </c>
      <c r="T235" s="284">
        <v>0.74018126888217528</v>
      </c>
      <c r="U235" s="284">
        <v>1</v>
      </c>
      <c r="V235" s="284">
        <v>0.74018126888217528</v>
      </c>
      <c r="W235" s="284">
        <v>1</v>
      </c>
      <c r="X235" s="284" t="s">
        <v>66</v>
      </c>
      <c r="Y235" s="284" t="s">
        <v>66</v>
      </c>
      <c r="Z235" s="284">
        <v>0</v>
      </c>
      <c r="AA235" s="284" t="s">
        <v>66</v>
      </c>
      <c r="AB235" s="284" t="s">
        <v>66</v>
      </c>
      <c r="AC235" s="284" t="s">
        <v>66</v>
      </c>
      <c r="AD235" s="284">
        <v>0.74018126888217528</v>
      </c>
      <c r="AE235" s="284" t="s">
        <v>66</v>
      </c>
      <c r="AF235" s="284">
        <v>0</v>
      </c>
      <c r="AG235" s="284" t="s">
        <v>66</v>
      </c>
      <c r="AH235" s="284" t="s">
        <v>66</v>
      </c>
      <c r="AI235" s="284" t="s">
        <v>66</v>
      </c>
      <c r="AJ235" s="284" t="s">
        <v>66</v>
      </c>
      <c r="AK235" s="284" t="s">
        <v>66</v>
      </c>
      <c r="AL235" s="284">
        <v>0.74018126888217528</v>
      </c>
      <c r="AM235" s="284" t="s">
        <v>66</v>
      </c>
      <c r="AN235" s="284">
        <v>1</v>
      </c>
      <c r="AO235" s="284" t="s">
        <v>66</v>
      </c>
      <c r="AP235" s="284">
        <v>0.74018126888217528</v>
      </c>
      <c r="AQ235" s="284" t="s">
        <v>66</v>
      </c>
      <c r="AR235" s="284">
        <v>0</v>
      </c>
      <c r="AS235" s="284">
        <v>1</v>
      </c>
      <c r="AT235" s="284">
        <v>1</v>
      </c>
      <c r="AU235" s="284" t="s">
        <v>66</v>
      </c>
      <c r="AV235" s="284" t="s">
        <v>66</v>
      </c>
      <c r="AW235" s="284" t="s">
        <v>66</v>
      </c>
      <c r="AX235" s="284" t="s">
        <v>66</v>
      </c>
      <c r="AY235" s="284">
        <v>1</v>
      </c>
      <c r="AZ235" s="284" t="s">
        <v>66</v>
      </c>
      <c r="BA235" s="284" t="s">
        <v>66</v>
      </c>
      <c r="BB235" s="284" t="s">
        <v>66</v>
      </c>
      <c r="BC235" s="284">
        <v>0.74018126888217528</v>
      </c>
      <c r="BD235" s="284">
        <v>0.74018126888217528</v>
      </c>
      <c r="BE235" s="284" t="s">
        <v>66</v>
      </c>
      <c r="BF235" s="284">
        <v>0.74018126888217528</v>
      </c>
      <c r="BG235" s="284" t="s">
        <v>66</v>
      </c>
      <c r="BH235" s="284" t="s">
        <v>66</v>
      </c>
      <c r="BI235" s="284" t="s">
        <v>66</v>
      </c>
      <c r="BJ235" s="284">
        <v>1</v>
      </c>
      <c r="BK235" s="284" t="s">
        <v>66</v>
      </c>
      <c r="BL235" s="284" t="s">
        <v>66</v>
      </c>
      <c r="BM235" s="284">
        <v>1</v>
      </c>
      <c r="BN235" s="284" t="s">
        <v>66</v>
      </c>
      <c r="BO235" s="284">
        <v>0</v>
      </c>
      <c r="BP235" s="284">
        <v>1</v>
      </c>
      <c r="BQ235" s="284" t="s">
        <v>66</v>
      </c>
      <c r="BR235" s="284" t="s">
        <v>66</v>
      </c>
      <c r="BS235" s="284" t="s">
        <v>66</v>
      </c>
      <c r="BT235" s="284" t="s">
        <v>66</v>
      </c>
      <c r="BU235" s="284" t="s">
        <v>66</v>
      </c>
      <c r="BV235" s="284" t="s">
        <v>66</v>
      </c>
      <c r="BW235" s="284" t="s">
        <v>66</v>
      </c>
      <c r="BX235" s="284" t="s">
        <v>66</v>
      </c>
      <c r="BY235" s="284" t="s">
        <v>66</v>
      </c>
      <c r="BZ235" s="284" t="s">
        <v>66</v>
      </c>
      <c r="CA235" s="284" t="s">
        <v>66</v>
      </c>
      <c r="CB235" s="284" t="s">
        <v>66</v>
      </c>
      <c r="CC235" s="284" t="s">
        <v>66</v>
      </c>
      <c r="CD235" s="284" t="s">
        <v>66</v>
      </c>
      <c r="CE235" s="284" t="s">
        <v>66</v>
      </c>
      <c r="CF235" s="284" t="s">
        <v>66</v>
      </c>
      <c r="CG235" s="284" t="s">
        <v>66</v>
      </c>
      <c r="CH235" s="284" t="s">
        <v>66</v>
      </c>
      <c r="CI235" s="284" t="s">
        <v>66</v>
      </c>
      <c r="CJ235" s="284" t="s">
        <v>66</v>
      </c>
      <c r="CK235" s="284">
        <v>1</v>
      </c>
      <c r="CL235" s="284" t="s">
        <v>66</v>
      </c>
      <c r="CM235" s="284" t="s">
        <v>66</v>
      </c>
      <c r="CN235" s="284">
        <v>1</v>
      </c>
      <c r="CO235" s="284">
        <v>1</v>
      </c>
      <c r="CP235" s="284">
        <v>1</v>
      </c>
      <c r="CQ235" s="284">
        <v>1</v>
      </c>
      <c r="CR235" s="284" t="s">
        <v>66</v>
      </c>
      <c r="CS235" s="284">
        <v>1</v>
      </c>
      <c r="CT235" s="284" t="s">
        <v>66</v>
      </c>
      <c r="CU235" s="284">
        <v>1</v>
      </c>
      <c r="CV235" s="284" t="s">
        <v>66</v>
      </c>
      <c r="CW235" s="284" t="s">
        <v>66</v>
      </c>
      <c r="CX235" s="284" t="s">
        <v>66</v>
      </c>
      <c r="CY235" s="284" t="s">
        <v>66</v>
      </c>
      <c r="CZ235" s="284" t="s">
        <v>66</v>
      </c>
      <c r="DA235" s="284" t="s">
        <v>66</v>
      </c>
    </row>
    <row r="236" spans="1:105" x14ac:dyDescent="0.3">
      <c r="A236" s="279" t="s">
        <v>809</v>
      </c>
      <c r="B236" s="280" t="s">
        <v>810</v>
      </c>
      <c r="C236" s="279" t="s">
        <v>64</v>
      </c>
      <c r="D236" s="281">
        <v>5</v>
      </c>
      <c r="E236" s="282">
        <v>1</v>
      </c>
      <c r="F236" s="288" t="s">
        <v>716</v>
      </c>
      <c r="G236" s="289" t="s">
        <v>717</v>
      </c>
      <c r="H236" s="290"/>
      <c r="I236" s="290"/>
      <c r="J236" s="290"/>
      <c r="K236" s="284" t="s">
        <v>66</v>
      </c>
      <c r="L236" s="284" t="s">
        <v>66</v>
      </c>
      <c r="M236" s="284" t="s">
        <v>66</v>
      </c>
      <c r="N236" s="284" t="s">
        <v>66</v>
      </c>
      <c r="O236" s="284" t="s">
        <v>66</v>
      </c>
      <c r="P236" s="284" t="s">
        <v>66</v>
      </c>
      <c r="Q236" s="284" t="s">
        <v>66</v>
      </c>
      <c r="R236" s="284" t="s">
        <v>66</v>
      </c>
      <c r="S236" s="284" t="s">
        <v>66</v>
      </c>
      <c r="T236" s="284" t="s">
        <v>66</v>
      </c>
      <c r="U236" s="284" t="s">
        <v>66</v>
      </c>
      <c r="V236" s="284" t="s">
        <v>66</v>
      </c>
      <c r="W236" s="284" t="s">
        <v>66</v>
      </c>
      <c r="X236" s="284" t="s">
        <v>66</v>
      </c>
      <c r="Y236" s="284" t="s">
        <v>66</v>
      </c>
      <c r="Z236" s="284" t="s">
        <v>66</v>
      </c>
      <c r="AA236" s="284" t="s">
        <v>66</v>
      </c>
      <c r="AB236" s="284" t="s">
        <v>66</v>
      </c>
      <c r="AC236" s="284" t="s">
        <v>66</v>
      </c>
      <c r="AD236" s="284" t="s">
        <v>66</v>
      </c>
      <c r="AE236" s="284" t="s">
        <v>66</v>
      </c>
      <c r="AF236" s="284" t="s">
        <v>66</v>
      </c>
      <c r="AG236" s="284" t="s">
        <v>66</v>
      </c>
      <c r="AH236" s="284" t="s">
        <v>66</v>
      </c>
      <c r="AI236" s="284" t="s">
        <v>66</v>
      </c>
      <c r="AJ236" s="284" t="s">
        <v>66</v>
      </c>
      <c r="AK236" s="284" t="s">
        <v>66</v>
      </c>
      <c r="AL236" s="284" t="s">
        <v>66</v>
      </c>
      <c r="AM236" s="284" t="s">
        <v>66</v>
      </c>
      <c r="AN236" s="284" t="s">
        <v>66</v>
      </c>
      <c r="AO236" s="284" t="s">
        <v>66</v>
      </c>
      <c r="AP236" s="284" t="s">
        <v>66</v>
      </c>
      <c r="AQ236" s="284" t="s">
        <v>66</v>
      </c>
      <c r="AR236" s="284" t="s">
        <v>66</v>
      </c>
      <c r="AS236" s="284" t="s">
        <v>66</v>
      </c>
      <c r="AT236" s="284" t="s">
        <v>66</v>
      </c>
      <c r="AU236" s="284" t="s">
        <v>66</v>
      </c>
      <c r="AV236" s="284" t="s">
        <v>66</v>
      </c>
      <c r="AW236" s="284" t="s">
        <v>66</v>
      </c>
      <c r="AX236" s="284" t="s">
        <v>66</v>
      </c>
      <c r="AY236" s="284" t="s">
        <v>66</v>
      </c>
      <c r="AZ236" s="284" t="s">
        <v>66</v>
      </c>
      <c r="BA236" s="284" t="s">
        <v>66</v>
      </c>
      <c r="BB236" s="284" t="s">
        <v>66</v>
      </c>
      <c r="BC236" s="284" t="s">
        <v>66</v>
      </c>
      <c r="BD236" s="284" t="s">
        <v>66</v>
      </c>
      <c r="BE236" s="284" t="s">
        <v>66</v>
      </c>
      <c r="BF236" s="284" t="s">
        <v>66</v>
      </c>
      <c r="BG236" s="284" t="s">
        <v>66</v>
      </c>
      <c r="BH236" s="284" t="s">
        <v>66</v>
      </c>
      <c r="BI236" s="284" t="s">
        <v>66</v>
      </c>
      <c r="BJ236" s="284" t="s">
        <v>66</v>
      </c>
      <c r="BK236" s="284" t="s">
        <v>66</v>
      </c>
      <c r="BL236" s="284" t="s">
        <v>66</v>
      </c>
      <c r="BM236" s="284" t="s">
        <v>66</v>
      </c>
      <c r="BN236" s="284" t="s">
        <v>66</v>
      </c>
      <c r="BO236" s="284" t="s">
        <v>66</v>
      </c>
      <c r="BP236" s="284" t="s">
        <v>66</v>
      </c>
      <c r="BQ236" s="284" t="s">
        <v>66</v>
      </c>
      <c r="BR236" s="284" t="s">
        <v>66</v>
      </c>
      <c r="BS236" s="284" t="s">
        <v>66</v>
      </c>
      <c r="BT236" s="284" t="s">
        <v>66</v>
      </c>
      <c r="BU236" s="284" t="s">
        <v>66</v>
      </c>
      <c r="BV236" s="284" t="s">
        <v>66</v>
      </c>
      <c r="BW236" s="284" t="s">
        <v>66</v>
      </c>
      <c r="BX236" s="284" t="s">
        <v>66</v>
      </c>
      <c r="BY236" s="284" t="s">
        <v>66</v>
      </c>
      <c r="BZ236" s="284" t="s">
        <v>66</v>
      </c>
      <c r="CA236" s="284" t="s">
        <v>66</v>
      </c>
      <c r="CB236" s="284" t="s">
        <v>66</v>
      </c>
      <c r="CC236" s="284" t="s">
        <v>66</v>
      </c>
      <c r="CD236" s="284" t="s">
        <v>66</v>
      </c>
      <c r="CE236" s="284" t="s">
        <v>66</v>
      </c>
      <c r="CF236" s="284" t="s">
        <v>66</v>
      </c>
      <c r="CG236" s="284" t="s">
        <v>66</v>
      </c>
      <c r="CH236" s="284" t="s">
        <v>66</v>
      </c>
      <c r="CI236" s="284" t="s">
        <v>66</v>
      </c>
      <c r="CJ236" s="284" t="s">
        <v>66</v>
      </c>
      <c r="CK236" s="284" t="s">
        <v>66</v>
      </c>
      <c r="CL236" s="284" t="s">
        <v>66</v>
      </c>
      <c r="CM236" s="284" t="s">
        <v>66</v>
      </c>
      <c r="CN236" s="284" t="s">
        <v>66</v>
      </c>
      <c r="CO236" s="284" t="s">
        <v>66</v>
      </c>
      <c r="CP236" s="284">
        <v>0.16666666666666666</v>
      </c>
      <c r="CQ236" s="284" t="s">
        <v>66</v>
      </c>
      <c r="CR236" s="284" t="s">
        <v>66</v>
      </c>
      <c r="CS236" s="284" t="s">
        <v>66</v>
      </c>
      <c r="CT236" s="284" t="s">
        <v>66</v>
      </c>
      <c r="CU236" s="284" t="s">
        <v>66</v>
      </c>
      <c r="CV236" s="284" t="s">
        <v>66</v>
      </c>
      <c r="CW236" s="284" t="s">
        <v>66</v>
      </c>
      <c r="CX236" s="284" t="s">
        <v>66</v>
      </c>
      <c r="CY236" s="284" t="s">
        <v>66</v>
      </c>
      <c r="CZ236" s="284" t="s">
        <v>66</v>
      </c>
      <c r="DA236" s="284" t="s">
        <v>66</v>
      </c>
    </row>
    <row r="237" spans="1:105" x14ac:dyDescent="0.3">
      <c r="A237" s="285" t="s">
        <v>809</v>
      </c>
      <c r="B237" s="286" t="s">
        <v>810</v>
      </c>
      <c r="C237" s="285" t="s">
        <v>67</v>
      </c>
      <c r="D237" s="287">
        <v>4</v>
      </c>
      <c r="E237" s="282">
        <v>1</v>
      </c>
      <c r="F237" s="288" t="s">
        <v>716</v>
      </c>
      <c r="G237" s="288" t="s">
        <v>716</v>
      </c>
      <c r="H237" s="289" t="s">
        <v>717</v>
      </c>
      <c r="I237" s="290"/>
      <c r="J237" s="290"/>
      <c r="K237" s="284" t="s">
        <v>66</v>
      </c>
      <c r="L237" s="284" t="s">
        <v>66</v>
      </c>
      <c r="M237" s="284" t="s">
        <v>66</v>
      </c>
      <c r="N237" s="284" t="s">
        <v>66</v>
      </c>
      <c r="O237" s="284" t="s">
        <v>66</v>
      </c>
      <c r="P237" s="284" t="s">
        <v>66</v>
      </c>
      <c r="Q237" s="284" t="s">
        <v>66</v>
      </c>
      <c r="R237" s="284" t="s">
        <v>66</v>
      </c>
      <c r="S237" s="284">
        <v>0.5</v>
      </c>
      <c r="T237" s="284" t="s">
        <v>66</v>
      </c>
      <c r="U237" s="284" t="s">
        <v>66</v>
      </c>
      <c r="V237" s="284" t="s">
        <v>66</v>
      </c>
      <c r="W237" s="284" t="s">
        <v>66</v>
      </c>
      <c r="X237" s="284" t="s">
        <v>66</v>
      </c>
      <c r="Y237" s="284" t="s">
        <v>66</v>
      </c>
      <c r="Z237" s="284" t="s">
        <v>66</v>
      </c>
      <c r="AA237" s="284" t="s">
        <v>66</v>
      </c>
      <c r="AB237" s="284" t="s">
        <v>66</v>
      </c>
      <c r="AC237" s="284" t="s">
        <v>66</v>
      </c>
      <c r="AD237" s="284" t="s">
        <v>66</v>
      </c>
      <c r="AE237" s="284" t="s">
        <v>66</v>
      </c>
      <c r="AF237" s="284" t="s">
        <v>66</v>
      </c>
      <c r="AG237" s="284" t="s">
        <v>66</v>
      </c>
      <c r="AH237" s="284" t="s">
        <v>66</v>
      </c>
      <c r="AI237" s="284" t="s">
        <v>66</v>
      </c>
      <c r="AJ237" s="284" t="s">
        <v>66</v>
      </c>
      <c r="AK237" s="284" t="s">
        <v>66</v>
      </c>
      <c r="AL237" s="284" t="s">
        <v>66</v>
      </c>
      <c r="AM237" s="284" t="s">
        <v>66</v>
      </c>
      <c r="AN237" s="284" t="s">
        <v>66</v>
      </c>
      <c r="AO237" s="284" t="s">
        <v>66</v>
      </c>
      <c r="AP237" s="284" t="s">
        <v>66</v>
      </c>
      <c r="AQ237" s="284" t="s">
        <v>66</v>
      </c>
      <c r="AR237" s="284" t="s">
        <v>66</v>
      </c>
      <c r="AS237" s="284" t="s">
        <v>66</v>
      </c>
      <c r="AT237" s="284" t="s">
        <v>66</v>
      </c>
      <c r="AU237" s="284" t="s">
        <v>66</v>
      </c>
      <c r="AV237" s="284" t="s">
        <v>66</v>
      </c>
      <c r="AW237" s="284" t="s">
        <v>66</v>
      </c>
      <c r="AX237" s="284" t="s">
        <v>66</v>
      </c>
      <c r="AY237" s="284" t="s">
        <v>66</v>
      </c>
      <c r="AZ237" s="284" t="s">
        <v>66</v>
      </c>
      <c r="BA237" s="284" t="s">
        <v>66</v>
      </c>
      <c r="BB237" s="284" t="s">
        <v>66</v>
      </c>
      <c r="BC237" s="284" t="s">
        <v>66</v>
      </c>
      <c r="BD237" s="284" t="s">
        <v>66</v>
      </c>
      <c r="BE237" s="284" t="s">
        <v>66</v>
      </c>
      <c r="BF237" s="284" t="s">
        <v>66</v>
      </c>
      <c r="BG237" s="284" t="s">
        <v>66</v>
      </c>
      <c r="BH237" s="284" t="s">
        <v>66</v>
      </c>
      <c r="BI237" s="284" t="s">
        <v>66</v>
      </c>
      <c r="BJ237" s="284" t="s">
        <v>66</v>
      </c>
      <c r="BK237" s="284" t="s">
        <v>66</v>
      </c>
      <c r="BL237" s="284" t="s">
        <v>66</v>
      </c>
      <c r="BM237" s="284" t="s">
        <v>66</v>
      </c>
      <c r="BN237" s="284" t="s">
        <v>66</v>
      </c>
      <c r="BO237" s="284" t="s">
        <v>66</v>
      </c>
      <c r="BP237" s="284" t="s">
        <v>66</v>
      </c>
      <c r="BQ237" s="284" t="s">
        <v>66</v>
      </c>
      <c r="BR237" s="284" t="s">
        <v>66</v>
      </c>
      <c r="BS237" s="284" t="s">
        <v>66</v>
      </c>
      <c r="BT237" s="284" t="s">
        <v>66</v>
      </c>
      <c r="BU237" s="284" t="s">
        <v>66</v>
      </c>
      <c r="BV237" s="284" t="s">
        <v>66</v>
      </c>
      <c r="BW237" s="284" t="s">
        <v>66</v>
      </c>
      <c r="BX237" s="284" t="s">
        <v>66</v>
      </c>
      <c r="BY237" s="284" t="s">
        <v>66</v>
      </c>
      <c r="BZ237" s="284" t="s">
        <v>66</v>
      </c>
      <c r="CA237" s="284" t="s">
        <v>66</v>
      </c>
      <c r="CB237" s="284" t="s">
        <v>66</v>
      </c>
      <c r="CC237" s="284" t="s">
        <v>66</v>
      </c>
      <c r="CD237" s="284" t="s">
        <v>66</v>
      </c>
      <c r="CE237" s="284" t="s">
        <v>66</v>
      </c>
      <c r="CF237" s="284" t="s">
        <v>66</v>
      </c>
      <c r="CG237" s="284" t="s">
        <v>66</v>
      </c>
      <c r="CH237" s="284" t="s">
        <v>66</v>
      </c>
      <c r="CI237" s="284" t="s">
        <v>66</v>
      </c>
      <c r="CJ237" s="284" t="s">
        <v>66</v>
      </c>
      <c r="CK237" s="284" t="s">
        <v>66</v>
      </c>
      <c r="CL237" s="284" t="s">
        <v>66</v>
      </c>
      <c r="CM237" s="284" t="s">
        <v>66</v>
      </c>
      <c r="CN237" s="284" t="s">
        <v>66</v>
      </c>
      <c r="CO237" s="284" t="s">
        <v>66</v>
      </c>
      <c r="CP237" s="284">
        <v>0.57977031802120138</v>
      </c>
      <c r="CQ237" s="284">
        <v>1</v>
      </c>
      <c r="CR237" s="284" t="s">
        <v>66</v>
      </c>
      <c r="CS237" s="284" t="s">
        <v>66</v>
      </c>
      <c r="CT237" s="284" t="s">
        <v>66</v>
      </c>
      <c r="CU237" s="284" t="s">
        <v>66</v>
      </c>
      <c r="CV237" s="284" t="s">
        <v>66</v>
      </c>
      <c r="CW237" s="284" t="s">
        <v>66</v>
      </c>
      <c r="CX237" s="284" t="s">
        <v>66</v>
      </c>
      <c r="CY237" s="284" t="s">
        <v>66</v>
      </c>
      <c r="CZ237" s="284" t="s">
        <v>66</v>
      </c>
      <c r="DA237" s="284" t="s">
        <v>66</v>
      </c>
    </row>
    <row r="238" spans="1:105" x14ac:dyDescent="0.3">
      <c r="A238" s="285" t="s">
        <v>809</v>
      </c>
      <c r="B238" s="286" t="s">
        <v>810</v>
      </c>
      <c r="C238" s="285" t="s">
        <v>69</v>
      </c>
      <c r="D238" s="287">
        <v>3</v>
      </c>
      <c r="E238" s="282">
        <v>1</v>
      </c>
      <c r="F238" s="288" t="s">
        <v>716</v>
      </c>
      <c r="G238" s="288" t="s">
        <v>716</v>
      </c>
      <c r="H238" s="288" t="s">
        <v>716</v>
      </c>
      <c r="I238" s="289" t="s">
        <v>717</v>
      </c>
      <c r="J238" s="290"/>
      <c r="K238" s="284" t="s">
        <v>66</v>
      </c>
      <c r="L238" s="284" t="s">
        <v>66</v>
      </c>
      <c r="M238" s="284" t="s">
        <v>66</v>
      </c>
      <c r="N238" s="284" t="s">
        <v>66</v>
      </c>
      <c r="O238" s="284" t="s">
        <v>66</v>
      </c>
      <c r="P238" s="284">
        <v>0.6895</v>
      </c>
      <c r="Q238" s="284">
        <v>1</v>
      </c>
      <c r="R238" s="284">
        <v>0.879</v>
      </c>
      <c r="S238" s="284">
        <v>0.5</v>
      </c>
      <c r="T238" s="284" t="s">
        <v>66</v>
      </c>
      <c r="U238" s="284">
        <v>1</v>
      </c>
      <c r="V238" s="284" t="s">
        <v>66</v>
      </c>
      <c r="W238" s="284">
        <v>1</v>
      </c>
      <c r="X238" s="284" t="s">
        <v>66</v>
      </c>
      <c r="Y238" s="284" t="s">
        <v>66</v>
      </c>
      <c r="Z238" s="284" t="s">
        <v>66</v>
      </c>
      <c r="AA238" s="284" t="s">
        <v>66</v>
      </c>
      <c r="AB238" s="284" t="s">
        <v>66</v>
      </c>
      <c r="AC238" s="284" t="s">
        <v>66</v>
      </c>
      <c r="AD238" s="284" t="s">
        <v>66</v>
      </c>
      <c r="AE238" s="284" t="s">
        <v>66</v>
      </c>
      <c r="AF238" s="284" t="s">
        <v>66</v>
      </c>
      <c r="AG238" s="284" t="s">
        <v>66</v>
      </c>
      <c r="AH238" s="284" t="s">
        <v>66</v>
      </c>
      <c r="AI238" s="284" t="s">
        <v>66</v>
      </c>
      <c r="AJ238" s="284" t="s">
        <v>66</v>
      </c>
      <c r="AK238" s="284" t="s">
        <v>66</v>
      </c>
      <c r="AL238" s="284" t="s">
        <v>66</v>
      </c>
      <c r="AM238" s="284" t="s">
        <v>66</v>
      </c>
      <c r="AN238" s="284" t="s">
        <v>66</v>
      </c>
      <c r="AO238" s="284" t="s">
        <v>66</v>
      </c>
      <c r="AP238" s="284" t="s">
        <v>66</v>
      </c>
      <c r="AQ238" s="284" t="s">
        <v>66</v>
      </c>
      <c r="AR238" s="284" t="s">
        <v>66</v>
      </c>
      <c r="AS238" s="284" t="s">
        <v>66</v>
      </c>
      <c r="AT238" s="284" t="s">
        <v>66</v>
      </c>
      <c r="AU238" s="284" t="s">
        <v>66</v>
      </c>
      <c r="AV238" s="284" t="s">
        <v>66</v>
      </c>
      <c r="AW238" s="284" t="s">
        <v>66</v>
      </c>
      <c r="AX238" s="284" t="s">
        <v>66</v>
      </c>
      <c r="AY238" s="284" t="s">
        <v>66</v>
      </c>
      <c r="AZ238" s="284" t="s">
        <v>66</v>
      </c>
      <c r="BA238" s="284" t="s">
        <v>66</v>
      </c>
      <c r="BB238" s="284" t="s">
        <v>66</v>
      </c>
      <c r="BC238" s="284" t="s">
        <v>66</v>
      </c>
      <c r="BD238" s="284" t="s">
        <v>66</v>
      </c>
      <c r="BE238" s="284" t="s">
        <v>66</v>
      </c>
      <c r="BF238" s="284" t="s">
        <v>66</v>
      </c>
      <c r="BG238" s="284" t="s">
        <v>66</v>
      </c>
      <c r="BH238" s="284" t="s">
        <v>66</v>
      </c>
      <c r="BI238" s="284" t="s">
        <v>66</v>
      </c>
      <c r="BJ238" s="284" t="s">
        <v>66</v>
      </c>
      <c r="BK238" s="284" t="s">
        <v>66</v>
      </c>
      <c r="BL238" s="284" t="s">
        <v>66</v>
      </c>
      <c r="BM238" s="284" t="s">
        <v>66</v>
      </c>
      <c r="BN238" s="284" t="s">
        <v>66</v>
      </c>
      <c r="BO238" s="284" t="s">
        <v>66</v>
      </c>
      <c r="BP238" s="284" t="s">
        <v>66</v>
      </c>
      <c r="BQ238" s="284" t="s">
        <v>66</v>
      </c>
      <c r="BR238" s="284" t="s">
        <v>66</v>
      </c>
      <c r="BS238" s="284" t="s">
        <v>66</v>
      </c>
      <c r="BT238" s="284" t="s">
        <v>66</v>
      </c>
      <c r="BU238" s="284" t="s">
        <v>66</v>
      </c>
      <c r="BV238" s="284" t="s">
        <v>66</v>
      </c>
      <c r="BW238" s="284" t="s">
        <v>66</v>
      </c>
      <c r="BX238" s="284" t="s">
        <v>66</v>
      </c>
      <c r="BY238" s="284" t="s">
        <v>66</v>
      </c>
      <c r="BZ238" s="284" t="s">
        <v>66</v>
      </c>
      <c r="CA238" s="284" t="s">
        <v>66</v>
      </c>
      <c r="CB238" s="284" t="s">
        <v>66</v>
      </c>
      <c r="CC238" s="284" t="s">
        <v>66</v>
      </c>
      <c r="CD238" s="284" t="s">
        <v>66</v>
      </c>
      <c r="CE238" s="284" t="s">
        <v>66</v>
      </c>
      <c r="CF238" s="284" t="s">
        <v>66</v>
      </c>
      <c r="CG238" s="284" t="s">
        <v>66</v>
      </c>
      <c r="CH238" s="284" t="s">
        <v>66</v>
      </c>
      <c r="CI238" s="284" t="s">
        <v>66</v>
      </c>
      <c r="CJ238" s="284" t="s">
        <v>66</v>
      </c>
      <c r="CK238" s="284" t="s">
        <v>66</v>
      </c>
      <c r="CL238" s="284" t="s">
        <v>66</v>
      </c>
      <c r="CM238" s="284" t="s">
        <v>66</v>
      </c>
      <c r="CN238" s="284" t="s">
        <v>66</v>
      </c>
      <c r="CO238" s="284">
        <v>1</v>
      </c>
      <c r="CP238" s="284">
        <v>0.73687499999999995</v>
      </c>
      <c r="CQ238" s="284">
        <v>1</v>
      </c>
      <c r="CR238" s="284" t="s">
        <v>66</v>
      </c>
      <c r="CS238" s="284" t="s">
        <v>66</v>
      </c>
      <c r="CT238" s="284" t="s">
        <v>66</v>
      </c>
      <c r="CU238" s="284" t="s">
        <v>66</v>
      </c>
      <c r="CV238" s="284" t="s">
        <v>66</v>
      </c>
      <c r="CW238" s="284" t="s">
        <v>66</v>
      </c>
      <c r="CX238" s="284" t="s">
        <v>66</v>
      </c>
      <c r="CY238" s="284" t="s">
        <v>66</v>
      </c>
      <c r="CZ238" s="284" t="s">
        <v>66</v>
      </c>
      <c r="DA238" s="284" t="s">
        <v>66</v>
      </c>
    </row>
    <row r="239" spans="1:105" x14ac:dyDescent="0.3">
      <c r="A239" s="285" t="s">
        <v>809</v>
      </c>
      <c r="B239" s="286" t="s">
        <v>810</v>
      </c>
      <c r="C239" s="285" t="s">
        <v>73</v>
      </c>
      <c r="D239" s="287">
        <v>2</v>
      </c>
      <c r="E239" s="282">
        <v>0</v>
      </c>
      <c r="F239" s="283"/>
      <c r="G239" s="283"/>
      <c r="H239" s="283"/>
      <c r="I239" s="283"/>
      <c r="J239" s="283"/>
      <c r="K239" s="284" t="s">
        <v>66</v>
      </c>
      <c r="L239" s="284" t="s">
        <v>66</v>
      </c>
      <c r="M239" s="284" t="s">
        <v>66</v>
      </c>
      <c r="N239" s="284" t="s">
        <v>66</v>
      </c>
      <c r="O239" s="284" t="s">
        <v>66</v>
      </c>
      <c r="P239" s="284" t="s">
        <v>66</v>
      </c>
      <c r="Q239" s="284" t="s">
        <v>66</v>
      </c>
      <c r="R239" s="284" t="s">
        <v>66</v>
      </c>
      <c r="S239" s="284" t="s">
        <v>66</v>
      </c>
      <c r="T239" s="284" t="s">
        <v>66</v>
      </c>
      <c r="U239" s="284" t="s">
        <v>66</v>
      </c>
      <c r="V239" s="284" t="s">
        <v>66</v>
      </c>
      <c r="W239" s="284" t="s">
        <v>66</v>
      </c>
      <c r="X239" s="284" t="s">
        <v>66</v>
      </c>
      <c r="Y239" s="284" t="s">
        <v>66</v>
      </c>
      <c r="Z239" s="284" t="s">
        <v>66</v>
      </c>
      <c r="AA239" s="284" t="s">
        <v>66</v>
      </c>
      <c r="AB239" s="284" t="s">
        <v>66</v>
      </c>
      <c r="AC239" s="284" t="s">
        <v>66</v>
      </c>
      <c r="AD239" s="284" t="s">
        <v>66</v>
      </c>
      <c r="AE239" s="284" t="s">
        <v>66</v>
      </c>
      <c r="AF239" s="284" t="s">
        <v>66</v>
      </c>
      <c r="AG239" s="284" t="s">
        <v>66</v>
      </c>
      <c r="AH239" s="284" t="s">
        <v>66</v>
      </c>
      <c r="AI239" s="284" t="s">
        <v>66</v>
      </c>
      <c r="AJ239" s="284" t="s">
        <v>66</v>
      </c>
      <c r="AK239" s="284" t="s">
        <v>66</v>
      </c>
      <c r="AL239" s="284" t="s">
        <v>66</v>
      </c>
      <c r="AM239" s="284" t="s">
        <v>66</v>
      </c>
      <c r="AN239" s="284" t="s">
        <v>66</v>
      </c>
      <c r="AO239" s="284" t="s">
        <v>66</v>
      </c>
      <c r="AP239" s="284" t="s">
        <v>66</v>
      </c>
      <c r="AQ239" s="284" t="s">
        <v>66</v>
      </c>
      <c r="AR239" s="284" t="s">
        <v>66</v>
      </c>
      <c r="AS239" s="284" t="s">
        <v>66</v>
      </c>
      <c r="AT239" s="284" t="s">
        <v>66</v>
      </c>
      <c r="AU239" s="284" t="s">
        <v>66</v>
      </c>
      <c r="AV239" s="284" t="s">
        <v>66</v>
      </c>
      <c r="AW239" s="284" t="s">
        <v>66</v>
      </c>
      <c r="AX239" s="284" t="s">
        <v>66</v>
      </c>
      <c r="AY239" s="284" t="s">
        <v>66</v>
      </c>
      <c r="AZ239" s="284" t="s">
        <v>66</v>
      </c>
      <c r="BA239" s="284" t="s">
        <v>66</v>
      </c>
      <c r="BB239" s="284" t="s">
        <v>66</v>
      </c>
      <c r="BC239" s="284" t="s">
        <v>66</v>
      </c>
      <c r="BD239" s="284" t="s">
        <v>66</v>
      </c>
      <c r="BE239" s="284" t="s">
        <v>66</v>
      </c>
      <c r="BF239" s="284" t="s">
        <v>66</v>
      </c>
      <c r="BG239" s="284" t="s">
        <v>66</v>
      </c>
      <c r="BH239" s="284" t="s">
        <v>66</v>
      </c>
      <c r="BI239" s="284" t="s">
        <v>66</v>
      </c>
      <c r="BJ239" s="284" t="s">
        <v>66</v>
      </c>
      <c r="BK239" s="284" t="s">
        <v>66</v>
      </c>
      <c r="BL239" s="284" t="s">
        <v>66</v>
      </c>
      <c r="BM239" s="284" t="s">
        <v>66</v>
      </c>
      <c r="BN239" s="284" t="s">
        <v>66</v>
      </c>
      <c r="BO239" s="284" t="s">
        <v>66</v>
      </c>
      <c r="BP239" s="284" t="s">
        <v>66</v>
      </c>
      <c r="BQ239" s="284" t="s">
        <v>66</v>
      </c>
      <c r="BR239" s="284" t="s">
        <v>66</v>
      </c>
      <c r="BS239" s="284" t="s">
        <v>66</v>
      </c>
      <c r="BT239" s="284" t="s">
        <v>66</v>
      </c>
      <c r="BU239" s="284" t="s">
        <v>66</v>
      </c>
      <c r="BV239" s="284" t="s">
        <v>66</v>
      </c>
      <c r="BW239" s="284" t="s">
        <v>66</v>
      </c>
      <c r="BX239" s="284" t="s">
        <v>66</v>
      </c>
      <c r="BY239" s="284" t="s">
        <v>66</v>
      </c>
      <c r="BZ239" s="284" t="s">
        <v>66</v>
      </c>
      <c r="CA239" s="284" t="s">
        <v>66</v>
      </c>
      <c r="CB239" s="284" t="s">
        <v>66</v>
      </c>
      <c r="CC239" s="284" t="s">
        <v>66</v>
      </c>
      <c r="CD239" s="284" t="s">
        <v>66</v>
      </c>
      <c r="CE239" s="284" t="s">
        <v>66</v>
      </c>
      <c r="CF239" s="284" t="s">
        <v>66</v>
      </c>
      <c r="CG239" s="284" t="s">
        <v>66</v>
      </c>
      <c r="CH239" s="284" t="s">
        <v>66</v>
      </c>
      <c r="CI239" s="284" t="s">
        <v>66</v>
      </c>
      <c r="CJ239" s="284" t="s">
        <v>66</v>
      </c>
      <c r="CK239" s="284" t="s">
        <v>66</v>
      </c>
      <c r="CL239" s="284" t="s">
        <v>66</v>
      </c>
      <c r="CM239" s="284" t="s">
        <v>66</v>
      </c>
      <c r="CN239" s="284" t="s">
        <v>66</v>
      </c>
      <c r="CO239" s="284" t="s">
        <v>66</v>
      </c>
      <c r="CP239" s="284" t="s">
        <v>66</v>
      </c>
      <c r="CQ239" s="284" t="s">
        <v>66</v>
      </c>
      <c r="CR239" s="284" t="s">
        <v>66</v>
      </c>
      <c r="CS239" s="284" t="s">
        <v>66</v>
      </c>
      <c r="CT239" s="284" t="s">
        <v>66</v>
      </c>
      <c r="CU239" s="284" t="s">
        <v>66</v>
      </c>
      <c r="CV239" s="284" t="s">
        <v>66</v>
      </c>
      <c r="CW239" s="284" t="s">
        <v>66</v>
      </c>
      <c r="CX239" s="284" t="s">
        <v>66</v>
      </c>
      <c r="CY239" s="284" t="s">
        <v>66</v>
      </c>
      <c r="CZ239" s="284" t="s">
        <v>66</v>
      </c>
      <c r="DA239" s="284" t="s">
        <v>66</v>
      </c>
    </row>
    <row r="240" spans="1:105" ht="13.5" thickBot="1" x14ac:dyDescent="0.35">
      <c r="A240" s="291" t="s">
        <v>809</v>
      </c>
      <c r="B240" s="292" t="s">
        <v>810</v>
      </c>
      <c r="C240" s="291" t="s">
        <v>179</v>
      </c>
      <c r="D240" s="293">
        <v>1</v>
      </c>
      <c r="E240" s="294">
        <v>1</v>
      </c>
      <c r="F240" s="299" t="s">
        <v>716</v>
      </c>
      <c r="G240" s="299" t="s">
        <v>716</v>
      </c>
      <c r="H240" s="299" t="s">
        <v>716</v>
      </c>
      <c r="I240" s="298" t="s">
        <v>718</v>
      </c>
      <c r="J240" s="298" t="s">
        <v>718</v>
      </c>
      <c r="K240" s="284" t="s">
        <v>66</v>
      </c>
      <c r="L240" s="284" t="s">
        <v>66</v>
      </c>
      <c r="M240" s="284" t="s">
        <v>66</v>
      </c>
      <c r="N240" s="284" t="s">
        <v>66</v>
      </c>
      <c r="O240" s="284" t="s">
        <v>66</v>
      </c>
      <c r="P240" s="284">
        <v>0</v>
      </c>
      <c r="Q240" s="284">
        <v>1</v>
      </c>
      <c r="R240" s="284">
        <v>0</v>
      </c>
      <c r="S240" s="284">
        <v>0</v>
      </c>
      <c r="T240" s="284" t="s">
        <v>66</v>
      </c>
      <c r="U240" s="284">
        <v>1</v>
      </c>
      <c r="V240" s="284" t="s">
        <v>66</v>
      </c>
      <c r="W240" s="284">
        <v>0.95238095238095233</v>
      </c>
      <c r="X240" s="284" t="s">
        <v>66</v>
      </c>
      <c r="Y240" s="284" t="s">
        <v>66</v>
      </c>
      <c r="Z240" s="284" t="s">
        <v>66</v>
      </c>
      <c r="AA240" s="284" t="s">
        <v>66</v>
      </c>
      <c r="AB240" s="284" t="s">
        <v>66</v>
      </c>
      <c r="AC240" s="284" t="s">
        <v>66</v>
      </c>
      <c r="AD240" s="284" t="s">
        <v>66</v>
      </c>
      <c r="AE240" s="284" t="s">
        <v>66</v>
      </c>
      <c r="AF240" s="284" t="s">
        <v>66</v>
      </c>
      <c r="AG240" s="284" t="s">
        <v>66</v>
      </c>
      <c r="AH240" s="284" t="s">
        <v>66</v>
      </c>
      <c r="AI240" s="284" t="s">
        <v>66</v>
      </c>
      <c r="AJ240" s="284" t="s">
        <v>66</v>
      </c>
      <c r="AK240" s="284" t="s">
        <v>66</v>
      </c>
      <c r="AL240" s="284" t="s">
        <v>66</v>
      </c>
      <c r="AM240" s="284" t="s">
        <v>66</v>
      </c>
      <c r="AN240" s="284" t="s">
        <v>66</v>
      </c>
      <c r="AO240" s="284" t="s">
        <v>66</v>
      </c>
      <c r="AP240" s="284" t="s">
        <v>66</v>
      </c>
      <c r="AQ240" s="284" t="s">
        <v>66</v>
      </c>
      <c r="AR240" s="284" t="s">
        <v>66</v>
      </c>
      <c r="AS240" s="284" t="s">
        <v>66</v>
      </c>
      <c r="AT240" s="284" t="s">
        <v>66</v>
      </c>
      <c r="AU240" s="284" t="s">
        <v>66</v>
      </c>
      <c r="AV240" s="284" t="s">
        <v>66</v>
      </c>
      <c r="AW240" s="284" t="s">
        <v>66</v>
      </c>
      <c r="AX240" s="284" t="s">
        <v>66</v>
      </c>
      <c r="AY240" s="284" t="s">
        <v>66</v>
      </c>
      <c r="AZ240" s="284" t="s">
        <v>66</v>
      </c>
      <c r="BA240" s="284" t="s">
        <v>66</v>
      </c>
      <c r="BB240" s="284" t="s">
        <v>66</v>
      </c>
      <c r="BC240" s="284" t="s">
        <v>66</v>
      </c>
      <c r="BD240" s="284" t="s">
        <v>66</v>
      </c>
      <c r="BE240" s="284" t="s">
        <v>66</v>
      </c>
      <c r="BF240" s="284" t="s">
        <v>66</v>
      </c>
      <c r="BG240" s="284" t="s">
        <v>66</v>
      </c>
      <c r="BH240" s="284" t="s">
        <v>66</v>
      </c>
      <c r="BI240" s="284" t="s">
        <v>66</v>
      </c>
      <c r="BJ240" s="284" t="s">
        <v>66</v>
      </c>
      <c r="BK240" s="284" t="s">
        <v>66</v>
      </c>
      <c r="BL240" s="284" t="s">
        <v>66</v>
      </c>
      <c r="BM240" s="284" t="s">
        <v>66</v>
      </c>
      <c r="BN240" s="284" t="s">
        <v>66</v>
      </c>
      <c r="BO240" s="284" t="s">
        <v>66</v>
      </c>
      <c r="BP240" s="284" t="s">
        <v>66</v>
      </c>
      <c r="BQ240" s="284" t="s">
        <v>66</v>
      </c>
      <c r="BR240" s="284" t="s">
        <v>66</v>
      </c>
      <c r="BS240" s="284" t="s">
        <v>66</v>
      </c>
      <c r="BT240" s="284" t="s">
        <v>66</v>
      </c>
      <c r="BU240" s="284" t="s">
        <v>66</v>
      </c>
      <c r="BV240" s="284" t="s">
        <v>66</v>
      </c>
      <c r="BW240" s="284" t="s">
        <v>66</v>
      </c>
      <c r="BX240" s="284" t="s">
        <v>66</v>
      </c>
      <c r="BY240" s="284" t="s">
        <v>66</v>
      </c>
      <c r="BZ240" s="284" t="s">
        <v>66</v>
      </c>
      <c r="CA240" s="284" t="s">
        <v>66</v>
      </c>
      <c r="CB240" s="284" t="s">
        <v>66</v>
      </c>
      <c r="CC240" s="284" t="s">
        <v>66</v>
      </c>
      <c r="CD240" s="284" t="s">
        <v>66</v>
      </c>
      <c r="CE240" s="284" t="s">
        <v>66</v>
      </c>
      <c r="CF240" s="284" t="s">
        <v>66</v>
      </c>
      <c r="CG240" s="284" t="s">
        <v>66</v>
      </c>
      <c r="CH240" s="284" t="s">
        <v>66</v>
      </c>
      <c r="CI240" s="284" t="s">
        <v>66</v>
      </c>
      <c r="CJ240" s="284" t="s">
        <v>66</v>
      </c>
      <c r="CK240" s="284" t="s">
        <v>66</v>
      </c>
      <c r="CL240" s="284" t="s">
        <v>66</v>
      </c>
      <c r="CM240" s="284" t="s">
        <v>66</v>
      </c>
      <c r="CN240" s="284" t="s">
        <v>66</v>
      </c>
      <c r="CO240" s="284">
        <v>1</v>
      </c>
      <c r="CP240" s="284">
        <v>0</v>
      </c>
      <c r="CQ240" s="284">
        <v>1</v>
      </c>
      <c r="CR240" s="284" t="s">
        <v>66</v>
      </c>
      <c r="CS240" s="284" t="s">
        <v>66</v>
      </c>
      <c r="CT240" s="284" t="s">
        <v>66</v>
      </c>
      <c r="CU240" s="284" t="s">
        <v>66</v>
      </c>
      <c r="CV240" s="284" t="s">
        <v>66</v>
      </c>
      <c r="CW240" s="284" t="s">
        <v>66</v>
      </c>
      <c r="CX240" s="284" t="s">
        <v>66</v>
      </c>
      <c r="CY240" s="284" t="s">
        <v>66</v>
      </c>
      <c r="CZ240" s="284" t="s">
        <v>66</v>
      </c>
      <c r="DA240" s="284" t="s">
        <v>66</v>
      </c>
    </row>
    <row r="241" spans="1:105" x14ac:dyDescent="0.3">
      <c r="A241" s="279" t="s">
        <v>811</v>
      </c>
      <c r="B241" s="280" t="s">
        <v>812</v>
      </c>
      <c r="C241" s="279" t="s">
        <v>64</v>
      </c>
      <c r="D241" s="281">
        <v>5</v>
      </c>
      <c r="E241" s="282">
        <v>0</v>
      </c>
      <c r="F241" s="283"/>
      <c r="G241" s="283"/>
      <c r="H241" s="283"/>
      <c r="I241" s="283"/>
      <c r="J241" s="283" t="s">
        <v>786</v>
      </c>
      <c r="K241" s="284" t="s">
        <v>66</v>
      </c>
      <c r="L241" s="284" t="s">
        <v>66</v>
      </c>
      <c r="M241" s="284" t="s">
        <v>66</v>
      </c>
      <c r="N241" s="284" t="s">
        <v>66</v>
      </c>
      <c r="O241" s="284" t="s">
        <v>66</v>
      </c>
      <c r="P241" s="284" t="s">
        <v>66</v>
      </c>
      <c r="Q241" s="284" t="s">
        <v>66</v>
      </c>
      <c r="R241" s="284" t="s">
        <v>66</v>
      </c>
      <c r="S241" s="284" t="s">
        <v>66</v>
      </c>
      <c r="T241" s="284" t="s">
        <v>66</v>
      </c>
      <c r="U241" s="284" t="s">
        <v>66</v>
      </c>
      <c r="V241" s="284" t="s">
        <v>66</v>
      </c>
      <c r="W241" s="284" t="s">
        <v>66</v>
      </c>
      <c r="X241" s="284" t="s">
        <v>66</v>
      </c>
      <c r="Y241" s="284" t="s">
        <v>66</v>
      </c>
      <c r="Z241" s="284" t="s">
        <v>66</v>
      </c>
      <c r="AA241" s="284" t="s">
        <v>66</v>
      </c>
      <c r="AB241" s="284" t="s">
        <v>66</v>
      </c>
      <c r="AC241" s="284" t="s">
        <v>66</v>
      </c>
      <c r="AD241" s="284" t="s">
        <v>66</v>
      </c>
      <c r="AE241" s="284" t="s">
        <v>66</v>
      </c>
      <c r="AF241" s="284" t="s">
        <v>66</v>
      </c>
      <c r="AG241" s="284" t="s">
        <v>66</v>
      </c>
      <c r="AH241" s="284" t="s">
        <v>66</v>
      </c>
      <c r="AI241" s="284" t="s">
        <v>66</v>
      </c>
      <c r="AJ241" s="284" t="s">
        <v>66</v>
      </c>
      <c r="AK241" s="284" t="s">
        <v>66</v>
      </c>
      <c r="AL241" s="284" t="s">
        <v>66</v>
      </c>
      <c r="AM241" s="284" t="s">
        <v>66</v>
      </c>
      <c r="AN241" s="284" t="s">
        <v>66</v>
      </c>
      <c r="AO241" s="284" t="s">
        <v>66</v>
      </c>
      <c r="AP241" s="284" t="s">
        <v>66</v>
      </c>
      <c r="AQ241" s="284" t="s">
        <v>66</v>
      </c>
      <c r="AR241" s="284" t="s">
        <v>66</v>
      </c>
      <c r="AS241" s="284" t="s">
        <v>66</v>
      </c>
      <c r="AT241" s="284" t="s">
        <v>66</v>
      </c>
      <c r="AU241" s="284" t="s">
        <v>66</v>
      </c>
      <c r="AV241" s="284" t="s">
        <v>66</v>
      </c>
      <c r="AW241" s="284" t="s">
        <v>66</v>
      </c>
      <c r="AX241" s="284" t="s">
        <v>66</v>
      </c>
      <c r="AY241" s="284" t="s">
        <v>66</v>
      </c>
      <c r="AZ241" s="284" t="s">
        <v>66</v>
      </c>
      <c r="BA241" s="284" t="s">
        <v>66</v>
      </c>
      <c r="BB241" s="284" t="s">
        <v>66</v>
      </c>
      <c r="BC241" s="284" t="s">
        <v>66</v>
      </c>
      <c r="BD241" s="284" t="s">
        <v>66</v>
      </c>
      <c r="BE241" s="284" t="s">
        <v>66</v>
      </c>
      <c r="BF241" s="284" t="s">
        <v>66</v>
      </c>
      <c r="BG241" s="284" t="s">
        <v>66</v>
      </c>
      <c r="BH241" s="284" t="s">
        <v>66</v>
      </c>
      <c r="BI241" s="284" t="s">
        <v>66</v>
      </c>
      <c r="BJ241" s="284" t="s">
        <v>66</v>
      </c>
      <c r="BK241" s="284" t="s">
        <v>66</v>
      </c>
      <c r="BL241" s="284" t="s">
        <v>66</v>
      </c>
      <c r="BM241" s="284" t="s">
        <v>66</v>
      </c>
      <c r="BN241" s="284" t="s">
        <v>66</v>
      </c>
      <c r="BO241" s="284" t="s">
        <v>66</v>
      </c>
      <c r="BP241" s="284" t="s">
        <v>66</v>
      </c>
      <c r="BQ241" s="284" t="s">
        <v>66</v>
      </c>
      <c r="BR241" s="284" t="s">
        <v>66</v>
      </c>
      <c r="BS241" s="284" t="s">
        <v>66</v>
      </c>
      <c r="BT241" s="284" t="s">
        <v>66</v>
      </c>
      <c r="BU241" s="284" t="s">
        <v>66</v>
      </c>
      <c r="BV241" s="284" t="s">
        <v>66</v>
      </c>
      <c r="BW241" s="284" t="s">
        <v>66</v>
      </c>
      <c r="BX241" s="284" t="s">
        <v>66</v>
      </c>
      <c r="BY241" s="284" t="s">
        <v>66</v>
      </c>
      <c r="BZ241" s="284" t="s">
        <v>66</v>
      </c>
      <c r="CA241" s="284" t="s">
        <v>66</v>
      </c>
      <c r="CB241" s="284" t="s">
        <v>66</v>
      </c>
      <c r="CC241" s="284" t="s">
        <v>66</v>
      </c>
      <c r="CD241" s="284" t="s">
        <v>66</v>
      </c>
      <c r="CE241" s="284" t="s">
        <v>66</v>
      </c>
      <c r="CF241" s="284" t="s">
        <v>66</v>
      </c>
      <c r="CG241" s="284" t="s">
        <v>66</v>
      </c>
      <c r="CH241" s="284" t="s">
        <v>66</v>
      </c>
      <c r="CI241" s="284" t="s">
        <v>66</v>
      </c>
      <c r="CJ241" s="284" t="s">
        <v>66</v>
      </c>
      <c r="CK241" s="284" t="s">
        <v>66</v>
      </c>
      <c r="CL241" s="284" t="s">
        <v>66</v>
      </c>
      <c r="CM241" s="284" t="s">
        <v>66</v>
      </c>
      <c r="CN241" s="284" t="s">
        <v>66</v>
      </c>
      <c r="CO241" s="284" t="s">
        <v>66</v>
      </c>
      <c r="CP241" s="284" t="s">
        <v>66</v>
      </c>
      <c r="CQ241" s="284" t="s">
        <v>66</v>
      </c>
      <c r="CR241" s="284" t="s">
        <v>66</v>
      </c>
      <c r="CS241" s="284" t="s">
        <v>66</v>
      </c>
      <c r="CT241" s="284" t="s">
        <v>66</v>
      </c>
      <c r="CU241" s="284" t="s">
        <v>66</v>
      </c>
      <c r="CV241" s="284" t="s">
        <v>66</v>
      </c>
      <c r="CW241" s="284" t="s">
        <v>66</v>
      </c>
      <c r="CX241" s="284" t="s">
        <v>66</v>
      </c>
      <c r="CY241" s="284" t="s">
        <v>66</v>
      </c>
      <c r="CZ241" s="284" t="s">
        <v>66</v>
      </c>
      <c r="DA241" s="284" t="s">
        <v>66</v>
      </c>
    </row>
    <row r="242" spans="1:105" x14ac:dyDescent="0.3">
      <c r="A242" s="285" t="s">
        <v>811</v>
      </c>
      <c r="B242" s="286" t="s">
        <v>812</v>
      </c>
      <c r="C242" s="285" t="s">
        <v>67</v>
      </c>
      <c r="D242" s="287">
        <v>4</v>
      </c>
      <c r="E242" s="282">
        <v>1</v>
      </c>
      <c r="F242" s="288" t="s">
        <v>716</v>
      </c>
      <c r="G242" s="288" t="s">
        <v>716</v>
      </c>
      <c r="H242" s="289" t="s">
        <v>717</v>
      </c>
      <c r="I242" s="290"/>
      <c r="J242" s="290"/>
      <c r="K242" s="284" t="s">
        <v>66</v>
      </c>
      <c r="L242" s="284" t="s">
        <v>66</v>
      </c>
      <c r="M242" s="284" t="s">
        <v>66</v>
      </c>
      <c r="N242" s="284" t="s">
        <v>66</v>
      </c>
      <c r="O242" s="284" t="s">
        <v>66</v>
      </c>
      <c r="P242" s="284" t="s">
        <v>66</v>
      </c>
      <c r="Q242" s="284" t="s">
        <v>66</v>
      </c>
      <c r="R242" s="284" t="s">
        <v>66</v>
      </c>
      <c r="S242" s="284">
        <v>0.5</v>
      </c>
      <c r="T242" s="284" t="s">
        <v>66</v>
      </c>
      <c r="U242" s="284" t="s">
        <v>66</v>
      </c>
      <c r="V242" s="284" t="s">
        <v>66</v>
      </c>
      <c r="W242" s="284" t="s">
        <v>66</v>
      </c>
      <c r="X242" s="284" t="s">
        <v>66</v>
      </c>
      <c r="Y242" s="284" t="s">
        <v>66</v>
      </c>
      <c r="Z242" s="284" t="s">
        <v>66</v>
      </c>
      <c r="AA242" s="284" t="s">
        <v>66</v>
      </c>
      <c r="AB242" s="284" t="s">
        <v>66</v>
      </c>
      <c r="AC242" s="284" t="s">
        <v>66</v>
      </c>
      <c r="AD242" s="284" t="s">
        <v>66</v>
      </c>
      <c r="AE242" s="284" t="s">
        <v>66</v>
      </c>
      <c r="AF242" s="284" t="s">
        <v>66</v>
      </c>
      <c r="AG242" s="284" t="s">
        <v>66</v>
      </c>
      <c r="AH242" s="284" t="s">
        <v>66</v>
      </c>
      <c r="AI242" s="284" t="s">
        <v>66</v>
      </c>
      <c r="AJ242" s="284" t="s">
        <v>66</v>
      </c>
      <c r="AK242" s="284" t="s">
        <v>66</v>
      </c>
      <c r="AL242" s="284" t="s">
        <v>66</v>
      </c>
      <c r="AM242" s="284" t="s">
        <v>66</v>
      </c>
      <c r="AN242" s="284" t="s">
        <v>66</v>
      </c>
      <c r="AO242" s="284" t="s">
        <v>66</v>
      </c>
      <c r="AP242" s="284" t="s">
        <v>66</v>
      </c>
      <c r="AQ242" s="284" t="s">
        <v>66</v>
      </c>
      <c r="AR242" s="284" t="s">
        <v>66</v>
      </c>
      <c r="AS242" s="284" t="s">
        <v>66</v>
      </c>
      <c r="AT242" s="284" t="s">
        <v>66</v>
      </c>
      <c r="AU242" s="284" t="s">
        <v>66</v>
      </c>
      <c r="AV242" s="284" t="s">
        <v>66</v>
      </c>
      <c r="AW242" s="284" t="s">
        <v>66</v>
      </c>
      <c r="AX242" s="284" t="s">
        <v>66</v>
      </c>
      <c r="AY242" s="284" t="s">
        <v>66</v>
      </c>
      <c r="AZ242" s="284" t="s">
        <v>66</v>
      </c>
      <c r="BA242" s="284" t="s">
        <v>66</v>
      </c>
      <c r="BB242" s="284" t="s">
        <v>66</v>
      </c>
      <c r="BC242" s="284" t="s">
        <v>66</v>
      </c>
      <c r="BD242" s="284" t="s">
        <v>66</v>
      </c>
      <c r="BE242" s="284" t="s">
        <v>66</v>
      </c>
      <c r="BF242" s="284" t="s">
        <v>66</v>
      </c>
      <c r="BG242" s="284" t="s">
        <v>66</v>
      </c>
      <c r="BH242" s="284" t="s">
        <v>66</v>
      </c>
      <c r="BI242" s="284" t="s">
        <v>66</v>
      </c>
      <c r="BJ242" s="284" t="s">
        <v>66</v>
      </c>
      <c r="BK242" s="284" t="s">
        <v>66</v>
      </c>
      <c r="BL242" s="284" t="s">
        <v>66</v>
      </c>
      <c r="BM242" s="284" t="s">
        <v>66</v>
      </c>
      <c r="BN242" s="284" t="s">
        <v>66</v>
      </c>
      <c r="BO242" s="284" t="s">
        <v>66</v>
      </c>
      <c r="BP242" s="284" t="s">
        <v>66</v>
      </c>
      <c r="BQ242" s="284" t="s">
        <v>66</v>
      </c>
      <c r="BR242" s="284" t="s">
        <v>66</v>
      </c>
      <c r="BS242" s="284" t="s">
        <v>66</v>
      </c>
      <c r="BT242" s="284" t="s">
        <v>66</v>
      </c>
      <c r="BU242" s="284" t="s">
        <v>66</v>
      </c>
      <c r="BV242" s="284" t="s">
        <v>66</v>
      </c>
      <c r="BW242" s="284" t="s">
        <v>66</v>
      </c>
      <c r="BX242" s="284" t="s">
        <v>66</v>
      </c>
      <c r="BY242" s="284" t="s">
        <v>66</v>
      </c>
      <c r="BZ242" s="284" t="s">
        <v>66</v>
      </c>
      <c r="CA242" s="284" t="s">
        <v>66</v>
      </c>
      <c r="CB242" s="284" t="s">
        <v>66</v>
      </c>
      <c r="CC242" s="284" t="s">
        <v>66</v>
      </c>
      <c r="CD242" s="284" t="s">
        <v>66</v>
      </c>
      <c r="CE242" s="284" t="s">
        <v>66</v>
      </c>
      <c r="CF242" s="284" t="s">
        <v>66</v>
      </c>
      <c r="CG242" s="284" t="s">
        <v>66</v>
      </c>
      <c r="CH242" s="284" t="s">
        <v>66</v>
      </c>
      <c r="CI242" s="284" t="s">
        <v>66</v>
      </c>
      <c r="CJ242" s="284" t="s">
        <v>66</v>
      </c>
      <c r="CK242" s="284" t="s">
        <v>66</v>
      </c>
      <c r="CL242" s="284" t="s">
        <v>66</v>
      </c>
      <c r="CM242" s="284" t="s">
        <v>66</v>
      </c>
      <c r="CN242" s="284" t="s">
        <v>66</v>
      </c>
      <c r="CO242" s="284" t="s">
        <v>66</v>
      </c>
      <c r="CP242" s="284">
        <v>0.5</v>
      </c>
      <c r="CQ242" s="284">
        <v>0.63681818181818184</v>
      </c>
      <c r="CR242" s="284" t="s">
        <v>66</v>
      </c>
      <c r="CS242" s="284" t="s">
        <v>66</v>
      </c>
      <c r="CT242" s="284" t="s">
        <v>66</v>
      </c>
      <c r="CU242" s="284" t="s">
        <v>66</v>
      </c>
      <c r="CV242" s="284" t="s">
        <v>66</v>
      </c>
      <c r="CW242" s="284" t="s">
        <v>66</v>
      </c>
      <c r="CX242" s="284" t="s">
        <v>66</v>
      </c>
      <c r="CY242" s="284" t="s">
        <v>66</v>
      </c>
      <c r="CZ242" s="284" t="s">
        <v>66</v>
      </c>
      <c r="DA242" s="284" t="s">
        <v>66</v>
      </c>
    </row>
    <row r="243" spans="1:105" x14ac:dyDescent="0.3">
      <c r="A243" s="285" t="s">
        <v>811</v>
      </c>
      <c r="B243" s="286" t="s">
        <v>812</v>
      </c>
      <c r="C243" s="285" t="s">
        <v>69</v>
      </c>
      <c r="D243" s="287">
        <v>3</v>
      </c>
      <c r="E243" s="282">
        <v>1</v>
      </c>
      <c r="F243" s="288" t="s">
        <v>716</v>
      </c>
      <c r="G243" s="288" t="s">
        <v>716</v>
      </c>
      <c r="H243" s="288" t="s">
        <v>716</v>
      </c>
      <c r="I243" s="289" t="s">
        <v>717</v>
      </c>
      <c r="J243" s="290"/>
      <c r="K243" s="284" t="s">
        <v>66</v>
      </c>
      <c r="L243" s="284" t="s">
        <v>66</v>
      </c>
      <c r="M243" s="284" t="s">
        <v>66</v>
      </c>
      <c r="N243" s="284" t="s">
        <v>66</v>
      </c>
      <c r="O243" s="284" t="s">
        <v>66</v>
      </c>
      <c r="P243" s="284">
        <v>0.97329490874159463</v>
      </c>
      <c r="Q243" s="284">
        <v>0.77305475504322763</v>
      </c>
      <c r="R243" s="284">
        <v>1</v>
      </c>
      <c r="S243" s="284">
        <v>0.5</v>
      </c>
      <c r="T243" s="284" t="s">
        <v>66</v>
      </c>
      <c r="U243" s="284">
        <v>1</v>
      </c>
      <c r="V243" s="284" t="s">
        <v>66</v>
      </c>
      <c r="W243" s="284">
        <v>1</v>
      </c>
      <c r="X243" s="284" t="s">
        <v>66</v>
      </c>
      <c r="Y243" s="284" t="s">
        <v>66</v>
      </c>
      <c r="Z243" s="284" t="s">
        <v>66</v>
      </c>
      <c r="AA243" s="284" t="s">
        <v>66</v>
      </c>
      <c r="AB243" s="284" t="s">
        <v>66</v>
      </c>
      <c r="AC243" s="284" t="s">
        <v>66</v>
      </c>
      <c r="AD243" s="284" t="s">
        <v>66</v>
      </c>
      <c r="AE243" s="284" t="s">
        <v>66</v>
      </c>
      <c r="AF243" s="284" t="s">
        <v>66</v>
      </c>
      <c r="AG243" s="284" t="s">
        <v>66</v>
      </c>
      <c r="AH243" s="284" t="s">
        <v>66</v>
      </c>
      <c r="AI243" s="284" t="s">
        <v>66</v>
      </c>
      <c r="AJ243" s="284" t="s">
        <v>66</v>
      </c>
      <c r="AK243" s="284" t="s">
        <v>66</v>
      </c>
      <c r="AL243" s="284" t="s">
        <v>66</v>
      </c>
      <c r="AM243" s="284" t="s">
        <v>66</v>
      </c>
      <c r="AN243" s="284" t="s">
        <v>66</v>
      </c>
      <c r="AO243" s="284" t="s">
        <v>66</v>
      </c>
      <c r="AP243" s="284" t="s">
        <v>66</v>
      </c>
      <c r="AQ243" s="284" t="s">
        <v>66</v>
      </c>
      <c r="AR243" s="284" t="s">
        <v>66</v>
      </c>
      <c r="AS243" s="284" t="s">
        <v>66</v>
      </c>
      <c r="AT243" s="284" t="s">
        <v>66</v>
      </c>
      <c r="AU243" s="284" t="s">
        <v>66</v>
      </c>
      <c r="AV243" s="284" t="s">
        <v>66</v>
      </c>
      <c r="AW243" s="284" t="s">
        <v>66</v>
      </c>
      <c r="AX243" s="284" t="s">
        <v>66</v>
      </c>
      <c r="AY243" s="284" t="s">
        <v>66</v>
      </c>
      <c r="AZ243" s="284" t="s">
        <v>66</v>
      </c>
      <c r="BA243" s="284" t="s">
        <v>66</v>
      </c>
      <c r="BB243" s="284" t="s">
        <v>66</v>
      </c>
      <c r="BC243" s="284" t="s">
        <v>66</v>
      </c>
      <c r="BD243" s="284" t="s">
        <v>66</v>
      </c>
      <c r="BE243" s="284" t="s">
        <v>66</v>
      </c>
      <c r="BF243" s="284" t="s">
        <v>66</v>
      </c>
      <c r="BG243" s="284" t="s">
        <v>66</v>
      </c>
      <c r="BH243" s="284" t="s">
        <v>66</v>
      </c>
      <c r="BI243" s="284" t="s">
        <v>66</v>
      </c>
      <c r="BJ243" s="284" t="s">
        <v>66</v>
      </c>
      <c r="BK243" s="284" t="s">
        <v>66</v>
      </c>
      <c r="BL243" s="284" t="s">
        <v>66</v>
      </c>
      <c r="BM243" s="284" t="s">
        <v>66</v>
      </c>
      <c r="BN243" s="284" t="s">
        <v>66</v>
      </c>
      <c r="BO243" s="284" t="s">
        <v>66</v>
      </c>
      <c r="BP243" s="284" t="s">
        <v>66</v>
      </c>
      <c r="BQ243" s="284" t="s">
        <v>66</v>
      </c>
      <c r="BR243" s="284" t="s">
        <v>66</v>
      </c>
      <c r="BS243" s="284" t="s">
        <v>66</v>
      </c>
      <c r="BT243" s="284" t="s">
        <v>66</v>
      </c>
      <c r="BU243" s="284" t="s">
        <v>66</v>
      </c>
      <c r="BV243" s="284" t="s">
        <v>66</v>
      </c>
      <c r="BW243" s="284" t="s">
        <v>66</v>
      </c>
      <c r="BX243" s="284" t="s">
        <v>66</v>
      </c>
      <c r="BY243" s="284" t="s">
        <v>66</v>
      </c>
      <c r="BZ243" s="284" t="s">
        <v>66</v>
      </c>
      <c r="CA243" s="284" t="s">
        <v>66</v>
      </c>
      <c r="CB243" s="284" t="s">
        <v>66</v>
      </c>
      <c r="CC243" s="284" t="s">
        <v>66</v>
      </c>
      <c r="CD243" s="284" t="s">
        <v>66</v>
      </c>
      <c r="CE243" s="284" t="s">
        <v>66</v>
      </c>
      <c r="CF243" s="284" t="s">
        <v>66</v>
      </c>
      <c r="CG243" s="284" t="s">
        <v>66</v>
      </c>
      <c r="CH243" s="284" t="s">
        <v>66</v>
      </c>
      <c r="CI243" s="284" t="s">
        <v>66</v>
      </c>
      <c r="CJ243" s="284" t="s">
        <v>66</v>
      </c>
      <c r="CK243" s="284" t="s">
        <v>66</v>
      </c>
      <c r="CL243" s="284" t="s">
        <v>66</v>
      </c>
      <c r="CM243" s="284" t="s">
        <v>66</v>
      </c>
      <c r="CN243" s="284" t="s">
        <v>66</v>
      </c>
      <c r="CO243" s="284">
        <v>1</v>
      </c>
      <c r="CP243" s="284">
        <v>0.57281460134486073</v>
      </c>
      <c r="CQ243" s="284">
        <v>0.71844380403458219</v>
      </c>
      <c r="CR243" s="284" t="s">
        <v>66</v>
      </c>
      <c r="CS243" s="284" t="s">
        <v>66</v>
      </c>
      <c r="CT243" s="284" t="s">
        <v>66</v>
      </c>
      <c r="CU243" s="284" t="s">
        <v>66</v>
      </c>
      <c r="CV243" s="284" t="s">
        <v>66</v>
      </c>
      <c r="CW243" s="284" t="s">
        <v>66</v>
      </c>
      <c r="CX243" s="284" t="s">
        <v>66</v>
      </c>
      <c r="CY243" s="284" t="s">
        <v>66</v>
      </c>
      <c r="CZ243" s="284" t="s">
        <v>66</v>
      </c>
      <c r="DA243" s="284" t="s">
        <v>66</v>
      </c>
    </row>
    <row r="244" spans="1:105" x14ac:dyDescent="0.3">
      <c r="A244" s="285" t="s">
        <v>811</v>
      </c>
      <c r="B244" s="286" t="s">
        <v>812</v>
      </c>
      <c r="C244" s="285" t="s">
        <v>73</v>
      </c>
      <c r="D244" s="287">
        <v>2</v>
      </c>
      <c r="E244" s="282">
        <v>1</v>
      </c>
      <c r="F244" s="288" t="s">
        <v>716</v>
      </c>
      <c r="G244" s="288" t="s">
        <v>716</v>
      </c>
      <c r="H244" s="288" t="s">
        <v>716</v>
      </c>
      <c r="I244" s="288" t="s">
        <v>716</v>
      </c>
      <c r="J244" s="289" t="s">
        <v>717</v>
      </c>
      <c r="K244" s="284" t="s">
        <v>66</v>
      </c>
      <c r="L244" s="284" t="s">
        <v>66</v>
      </c>
      <c r="M244" s="284" t="s">
        <v>66</v>
      </c>
      <c r="N244" s="284" t="s">
        <v>66</v>
      </c>
      <c r="O244" s="284">
        <v>1</v>
      </c>
      <c r="P244" s="284">
        <v>1</v>
      </c>
      <c r="Q244" s="284">
        <v>1</v>
      </c>
      <c r="R244" s="284">
        <v>1</v>
      </c>
      <c r="S244" s="284">
        <v>0.79675324675324677</v>
      </c>
      <c r="T244" s="284">
        <v>1</v>
      </c>
      <c r="U244" s="284">
        <v>1</v>
      </c>
      <c r="V244" s="284">
        <v>1</v>
      </c>
      <c r="W244" s="284">
        <v>1</v>
      </c>
      <c r="X244" s="284" t="s">
        <v>66</v>
      </c>
      <c r="Y244" s="284" t="s">
        <v>66</v>
      </c>
      <c r="Z244" s="284">
        <v>1</v>
      </c>
      <c r="AA244" s="284" t="s">
        <v>66</v>
      </c>
      <c r="AB244" s="284" t="s">
        <v>66</v>
      </c>
      <c r="AC244" s="284" t="s">
        <v>66</v>
      </c>
      <c r="AD244" s="284">
        <v>1</v>
      </c>
      <c r="AE244" s="284" t="s">
        <v>66</v>
      </c>
      <c r="AF244" s="284">
        <v>1</v>
      </c>
      <c r="AG244" s="284" t="s">
        <v>66</v>
      </c>
      <c r="AH244" s="284" t="s">
        <v>66</v>
      </c>
      <c r="AI244" s="284" t="s">
        <v>66</v>
      </c>
      <c r="AJ244" s="284" t="s">
        <v>66</v>
      </c>
      <c r="AK244" s="284" t="s">
        <v>66</v>
      </c>
      <c r="AL244" s="284">
        <v>1</v>
      </c>
      <c r="AM244" s="284" t="s">
        <v>66</v>
      </c>
      <c r="AN244" s="284">
        <v>1</v>
      </c>
      <c r="AO244" s="284" t="s">
        <v>66</v>
      </c>
      <c r="AP244" s="284">
        <v>1</v>
      </c>
      <c r="AQ244" s="284" t="s">
        <v>66</v>
      </c>
      <c r="AR244" s="284">
        <v>1</v>
      </c>
      <c r="AS244" s="284">
        <v>1</v>
      </c>
      <c r="AT244" s="284">
        <v>0.5</v>
      </c>
      <c r="AU244" s="284" t="s">
        <v>66</v>
      </c>
      <c r="AV244" s="284" t="s">
        <v>66</v>
      </c>
      <c r="AW244" s="284" t="s">
        <v>66</v>
      </c>
      <c r="AX244" s="284" t="s">
        <v>66</v>
      </c>
      <c r="AY244" s="284">
        <v>1</v>
      </c>
      <c r="AZ244" s="284" t="s">
        <v>66</v>
      </c>
      <c r="BA244" s="284" t="s">
        <v>66</v>
      </c>
      <c r="BB244" s="284" t="s">
        <v>66</v>
      </c>
      <c r="BC244" s="284">
        <v>1</v>
      </c>
      <c r="BD244" s="284">
        <v>1</v>
      </c>
      <c r="BE244" s="284" t="s">
        <v>66</v>
      </c>
      <c r="BF244" s="284">
        <v>1</v>
      </c>
      <c r="BG244" s="284" t="s">
        <v>66</v>
      </c>
      <c r="BH244" s="284" t="s">
        <v>66</v>
      </c>
      <c r="BI244" s="284" t="s">
        <v>66</v>
      </c>
      <c r="BJ244" s="284">
        <v>1</v>
      </c>
      <c r="BK244" s="284" t="s">
        <v>66</v>
      </c>
      <c r="BL244" s="284" t="s">
        <v>66</v>
      </c>
      <c r="BM244" s="284">
        <v>1</v>
      </c>
      <c r="BN244" s="284" t="s">
        <v>66</v>
      </c>
      <c r="BO244" s="284">
        <v>1</v>
      </c>
      <c r="BP244" s="284">
        <v>1</v>
      </c>
      <c r="BQ244" s="284" t="s">
        <v>66</v>
      </c>
      <c r="BR244" s="284" t="s">
        <v>66</v>
      </c>
      <c r="BS244" s="284" t="s">
        <v>66</v>
      </c>
      <c r="BT244" s="284" t="s">
        <v>66</v>
      </c>
      <c r="BU244" s="284" t="s">
        <v>66</v>
      </c>
      <c r="BV244" s="284" t="s">
        <v>66</v>
      </c>
      <c r="BW244" s="284" t="s">
        <v>66</v>
      </c>
      <c r="BX244" s="284" t="s">
        <v>66</v>
      </c>
      <c r="BY244" s="284" t="s">
        <v>66</v>
      </c>
      <c r="BZ244" s="284" t="s">
        <v>66</v>
      </c>
      <c r="CA244" s="284" t="s">
        <v>66</v>
      </c>
      <c r="CB244" s="284" t="s">
        <v>66</v>
      </c>
      <c r="CC244" s="284" t="s">
        <v>66</v>
      </c>
      <c r="CD244" s="284" t="s">
        <v>66</v>
      </c>
      <c r="CE244" s="284" t="s">
        <v>66</v>
      </c>
      <c r="CF244" s="284" t="s">
        <v>66</v>
      </c>
      <c r="CG244" s="284" t="s">
        <v>66</v>
      </c>
      <c r="CH244" s="284" t="s">
        <v>66</v>
      </c>
      <c r="CI244" s="284" t="s">
        <v>66</v>
      </c>
      <c r="CJ244" s="284" t="s">
        <v>66</v>
      </c>
      <c r="CK244" s="284">
        <v>1</v>
      </c>
      <c r="CL244" s="284" t="s">
        <v>66</v>
      </c>
      <c r="CM244" s="284" t="s">
        <v>66</v>
      </c>
      <c r="CN244" s="284">
        <v>1</v>
      </c>
      <c r="CO244" s="284">
        <v>1</v>
      </c>
      <c r="CP244" s="284">
        <v>1</v>
      </c>
      <c r="CQ244" s="284">
        <v>0.52472943722943721</v>
      </c>
      <c r="CR244" s="284" t="s">
        <v>66</v>
      </c>
      <c r="CS244" s="284">
        <v>1</v>
      </c>
      <c r="CT244" s="284" t="s">
        <v>66</v>
      </c>
      <c r="CU244" s="284">
        <v>1</v>
      </c>
      <c r="CV244" s="284" t="s">
        <v>66</v>
      </c>
      <c r="CW244" s="284" t="s">
        <v>66</v>
      </c>
      <c r="CX244" s="284" t="s">
        <v>66</v>
      </c>
      <c r="CY244" s="284" t="s">
        <v>66</v>
      </c>
      <c r="CZ244" s="284" t="s">
        <v>66</v>
      </c>
      <c r="DA244" s="284" t="s">
        <v>66</v>
      </c>
    </row>
    <row r="245" spans="1:105" ht="13.5" thickBot="1" x14ac:dyDescent="0.35">
      <c r="A245" s="291" t="s">
        <v>811</v>
      </c>
      <c r="B245" s="292" t="s">
        <v>812</v>
      </c>
      <c r="C245" s="291" t="s">
        <v>179</v>
      </c>
      <c r="D245" s="293">
        <v>1</v>
      </c>
      <c r="E245" s="294">
        <v>0</v>
      </c>
      <c r="F245" s="297"/>
      <c r="G245" s="297"/>
      <c r="H245" s="297"/>
      <c r="I245" s="297"/>
      <c r="J245" s="297"/>
      <c r="K245" s="284" t="s">
        <v>66</v>
      </c>
      <c r="L245" s="284" t="s">
        <v>66</v>
      </c>
      <c r="M245" s="284" t="s">
        <v>66</v>
      </c>
      <c r="N245" s="284" t="s">
        <v>66</v>
      </c>
      <c r="O245" s="284" t="s">
        <v>66</v>
      </c>
      <c r="P245" s="284" t="s">
        <v>66</v>
      </c>
      <c r="Q245" s="284" t="s">
        <v>66</v>
      </c>
      <c r="R245" s="284" t="s">
        <v>66</v>
      </c>
      <c r="S245" s="284" t="s">
        <v>66</v>
      </c>
      <c r="T245" s="284" t="s">
        <v>66</v>
      </c>
      <c r="U245" s="284" t="s">
        <v>66</v>
      </c>
      <c r="V245" s="284" t="s">
        <v>66</v>
      </c>
      <c r="W245" s="284" t="s">
        <v>66</v>
      </c>
      <c r="X245" s="284" t="s">
        <v>66</v>
      </c>
      <c r="Y245" s="284" t="s">
        <v>66</v>
      </c>
      <c r="Z245" s="284" t="s">
        <v>66</v>
      </c>
      <c r="AA245" s="284" t="s">
        <v>66</v>
      </c>
      <c r="AB245" s="284" t="s">
        <v>66</v>
      </c>
      <c r="AC245" s="284" t="s">
        <v>66</v>
      </c>
      <c r="AD245" s="284" t="s">
        <v>66</v>
      </c>
      <c r="AE245" s="284" t="s">
        <v>66</v>
      </c>
      <c r="AF245" s="284" t="s">
        <v>66</v>
      </c>
      <c r="AG245" s="284" t="s">
        <v>66</v>
      </c>
      <c r="AH245" s="284" t="s">
        <v>66</v>
      </c>
      <c r="AI245" s="284" t="s">
        <v>66</v>
      </c>
      <c r="AJ245" s="284" t="s">
        <v>66</v>
      </c>
      <c r="AK245" s="284" t="s">
        <v>66</v>
      </c>
      <c r="AL245" s="284" t="s">
        <v>66</v>
      </c>
      <c r="AM245" s="284" t="s">
        <v>66</v>
      </c>
      <c r="AN245" s="284" t="s">
        <v>66</v>
      </c>
      <c r="AO245" s="284" t="s">
        <v>66</v>
      </c>
      <c r="AP245" s="284" t="s">
        <v>66</v>
      </c>
      <c r="AQ245" s="284" t="s">
        <v>66</v>
      </c>
      <c r="AR245" s="284" t="s">
        <v>66</v>
      </c>
      <c r="AS245" s="284" t="s">
        <v>66</v>
      </c>
      <c r="AT245" s="284" t="s">
        <v>66</v>
      </c>
      <c r="AU245" s="284" t="s">
        <v>66</v>
      </c>
      <c r="AV245" s="284" t="s">
        <v>66</v>
      </c>
      <c r="AW245" s="284" t="s">
        <v>66</v>
      </c>
      <c r="AX245" s="284" t="s">
        <v>66</v>
      </c>
      <c r="AY245" s="284" t="s">
        <v>66</v>
      </c>
      <c r="AZ245" s="284" t="s">
        <v>66</v>
      </c>
      <c r="BA245" s="284" t="s">
        <v>66</v>
      </c>
      <c r="BB245" s="284" t="s">
        <v>66</v>
      </c>
      <c r="BC245" s="284" t="s">
        <v>66</v>
      </c>
      <c r="BD245" s="284" t="s">
        <v>66</v>
      </c>
      <c r="BE245" s="284" t="s">
        <v>66</v>
      </c>
      <c r="BF245" s="284" t="s">
        <v>66</v>
      </c>
      <c r="BG245" s="284" t="s">
        <v>66</v>
      </c>
      <c r="BH245" s="284" t="s">
        <v>66</v>
      </c>
      <c r="BI245" s="284" t="s">
        <v>66</v>
      </c>
      <c r="BJ245" s="284" t="s">
        <v>66</v>
      </c>
      <c r="BK245" s="284" t="s">
        <v>66</v>
      </c>
      <c r="BL245" s="284" t="s">
        <v>66</v>
      </c>
      <c r="BM245" s="284" t="s">
        <v>66</v>
      </c>
      <c r="BN245" s="284" t="s">
        <v>66</v>
      </c>
      <c r="BO245" s="284" t="s">
        <v>66</v>
      </c>
      <c r="BP245" s="284" t="s">
        <v>66</v>
      </c>
      <c r="BQ245" s="284" t="s">
        <v>66</v>
      </c>
      <c r="BR245" s="284" t="s">
        <v>66</v>
      </c>
      <c r="BS245" s="284" t="s">
        <v>66</v>
      </c>
      <c r="BT245" s="284" t="s">
        <v>66</v>
      </c>
      <c r="BU245" s="284" t="s">
        <v>66</v>
      </c>
      <c r="BV245" s="284" t="s">
        <v>66</v>
      </c>
      <c r="BW245" s="284" t="s">
        <v>66</v>
      </c>
      <c r="BX245" s="284" t="s">
        <v>66</v>
      </c>
      <c r="BY245" s="284" t="s">
        <v>66</v>
      </c>
      <c r="BZ245" s="284" t="s">
        <v>66</v>
      </c>
      <c r="CA245" s="284" t="s">
        <v>66</v>
      </c>
      <c r="CB245" s="284" t="s">
        <v>66</v>
      </c>
      <c r="CC245" s="284" t="s">
        <v>66</v>
      </c>
      <c r="CD245" s="284" t="s">
        <v>66</v>
      </c>
      <c r="CE245" s="284" t="s">
        <v>66</v>
      </c>
      <c r="CF245" s="284" t="s">
        <v>66</v>
      </c>
      <c r="CG245" s="284" t="s">
        <v>66</v>
      </c>
      <c r="CH245" s="284" t="s">
        <v>66</v>
      </c>
      <c r="CI245" s="284" t="s">
        <v>66</v>
      </c>
      <c r="CJ245" s="284" t="s">
        <v>66</v>
      </c>
      <c r="CK245" s="284" t="s">
        <v>66</v>
      </c>
      <c r="CL245" s="284" t="s">
        <v>66</v>
      </c>
      <c r="CM245" s="284" t="s">
        <v>66</v>
      </c>
      <c r="CN245" s="284" t="s">
        <v>66</v>
      </c>
      <c r="CO245" s="284" t="s">
        <v>66</v>
      </c>
      <c r="CP245" s="284" t="s">
        <v>66</v>
      </c>
      <c r="CQ245" s="284" t="s">
        <v>66</v>
      </c>
      <c r="CR245" s="284" t="s">
        <v>66</v>
      </c>
      <c r="CS245" s="284" t="s">
        <v>66</v>
      </c>
      <c r="CT245" s="284" t="s">
        <v>66</v>
      </c>
      <c r="CU245" s="284" t="s">
        <v>66</v>
      </c>
      <c r="CV245" s="284" t="s">
        <v>66</v>
      </c>
      <c r="CW245" s="284" t="s">
        <v>66</v>
      </c>
      <c r="CX245" s="284" t="s">
        <v>66</v>
      </c>
      <c r="CY245" s="284" t="s">
        <v>66</v>
      </c>
      <c r="CZ245" s="284" t="s">
        <v>66</v>
      </c>
      <c r="DA245" s="284" t="s">
        <v>66</v>
      </c>
    </row>
    <row r="246" spans="1:105" x14ac:dyDescent="0.3">
      <c r="A246" s="279" t="s">
        <v>813</v>
      </c>
      <c r="B246" s="280" t="s">
        <v>814</v>
      </c>
      <c r="C246" s="279" t="s">
        <v>64</v>
      </c>
      <c r="D246" s="281">
        <v>5</v>
      </c>
      <c r="E246" s="282">
        <v>1</v>
      </c>
      <c r="F246" s="288" t="s">
        <v>716</v>
      </c>
      <c r="G246" s="290"/>
      <c r="H246" s="290"/>
      <c r="I246" s="290"/>
      <c r="J246" s="290"/>
      <c r="K246" s="284" t="s">
        <v>66</v>
      </c>
      <c r="L246" s="284" t="s">
        <v>66</v>
      </c>
      <c r="M246" s="284" t="s">
        <v>66</v>
      </c>
      <c r="N246" s="284" t="s">
        <v>66</v>
      </c>
      <c r="O246" s="284" t="s">
        <v>66</v>
      </c>
      <c r="P246" s="284" t="s">
        <v>66</v>
      </c>
      <c r="Q246" s="284" t="s">
        <v>66</v>
      </c>
      <c r="R246" s="284" t="s">
        <v>66</v>
      </c>
      <c r="S246" s="284" t="s">
        <v>66</v>
      </c>
      <c r="T246" s="284" t="s">
        <v>66</v>
      </c>
      <c r="U246" s="284" t="s">
        <v>66</v>
      </c>
      <c r="V246" s="284" t="s">
        <v>66</v>
      </c>
      <c r="W246" s="284" t="s">
        <v>66</v>
      </c>
      <c r="X246" s="284" t="s">
        <v>66</v>
      </c>
      <c r="Y246" s="284" t="s">
        <v>66</v>
      </c>
      <c r="Z246" s="284" t="s">
        <v>66</v>
      </c>
      <c r="AA246" s="284" t="s">
        <v>66</v>
      </c>
      <c r="AB246" s="284" t="s">
        <v>66</v>
      </c>
      <c r="AC246" s="284" t="s">
        <v>66</v>
      </c>
      <c r="AD246" s="284" t="s">
        <v>66</v>
      </c>
      <c r="AE246" s="284" t="s">
        <v>66</v>
      </c>
      <c r="AF246" s="284" t="s">
        <v>66</v>
      </c>
      <c r="AG246" s="284" t="s">
        <v>66</v>
      </c>
      <c r="AH246" s="284" t="s">
        <v>66</v>
      </c>
      <c r="AI246" s="284" t="s">
        <v>66</v>
      </c>
      <c r="AJ246" s="284" t="s">
        <v>66</v>
      </c>
      <c r="AK246" s="284" t="s">
        <v>66</v>
      </c>
      <c r="AL246" s="284" t="s">
        <v>66</v>
      </c>
      <c r="AM246" s="284" t="s">
        <v>66</v>
      </c>
      <c r="AN246" s="284" t="s">
        <v>66</v>
      </c>
      <c r="AO246" s="284" t="s">
        <v>66</v>
      </c>
      <c r="AP246" s="284" t="s">
        <v>66</v>
      </c>
      <c r="AQ246" s="284" t="s">
        <v>66</v>
      </c>
      <c r="AR246" s="284" t="s">
        <v>66</v>
      </c>
      <c r="AS246" s="284" t="s">
        <v>66</v>
      </c>
      <c r="AT246" s="284" t="s">
        <v>66</v>
      </c>
      <c r="AU246" s="284" t="s">
        <v>66</v>
      </c>
      <c r="AV246" s="284" t="s">
        <v>66</v>
      </c>
      <c r="AW246" s="284" t="s">
        <v>66</v>
      </c>
      <c r="AX246" s="284" t="s">
        <v>66</v>
      </c>
      <c r="AY246" s="284" t="s">
        <v>66</v>
      </c>
      <c r="AZ246" s="284" t="s">
        <v>66</v>
      </c>
      <c r="BA246" s="284" t="s">
        <v>66</v>
      </c>
      <c r="BB246" s="284" t="s">
        <v>66</v>
      </c>
      <c r="BC246" s="284" t="s">
        <v>66</v>
      </c>
      <c r="BD246" s="284" t="s">
        <v>66</v>
      </c>
      <c r="BE246" s="284" t="s">
        <v>66</v>
      </c>
      <c r="BF246" s="284" t="s">
        <v>66</v>
      </c>
      <c r="BG246" s="284" t="s">
        <v>66</v>
      </c>
      <c r="BH246" s="284" t="s">
        <v>66</v>
      </c>
      <c r="BI246" s="284" t="s">
        <v>66</v>
      </c>
      <c r="BJ246" s="284" t="s">
        <v>66</v>
      </c>
      <c r="BK246" s="284" t="s">
        <v>66</v>
      </c>
      <c r="BL246" s="284" t="s">
        <v>66</v>
      </c>
      <c r="BM246" s="284" t="s">
        <v>66</v>
      </c>
      <c r="BN246" s="284" t="s">
        <v>66</v>
      </c>
      <c r="BO246" s="284" t="s">
        <v>66</v>
      </c>
      <c r="BP246" s="284" t="s">
        <v>66</v>
      </c>
      <c r="BQ246" s="284" t="s">
        <v>66</v>
      </c>
      <c r="BR246" s="284" t="s">
        <v>66</v>
      </c>
      <c r="BS246" s="284" t="s">
        <v>66</v>
      </c>
      <c r="BT246" s="284" t="s">
        <v>66</v>
      </c>
      <c r="BU246" s="284" t="s">
        <v>66</v>
      </c>
      <c r="BV246" s="284" t="s">
        <v>66</v>
      </c>
      <c r="BW246" s="284" t="s">
        <v>66</v>
      </c>
      <c r="BX246" s="284" t="s">
        <v>66</v>
      </c>
      <c r="BY246" s="284" t="s">
        <v>66</v>
      </c>
      <c r="BZ246" s="284" t="s">
        <v>66</v>
      </c>
      <c r="CA246" s="284" t="s">
        <v>66</v>
      </c>
      <c r="CB246" s="284" t="s">
        <v>66</v>
      </c>
      <c r="CC246" s="284" t="s">
        <v>66</v>
      </c>
      <c r="CD246" s="284" t="s">
        <v>66</v>
      </c>
      <c r="CE246" s="284" t="s">
        <v>66</v>
      </c>
      <c r="CF246" s="284" t="s">
        <v>66</v>
      </c>
      <c r="CG246" s="284" t="s">
        <v>66</v>
      </c>
      <c r="CH246" s="284" t="s">
        <v>66</v>
      </c>
      <c r="CI246" s="284" t="s">
        <v>66</v>
      </c>
      <c r="CJ246" s="284" t="s">
        <v>66</v>
      </c>
      <c r="CK246" s="284" t="s">
        <v>66</v>
      </c>
      <c r="CL246" s="284" t="s">
        <v>66</v>
      </c>
      <c r="CM246" s="284" t="s">
        <v>66</v>
      </c>
      <c r="CN246" s="284" t="s">
        <v>66</v>
      </c>
      <c r="CO246" s="284" t="s">
        <v>66</v>
      </c>
      <c r="CP246" s="284">
        <v>0.25</v>
      </c>
      <c r="CQ246" s="284" t="s">
        <v>66</v>
      </c>
      <c r="CR246" s="284" t="s">
        <v>66</v>
      </c>
      <c r="CS246" s="284" t="s">
        <v>66</v>
      </c>
      <c r="CT246" s="284" t="s">
        <v>66</v>
      </c>
      <c r="CU246" s="284" t="s">
        <v>66</v>
      </c>
      <c r="CV246" s="284" t="s">
        <v>66</v>
      </c>
      <c r="CW246" s="284" t="s">
        <v>66</v>
      </c>
      <c r="CX246" s="284" t="s">
        <v>66</v>
      </c>
      <c r="CY246" s="284" t="s">
        <v>66</v>
      </c>
      <c r="CZ246" s="284" t="s">
        <v>66</v>
      </c>
      <c r="DA246" s="284" t="s">
        <v>66</v>
      </c>
    </row>
    <row r="247" spans="1:105" x14ac:dyDescent="0.3">
      <c r="A247" s="285" t="s">
        <v>813</v>
      </c>
      <c r="B247" s="286" t="s">
        <v>814</v>
      </c>
      <c r="C247" s="285" t="s">
        <v>67</v>
      </c>
      <c r="D247" s="287">
        <v>4</v>
      </c>
      <c r="E247" s="282">
        <v>1</v>
      </c>
      <c r="F247" s="288" t="s">
        <v>716</v>
      </c>
      <c r="G247" s="289" t="s">
        <v>717</v>
      </c>
      <c r="H247" s="289" t="s">
        <v>717</v>
      </c>
      <c r="I247" s="290"/>
      <c r="J247" s="290"/>
      <c r="K247" s="284" t="s">
        <v>66</v>
      </c>
      <c r="L247" s="284" t="s">
        <v>66</v>
      </c>
      <c r="M247" s="284" t="s">
        <v>66</v>
      </c>
      <c r="N247" s="284" t="s">
        <v>66</v>
      </c>
      <c r="O247" s="284" t="s">
        <v>66</v>
      </c>
      <c r="P247" s="284" t="s">
        <v>66</v>
      </c>
      <c r="Q247" s="284" t="s">
        <v>66</v>
      </c>
      <c r="R247" s="284" t="s">
        <v>66</v>
      </c>
      <c r="S247" s="284" t="s">
        <v>66</v>
      </c>
      <c r="T247" s="284" t="s">
        <v>66</v>
      </c>
      <c r="U247" s="284" t="s">
        <v>66</v>
      </c>
      <c r="V247" s="284" t="s">
        <v>66</v>
      </c>
      <c r="W247" s="284" t="s">
        <v>66</v>
      </c>
      <c r="X247" s="284" t="s">
        <v>66</v>
      </c>
      <c r="Y247" s="284" t="s">
        <v>66</v>
      </c>
      <c r="Z247" s="284" t="s">
        <v>66</v>
      </c>
      <c r="AA247" s="284" t="s">
        <v>66</v>
      </c>
      <c r="AB247" s="284" t="s">
        <v>66</v>
      </c>
      <c r="AC247" s="284" t="s">
        <v>66</v>
      </c>
      <c r="AD247" s="284" t="s">
        <v>66</v>
      </c>
      <c r="AE247" s="284" t="s">
        <v>66</v>
      </c>
      <c r="AF247" s="284" t="s">
        <v>66</v>
      </c>
      <c r="AG247" s="284" t="s">
        <v>66</v>
      </c>
      <c r="AH247" s="284" t="s">
        <v>66</v>
      </c>
      <c r="AI247" s="284" t="s">
        <v>66</v>
      </c>
      <c r="AJ247" s="284" t="s">
        <v>66</v>
      </c>
      <c r="AK247" s="284" t="s">
        <v>66</v>
      </c>
      <c r="AL247" s="284" t="s">
        <v>66</v>
      </c>
      <c r="AM247" s="284" t="s">
        <v>66</v>
      </c>
      <c r="AN247" s="284" t="s">
        <v>66</v>
      </c>
      <c r="AO247" s="284" t="s">
        <v>66</v>
      </c>
      <c r="AP247" s="284" t="s">
        <v>66</v>
      </c>
      <c r="AQ247" s="284" t="s">
        <v>66</v>
      </c>
      <c r="AR247" s="284" t="s">
        <v>66</v>
      </c>
      <c r="AS247" s="284" t="s">
        <v>66</v>
      </c>
      <c r="AT247" s="284" t="s">
        <v>66</v>
      </c>
      <c r="AU247" s="284" t="s">
        <v>66</v>
      </c>
      <c r="AV247" s="284" t="s">
        <v>66</v>
      </c>
      <c r="AW247" s="284" t="s">
        <v>66</v>
      </c>
      <c r="AX247" s="284" t="s">
        <v>66</v>
      </c>
      <c r="AY247" s="284" t="s">
        <v>66</v>
      </c>
      <c r="AZ247" s="284" t="s">
        <v>66</v>
      </c>
      <c r="BA247" s="284" t="s">
        <v>66</v>
      </c>
      <c r="BB247" s="284" t="s">
        <v>66</v>
      </c>
      <c r="BC247" s="284" t="s">
        <v>66</v>
      </c>
      <c r="BD247" s="284" t="s">
        <v>66</v>
      </c>
      <c r="BE247" s="284" t="s">
        <v>66</v>
      </c>
      <c r="BF247" s="284" t="s">
        <v>66</v>
      </c>
      <c r="BG247" s="284" t="s">
        <v>66</v>
      </c>
      <c r="BH247" s="284" t="s">
        <v>66</v>
      </c>
      <c r="BI247" s="284" t="s">
        <v>66</v>
      </c>
      <c r="BJ247" s="284" t="s">
        <v>66</v>
      </c>
      <c r="BK247" s="284" t="s">
        <v>66</v>
      </c>
      <c r="BL247" s="284" t="s">
        <v>66</v>
      </c>
      <c r="BM247" s="284" t="s">
        <v>66</v>
      </c>
      <c r="BN247" s="284" t="s">
        <v>66</v>
      </c>
      <c r="BO247" s="284" t="s">
        <v>66</v>
      </c>
      <c r="BP247" s="284" t="s">
        <v>66</v>
      </c>
      <c r="BQ247" s="284" t="s">
        <v>66</v>
      </c>
      <c r="BR247" s="284" t="s">
        <v>66</v>
      </c>
      <c r="BS247" s="284" t="s">
        <v>66</v>
      </c>
      <c r="BT247" s="284" t="s">
        <v>66</v>
      </c>
      <c r="BU247" s="284" t="s">
        <v>66</v>
      </c>
      <c r="BV247" s="284" t="s">
        <v>66</v>
      </c>
      <c r="BW247" s="284" t="s">
        <v>66</v>
      </c>
      <c r="BX247" s="284" t="s">
        <v>66</v>
      </c>
      <c r="BY247" s="284" t="s">
        <v>66</v>
      </c>
      <c r="BZ247" s="284" t="s">
        <v>66</v>
      </c>
      <c r="CA247" s="284" t="s">
        <v>66</v>
      </c>
      <c r="CB247" s="284" t="s">
        <v>66</v>
      </c>
      <c r="CC247" s="284" t="s">
        <v>66</v>
      </c>
      <c r="CD247" s="284" t="s">
        <v>66</v>
      </c>
      <c r="CE247" s="284" t="s">
        <v>66</v>
      </c>
      <c r="CF247" s="284" t="s">
        <v>66</v>
      </c>
      <c r="CG247" s="284" t="s">
        <v>66</v>
      </c>
      <c r="CH247" s="284" t="s">
        <v>66</v>
      </c>
      <c r="CI247" s="284" t="s">
        <v>66</v>
      </c>
      <c r="CJ247" s="284" t="s">
        <v>66</v>
      </c>
      <c r="CK247" s="284" t="s">
        <v>66</v>
      </c>
      <c r="CL247" s="284" t="s">
        <v>66</v>
      </c>
      <c r="CM247" s="284" t="s">
        <v>66</v>
      </c>
      <c r="CN247" s="284" t="s">
        <v>66</v>
      </c>
      <c r="CO247" s="284" t="s">
        <v>66</v>
      </c>
      <c r="CP247" s="284">
        <v>0</v>
      </c>
      <c r="CQ247" s="284" t="s">
        <v>66</v>
      </c>
      <c r="CR247" s="284" t="s">
        <v>66</v>
      </c>
      <c r="CS247" s="284" t="s">
        <v>66</v>
      </c>
      <c r="CT247" s="284" t="s">
        <v>66</v>
      </c>
      <c r="CU247" s="284" t="s">
        <v>66</v>
      </c>
      <c r="CV247" s="284" t="s">
        <v>66</v>
      </c>
      <c r="CW247" s="284" t="s">
        <v>66</v>
      </c>
      <c r="CX247" s="284" t="s">
        <v>66</v>
      </c>
      <c r="CY247" s="284" t="s">
        <v>66</v>
      </c>
      <c r="CZ247" s="284" t="s">
        <v>66</v>
      </c>
      <c r="DA247" s="284" t="s">
        <v>66</v>
      </c>
    </row>
    <row r="248" spans="1:105" x14ac:dyDescent="0.3">
      <c r="A248" s="285" t="s">
        <v>813</v>
      </c>
      <c r="B248" s="286" t="s">
        <v>814</v>
      </c>
      <c r="C248" s="285" t="s">
        <v>69</v>
      </c>
      <c r="D248" s="287">
        <v>3</v>
      </c>
      <c r="E248" s="282">
        <v>1</v>
      </c>
      <c r="F248" s="288" t="s">
        <v>716</v>
      </c>
      <c r="G248" s="288" t="s">
        <v>716</v>
      </c>
      <c r="H248" s="288" t="s">
        <v>716</v>
      </c>
      <c r="I248" s="289" t="s">
        <v>717</v>
      </c>
      <c r="J248" s="290"/>
      <c r="K248" s="284" t="s">
        <v>66</v>
      </c>
      <c r="L248" s="284" t="s">
        <v>66</v>
      </c>
      <c r="M248" s="284" t="s">
        <v>66</v>
      </c>
      <c r="N248" s="284" t="s">
        <v>66</v>
      </c>
      <c r="O248" s="284" t="s">
        <v>66</v>
      </c>
      <c r="P248" s="284">
        <v>1</v>
      </c>
      <c r="Q248" s="284">
        <v>0.5</v>
      </c>
      <c r="R248" s="284">
        <v>1</v>
      </c>
      <c r="S248" s="284">
        <v>0.27500000000000002</v>
      </c>
      <c r="T248" s="284" t="s">
        <v>66</v>
      </c>
      <c r="U248" s="284">
        <v>0.5</v>
      </c>
      <c r="V248" s="284" t="s">
        <v>66</v>
      </c>
      <c r="W248" s="284">
        <v>0.5</v>
      </c>
      <c r="X248" s="284" t="s">
        <v>66</v>
      </c>
      <c r="Y248" s="284" t="s">
        <v>66</v>
      </c>
      <c r="Z248" s="284" t="s">
        <v>66</v>
      </c>
      <c r="AA248" s="284" t="s">
        <v>66</v>
      </c>
      <c r="AB248" s="284" t="s">
        <v>66</v>
      </c>
      <c r="AC248" s="284" t="s">
        <v>66</v>
      </c>
      <c r="AD248" s="284" t="s">
        <v>66</v>
      </c>
      <c r="AE248" s="284" t="s">
        <v>66</v>
      </c>
      <c r="AF248" s="284" t="s">
        <v>66</v>
      </c>
      <c r="AG248" s="284" t="s">
        <v>66</v>
      </c>
      <c r="AH248" s="284" t="s">
        <v>66</v>
      </c>
      <c r="AI248" s="284" t="s">
        <v>66</v>
      </c>
      <c r="AJ248" s="284" t="s">
        <v>66</v>
      </c>
      <c r="AK248" s="284" t="s">
        <v>66</v>
      </c>
      <c r="AL248" s="284" t="s">
        <v>66</v>
      </c>
      <c r="AM248" s="284" t="s">
        <v>66</v>
      </c>
      <c r="AN248" s="284" t="s">
        <v>66</v>
      </c>
      <c r="AO248" s="284" t="s">
        <v>66</v>
      </c>
      <c r="AP248" s="284" t="s">
        <v>66</v>
      </c>
      <c r="AQ248" s="284" t="s">
        <v>66</v>
      </c>
      <c r="AR248" s="284" t="s">
        <v>66</v>
      </c>
      <c r="AS248" s="284" t="s">
        <v>66</v>
      </c>
      <c r="AT248" s="284" t="s">
        <v>66</v>
      </c>
      <c r="AU248" s="284" t="s">
        <v>66</v>
      </c>
      <c r="AV248" s="284" t="s">
        <v>66</v>
      </c>
      <c r="AW248" s="284" t="s">
        <v>66</v>
      </c>
      <c r="AX248" s="284" t="s">
        <v>66</v>
      </c>
      <c r="AY248" s="284" t="s">
        <v>66</v>
      </c>
      <c r="AZ248" s="284" t="s">
        <v>66</v>
      </c>
      <c r="BA248" s="284" t="s">
        <v>66</v>
      </c>
      <c r="BB248" s="284" t="s">
        <v>66</v>
      </c>
      <c r="BC248" s="284" t="s">
        <v>66</v>
      </c>
      <c r="BD248" s="284" t="s">
        <v>66</v>
      </c>
      <c r="BE248" s="284" t="s">
        <v>66</v>
      </c>
      <c r="BF248" s="284" t="s">
        <v>66</v>
      </c>
      <c r="BG248" s="284" t="s">
        <v>66</v>
      </c>
      <c r="BH248" s="284" t="s">
        <v>66</v>
      </c>
      <c r="BI248" s="284" t="s">
        <v>66</v>
      </c>
      <c r="BJ248" s="284" t="s">
        <v>66</v>
      </c>
      <c r="BK248" s="284" t="s">
        <v>66</v>
      </c>
      <c r="BL248" s="284" t="s">
        <v>66</v>
      </c>
      <c r="BM248" s="284" t="s">
        <v>66</v>
      </c>
      <c r="BN248" s="284" t="s">
        <v>66</v>
      </c>
      <c r="BO248" s="284" t="s">
        <v>66</v>
      </c>
      <c r="BP248" s="284" t="s">
        <v>66</v>
      </c>
      <c r="BQ248" s="284" t="s">
        <v>66</v>
      </c>
      <c r="BR248" s="284" t="s">
        <v>66</v>
      </c>
      <c r="BS248" s="284" t="s">
        <v>66</v>
      </c>
      <c r="BT248" s="284" t="s">
        <v>66</v>
      </c>
      <c r="BU248" s="284" t="s">
        <v>66</v>
      </c>
      <c r="BV248" s="284" t="s">
        <v>66</v>
      </c>
      <c r="BW248" s="284" t="s">
        <v>66</v>
      </c>
      <c r="BX248" s="284" t="s">
        <v>66</v>
      </c>
      <c r="BY248" s="284" t="s">
        <v>66</v>
      </c>
      <c r="BZ248" s="284" t="s">
        <v>66</v>
      </c>
      <c r="CA248" s="284" t="s">
        <v>66</v>
      </c>
      <c r="CB248" s="284" t="s">
        <v>66</v>
      </c>
      <c r="CC248" s="284" t="s">
        <v>66</v>
      </c>
      <c r="CD248" s="284" t="s">
        <v>66</v>
      </c>
      <c r="CE248" s="284" t="s">
        <v>66</v>
      </c>
      <c r="CF248" s="284" t="s">
        <v>66</v>
      </c>
      <c r="CG248" s="284" t="s">
        <v>66</v>
      </c>
      <c r="CH248" s="284" t="s">
        <v>66</v>
      </c>
      <c r="CI248" s="284" t="s">
        <v>66</v>
      </c>
      <c r="CJ248" s="284" t="s">
        <v>66</v>
      </c>
      <c r="CK248" s="284" t="s">
        <v>66</v>
      </c>
      <c r="CL248" s="284" t="s">
        <v>66</v>
      </c>
      <c r="CM248" s="284" t="s">
        <v>66</v>
      </c>
      <c r="CN248" s="284" t="s">
        <v>66</v>
      </c>
      <c r="CO248" s="284">
        <v>1</v>
      </c>
      <c r="CP248" s="284">
        <v>0.5</v>
      </c>
      <c r="CQ248" s="284">
        <v>0.5</v>
      </c>
      <c r="CR248" s="284" t="s">
        <v>66</v>
      </c>
      <c r="CS248" s="284" t="s">
        <v>66</v>
      </c>
      <c r="CT248" s="284" t="s">
        <v>66</v>
      </c>
      <c r="CU248" s="284" t="s">
        <v>66</v>
      </c>
      <c r="CV248" s="284" t="s">
        <v>66</v>
      </c>
      <c r="CW248" s="284" t="s">
        <v>66</v>
      </c>
      <c r="CX248" s="284" t="s">
        <v>66</v>
      </c>
      <c r="CY248" s="284" t="s">
        <v>66</v>
      </c>
      <c r="CZ248" s="284" t="s">
        <v>66</v>
      </c>
      <c r="DA248" s="284" t="s">
        <v>66</v>
      </c>
    </row>
    <row r="249" spans="1:105" x14ac:dyDescent="0.3">
      <c r="A249" s="285" t="s">
        <v>813</v>
      </c>
      <c r="B249" s="286" t="s">
        <v>814</v>
      </c>
      <c r="C249" s="285" t="s">
        <v>73</v>
      </c>
      <c r="D249" s="287">
        <v>2</v>
      </c>
      <c r="E249" s="282">
        <v>1</v>
      </c>
      <c r="F249" s="288" t="s">
        <v>716</v>
      </c>
      <c r="G249" s="288" t="s">
        <v>716</v>
      </c>
      <c r="H249" s="288" t="s">
        <v>716</v>
      </c>
      <c r="I249" s="288" t="s">
        <v>716</v>
      </c>
      <c r="J249" s="290"/>
      <c r="K249" s="284" t="s">
        <v>66</v>
      </c>
      <c r="L249" s="284" t="s">
        <v>66</v>
      </c>
      <c r="M249" s="284" t="s">
        <v>66</v>
      </c>
      <c r="N249" s="284" t="s">
        <v>66</v>
      </c>
      <c r="O249" s="284">
        <v>1</v>
      </c>
      <c r="P249" s="284">
        <v>1</v>
      </c>
      <c r="Q249" s="284">
        <v>1</v>
      </c>
      <c r="R249" s="284">
        <v>1</v>
      </c>
      <c r="S249" s="284">
        <v>0.27500000000000002</v>
      </c>
      <c r="T249" s="284">
        <v>1</v>
      </c>
      <c r="U249" s="284">
        <v>1</v>
      </c>
      <c r="V249" s="284">
        <v>0.66666666666666663</v>
      </c>
      <c r="W249" s="284">
        <v>1</v>
      </c>
      <c r="X249" s="284" t="s">
        <v>66</v>
      </c>
      <c r="Y249" s="284" t="s">
        <v>66</v>
      </c>
      <c r="Z249" s="284">
        <v>0.78333333333333344</v>
      </c>
      <c r="AA249" s="284" t="s">
        <v>66</v>
      </c>
      <c r="AB249" s="284" t="s">
        <v>66</v>
      </c>
      <c r="AC249" s="284" t="s">
        <v>66</v>
      </c>
      <c r="AD249" s="284">
        <v>1</v>
      </c>
      <c r="AE249" s="284" t="s">
        <v>66</v>
      </c>
      <c r="AF249" s="284">
        <v>0.9866666666666668</v>
      </c>
      <c r="AG249" s="284" t="s">
        <v>66</v>
      </c>
      <c r="AH249" s="284" t="s">
        <v>66</v>
      </c>
      <c r="AI249" s="284" t="s">
        <v>66</v>
      </c>
      <c r="AJ249" s="284" t="s">
        <v>66</v>
      </c>
      <c r="AK249" s="284" t="s">
        <v>66</v>
      </c>
      <c r="AL249" s="284">
        <v>1</v>
      </c>
      <c r="AM249" s="284" t="s">
        <v>66</v>
      </c>
      <c r="AN249" s="284">
        <v>0.8666666666666667</v>
      </c>
      <c r="AO249" s="284" t="s">
        <v>66</v>
      </c>
      <c r="AP249" s="284">
        <v>0.7416666666666667</v>
      </c>
      <c r="AQ249" s="284" t="s">
        <v>66</v>
      </c>
      <c r="AR249" s="284">
        <v>0.83333333333333326</v>
      </c>
      <c r="AS249" s="284">
        <v>1</v>
      </c>
      <c r="AT249" s="284">
        <v>0.23333333333333336</v>
      </c>
      <c r="AU249" s="284" t="s">
        <v>66</v>
      </c>
      <c r="AV249" s="284" t="s">
        <v>66</v>
      </c>
      <c r="AW249" s="284" t="s">
        <v>66</v>
      </c>
      <c r="AX249" s="284" t="s">
        <v>66</v>
      </c>
      <c r="AY249" s="284">
        <v>0.87000000000000011</v>
      </c>
      <c r="AZ249" s="284" t="s">
        <v>66</v>
      </c>
      <c r="BA249" s="284" t="s">
        <v>66</v>
      </c>
      <c r="BB249" s="284" t="s">
        <v>66</v>
      </c>
      <c r="BC249" s="284">
        <v>1</v>
      </c>
      <c r="BD249" s="284">
        <v>1</v>
      </c>
      <c r="BE249" s="284" t="s">
        <v>66</v>
      </c>
      <c r="BF249" s="284">
        <v>0.66666666666666663</v>
      </c>
      <c r="BG249" s="284" t="s">
        <v>66</v>
      </c>
      <c r="BH249" s="284" t="s">
        <v>66</v>
      </c>
      <c r="BI249" s="284" t="s">
        <v>66</v>
      </c>
      <c r="BJ249" s="284">
        <v>1</v>
      </c>
      <c r="BK249" s="284" t="s">
        <v>66</v>
      </c>
      <c r="BL249" s="284" t="s">
        <v>66</v>
      </c>
      <c r="BM249" s="284">
        <v>0.91666666666666674</v>
      </c>
      <c r="BN249" s="284" t="s">
        <v>66</v>
      </c>
      <c r="BO249" s="284">
        <v>0.73333333333333328</v>
      </c>
      <c r="BP249" s="284">
        <v>1</v>
      </c>
      <c r="BQ249" s="284" t="s">
        <v>66</v>
      </c>
      <c r="BR249" s="284" t="s">
        <v>66</v>
      </c>
      <c r="BS249" s="284" t="s">
        <v>66</v>
      </c>
      <c r="BT249" s="284" t="s">
        <v>66</v>
      </c>
      <c r="BU249" s="284" t="s">
        <v>66</v>
      </c>
      <c r="BV249" s="284" t="s">
        <v>66</v>
      </c>
      <c r="BW249" s="284" t="s">
        <v>66</v>
      </c>
      <c r="BX249" s="284" t="s">
        <v>66</v>
      </c>
      <c r="BY249" s="284" t="s">
        <v>66</v>
      </c>
      <c r="BZ249" s="284" t="s">
        <v>66</v>
      </c>
      <c r="CA249" s="284" t="s">
        <v>66</v>
      </c>
      <c r="CB249" s="284" t="s">
        <v>66</v>
      </c>
      <c r="CC249" s="284" t="s">
        <v>66</v>
      </c>
      <c r="CD249" s="284" t="s">
        <v>66</v>
      </c>
      <c r="CE249" s="284" t="s">
        <v>66</v>
      </c>
      <c r="CF249" s="284" t="s">
        <v>66</v>
      </c>
      <c r="CG249" s="284" t="s">
        <v>66</v>
      </c>
      <c r="CH249" s="284" t="s">
        <v>66</v>
      </c>
      <c r="CI249" s="284" t="s">
        <v>66</v>
      </c>
      <c r="CJ249" s="284" t="s">
        <v>66</v>
      </c>
      <c r="CK249" s="284">
        <v>0.76673267326732675</v>
      </c>
      <c r="CL249" s="284" t="s">
        <v>66</v>
      </c>
      <c r="CM249" s="284" t="s">
        <v>66</v>
      </c>
      <c r="CN249" s="284">
        <v>1</v>
      </c>
      <c r="CO249" s="284">
        <v>1</v>
      </c>
      <c r="CP249" s="284">
        <v>1</v>
      </c>
      <c r="CQ249" s="284">
        <v>0.5</v>
      </c>
      <c r="CR249" s="284" t="s">
        <v>66</v>
      </c>
      <c r="CS249" s="284">
        <v>1</v>
      </c>
      <c r="CT249" s="284" t="s">
        <v>66</v>
      </c>
      <c r="CU249" s="284">
        <v>1</v>
      </c>
      <c r="CV249" s="284" t="s">
        <v>66</v>
      </c>
      <c r="CW249" s="284" t="s">
        <v>66</v>
      </c>
      <c r="CX249" s="284" t="s">
        <v>66</v>
      </c>
      <c r="CY249" s="284" t="s">
        <v>66</v>
      </c>
      <c r="CZ249" s="284" t="s">
        <v>66</v>
      </c>
      <c r="DA249" s="284" t="s">
        <v>66</v>
      </c>
    </row>
    <row r="250" spans="1:105" ht="13.5" thickBot="1" x14ac:dyDescent="0.35">
      <c r="A250" s="291" t="s">
        <v>813</v>
      </c>
      <c r="B250" s="292" t="s">
        <v>814</v>
      </c>
      <c r="C250" s="291" t="s">
        <v>179</v>
      </c>
      <c r="D250" s="293">
        <v>1</v>
      </c>
      <c r="E250" s="294">
        <v>0</v>
      </c>
      <c r="F250" s="297"/>
      <c r="G250" s="297"/>
      <c r="H250" s="297"/>
      <c r="I250" s="297"/>
      <c r="J250" s="297" t="s">
        <v>786</v>
      </c>
      <c r="K250" s="284" t="s">
        <v>66</v>
      </c>
      <c r="L250" s="284" t="s">
        <v>66</v>
      </c>
      <c r="M250" s="284" t="s">
        <v>66</v>
      </c>
      <c r="N250" s="284" t="s">
        <v>66</v>
      </c>
      <c r="O250" s="284" t="s">
        <v>66</v>
      </c>
      <c r="P250" s="284" t="s">
        <v>66</v>
      </c>
      <c r="Q250" s="284" t="s">
        <v>66</v>
      </c>
      <c r="R250" s="284" t="s">
        <v>66</v>
      </c>
      <c r="S250" s="284" t="s">
        <v>66</v>
      </c>
      <c r="T250" s="284" t="s">
        <v>66</v>
      </c>
      <c r="U250" s="284" t="s">
        <v>66</v>
      </c>
      <c r="V250" s="284" t="s">
        <v>66</v>
      </c>
      <c r="W250" s="284" t="s">
        <v>66</v>
      </c>
      <c r="X250" s="284" t="s">
        <v>66</v>
      </c>
      <c r="Y250" s="284" t="s">
        <v>66</v>
      </c>
      <c r="Z250" s="284" t="s">
        <v>66</v>
      </c>
      <c r="AA250" s="284" t="s">
        <v>66</v>
      </c>
      <c r="AB250" s="284" t="s">
        <v>66</v>
      </c>
      <c r="AC250" s="284" t="s">
        <v>66</v>
      </c>
      <c r="AD250" s="284" t="s">
        <v>66</v>
      </c>
      <c r="AE250" s="284" t="s">
        <v>66</v>
      </c>
      <c r="AF250" s="284" t="s">
        <v>66</v>
      </c>
      <c r="AG250" s="284" t="s">
        <v>66</v>
      </c>
      <c r="AH250" s="284" t="s">
        <v>66</v>
      </c>
      <c r="AI250" s="284" t="s">
        <v>66</v>
      </c>
      <c r="AJ250" s="284" t="s">
        <v>66</v>
      </c>
      <c r="AK250" s="284" t="s">
        <v>66</v>
      </c>
      <c r="AL250" s="284" t="s">
        <v>66</v>
      </c>
      <c r="AM250" s="284" t="s">
        <v>66</v>
      </c>
      <c r="AN250" s="284" t="s">
        <v>66</v>
      </c>
      <c r="AO250" s="284" t="s">
        <v>66</v>
      </c>
      <c r="AP250" s="284" t="s">
        <v>66</v>
      </c>
      <c r="AQ250" s="284" t="s">
        <v>66</v>
      </c>
      <c r="AR250" s="284" t="s">
        <v>66</v>
      </c>
      <c r="AS250" s="284" t="s">
        <v>66</v>
      </c>
      <c r="AT250" s="284" t="s">
        <v>66</v>
      </c>
      <c r="AU250" s="284" t="s">
        <v>66</v>
      </c>
      <c r="AV250" s="284" t="s">
        <v>66</v>
      </c>
      <c r="AW250" s="284" t="s">
        <v>66</v>
      </c>
      <c r="AX250" s="284" t="s">
        <v>66</v>
      </c>
      <c r="AY250" s="284" t="s">
        <v>66</v>
      </c>
      <c r="AZ250" s="284" t="s">
        <v>66</v>
      </c>
      <c r="BA250" s="284" t="s">
        <v>66</v>
      </c>
      <c r="BB250" s="284" t="s">
        <v>66</v>
      </c>
      <c r="BC250" s="284" t="s">
        <v>66</v>
      </c>
      <c r="BD250" s="284" t="s">
        <v>66</v>
      </c>
      <c r="BE250" s="284" t="s">
        <v>66</v>
      </c>
      <c r="BF250" s="284" t="s">
        <v>66</v>
      </c>
      <c r="BG250" s="284" t="s">
        <v>66</v>
      </c>
      <c r="BH250" s="284" t="s">
        <v>66</v>
      </c>
      <c r="BI250" s="284" t="s">
        <v>66</v>
      </c>
      <c r="BJ250" s="284" t="s">
        <v>66</v>
      </c>
      <c r="BK250" s="284" t="s">
        <v>66</v>
      </c>
      <c r="BL250" s="284" t="s">
        <v>66</v>
      </c>
      <c r="BM250" s="284" t="s">
        <v>66</v>
      </c>
      <c r="BN250" s="284" t="s">
        <v>66</v>
      </c>
      <c r="BO250" s="284" t="s">
        <v>66</v>
      </c>
      <c r="BP250" s="284" t="s">
        <v>66</v>
      </c>
      <c r="BQ250" s="284" t="s">
        <v>66</v>
      </c>
      <c r="BR250" s="284" t="s">
        <v>66</v>
      </c>
      <c r="BS250" s="284" t="s">
        <v>66</v>
      </c>
      <c r="BT250" s="284" t="s">
        <v>66</v>
      </c>
      <c r="BU250" s="284" t="s">
        <v>66</v>
      </c>
      <c r="BV250" s="284" t="s">
        <v>66</v>
      </c>
      <c r="BW250" s="284" t="s">
        <v>66</v>
      </c>
      <c r="BX250" s="284" t="s">
        <v>66</v>
      </c>
      <c r="BY250" s="284" t="s">
        <v>66</v>
      </c>
      <c r="BZ250" s="284" t="s">
        <v>66</v>
      </c>
      <c r="CA250" s="284" t="s">
        <v>66</v>
      </c>
      <c r="CB250" s="284" t="s">
        <v>66</v>
      </c>
      <c r="CC250" s="284" t="s">
        <v>66</v>
      </c>
      <c r="CD250" s="284" t="s">
        <v>66</v>
      </c>
      <c r="CE250" s="284" t="s">
        <v>66</v>
      </c>
      <c r="CF250" s="284" t="s">
        <v>66</v>
      </c>
      <c r="CG250" s="284" t="s">
        <v>66</v>
      </c>
      <c r="CH250" s="284" t="s">
        <v>66</v>
      </c>
      <c r="CI250" s="284" t="s">
        <v>66</v>
      </c>
      <c r="CJ250" s="284" t="s">
        <v>66</v>
      </c>
      <c r="CK250" s="284" t="s">
        <v>66</v>
      </c>
      <c r="CL250" s="284" t="s">
        <v>66</v>
      </c>
      <c r="CM250" s="284" t="s">
        <v>66</v>
      </c>
      <c r="CN250" s="284" t="s">
        <v>66</v>
      </c>
      <c r="CO250" s="284" t="s">
        <v>66</v>
      </c>
      <c r="CP250" s="284" t="s">
        <v>66</v>
      </c>
      <c r="CQ250" s="284" t="s">
        <v>66</v>
      </c>
      <c r="CR250" s="284" t="s">
        <v>66</v>
      </c>
      <c r="CS250" s="284" t="s">
        <v>66</v>
      </c>
      <c r="CT250" s="284" t="s">
        <v>66</v>
      </c>
      <c r="CU250" s="284" t="s">
        <v>66</v>
      </c>
      <c r="CV250" s="284" t="s">
        <v>66</v>
      </c>
      <c r="CW250" s="284" t="s">
        <v>66</v>
      </c>
      <c r="CX250" s="284" t="s">
        <v>66</v>
      </c>
      <c r="CY250" s="284" t="s">
        <v>66</v>
      </c>
      <c r="CZ250" s="284" t="s">
        <v>66</v>
      </c>
      <c r="DA250" s="284" t="s">
        <v>66</v>
      </c>
    </row>
    <row r="251" spans="1:105" x14ac:dyDescent="0.3">
      <c r="A251" s="279" t="s">
        <v>815</v>
      </c>
      <c r="B251" s="280" t="s">
        <v>816</v>
      </c>
      <c r="C251" s="279" t="s">
        <v>64</v>
      </c>
      <c r="D251" s="281">
        <v>5</v>
      </c>
      <c r="E251" s="282">
        <v>1</v>
      </c>
      <c r="F251" s="288" t="s">
        <v>716</v>
      </c>
      <c r="G251" s="289" t="s">
        <v>717</v>
      </c>
      <c r="H251" s="289" t="s">
        <v>717</v>
      </c>
      <c r="I251" s="290"/>
      <c r="J251" s="290"/>
      <c r="K251" s="284" t="s">
        <v>66</v>
      </c>
      <c r="L251" s="284" t="s">
        <v>66</v>
      </c>
      <c r="M251" s="284" t="s">
        <v>66</v>
      </c>
      <c r="N251" s="284" t="s">
        <v>66</v>
      </c>
      <c r="O251" s="284" t="s">
        <v>66</v>
      </c>
      <c r="P251" s="284" t="s">
        <v>66</v>
      </c>
      <c r="Q251" s="284" t="s">
        <v>66</v>
      </c>
      <c r="R251" s="284" t="s">
        <v>66</v>
      </c>
      <c r="S251" s="284" t="s">
        <v>66</v>
      </c>
      <c r="T251" s="284" t="s">
        <v>66</v>
      </c>
      <c r="U251" s="284" t="s">
        <v>66</v>
      </c>
      <c r="V251" s="284" t="s">
        <v>66</v>
      </c>
      <c r="W251" s="284" t="s">
        <v>66</v>
      </c>
      <c r="X251" s="284" t="s">
        <v>66</v>
      </c>
      <c r="Y251" s="284" t="s">
        <v>66</v>
      </c>
      <c r="Z251" s="284" t="s">
        <v>66</v>
      </c>
      <c r="AA251" s="284" t="s">
        <v>66</v>
      </c>
      <c r="AB251" s="284" t="s">
        <v>66</v>
      </c>
      <c r="AC251" s="284" t="s">
        <v>66</v>
      </c>
      <c r="AD251" s="284" t="s">
        <v>66</v>
      </c>
      <c r="AE251" s="284" t="s">
        <v>66</v>
      </c>
      <c r="AF251" s="284" t="s">
        <v>66</v>
      </c>
      <c r="AG251" s="284" t="s">
        <v>66</v>
      </c>
      <c r="AH251" s="284" t="s">
        <v>66</v>
      </c>
      <c r="AI251" s="284" t="s">
        <v>66</v>
      </c>
      <c r="AJ251" s="284" t="s">
        <v>66</v>
      </c>
      <c r="AK251" s="284" t="s">
        <v>66</v>
      </c>
      <c r="AL251" s="284" t="s">
        <v>66</v>
      </c>
      <c r="AM251" s="284" t="s">
        <v>66</v>
      </c>
      <c r="AN251" s="284" t="s">
        <v>66</v>
      </c>
      <c r="AO251" s="284" t="s">
        <v>66</v>
      </c>
      <c r="AP251" s="284" t="s">
        <v>66</v>
      </c>
      <c r="AQ251" s="284" t="s">
        <v>66</v>
      </c>
      <c r="AR251" s="284" t="s">
        <v>66</v>
      </c>
      <c r="AS251" s="284" t="s">
        <v>66</v>
      </c>
      <c r="AT251" s="284" t="s">
        <v>66</v>
      </c>
      <c r="AU251" s="284" t="s">
        <v>66</v>
      </c>
      <c r="AV251" s="284" t="s">
        <v>66</v>
      </c>
      <c r="AW251" s="284" t="s">
        <v>66</v>
      </c>
      <c r="AX251" s="284" t="s">
        <v>66</v>
      </c>
      <c r="AY251" s="284" t="s">
        <v>66</v>
      </c>
      <c r="AZ251" s="284" t="s">
        <v>66</v>
      </c>
      <c r="BA251" s="284" t="s">
        <v>66</v>
      </c>
      <c r="BB251" s="284" t="s">
        <v>66</v>
      </c>
      <c r="BC251" s="284" t="s">
        <v>66</v>
      </c>
      <c r="BD251" s="284" t="s">
        <v>66</v>
      </c>
      <c r="BE251" s="284" t="s">
        <v>66</v>
      </c>
      <c r="BF251" s="284" t="s">
        <v>66</v>
      </c>
      <c r="BG251" s="284" t="s">
        <v>66</v>
      </c>
      <c r="BH251" s="284" t="s">
        <v>66</v>
      </c>
      <c r="BI251" s="284" t="s">
        <v>66</v>
      </c>
      <c r="BJ251" s="284" t="s">
        <v>66</v>
      </c>
      <c r="BK251" s="284" t="s">
        <v>66</v>
      </c>
      <c r="BL251" s="284" t="s">
        <v>66</v>
      </c>
      <c r="BM251" s="284" t="s">
        <v>66</v>
      </c>
      <c r="BN251" s="284" t="s">
        <v>66</v>
      </c>
      <c r="BO251" s="284" t="s">
        <v>66</v>
      </c>
      <c r="BP251" s="284" t="s">
        <v>66</v>
      </c>
      <c r="BQ251" s="284" t="s">
        <v>66</v>
      </c>
      <c r="BR251" s="284" t="s">
        <v>66</v>
      </c>
      <c r="BS251" s="284" t="s">
        <v>66</v>
      </c>
      <c r="BT251" s="284" t="s">
        <v>66</v>
      </c>
      <c r="BU251" s="284" t="s">
        <v>66</v>
      </c>
      <c r="BV251" s="284" t="s">
        <v>66</v>
      </c>
      <c r="BW251" s="284" t="s">
        <v>66</v>
      </c>
      <c r="BX251" s="284" t="s">
        <v>66</v>
      </c>
      <c r="BY251" s="284" t="s">
        <v>66</v>
      </c>
      <c r="BZ251" s="284" t="s">
        <v>66</v>
      </c>
      <c r="CA251" s="284" t="s">
        <v>66</v>
      </c>
      <c r="CB251" s="284" t="s">
        <v>66</v>
      </c>
      <c r="CC251" s="284" t="s">
        <v>66</v>
      </c>
      <c r="CD251" s="284" t="s">
        <v>66</v>
      </c>
      <c r="CE251" s="284" t="s">
        <v>66</v>
      </c>
      <c r="CF251" s="284" t="s">
        <v>66</v>
      </c>
      <c r="CG251" s="284" t="s">
        <v>66</v>
      </c>
      <c r="CH251" s="284" t="s">
        <v>66</v>
      </c>
      <c r="CI251" s="284" t="s">
        <v>66</v>
      </c>
      <c r="CJ251" s="284" t="s">
        <v>66</v>
      </c>
      <c r="CK251" s="284" t="s">
        <v>66</v>
      </c>
      <c r="CL251" s="284" t="s">
        <v>66</v>
      </c>
      <c r="CM251" s="284" t="s">
        <v>66</v>
      </c>
      <c r="CN251" s="284" t="s">
        <v>66</v>
      </c>
      <c r="CO251" s="284" t="s">
        <v>66</v>
      </c>
      <c r="CP251" s="284">
        <v>0.2857142857142857</v>
      </c>
      <c r="CQ251" s="284" t="s">
        <v>66</v>
      </c>
      <c r="CR251" s="284" t="s">
        <v>66</v>
      </c>
      <c r="CS251" s="284" t="s">
        <v>66</v>
      </c>
      <c r="CT251" s="284" t="s">
        <v>66</v>
      </c>
      <c r="CU251" s="284" t="s">
        <v>66</v>
      </c>
      <c r="CV251" s="284" t="s">
        <v>66</v>
      </c>
      <c r="CW251" s="284" t="s">
        <v>66</v>
      </c>
      <c r="CX251" s="284" t="s">
        <v>66</v>
      </c>
      <c r="CY251" s="284" t="s">
        <v>66</v>
      </c>
      <c r="CZ251" s="284" t="s">
        <v>66</v>
      </c>
      <c r="DA251" s="284" t="s">
        <v>66</v>
      </c>
    </row>
    <row r="252" spans="1:105" x14ac:dyDescent="0.3">
      <c r="A252" s="285" t="s">
        <v>815</v>
      </c>
      <c r="B252" s="286" t="s">
        <v>816</v>
      </c>
      <c r="C252" s="285" t="s">
        <v>67</v>
      </c>
      <c r="D252" s="287">
        <v>4</v>
      </c>
      <c r="E252" s="282">
        <v>1</v>
      </c>
      <c r="F252" s="288" t="s">
        <v>716</v>
      </c>
      <c r="G252" s="288" t="s">
        <v>716</v>
      </c>
      <c r="H252" s="289" t="s">
        <v>717</v>
      </c>
      <c r="I252" s="290"/>
      <c r="J252" s="290"/>
      <c r="K252" s="284" t="s">
        <v>66</v>
      </c>
      <c r="L252" s="284" t="s">
        <v>66</v>
      </c>
      <c r="M252" s="284" t="s">
        <v>66</v>
      </c>
      <c r="N252" s="284" t="s">
        <v>66</v>
      </c>
      <c r="O252" s="284" t="s">
        <v>66</v>
      </c>
      <c r="P252" s="284" t="s">
        <v>66</v>
      </c>
      <c r="Q252" s="284" t="s">
        <v>66</v>
      </c>
      <c r="R252" s="284" t="s">
        <v>66</v>
      </c>
      <c r="S252" s="284">
        <v>0.35714285714285715</v>
      </c>
      <c r="T252" s="284" t="s">
        <v>66</v>
      </c>
      <c r="U252" s="284" t="s">
        <v>66</v>
      </c>
      <c r="V252" s="284" t="s">
        <v>66</v>
      </c>
      <c r="W252" s="284" t="s">
        <v>66</v>
      </c>
      <c r="X252" s="284" t="s">
        <v>66</v>
      </c>
      <c r="Y252" s="284" t="s">
        <v>66</v>
      </c>
      <c r="Z252" s="284" t="s">
        <v>66</v>
      </c>
      <c r="AA252" s="284" t="s">
        <v>66</v>
      </c>
      <c r="AB252" s="284" t="s">
        <v>66</v>
      </c>
      <c r="AC252" s="284" t="s">
        <v>66</v>
      </c>
      <c r="AD252" s="284" t="s">
        <v>66</v>
      </c>
      <c r="AE252" s="284" t="s">
        <v>66</v>
      </c>
      <c r="AF252" s="284" t="s">
        <v>66</v>
      </c>
      <c r="AG252" s="284" t="s">
        <v>66</v>
      </c>
      <c r="AH252" s="284" t="s">
        <v>66</v>
      </c>
      <c r="AI252" s="284" t="s">
        <v>66</v>
      </c>
      <c r="AJ252" s="284" t="s">
        <v>66</v>
      </c>
      <c r="AK252" s="284" t="s">
        <v>66</v>
      </c>
      <c r="AL252" s="284" t="s">
        <v>66</v>
      </c>
      <c r="AM252" s="284" t="s">
        <v>66</v>
      </c>
      <c r="AN252" s="284" t="s">
        <v>66</v>
      </c>
      <c r="AO252" s="284" t="s">
        <v>66</v>
      </c>
      <c r="AP252" s="284" t="s">
        <v>66</v>
      </c>
      <c r="AQ252" s="284" t="s">
        <v>66</v>
      </c>
      <c r="AR252" s="284" t="s">
        <v>66</v>
      </c>
      <c r="AS252" s="284" t="s">
        <v>66</v>
      </c>
      <c r="AT252" s="284" t="s">
        <v>66</v>
      </c>
      <c r="AU252" s="284" t="s">
        <v>66</v>
      </c>
      <c r="AV252" s="284" t="s">
        <v>66</v>
      </c>
      <c r="AW252" s="284" t="s">
        <v>66</v>
      </c>
      <c r="AX252" s="284" t="s">
        <v>66</v>
      </c>
      <c r="AY252" s="284" t="s">
        <v>66</v>
      </c>
      <c r="AZ252" s="284" t="s">
        <v>66</v>
      </c>
      <c r="BA252" s="284" t="s">
        <v>66</v>
      </c>
      <c r="BB252" s="284" t="s">
        <v>66</v>
      </c>
      <c r="BC252" s="284" t="s">
        <v>66</v>
      </c>
      <c r="BD252" s="284" t="s">
        <v>66</v>
      </c>
      <c r="BE252" s="284" t="s">
        <v>66</v>
      </c>
      <c r="BF252" s="284" t="s">
        <v>66</v>
      </c>
      <c r="BG252" s="284" t="s">
        <v>66</v>
      </c>
      <c r="BH252" s="284" t="s">
        <v>66</v>
      </c>
      <c r="BI252" s="284" t="s">
        <v>66</v>
      </c>
      <c r="BJ252" s="284" t="s">
        <v>66</v>
      </c>
      <c r="BK252" s="284" t="s">
        <v>66</v>
      </c>
      <c r="BL252" s="284" t="s">
        <v>66</v>
      </c>
      <c r="BM252" s="284" t="s">
        <v>66</v>
      </c>
      <c r="BN252" s="284" t="s">
        <v>66</v>
      </c>
      <c r="BO252" s="284" t="s">
        <v>66</v>
      </c>
      <c r="BP252" s="284" t="s">
        <v>66</v>
      </c>
      <c r="BQ252" s="284" t="s">
        <v>66</v>
      </c>
      <c r="BR252" s="284" t="s">
        <v>66</v>
      </c>
      <c r="BS252" s="284" t="s">
        <v>66</v>
      </c>
      <c r="BT252" s="284" t="s">
        <v>66</v>
      </c>
      <c r="BU252" s="284" t="s">
        <v>66</v>
      </c>
      <c r="BV252" s="284" t="s">
        <v>66</v>
      </c>
      <c r="BW252" s="284" t="s">
        <v>66</v>
      </c>
      <c r="BX252" s="284" t="s">
        <v>66</v>
      </c>
      <c r="BY252" s="284" t="s">
        <v>66</v>
      </c>
      <c r="BZ252" s="284" t="s">
        <v>66</v>
      </c>
      <c r="CA252" s="284" t="s">
        <v>66</v>
      </c>
      <c r="CB252" s="284" t="s">
        <v>66</v>
      </c>
      <c r="CC252" s="284" t="s">
        <v>66</v>
      </c>
      <c r="CD252" s="284" t="s">
        <v>66</v>
      </c>
      <c r="CE252" s="284" t="s">
        <v>66</v>
      </c>
      <c r="CF252" s="284" t="s">
        <v>66</v>
      </c>
      <c r="CG252" s="284" t="s">
        <v>66</v>
      </c>
      <c r="CH252" s="284" t="s">
        <v>66</v>
      </c>
      <c r="CI252" s="284" t="s">
        <v>66</v>
      </c>
      <c r="CJ252" s="284" t="s">
        <v>66</v>
      </c>
      <c r="CK252" s="284" t="s">
        <v>66</v>
      </c>
      <c r="CL252" s="284" t="s">
        <v>66</v>
      </c>
      <c r="CM252" s="284" t="s">
        <v>66</v>
      </c>
      <c r="CN252" s="284" t="s">
        <v>66</v>
      </c>
      <c r="CO252" s="284" t="s">
        <v>66</v>
      </c>
      <c r="CP252" s="284">
        <v>0.29935889133531923</v>
      </c>
      <c r="CQ252" s="284">
        <v>0.29253658852480247</v>
      </c>
      <c r="CR252" s="284" t="s">
        <v>66</v>
      </c>
      <c r="CS252" s="284" t="s">
        <v>66</v>
      </c>
      <c r="CT252" s="284" t="s">
        <v>66</v>
      </c>
      <c r="CU252" s="284" t="s">
        <v>66</v>
      </c>
      <c r="CV252" s="284" t="s">
        <v>66</v>
      </c>
      <c r="CW252" s="284" t="s">
        <v>66</v>
      </c>
      <c r="CX252" s="284" t="s">
        <v>66</v>
      </c>
      <c r="CY252" s="284" t="s">
        <v>66</v>
      </c>
      <c r="CZ252" s="284" t="s">
        <v>66</v>
      </c>
      <c r="DA252" s="284" t="s">
        <v>66</v>
      </c>
    </row>
    <row r="253" spans="1:105" x14ac:dyDescent="0.3">
      <c r="A253" s="285" t="s">
        <v>815</v>
      </c>
      <c r="B253" s="286" t="s">
        <v>816</v>
      </c>
      <c r="C253" s="285" t="s">
        <v>69</v>
      </c>
      <c r="D253" s="287">
        <v>3</v>
      </c>
      <c r="E253" s="282">
        <v>1</v>
      </c>
      <c r="F253" s="288" t="s">
        <v>716</v>
      </c>
      <c r="G253" s="288" t="s">
        <v>716</v>
      </c>
      <c r="H253" s="288" t="s">
        <v>716</v>
      </c>
      <c r="I253" s="289" t="s">
        <v>717</v>
      </c>
      <c r="J253" s="290"/>
      <c r="K253" s="284" t="s">
        <v>66</v>
      </c>
      <c r="L253" s="284" t="s">
        <v>66</v>
      </c>
      <c r="M253" s="284" t="s">
        <v>66</v>
      </c>
      <c r="N253" s="284" t="s">
        <v>66</v>
      </c>
      <c r="O253" s="284" t="s">
        <v>66</v>
      </c>
      <c r="P253" s="284">
        <v>0.31795302013422821</v>
      </c>
      <c r="Q253" s="284">
        <v>0.19077181208053692</v>
      </c>
      <c r="R253" s="284">
        <v>0</v>
      </c>
      <c r="S253" s="284">
        <v>0</v>
      </c>
      <c r="T253" s="284" t="s">
        <v>66</v>
      </c>
      <c r="U253" s="284">
        <v>0.5</v>
      </c>
      <c r="V253" s="284" t="s">
        <v>66</v>
      </c>
      <c r="W253" s="284">
        <v>0.44513422818791948</v>
      </c>
      <c r="X253" s="284" t="s">
        <v>66</v>
      </c>
      <c r="Y253" s="284" t="s">
        <v>66</v>
      </c>
      <c r="Z253" s="284" t="s">
        <v>66</v>
      </c>
      <c r="AA253" s="284" t="s">
        <v>66</v>
      </c>
      <c r="AB253" s="284" t="s">
        <v>66</v>
      </c>
      <c r="AC253" s="284" t="s">
        <v>66</v>
      </c>
      <c r="AD253" s="284" t="s">
        <v>66</v>
      </c>
      <c r="AE253" s="284" t="s">
        <v>66</v>
      </c>
      <c r="AF253" s="284" t="s">
        <v>66</v>
      </c>
      <c r="AG253" s="284" t="s">
        <v>66</v>
      </c>
      <c r="AH253" s="284" t="s">
        <v>66</v>
      </c>
      <c r="AI253" s="284" t="s">
        <v>66</v>
      </c>
      <c r="AJ253" s="284" t="s">
        <v>66</v>
      </c>
      <c r="AK253" s="284" t="s">
        <v>66</v>
      </c>
      <c r="AL253" s="284" t="s">
        <v>66</v>
      </c>
      <c r="AM253" s="284" t="s">
        <v>66</v>
      </c>
      <c r="AN253" s="284" t="s">
        <v>66</v>
      </c>
      <c r="AO253" s="284" t="s">
        <v>66</v>
      </c>
      <c r="AP253" s="284" t="s">
        <v>66</v>
      </c>
      <c r="AQ253" s="284" t="s">
        <v>66</v>
      </c>
      <c r="AR253" s="284" t="s">
        <v>66</v>
      </c>
      <c r="AS253" s="284" t="s">
        <v>66</v>
      </c>
      <c r="AT253" s="284" t="s">
        <v>66</v>
      </c>
      <c r="AU253" s="284" t="s">
        <v>66</v>
      </c>
      <c r="AV253" s="284" t="s">
        <v>66</v>
      </c>
      <c r="AW253" s="284" t="s">
        <v>66</v>
      </c>
      <c r="AX253" s="284" t="s">
        <v>66</v>
      </c>
      <c r="AY253" s="284" t="s">
        <v>66</v>
      </c>
      <c r="AZ253" s="284" t="s">
        <v>66</v>
      </c>
      <c r="BA253" s="284" t="s">
        <v>66</v>
      </c>
      <c r="BB253" s="284" t="s">
        <v>66</v>
      </c>
      <c r="BC253" s="284" t="s">
        <v>66</v>
      </c>
      <c r="BD253" s="284" t="s">
        <v>66</v>
      </c>
      <c r="BE253" s="284" t="s">
        <v>66</v>
      </c>
      <c r="BF253" s="284" t="s">
        <v>66</v>
      </c>
      <c r="BG253" s="284" t="s">
        <v>66</v>
      </c>
      <c r="BH253" s="284" t="s">
        <v>66</v>
      </c>
      <c r="BI253" s="284" t="s">
        <v>66</v>
      </c>
      <c r="BJ253" s="284" t="s">
        <v>66</v>
      </c>
      <c r="BK253" s="284" t="s">
        <v>66</v>
      </c>
      <c r="BL253" s="284" t="s">
        <v>66</v>
      </c>
      <c r="BM253" s="284" t="s">
        <v>66</v>
      </c>
      <c r="BN253" s="284" t="s">
        <v>66</v>
      </c>
      <c r="BO253" s="284" t="s">
        <v>66</v>
      </c>
      <c r="BP253" s="284" t="s">
        <v>66</v>
      </c>
      <c r="BQ253" s="284" t="s">
        <v>66</v>
      </c>
      <c r="BR253" s="284" t="s">
        <v>66</v>
      </c>
      <c r="BS253" s="284" t="s">
        <v>66</v>
      </c>
      <c r="BT253" s="284" t="s">
        <v>66</v>
      </c>
      <c r="BU253" s="284" t="s">
        <v>66</v>
      </c>
      <c r="BV253" s="284" t="s">
        <v>66</v>
      </c>
      <c r="BW253" s="284" t="s">
        <v>66</v>
      </c>
      <c r="BX253" s="284" t="s">
        <v>66</v>
      </c>
      <c r="BY253" s="284" t="s">
        <v>66</v>
      </c>
      <c r="BZ253" s="284" t="s">
        <v>66</v>
      </c>
      <c r="CA253" s="284" t="s">
        <v>66</v>
      </c>
      <c r="CB253" s="284" t="s">
        <v>66</v>
      </c>
      <c r="CC253" s="284" t="s">
        <v>66</v>
      </c>
      <c r="CD253" s="284" t="s">
        <v>66</v>
      </c>
      <c r="CE253" s="284" t="s">
        <v>66</v>
      </c>
      <c r="CF253" s="284" t="s">
        <v>66</v>
      </c>
      <c r="CG253" s="284" t="s">
        <v>66</v>
      </c>
      <c r="CH253" s="284" t="s">
        <v>66</v>
      </c>
      <c r="CI253" s="284" t="s">
        <v>66</v>
      </c>
      <c r="CJ253" s="284" t="s">
        <v>66</v>
      </c>
      <c r="CK253" s="284" t="s">
        <v>66</v>
      </c>
      <c r="CL253" s="284" t="s">
        <v>66</v>
      </c>
      <c r="CM253" s="284" t="s">
        <v>66</v>
      </c>
      <c r="CN253" s="284" t="s">
        <v>66</v>
      </c>
      <c r="CO253" s="284">
        <v>1</v>
      </c>
      <c r="CP253" s="284">
        <v>6.3590604026845646E-2</v>
      </c>
      <c r="CQ253" s="284">
        <v>0.25436241610738258</v>
      </c>
      <c r="CR253" s="284" t="s">
        <v>66</v>
      </c>
      <c r="CS253" s="284" t="s">
        <v>66</v>
      </c>
      <c r="CT253" s="284" t="s">
        <v>66</v>
      </c>
      <c r="CU253" s="284" t="s">
        <v>66</v>
      </c>
      <c r="CV253" s="284" t="s">
        <v>66</v>
      </c>
      <c r="CW253" s="284" t="s">
        <v>66</v>
      </c>
      <c r="CX253" s="284" t="s">
        <v>66</v>
      </c>
      <c r="CY253" s="284" t="s">
        <v>66</v>
      </c>
      <c r="CZ253" s="284" t="s">
        <v>66</v>
      </c>
      <c r="DA253" s="284" t="s">
        <v>66</v>
      </c>
    </row>
    <row r="254" spans="1:105" x14ac:dyDescent="0.3">
      <c r="A254" s="285" t="s">
        <v>815</v>
      </c>
      <c r="B254" s="286" t="s">
        <v>816</v>
      </c>
      <c r="C254" s="285" t="s">
        <v>73</v>
      </c>
      <c r="D254" s="287">
        <v>2</v>
      </c>
      <c r="E254" s="282">
        <v>1</v>
      </c>
      <c r="F254" s="288" t="s">
        <v>716</v>
      </c>
      <c r="G254" s="288" t="s">
        <v>716</v>
      </c>
      <c r="H254" s="288" t="s">
        <v>716</v>
      </c>
      <c r="I254" s="288" t="s">
        <v>716</v>
      </c>
      <c r="J254" s="289" t="s">
        <v>717</v>
      </c>
      <c r="K254" s="284" t="s">
        <v>66</v>
      </c>
      <c r="L254" s="284" t="s">
        <v>66</v>
      </c>
      <c r="M254" s="284" t="s">
        <v>66</v>
      </c>
      <c r="N254" s="284" t="s">
        <v>66</v>
      </c>
      <c r="O254" s="284">
        <v>1</v>
      </c>
      <c r="P254" s="284">
        <v>1</v>
      </c>
      <c r="Q254" s="284">
        <v>1</v>
      </c>
      <c r="R254" s="284">
        <v>1</v>
      </c>
      <c r="S254" s="284">
        <v>0.50858008797339338</v>
      </c>
      <c r="T254" s="284">
        <v>1</v>
      </c>
      <c r="U254" s="284">
        <v>1</v>
      </c>
      <c r="V254" s="284">
        <v>1</v>
      </c>
      <c r="W254" s="284">
        <v>1</v>
      </c>
      <c r="X254" s="284" t="s">
        <v>66</v>
      </c>
      <c r="Y254" s="284" t="s">
        <v>66</v>
      </c>
      <c r="Z254" s="284">
        <v>1</v>
      </c>
      <c r="AA254" s="284" t="s">
        <v>66</v>
      </c>
      <c r="AB254" s="284" t="s">
        <v>66</v>
      </c>
      <c r="AC254" s="284" t="s">
        <v>66</v>
      </c>
      <c r="AD254" s="284">
        <v>1</v>
      </c>
      <c r="AE254" s="284" t="s">
        <v>66</v>
      </c>
      <c r="AF254" s="284">
        <v>1</v>
      </c>
      <c r="AG254" s="284" t="s">
        <v>66</v>
      </c>
      <c r="AH254" s="284" t="s">
        <v>66</v>
      </c>
      <c r="AI254" s="284" t="s">
        <v>66</v>
      </c>
      <c r="AJ254" s="284" t="s">
        <v>66</v>
      </c>
      <c r="AK254" s="284" t="s">
        <v>66</v>
      </c>
      <c r="AL254" s="284">
        <v>1</v>
      </c>
      <c r="AM254" s="284" t="s">
        <v>66</v>
      </c>
      <c r="AN254" s="284">
        <v>1</v>
      </c>
      <c r="AO254" s="284" t="s">
        <v>66</v>
      </c>
      <c r="AP254" s="284">
        <v>1</v>
      </c>
      <c r="AQ254" s="284" t="s">
        <v>66</v>
      </c>
      <c r="AR254" s="284">
        <v>1</v>
      </c>
      <c r="AS254" s="284">
        <v>1</v>
      </c>
      <c r="AT254" s="284">
        <v>0.5</v>
      </c>
      <c r="AU254" s="284" t="s">
        <v>66</v>
      </c>
      <c r="AV254" s="284" t="s">
        <v>66</v>
      </c>
      <c r="AW254" s="284" t="s">
        <v>66</v>
      </c>
      <c r="AX254" s="284" t="s">
        <v>66</v>
      </c>
      <c r="AY254" s="284">
        <v>1</v>
      </c>
      <c r="AZ254" s="284" t="s">
        <v>66</v>
      </c>
      <c r="BA254" s="284" t="s">
        <v>66</v>
      </c>
      <c r="BB254" s="284" t="s">
        <v>66</v>
      </c>
      <c r="BC254" s="284">
        <v>1</v>
      </c>
      <c r="BD254" s="284">
        <v>1</v>
      </c>
      <c r="BE254" s="284" t="s">
        <v>66</v>
      </c>
      <c r="BF254" s="284">
        <v>1</v>
      </c>
      <c r="BG254" s="284" t="s">
        <v>66</v>
      </c>
      <c r="BH254" s="284" t="s">
        <v>66</v>
      </c>
      <c r="BI254" s="284" t="s">
        <v>66</v>
      </c>
      <c r="BJ254" s="284">
        <v>1</v>
      </c>
      <c r="BK254" s="284" t="s">
        <v>66</v>
      </c>
      <c r="BL254" s="284" t="s">
        <v>66</v>
      </c>
      <c r="BM254" s="284">
        <v>1</v>
      </c>
      <c r="BN254" s="284" t="s">
        <v>66</v>
      </c>
      <c r="BO254" s="284">
        <v>1</v>
      </c>
      <c r="BP254" s="284">
        <v>1</v>
      </c>
      <c r="BQ254" s="284" t="s">
        <v>66</v>
      </c>
      <c r="BR254" s="284" t="s">
        <v>66</v>
      </c>
      <c r="BS254" s="284" t="s">
        <v>66</v>
      </c>
      <c r="BT254" s="284" t="s">
        <v>66</v>
      </c>
      <c r="BU254" s="284" t="s">
        <v>66</v>
      </c>
      <c r="BV254" s="284" t="s">
        <v>66</v>
      </c>
      <c r="BW254" s="284" t="s">
        <v>66</v>
      </c>
      <c r="BX254" s="284" t="s">
        <v>66</v>
      </c>
      <c r="BY254" s="284" t="s">
        <v>66</v>
      </c>
      <c r="BZ254" s="284" t="s">
        <v>66</v>
      </c>
      <c r="CA254" s="284" t="s">
        <v>66</v>
      </c>
      <c r="CB254" s="284" t="s">
        <v>66</v>
      </c>
      <c r="CC254" s="284" t="s">
        <v>66</v>
      </c>
      <c r="CD254" s="284" t="s">
        <v>66</v>
      </c>
      <c r="CE254" s="284" t="s">
        <v>66</v>
      </c>
      <c r="CF254" s="284" t="s">
        <v>66</v>
      </c>
      <c r="CG254" s="284" t="s">
        <v>66</v>
      </c>
      <c r="CH254" s="284" t="s">
        <v>66</v>
      </c>
      <c r="CI254" s="284" t="s">
        <v>66</v>
      </c>
      <c r="CJ254" s="284" t="s">
        <v>66</v>
      </c>
      <c r="CK254" s="284">
        <v>1</v>
      </c>
      <c r="CL254" s="284" t="s">
        <v>66</v>
      </c>
      <c r="CM254" s="284" t="s">
        <v>66</v>
      </c>
      <c r="CN254" s="284">
        <v>1</v>
      </c>
      <c r="CO254" s="284">
        <v>1</v>
      </c>
      <c r="CP254" s="284">
        <v>1</v>
      </c>
      <c r="CQ254" s="284">
        <v>0.5</v>
      </c>
      <c r="CR254" s="284" t="s">
        <v>66</v>
      </c>
      <c r="CS254" s="284">
        <v>1</v>
      </c>
      <c r="CT254" s="284" t="s">
        <v>66</v>
      </c>
      <c r="CU254" s="284">
        <v>1</v>
      </c>
      <c r="CV254" s="284" t="s">
        <v>66</v>
      </c>
      <c r="CW254" s="284" t="s">
        <v>66</v>
      </c>
      <c r="CX254" s="284" t="s">
        <v>66</v>
      </c>
      <c r="CY254" s="284" t="s">
        <v>66</v>
      </c>
      <c r="CZ254" s="284" t="s">
        <v>66</v>
      </c>
      <c r="DA254" s="284" t="s">
        <v>66</v>
      </c>
    </row>
    <row r="255" spans="1:105" ht="13.5" thickBot="1" x14ac:dyDescent="0.35">
      <c r="A255" s="291" t="s">
        <v>815</v>
      </c>
      <c r="B255" s="292" t="s">
        <v>816</v>
      </c>
      <c r="C255" s="291" t="s">
        <v>179</v>
      </c>
      <c r="D255" s="293">
        <v>1</v>
      </c>
      <c r="E255" s="294">
        <v>0</v>
      </c>
      <c r="F255" s="297"/>
      <c r="G255" s="297"/>
      <c r="H255" s="297"/>
      <c r="I255" s="297"/>
      <c r="J255" s="297"/>
      <c r="K255" s="284" t="s">
        <v>66</v>
      </c>
      <c r="L255" s="284" t="s">
        <v>66</v>
      </c>
      <c r="M255" s="284" t="s">
        <v>66</v>
      </c>
      <c r="N255" s="284" t="s">
        <v>66</v>
      </c>
      <c r="O255" s="284" t="s">
        <v>66</v>
      </c>
      <c r="P255" s="284" t="s">
        <v>66</v>
      </c>
      <c r="Q255" s="284" t="s">
        <v>66</v>
      </c>
      <c r="R255" s="284" t="s">
        <v>66</v>
      </c>
      <c r="S255" s="284" t="s">
        <v>66</v>
      </c>
      <c r="T255" s="284" t="s">
        <v>66</v>
      </c>
      <c r="U255" s="284" t="s">
        <v>66</v>
      </c>
      <c r="V255" s="284" t="s">
        <v>66</v>
      </c>
      <c r="W255" s="284" t="s">
        <v>66</v>
      </c>
      <c r="X255" s="284" t="s">
        <v>66</v>
      </c>
      <c r="Y255" s="284" t="s">
        <v>66</v>
      </c>
      <c r="Z255" s="284" t="s">
        <v>66</v>
      </c>
      <c r="AA255" s="284" t="s">
        <v>66</v>
      </c>
      <c r="AB255" s="284" t="s">
        <v>66</v>
      </c>
      <c r="AC255" s="284" t="s">
        <v>66</v>
      </c>
      <c r="AD255" s="284" t="s">
        <v>66</v>
      </c>
      <c r="AE255" s="284" t="s">
        <v>66</v>
      </c>
      <c r="AF255" s="284" t="s">
        <v>66</v>
      </c>
      <c r="AG255" s="284" t="s">
        <v>66</v>
      </c>
      <c r="AH255" s="284" t="s">
        <v>66</v>
      </c>
      <c r="AI255" s="284" t="s">
        <v>66</v>
      </c>
      <c r="AJ255" s="284" t="s">
        <v>66</v>
      </c>
      <c r="AK255" s="284" t="s">
        <v>66</v>
      </c>
      <c r="AL255" s="284" t="s">
        <v>66</v>
      </c>
      <c r="AM255" s="284" t="s">
        <v>66</v>
      </c>
      <c r="AN255" s="284" t="s">
        <v>66</v>
      </c>
      <c r="AO255" s="284" t="s">
        <v>66</v>
      </c>
      <c r="AP255" s="284" t="s">
        <v>66</v>
      </c>
      <c r="AQ255" s="284" t="s">
        <v>66</v>
      </c>
      <c r="AR255" s="284" t="s">
        <v>66</v>
      </c>
      <c r="AS255" s="284" t="s">
        <v>66</v>
      </c>
      <c r="AT255" s="284" t="s">
        <v>66</v>
      </c>
      <c r="AU255" s="284" t="s">
        <v>66</v>
      </c>
      <c r="AV255" s="284" t="s">
        <v>66</v>
      </c>
      <c r="AW255" s="284" t="s">
        <v>66</v>
      </c>
      <c r="AX255" s="284" t="s">
        <v>66</v>
      </c>
      <c r="AY255" s="284" t="s">
        <v>66</v>
      </c>
      <c r="AZ255" s="284" t="s">
        <v>66</v>
      </c>
      <c r="BA255" s="284" t="s">
        <v>66</v>
      </c>
      <c r="BB255" s="284" t="s">
        <v>66</v>
      </c>
      <c r="BC255" s="284" t="s">
        <v>66</v>
      </c>
      <c r="BD255" s="284" t="s">
        <v>66</v>
      </c>
      <c r="BE255" s="284" t="s">
        <v>66</v>
      </c>
      <c r="BF255" s="284" t="s">
        <v>66</v>
      </c>
      <c r="BG255" s="284" t="s">
        <v>66</v>
      </c>
      <c r="BH255" s="284" t="s">
        <v>66</v>
      </c>
      <c r="BI255" s="284" t="s">
        <v>66</v>
      </c>
      <c r="BJ255" s="284" t="s">
        <v>66</v>
      </c>
      <c r="BK255" s="284" t="s">
        <v>66</v>
      </c>
      <c r="BL255" s="284" t="s">
        <v>66</v>
      </c>
      <c r="BM255" s="284" t="s">
        <v>66</v>
      </c>
      <c r="BN255" s="284" t="s">
        <v>66</v>
      </c>
      <c r="BO255" s="284" t="s">
        <v>66</v>
      </c>
      <c r="BP255" s="284" t="s">
        <v>66</v>
      </c>
      <c r="BQ255" s="284" t="s">
        <v>66</v>
      </c>
      <c r="BR255" s="284" t="s">
        <v>66</v>
      </c>
      <c r="BS255" s="284" t="s">
        <v>66</v>
      </c>
      <c r="BT255" s="284" t="s">
        <v>66</v>
      </c>
      <c r="BU255" s="284" t="s">
        <v>66</v>
      </c>
      <c r="BV255" s="284" t="s">
        <v>66</v>
      </c>
      <c r="BW255" s="284" t="s">
        <v>66</v>
      </c>
      <c r="BX255" s="284" t="s">
        <v>66</v>
      </c>
      <c r="BY255" s="284" t="s">
        <v>66</v>
      </c>
      <c r="BZ255" s="284" t="s">
        <v>66</v>
      </c>
      <c r="CA255" s="284" t="s">
        <v>66</v>
      </c>
      <c r="CB255" s="284" t="s">
        <v>66</v>
      </c>
      <c r="CC255" s="284" t="s">
        <v>66</v>
      </c>
      <c r="CD255" s="284" t="s">
        <v>66</v>
      </c>
      <c r="CE255" s="284" t="s">
        <v>66</v>
      </c>
      <c r="CF255" s="284" t="s">
        <v>66</v>
      </c>
      <c r="CG255" s="284" t="s">
        <v>66</v>
      </c>
      <c r="CH255" s="284" t="s">
        <v>66</v>
      </c>
      <c r="CI255" s="284" t="s">
        <v>66</v>
      </c>
      <c r="CJ255" s="284" t="s">
        <v>66</v>
      </c>
      <c r="CK255" s="284" t="s">
        <v>66</v>
      </c>
      <c r="CL255" s="284" t="s">
        <v>66</v>
      </c>
      <c r="CM255" s="284" t="s">
        <v>66</v>
      </c>
      <c r="CN255" s="284" t="s">
        <v>66</v>
      </c>
      <c r="CO255" s="284" t="s">
        <v>66</v>
      </c>
      <c r="CP255" s="284" t="s">
        <v>66</v>
      </c>
      <c r="CQ255" s="284" t="s">
        <v>66</v>
      </c>
      <c r="CR255" s="284" t="s">
        <v>66</v>
      </c>
      <c r="CS255" s="284" t="s">
        <v>66</v>
      </c>
      <c r="CT255" s="284" t="s">
        <v>66</v>
      </c>
      <c r="CU255" s="284" t="s">
        <v>66</v>
      </c>
      <c r="CV255" s="284" t="s">
        <v>66</v>
      </c>
      <c r="CW255" s="284" t="s">
        <v>66</v>
      </c>
      <c r="CX255" s="284" t="s">
        <v>66</v>
      </c>
      <c r="CY255" s="284" t="s">
        <v>66</v>
      </c>
      <c r="CZ255" s="284" t="s">
        <v>66</v>
      </c>
      <c r="DA255" s="284" t="s">
        <v>66</v>
      </c>
    </row>
    <row r="256" spans="1:105" x14ac:dyDescent="0.3">
      <c r="A256" s="279" t="s">
        <v>817</v>
      </c>
      <c r="B256" s="280" t="s">
        <v>818</v>
      </c>
      <c r="C256" s="279" t="s">
        <v>64</v>
      </c>
      <c r="D256" s="281">
        <v>5</v>
      </c>
      <c r="E256" s="282">
        <v>0</v>
      </c>
      <c r="F256" s="283"/>
      <c r="G256" s="283"/>
      <c r="H256" s="283"/>
      <c r="I256" s="283"/>
      <c r="J256" s="283"/>
      <c r="K256" s="284" t="s">
        <v>66</v>
      </c>
      <c r="L256" s="284" t="s">
        <v>66</v>
      </c>
      <c r="M256" s="284" t="s">
        <v>66</v>
      </c>
      <c r="N256" s="284" t="s">
        <v>66</v>
      </c>
      <c r="O256" s="284" t="s">
        <v>66</v>
      </c>
      <c r="P256" s="284" t="s">
        <v>66</v>
      </c>
      <c r="Q256" s="284" t="s">
        <v>66</v>
      </c>
      <c r="R256" s="284" t="s">
        <v>66</v>
      </c>
      <c r="S256" s="284" t="s">
        <v>66</v>
      </c>
      <c r="T256" s="284" t="s">
        <v>66</v>
      </c>
      <c r="U256" s="284" t="s">
        <v>66</v>
      </c>
      <c r="V256" s="284" t="s">
        <v>66</v>
      </c>
      <c r="W256" s="284" t="s">
        <v>66</v>
      </c>
      <c r="X256" s="284" t="s">
        <v>66</v>
      </c>
      <c r="Y256" s="284" t="s">
        <v>66</v>
      </c>
      <c r="Z256" s="284" t="s">
        <v>66</v>
      </c>
      <c r="AA256" s="284" t="s">
        <v>66</v>
      </c>
      <c r="AB256" s="284" t="s">
        <v>66</v>
      </c>
      <c r="AC256" s="284" t="s">
        <v>66</v>
      </c>
      <c r="AD256" s="284" t="s">
        <v>66</v>
      </c>
      <c r="AE256" s="284" t="s">
        <v>66</v>
      </c>
      <c r="AF256" s="284" t="s">
        <v>66</v>
      </c>
      <c r="AG256" s="284" t="s">
        <v>66</v>
      </c>
      <c r="AH256" s="284" t="s">
        <v>66</v>
      </c>
      <c r="AI256" s="284" t="s">
        <v>66</v>
      </c>
      <c r="AJ256" s="284" t="s">
        <v>66</v>
      </c>
      <c r="AK256" s="284" t="s">
        <v>66</v>
      </c>
      <c r="AL256" s="284" t="s">
        <v>66</v>
      </c>
      <c r="AM256" s="284" t="s">
        <v>66</v>
      </c>
      <c r="AN256" s="284" t="s">
        <v>66</v>
      </c>
      <c r="AO256" s="284" t="s">
        <v>66</v>
      </c>
      <c r="AP256" s="284" t="s">
        <v>66</v>
      </c>
      <c r="AQ256" s="284" t="s">
        <v>66</v>
      </c>
      <c r="AR256" s="284" t="s">
        <v>66</v>
      </c>
      <c r="AS256" s="284" t="s">
        <v>66</v>
      </c>
      <c r="AT256" s="284" t="s">
        <v>66</v>
      </c>
      <c r="AU256" s="284" t="s">
        <v>66</v>
      </c>
      <c r="AV256" s="284" t="s">
        <v>66</v>
      </c>
      <c r="AW256" s="284" t="s">
        <v>66</v>
      </c>
      <c r="AX256" s="284" t="s">
        <v>66</v>
      </c>
      <c r="AY256" s="284" t="s">
        <v>66</v>
      </c>
      <c r="AZ256" s="284" t="s">
        <v>66</v>
      </c>
      <c r="BA256" s="284" t="s">
        <v>66</v>
      </c>
      <c r="BB256" s="284" t="s">
        <v>66</v>
      </c>
      <c r="BC256" s="284" t="s">
        <v>66</v>
      </c>
      <c r="BD256" s="284" t="s">
        <v>66</v>
      </c>
      <c r="BE256" s="284" t="s">
        <v>66</v>
      </c>
      <c r="BF256" s="284" t="s">
        <v>66</v>
      </c>
      <c r="BG256" s="284" t="s">
        <v>66</v>
      </c>
      <c r="BH256" s="284" t="s">
        <v>66</v>
      </c>
      <c r="BI256" s="284" t="s">
        <v>66</v>
      </c>
      <c r="BJ256" s="284" t="s">
        <v>66</v>
      </c>
      <c r="BK256" s="284" t="s">
        <v>66</v>
      </c>
      <c r="BL256" s="284" t="s">
        <v>66</v>
      </c>
      <c r="BM256" s="284" t="s">
        <v>66</v>
      </c>
      <c r="BN256" s="284" t="s">
        <v>66</v>
      </c>
      <c r="BO256" s="284" t="s">
        <v>66</v>
      </c>
      <c r="BP256" s="284" t="s">
        <v>66</v>
      </c>
      <c r="BQ256" s="284" t="s">
        <v>66</v>
      </c>
      <c r="BR256" s="284" t="s">
        <v>66</v>
      </c>
      <c r="BS256" s="284" t="s">
        <v>66</v>
      </c>
      <c r="BT256" s="284" t="s">
        <v>66</v>
      </c>
      <c r="BU256" s="284" t="s">
        <v>66</v>
      </c>
      <c r="BV256" s="284" t="s">
        <v>66</v>
      </c>
      <c r="BW256" s="284" t="s">
        <v>66</v>
      </c>
      <c r="BX256" s="284" t="s">
        <v>66</v>
      </c>
      <c r="BY256" s="284" t="s">
        <v>66</v>
      </c>
      <c r="BZ256" s="284" t="s">
        <v>66</v>
      </c>
      <c r="CA256" s="284" t="s">
        <v>66</v>
      </c>
      <c r="CB256" s="284" t="s">
        <v>66</v>
      </c>
      <c r="CC256" s="284" t="s">
        <v>66</v>
      </c>
      <c r="CD256" s="284" t="s">
        <v>66</v>
      </c>
      <c r="CE256" s="284" t="s">
        <v>66</v>
      </c>
      <c r="CF256" s="284" t="s">
        <v>66</v>
      </c>
      <c r="CG256" s="284" t="s">
        <v>66</v>
      </c>
      <c r="CH256" s="284" t="s">
        <v>66</v>
      </c>
      <c r="CI256" s="284" t="s">
        <v>66</v>
      </c>
      <c r="CJ256" s="284" t="s">
        <v>66</v>
      </c>
      <c r="CK256" s="284" t="s">
        <v>66</v>
      </c>
      <c r="CL256" s="284" t="s">
        <v>66</v>
      </c>
      <c r="CM256" s="284" t="s">
        <v>66</v>
      </c>
      <c r="CN256" s="284" t="s">
        <v>66</v>
      </c>
      <c r="CO256" s="284" t="s">
        <v>66</v>
      </c>
      <c r="CP256" s="284" t="s">
        <v>66</v>
      </c>
      <c r="CQ256" s="284" t="s">
        <v>66</v>
      </c>
      <c r="CR256" s="284" t="s">
        <v>66</v>
      </c>
      <c r="CS256" s="284" t="s">
        <v>66</v>
      </c>
      <c r="CT256" s="284" t="s">
        <v>66</v>
      </c>
      <c r="CU256" s="284" t="s">
        <v>66</v>
      </c>
      <c r="CV256" s="284" t="s">
        <v>66</v>
      </c>
      <c r="CW256" s="284" t="s">
        <v>66</v>
      </c>
      <c r="CX256" s="284" t="s">
        <v>66</v>
      </c>
      <c r="CY256" s="284" t="s">
        <v>66</v>
      </c>
      <c r="CZ256" s="284" t="s">
        <v>66</v>
      </c>
      <c r="DA256" s="284" t="s">
        <v>66</v>
      </c>
    </row>
    <row r="257" spans="1:105" x14ac:dyDescent="0.3">
      <c r="A257" s="285" t="s">
        <v>817</v>
      </c>
      <c r="B257" s="286" t="s">
        <v>818</v>
      </c>
      <c r="C257" s="285" t="s">
        <v>67</v>
      </c>
      <c r="D257" s="287">
        <v>4</v>
      </c>
      <c r="E257" s="282">
        <v>1</v>
      </c>
      <c r="F257" s="288" t="s">
        <v>716</v>
      </c>
      <c r="G257" s="288" t="s">
        <v>716</v>
      </c>
      <c r="H257" s="289" t="s">
        <v>717</v>
      </c>
      <c r="I257" s="290"/>
      <c r="J257" s="290"/>
      <c r="K257" s="284" t="s">
        <v>66</v>
      </c>
      <c r="L257" s="284" t="s">
        <v>66</v>
      </c>
      <c r="M257" s="284" t="s">
        <v>66</v>
      </c>
      <c r="N257" s="284" t="s">
        <v>66</v>
      </c>
      <c r="O257" s="284" t="s">
        <v>66</v>
      </c>
      <c r="P257" s="284" t="s">
        <v>66</v>
      </c>
      <c r="Q257" s="284" t="s">
        <v>66</v>
      </c>
      <c r="R257" s="284" t="s">
        <v>66</v>
      </c>
      <c r="S257" s="284">
        <v>0.25</v>
      </c>
      <c r="T257" s="284" t="s">
        <v>66</v>
      </c>
      <c r="U257" s="284" t="s">
        <v>66</v>
      </c>
      <c r="V257" s="284" t="s">
        <v>66</v>
      </c>
      <c r="W257" s="284" t="s">
        <v>66</v>
      </c>
      <c r="X257" s="284" t="s">
        <v>66</v>
      </c>
      <c r="Y257" s="284" t="s">
        <v>66</v>
      </c>
      <c r="Z257" s="284" t="s">
        <v>66</v>
      </c>
      <c r="AA257" s="284" t="s">
        <v>66</v>
      </c>
      <c r="AB257" s="284" t="s">
        <v>66</v>
      </c>
      <c r="AC257" s="284" t="s">
        <v>66</v>
      </c>
      <c r="AD257" s="284" t="s">
        <v>66</v>
      </c>
      <c r="AE257" s="284" t="s">
        <v>66</v>
      </c>
      <c r="AF257" s="284" t="s">
        <v>66</v>
      </c>
      <c r="AG257" s="284" t="s">
        <v>66</v>
      </c>
      <c r="AH257" s="284" t="s">
        <v>66</v>
      </c>
      <c r="AI257" s="284" t="s">
        <v>66</v>
      </c>
      <c r="AJ257" s="284" t="s">
        <v>66</v>
      </c>
      <c r="AK257" s="284" t="s">
        <v>66</v>
      </c>
      <c r="AL257" s="284" t="s">
        <v>66</v>
      </c>
      <c r="AM257" s="284" t="s">
        <v>66</v>
      </c>
      <c r="AN257" s="284" t="s">
        <v>66</v>
      </c>
      <c r="AO257" s="284" t="s">
        <v>66</v>
      </c>
      <c r="AP257" s="284" t="s">
        <v>66</v>
      </c>
      <c r="AQ257" s="284" t="s">
        <v>66</v>
      </c>
      <c r="AR257" s="284" t="s">
        <v>66</v>
      </c>
      <c r="AS257" s="284" t="s">
        <v>66</v>
      </c>
      <c r="AT257" s="284" t="s">
        <v>66</v>
      </c>
      <c r="AU257" s="284" t="s">
        <v>66</v>
      </c>
      <c r="AV257" s="284" t="s">
        <v>66</v>
      </c>
      <c r="AW257" s="284" t="s">
        <v>66</v>
      </c>
      <c r="AX257" s="284" t="s">
        <v>66</v>
      </c>
      <c r="AY257" s="284" t="s">
        <v>66</v>
      </c>
      <c r="AZ257" s="284" t="s">
        <v>66</v>
      </c>
      <c r="BA257" s="284" t="s">
        <v>66</v>
      </c>
      <c r="BB257" s="284" t="s">
        <v>66</v>
      </c>
      <c r="BC257" s="284" t="s">
        <v>66</v>
      </c>
      <c r="BD257" s="284" t="s">
        <v>66</v>
      </c>
      <c r="BE257" s="284" t="s">
        <v>66</v>
      </c>
      <c r="BF257" s="284" t="s">
        <v>66</v>
      </c>
      <c r="BG257" s="284" t="s">
        <v>66</v>
      </c>
      <c r="BH257" s="284" t="s">
        <v>66</v>
      </c>
      <c r="BI257" s="284" t="s">
        <v>66</v>
      </c>
      <c r="BJ257" s="284" t="s">
        <v>66</v>
      </c>
      <c r="BK257" s="284" t="s">
        <v>66</v>
      </c>
      <c r="BL257" s="284" t="s">
        <v>66</v>
      </c>
      <c r="BM257" s="284" t="s">
        <v>66</v>
      </c>
      <c r="BN257" s="284" t="s">
        <v>66</v>
      </c>
      <c r="BO257" s="284" t="s">
        <v>66</v>
      </c>
      <c r="BP257" s="284" t="s">
        <v>66</v>
      </c>
      <c r="BQ257" s="284" t="s">
        <v>66</v>
      </c>
      <c r="BR257" s="284" t="s">
        <v>66</v>
      </c>
      <c r="BS257" s="284" t="s">
        <v>66</v>
      </c>
      <c r="BT257" s="284" t="s">
        <v>66</v>
      </c>
      <c r="BU257" s="284" t="s">
        <v>66</v>
      </c>
      <c r="BV257" s="284" t="s">
        <v>66</v>
      </c>
      <c r="BW257" s="284" t="s">
        <v>66</v>
      </c>
      <c r="BX257" s="284" t="s">
        <v>66</v>
      </c>
      <c r="BY257" s="284" t="s">
        <v>66</v>
      </c>
      <c r="BZ257" s="284" t="s">
        <v>66</v>
      </c>
      <c r="CA257" s="284" t="s">
        <v>66</v>
      </c>
      <c r="CB257" s="284" t="s">
        <v>66</v>
      </c>
      <c r="CC257" s="284" t="s">
        <v>66</v>
      </c>
      <c r="CD257" s="284" t="s">
        <v>66</v>
      </c>
      <c r="CE257" s="284" t="s">
        <v>66</v>
      </c>
      <c r="CF257" s="284" t="s">
        <v>66</v>
      </c>
      <c r="CG257" s="284" t="s">
        <v>66</v>
      </c>
      <c r="CH257" s="284" t="s">
        <v>66</v>
      </c>
      <c r="CI257" s="284" t="s">
        <v>66</v>
      </c>
      <c r="CJ257" s="284" t="s">
        <v>66</v>
      </c>
      <c r="CK257" s="284" t="s">
        <v>66</v>
      </c>
      <c r="CL257" s="284" t="s">
        <v>66</v>
      </c>
      <c r="CM257" s="284" t="s">
        <v>66</v>
      </c>
      <c r="CN257" s="284" t="s">
        <v>66</v>
      </c>
      <c r="CO257" s="284" t="s">
        <v>66</v>
      </c>
      <c r="CP257" s="284">
        <v>0.25287037037037036</v>
      </c>
      <c r="CQ257" s="284">
        <v>0.23893518518518519</v>
      </c>
      <c r="CR257" s="284" t="s">
        <v>66</v>
      </c>
      <c r="CS257" s="284" t="s">
        <v>66</v>
      </c>
      <c r="CT257" s="284" t="s">
        <v>66</v>
      </c>
      <c r="CU257" s="284" t="s">
        <v>66</v>
      </c>
      <c r="CV257" s="284" t="s">
        <v>66</v>
      </c>
      <c r="CW257" s="284" t="s">
        <v>66</v>
      </c>
      <c r="CX257" s="284" t="s">
        <v>66</v>
      </c>
      <c r="CY257" s="284" t="s">
        <v>66</v>
      </c>
      <c r="CZ257" s="284" t="s">
        <v>66</v>
      </c>
      <c r="DA257" s="284" t="s">
        <v>66</v>
      </c>
    </row>
    <row r="258" spans="1:105" x14ac:dyDescent="0.3">
      <c r="A258" s="285" t="s">
        <v>817</v>
      </c>
      <c r="B258" s="286" t="s">
        <v>818</v>
      </c>
      <c r="C258" s="285" t="s">
        <v>69</v>
      </c>
      <c r="D258" s="287">
        <v>3</v>
      </c>
      <c r="E258" s="282">
        <v>1</v>
      </c>
      <c r="F258" s="288" t="s">
        <v>716</v>
      </c>
      <c r="G258" s="288" t="s">
        <v>716</v>
      </c>
      <c r="H258" s="288" t="s">
        <v>716</v>
      </c>
      <c r="I258" s="289" t="s">
        <v>717</v>
      </c>
      <c r="J258" s="290"/>
      <c r="K258" s="284" t="s">
        <v>66</v>
      </c>
      <c r="L258" s="284" t="s">
        <v>66</v>
      </c>
      <c r="M258" s="284" t="s">
        <v>66</v>
      </c>
      <c r="N258" s="284" t="s">
        <v>66</v>
      </c>
      <c r="O258" s="284" t="s">
        <v>66</v>
      </c>
      <c r="P258" s="284">
        <v>0.94858545034642028</v>
      </c>
      <c r="Q258" s="284">
        <v>0.69693995381062357</v>
      </c>
      <c r="R258" s="284">
        <v>0.82823325635103928</v>
      </c>
      <c r="S258" s="284">
        <v>0.27188221709006927</v>
      </c>
      <c r="T258" s="284" t="s">
        <v>66</v>
      </c>
      <c r="U258" s="284">
        <v>0.83917436489607389</v>
      </c>
      <c r="V258" s="284" t="s">
        <v>66</v>
      </c>
      <c r="W258" s="284">
        <v>1</v>
      </c>
      <c r="X258" s="284" t="s">
        <v>66</v>
      </c>
      <c r="Y258" s="284" t="s">
        <v>66</v>
      </c>
      <c r="Z258" s="284" t="s">
        <v>66</v>
      </c>
      <c r="AA258" s="284" t="s">
        <v>66</v>
      </c>
      <c r="AB258" s="284" t="s">
        <v>66</v>
      </c>
      <c r="AC258" s="284" t="s">
        <v>66</v>
      </c>
      <c r="AD258" s="284" t="s">
        <v>66</v>
      </c>
      <c r="AE258" s="284" t="s">
        <v>66</v>
      </c>
      <c r="AF258" s="284" t="s">
        <v>66</v>
      </c>
      <c r="AG258" s="284" t="s">
        <v>66</v>
      </c>
      <c r="AH258" s="284" t="s">
        <v>66</v>
      </c>
      <c r="AI258" s="284" t="s">
        <v>66</v>
      </c>
      <c r="AJ258" s="284" t="s">
        <v>66</v>
      </c>
      <c r="AK258" s="284" t="s">
        <v>66</v>
      </c>
      <c r="AL258" s="284" t="s">
        <v>66</v>
      </c>
      <c r="AM258" s="284" t="s">
        <v>66</v>
      </c>
      <c r="AN258" s="284" t="s">
        <v>66</v>
      </c>
      <c r="AO258" s="284" t="s">
        <v>66</v>
      </c>
      <c r="AP258" s="284" t="s">
        <v>66</v>
      </c>
      <c r="AQ258" s="284" t="s">
        <v>66</v>
      </c>
      <c r="AR258" s="284" t="s">
        <v>66</v>
      </c>
      <c r="AS258" s="284" t="s">
        <v>66</v>
      </c>
      <c r="AT258" s="284" t="s">
        <v>66</v>
      </c>
      <c r="AU258" s="284" t="s">
        <v>66</v>
      </c>
      <c r="AV258" s="284" t="s">
        <v>66</v>
      </c>
      <c r="AW258" s="284" t="s">
        <v>66</v>
      </c>
      <c r="AX258" s="284" t="s">
        <v>66</v>
      </c>
      <c r="AY258" s="284" t="s">
        <v>66</v>
      </c>
      <c r="AZ258" s="284" t="s">
        <v>66</v>
      </c>
      <c r="BA258" s="284" t="s">
        <v>66</v>
      </c>
      <c r="BB258" s="284" t="s">
        <v>66</v>
      </c>
      <c r="BC258" s="284" t="s">
        <v>66</v>
      </c>
      <c r="BD258" s="284" t="s">
        <v>66</v>
      </c>
      <c r="BE258" s="284" t="s">
        <v>66</v>
      </c>
      <c r="BF258" s="284" t="s">
        <v>66</v>
      </c>
      <c r="BG258" s="284" t="s">
        <v>66</v>
      </c>
      <c r="BH258" s="284" t="s">
        <v>66</v>
      </c>
      <c r="BI258" s="284" t="s">
        <v>66</v>
      </c>
      <c r="BJ258" s="284" t="s">
        <v>66</v>
      </c>
      <c r="BK258" s="284" t="s">
        <v>66</v>
      </c>
      <c r="BL258" s="284" t="s">
        <v>66</v>
      </c>
      <c r="BM258" s="284" t="s">
        <v>66</v>
      </c>
      <c r="BN258" s="284" t="s">
        <v>66</v>
      </c>
      <c r="BO258" s="284" t="s">
        <v>66</v>
      </c>
      <c r="BP258" s="284" t="s">
        <v>66</v>
      </c>
      <c r="BQ258" s="284" t="s">
        <v>66</v>
      </c>
      <c r="BR258" s="284" t="s">
        <v>66</v>
      </c>
      <c r="BS258" s="284" t="s">
        <v>66</v>
      </c>
      <c r="BT258" s="284" t="s">
        <v>66</v>
      </c>
      <c r="BU258" s="284" t="s">
        <v>66</v>
      </c>
      <c r="BV258" s="284" t="s">
        <v>66</v>
      </c>
      <c r="BW258" s="284" t="s">
        <v>66</v>
      </c>
      <c r="BX258" s="284" t="s">
        <v>66</v>
      </c>
      <c r="BY258" s="284" t="s">
        <v>66</v>
      </c>
      <c r="BZ258" s="284" t="s">
        <v>66</v>
      </c>
      <c r="CA258" s="284" t="s">
        <v>66</v>
      </c>
      <c r="CB258" s="284" t="s">
        <v>66</v>
      </c>
      <c r="CC258" s="284" t="s">
        <v>66</v>
      </c>
      <c r="CD258" s="284" t="s">
        <v>66</v>
      </c>
      <c r="CE258" s="284" t="s">
        <v>66</v>
      </c>
      <c r="CF258" s="284" t="s">
        <v>66</v>
      </c>
      <c r="CG258" s="284" t="s">
        <v>66</v>
      </c>
      <c r="CH258" s="284" t="s">
        <v>66</v>
      </c>
      <c r="CI258" s="284" t="s">
        <v>66</v>
      </c>
      <c r="CJ258" s="284" t="s">
        <v>66</v>
      </c>
      <c r="CK258" s="284" t="s">
        <v>66</v>
      </c>
      <c r="CL258" s="284" t="s">
        <v>66</v>
      </c>
      <c r="CM258" s="284" t="s">
        <v>66</v>
      </c>
      <c r="CN258" s="284" t="s">
        <v>66</v>
      </c>
      <c r="CO258" s="284">
        <v>1</v>
      </c>
      <c r="CP258" s="284">
        <v>0.75</v>
      </c>
      <c r="CQ258" s="284">
        <v>0.26094110854503466</v>
      </c>
      <c r="CR258" s="284" t="s">
        <v>66</v>
      </c>
      <c r="CS258" s="284" t="s">
        <v>66</v>
      </c>
      <c r="CT258" s="284" t="s">
        <v>66</v>
      </c>
      <c r="CU258" s="284" t="s">
        <v>66</v>
      </c>
      <c r="CV258" s="284" t="s">
        <v>66</v>
      </c>
      <c r="CW258" s="284" t="s">
        <v>66</v>
      </c>
      <c r="CX258" s="284" t="s">
        <v>66</v>
      </c>
      <c r="CY258" s="284" t="s">
        <v>66</v>
      </c>
      <c r="CZ258" s="284" t="s">
        <v>66</v>
      </c>
      <c r="DA258" s="284" t="s">
        <v>66</v>
      </c>
    </row>
    <row r="259" spans="1:105" x14ac:dyDescent="0.3">
      <c r="A259" s="285" t="s">
        <v>817</v>
      </c>
      <c r="B259" s="286" t="s">
        <v>818</v>
      </c>
      <c r="C259" s="285" t="s">
        <v>73</v>
      </c>
      <c r="D259" s="287">
        <v>2</v>
      </c>
      <c r="E259" s="282">
        <v>1</v>
      </c>
      <c r="F259" s="288" t="s">
        <v>716</v>
      </c>
      <c r="G259" s="288" t="s">
        <v>716</v>
      </c>
      <c r="H259" s="288" t="s">
        <v>716</v>
      </c>
      <c r="I259" s="288" t="s">
        <v>716</v>
      </c>
      <c r="J259" s="289" t="s">
        <v>717</v>
      </c>
      <c r="K259" s="284" t="s">
        <v>66</v>
      </c>
      <c r="L259" s="284" t="s">
        <v>66</v>
      </c>
      <c r="M259" s="284" t="s">
        <v>66</v>
      </c>
      <c r="N259" s="284" t="s">
        <v>66</v>
      </c>
      <c r="O259" s="284">
        <v>1</v>
      </c>
      <c r="P259" s="284">
        <v>1</v>
      </c>
      <c r="Q259" s="284">
        <v>1</v>
      </c>
      <c r="R259" s="284">
        <v>1</v>
      </c>
      <c r="S259" s="284">
        <v>0.51035945595854926</v>
      </c>
      <c r="T259" s="284">
        <v>1</v>
      </c>
      <c r="U259" s="284">
        <v>1</v>
      </c>
      <c r="V259" s="284">
        <v>1</v>
      </c>
      <c r="W259" s="284">
        <v>1</v>
      </c>
      <c r="X259" s="284" t="s">
        <v>66</v>
      </c>
      <c r="Y259" s="284" t="s">
        <v>66</v>
      </c>
      <c r="Z259" s="284">
        <v>1</v>
      </c>
      <c r="AA259" s="284" t="s">
        <v>66</v>
      </c>
      <c r="AB259" s="284" t="s">
        <v>66</v>
      </c>
      <c r="AC259" s="284" t="s">
        <v>66</v>
      </c>
      <c r="AD259" s="284">
        <v>1</v>
      </c>
      <c r="AE259" s="284" t="s">
        <v>66</v>
      </c>
      <c r="AF259" s="284">
        <v>1</v>
      </c>
      <c r="AG259" s="284" t="s">
        <v>66</v>
      </c>
      <c r="AH259" s="284" t="s">
        <v>66</v>
      </c>
      <c r="AI259" s="284" t="s">
        <v>66</v>
      </c>
      <c r="AJ259" s="284" t="s">
        <v>66</v>
      </c>
      <c r="AK259" s="284" t="s">
        <v>66</v>
      </c>
      <c r="AL259" s="284">
        <v>1</v>
      </c>
      <c r="AM259" s="284" t="s">
        <v>66</v>
      </c>
      <c r="AN259" s="284">
        <v>1</v>
      </c>
      <c r="AO259" s="284" t="s">
        <v>66</v>
      </c>
      <c r="AP259" s="284">
        <v>1</v>
      </c>
      <c r="AQ259" s="284" t="s">
        <v>66</v>
      </c>
      <c r="AR259" s="284">
        <v>1</v>
      </c>
      <c r="AS259" s="284">
        <v>1</v>
      </c>
      <c r="AT259" s="284">
        <v>0.51035945595854926</v>
      </c>
      <c r="AU259" s="284" t="s">
        <v>66</v>
      </c>
      <c r="AV259" s="284" t="s">
        <v>66</v>
      </c>
      <c r="AW259" s="284" t="s">
        <v>66</v>
      </c>
      <c r="AX259" s="284" t="s">
        <v>66</v>
      </c>
      <c r="AY259" s="284">
        <v>1</v>
      </c>
      <c r="AZ259" s="284" t="s">
        <v>66</v>
      </c>
      <c r="BA259" s="284" t="s">
        <v>66</v>
      </c>
      <c r="BB259" s="284" t="s">
        <v>66</v>
      </c>
      <c r="BC259" s="284">
        <v>1</v>
      </c>
      <c r="BD259" s="284">
        <v>1</v>
      </c>
      <c r="BE259" s="284" t="s">
        <v>66</v>
      </c>
      <c r="BF259" s="284">
        <v>1</v>
      </c>
      <c r="BG259" s="284" t="s">
        <v>66</v>
      </c>
      <c r="BH259" s="284" t="s">
        <v>66</v>
      </c>
      <c r="BI259" s="284" t="s">
        <v>66</v>
      </c>
      <c r="BJ259" s="284">
        <v>1</v>
      </c>
      <c r="BK259" s="284" t="s">
        <v>66</v>
      </c>
      <c r="BL259" s="284" t="s">
        <v>66</v>
      </c>
      <c r="BM259" s="284">
        <v>1</v>
      </c>
      <c r="BN259" s="284" t="s">
        <v>66</v>
      </c>
      <c r="BO259" s="284">
        <v>1</v>
      </c>
      <c r="BP259" s="284">
        <v>1</v>
      </c>
      <c r="BQ259" s="284" t="s">
        <v>66</v>
      </c>
      <c r="BR259" s="284" t="s">
        <v>66</v>
      </c>
      <c r="BS259" s="284" t="s">
        <v>66</v>
      </c>
      <c r="BT259" s="284" t="s">
        <v>66</v>
      </c>
      <c r="BU259" s="284" t="s">
        <v>66</v>
      </c>
      <c r="BV259" s="284" t="s">
        <v>66</v>
      </c>
      <c r="BW259" s="284" t="s">
        <v>66</v>
      </c>
      <c r="BX259" s="284" t="s">
        <v>66</v>
      </c>
      <c r="BY259" s="284" t="s">
        <v>66</v>
      </c>
      <c r="BZ259" s="284" t="s">
        <v>66</v>
      </c>
      <c r="CA259" s="284" t="s">
        <v>66</v>
      </c>
      <c r="CB259" s="284" t="s">
        <v>66</v>
      </c>
      <c r="CC259" s="284" t="s">
        <v>66</v>
      </c>
      <c r="CD259" s="284" t="s">
        <v>66</v>
      </c>
      <c r="CE259" s="284" t="s">
        <v>66</v>
      </c>
      <c r="CF259" s="284" t="s">
        <v>66</v>
      </c>
      <c r="CG259" s="284" t="s">
        <v>66</v>
      </c>
      <c r="CH259" s="284" t="s">
        <v>66</v>
      </c>
      <c r="CI259" s="284" t="s">
        <v>66</v>
      </c>
      <c r="CJ259" s="284" t="s">
        <v>66</v>
      </c>
      <c r="CK259" s="284">
        <v>1</v>
      </c>
      <c r="CL259" s="284" t="s">
        <v>66</v>
      </c>
      <c r="CM259" s="284" t="s">
        <v>66</v>
      </c>
      <c r="CN259" s="284">
        <v>1</v>
      </c>
      <c r="CO259" s="284">
        <v>1</v>
      </c>
      <c r="CP259" s="284">
        <v>1</v>
      </c>
      <c r="CQ259" s="284">
        <v>0.5</v>
      </c>
      <c r="CR259" s="284" t="s">
        <v>66</v>
      </c>
      <c r="CS259" s="284">
        <v>1</v>
      </c>
      <c r="CT259" s="284" t="s">
        <v>66</v>
      </c>
      <c r="CU259" s="284">
        <v>1</v>
      </c>
      <c r="CV259" s="284" t="s">
        <v>66</v>
      </c>
      <c r="CW259" s="284" t="s">
        <v>66</v>
      </c>
      <c r="CX259" s="284" t="s">
        <v>66</v>
      </c>
      <c r="CY259" s="284" t="s">
        <v>66</v>
      </c>
      <c r="CZ259" s="284" t="s">
        <v>66</v>
      </c>
      <c r="DA259" s="284" t="s">
        <v>66</v>
      </c>
    </row>
    <row r="260" spans="1:105" ht="13.5" thickBot="1" x14ac:dyDescent="0.35">
      <c r="A260" s="291" t="s">
        <v>817</v>
      </c>
      <c r="B260" s="292" t="s">
        <v>818</v>
      </c>
      <c r="C260" s="291" t="s">
        <v>179</v>
      </c>
      <c r="D260" s="293">
        <v>1</v>
      </c>
      <c r="E260" s="294">
        <v>0</v>
      </c>
      <c r="F260" s="297"/>
      <c r="G260" s="297"/>
      <c r="H260" s="297"/>
      <c r="I260" s="297"/>
      <c r="J260" s="297" t="s">
        <v>786</v>
      </c>
      <c r="K260" s="284" t="s">
        <v>66</v>
      </c>
      <c r="L260" s="284" t="s">
        <v>66</v>
      </c>
      <c r="M260" s="284" t="s">
        <v>66</v>
      </c>
      <c r="N260" s="284" t="s">
        <v>66</v>
      </c>
      <c r="O260" s="284" t="s">
        <v>66</v>
      </c>
      <c r="P260" s="284" t="s">
        <v>66</v>
      </c>
      <c r="Q260" s="284" t="s">
        <v>66</v>
      </c>
      <c r="R260" s="284" t="s">
        <v>66</v>
      </c>
      <c r="S260" s="284" t="s">
        <v>66</v>
      </c>
      <c r="T260" s="284" t="s">
        <v>66</v>
      </c>
      <c r="U260" s="284" t="s">
        <v>66</v>
      </c>
      <c r="V260" s="284" t="s">
        <v>66</v>
      </c>
      <c r="W260" s="284" t="s">
        <v>66</v>
      </c>
      <c r="X260" s="284" t="s">
        <v>66</v>
      </c>
      <c r="Y260" s="284" t="s">
        <v>66</v>
      </c>
      <c r="Z260" s="284" t="s">
        <v>66</v>
      </c>
      <c r="AA260" s="284" t="s">
        <v>66</v>
      </c>
      <c r="AB260" s="284" t="s">
        <v>66</v>
      </c>
      <c r="AC260" s="284" t="s">
        <v>66</v>
      </c>
      <c r="AD260" s="284" t="s">
        <v>66</v>
      </c>
      <c r="AE260" s="284" t="s">
        <v>66</v>
      </c>
      <c r="AF260" s="284" t="s">
        <v>66</v>
      </c>
      <c r="AG260" s="284" t="s">
        <v>66</v>
      </c>
      <c r="AH260" s="284" t="s">
        <v>66</v>
      </c>
      <c r="AI260" s="284" t="s">
        <v>66</v>
      </c>
      <c r="AJ260" s="284" t="s">
        <v>66</v>
      </c>
      <c r="AK260" s="284" t="s">
        <v>66</v>
      </c>
      <c r="AL260" s="284" t="s">
        <v>66</v>
      </c>
      <c r="AM260" s="284" t="s">
        <v>66</v>
      </c>
      <c r="AN260" s="284" t="s">
        <v>66</v>
      </c>
      <c r="AO260" s="284" t="s">
        <v>66</v>
      </c>
      <c r="AP260" s="284" t="s">
        <v>66</v>
      </c>
      <c r="AQ260" s="284" t="s">
        <v>66</v>
      </c>
      <c r="AR260" s="284" t="s">
        <v>66</v>
      </c>
      <c r="AS260" s="284" t="s">
        <v>66</v>
      </c>
      <c r="AT260" s="284" t="s">
        <v>66</v>
      </c>
      <c r="AU260" s="284" t="s">
        <v>66</v>
      </c>
      <c r="AV260" s="284" t="s">
        <v>66</v>
      </c>
      <c r="AW260" s="284" t="s">
        <v>66</v>
      </c>
      <c r="AX260" s="284" t="s">
        <v>66</v>
      </c>
      <c r="AY260" s="284" t="s">
        <v>66</v>
      </c>
      <c r="AZ260" s="284" t="s">
        <v>66</v>
      </c>
      <c r="BA260" s="284" t="s">
        <v>66</v>
      </c>
      <c r="BB260" s="284" t="s">
        <v>66</v>
      </c>
      <c r="BC260" s="284" t="s">
        <v>66</v>
      </c>
      <c r="BD260" s="284" t="s">
        <v>66</v>
      </c>
      <c r="BE260" s="284" t="s">
        <v>66</v>
      </c>
      <c r="BF260" s="284" t="s">
        <v>66</v>
      </c>
      <c r="BG260" s="284" t="s">
        <v>66</v>
      </c>
      <c r="BH260" s="284" t="s">
        <v>66</v>
      </c>
      <c r="BI260" s="284" t="s">
        <v>66</v>
      </c>
      <c r="BJ260" s="284" t="s">
        <v>66</v>
      </c>
      <c r="BK260" s="284" t="s">
        <v>66</v>
      </c>
      <c r="BL260" s="284" t="s">
        <v>66</v>
      </c>
      <c r="BM260" s="284" t="s">
        <v>66</v>
      </c>
      <c r="BN260" s="284" t="s">
        <v>66</v>
      </c>
      <c r="BO260" s="284" t="s">
        <v>66</v>
      </c>
      <c r="BP260" s="284" t="s">
        <v>66</v>
      </c>
      <c r="BQ260" s="284" t="s">
        <v>66</v>
      </c>
      <c r="BR260" s="284" t="s">
        <v>66</v>
      </c>
      <c r="BS260" s="284" t="s">
        <v>66</v>
      </c>
      <c r="BT260" s="284" t="s">
        <v>66</v>
      </c>
      <c r="BU260" s="284" t="s">
        <v>66</v>
      </c>
      <c r="BV260" s="284" t="s">
        <v>66</v>
      </c>
      <c r="BW260" s="284" t="s">
        <v>66</v>
      </c>
      <c r="BX260" s="284" t="s">
        <v>66</v>
      </c>
      <c r="BY260" s="284" t="s">
        <v>66</v>
      </c>
      <c r="BZ260" s="284" t="s">
        <v>66</v>
      </c>
      <c r="CA260" s="284" t="s">
        <v>66</v>
      </c>
      <c r="CB260" s="284" t="s">
        <v>66</v>
      </c>
      <c r="CC260" s="284" t="s">
        <v>66</v>
      </c>
      <c r="CD260" s="284" t="s">
        <v>66</v>
      </c>
      <c r="CE260" s="284" t="s">
        <v>66</v>
      </c>
      <c r="CF260" s="284" t="s">
        <v>66</v>
      </c>
      <c r="CG260" s="284" t="s">
        <v>66</v>
      </c>
      <c r="CH260" s="284" t="s">
        <v>66</v>
      </c>
      <c r="CI260" s="284" t="s">
        <v>66</v>
      </c>
      <c r="CJ260" s="284" t="s">
        <v>66</v>
      </c>
      <c r="CK260" s="284" t="s">
        <v>66</v>
      </c>
      <c r="CL260" s="284" t="s">
        <v>66</v>
      </c>
      <c r="CM260" s="284" t="s">
        <v>66</v>
      </c>
      <c r="CN260" s="284" t="s">
        <v>66</v>
      </c>
      <c r="CO260" s="284" t="s">
        <v>66</v>
      </c>
      <c r="CP260" s="284" t="s">
        <v>66</v>
      </c>
      <c r="CQ260" s="284" t="s">
        <v>66</v>
      </c>
      <c r="CR260" s="284" t="s">
        <v>66</v>
      </c>
      <c r="CS260" s="284" t="s">
        <v>66</v>
      </c>
      <c r="CT260" s="284" t="s">
        <v>66</v>
      </c>
      <c r="CU260" s="284" t="s">
        <v>66</v>
      </c>
      <c r="CV260" s="284" t="s">
        <v>66</v>
      </c>
      <c r="CW260" s="284" t="s">
        <v>66</v>
      </c>
      <c r="CX260" s="284" t="s">
        <v>66</v>
      </c>
      <c r="CY260" s="284" t="s">
        <v>66</v>
      </c>
      <c r="CZ260" s="284" t="s">
        <v>66</v>
      </c>
      <c r="DA260" s="284" t="s">
        <v>66</v>
      </c>
    </row>
    <row r="261" spans="1:105" x14ac:dyDescent="0.3">
      <c r="A261" s="279" t="s">
        <v>819</v>
      </c>
      <c r="B261" s="280" t="s">
        <v>820</v>
      </c>
      <c r="C261" s="279" t="s">
        <v>64</v>
      </c>
      <c r="D261" s="281">
        <v>5</v>
      </c>
      <c r="E261" s="282">
        <v>1</v>
      </c>
      <c r="F261" s="288" t="s">
        <v>716</v>
      </c>
      <c r="G261" s="289" t="s">
        <v>717</v>
      </c>
      <c r="H261" s="290"/>
      <c r="I261" s="290"/>
      <c r="J261" s="290"/>
      <c r="K261" s="284" t="s">
        <v>66</v>
      </c>
      <c r="L261" s="284" t="s">
        <v>66</v>
      </c>
      <c r="M261" s="284" t="s">
        <v>66</v>
      </c>
      <c r="N261" s="284" t="s">
        <v>66</v>
      </c>
      <c r="O261" s="284" t="s">
        <v>66</v>
      </c>
      <c r="P261" s="284" t="s">
        <v>66</v>
      </c>
      <c r="Q261" s="284" t="s">
        <v>66</v>
      </c>
      <c r="R261" s="284" t="s">
        <v>66</v>
      </c>
      <c r="S261" s="284" t="s">
        <v>66</v>
      </c>
      <c r="T261" s="284" t="s">
        <v>66</v>
      </c>
      <c r="U261" s="284" t="s">
        <v>66</v>
      </c>
      <c r="V261" s="284" t="s">
        <v>66</v>
      </c>
      <c r="W261" s="284" t="s">
        <v>66</v>
      </c>
      <c r="X261" s="284" t="s">
        <v>66</v>
      </c>
      <c r="Y261" s="284" t="s">
        <v>66</v>
      </c>
      <c r="Z261" s="284" t="s">
        <v>66</v>
      </c>
      <c r="AA261" s="284" t="s">
        <v>66</v>
      </c>
      <c r="AB261" s="284" t="s">
        <v>66</v>
      </c>
      <c r="AC261" s="284" t="s">
        <v>66</v>
      </c>
      <c r="AD261" s="284" t="s">
        <v>66</v>
      </c>
      <c r="AE261" s="284" t="s">
        <v>66</v>
      </c>
      <c r="AF261" s="284" t="s">
        <v>66</v>
      </c>
      <c r="AG261" s="284" t="s">
        <v>66</v>
      </c>
      <c r="AH261" s="284" t="s">
        <v>66</v>
      </c>
      <c r="AI261" s="284" t="s">
        <v>66</v>
      </c>
      <c r="AJ261" s="284" t="s">
        <v>66</v>
      </c>
      <c r="AK261" s="284" t="s">
        <v>66</v>
      </c>
      <c r="AL261" s="284" t="s">
        <v>66</v>
      </c>
      <c r="AM261" s="284" t="s">
        <v>66</v>
      </c>
      <c r="AN261" s="284" t="s">
        <v>66</v>
      </c>
      <c r="AO261" s="284" t="s">
        <v>66</v>
      </c>
      <c r="AP261" s="284" t="s">
        <v>66</v>
      </c>
      <c r="AQ261" s="284" t="s">
        <v>66</v>
      </c>
      <c r="AR261" s="284" t="s">
        <v>66</v>
      </c>
      <c r="AS261" s="284" t="s">
        <v>66</v>
      </c>
      <c r="AT261" s="284" t="s">
        <v>66</v>
      </c>
      <c r="AU261" s="284" t="s">
        <v>66</v>
      </c>
      <c r="AV261" s="284" t="s">
        <v>66</v>
      </c>
      <c r="AW261" s="284" t="s">
        <v>66</v>
      </c>
      <c r="AX261" s="284" t="s">
        <v>66</v>
      </c>
      <c r="AY261" s="284" t="s">
        <v>66</v>
      </c>
      <c r="AZ261" s="284" t="s">
        <v>66</v>
      </c>
      <c r="BA261" s="284" t="s">
        <v>66</v>
      </c>
      <c r="BB261" s="284" t="s">
        <v>66</v>
      </c>
      <c r="BC261" s="284" t="s">
        <v>66</v>
      </c>
      <c r="BD261" s="284" t="s">
        <v>66</v>
      </c>
      <c r="BE261" s="284" t="s">
        <v>66</v>
      </c>
      <c r="BF261" s="284" t="s">
        <v>66</v>
      </c>
      <c r="BG261" s="284" t="s">
        <v>66</v>
      </c>
      <c r="BH261" s="284" t="s">
        <v>66</v>
      </c>
      <c r="BI261" s="284" t="s">
        <v>66</v>
      </c>
      <c r="BJ261" s="284" t="s">
        <v>66</v>
      </c>
      <c r="BK261" s="284" t="s">
        <v>66</v>
      </c>
      <c r="BL261" s="284" t="s">
        <v>66</v>
      </c>
      <c r="BM261" s="284" t="s">
        <v>66</v>
      </c>
      <c r="BN261" s="284" t="s">
        <v>66</v>
      </c>
      <c r="BO261" s="284" t="s">
        <v>66</v>
      </c>
      <c r="BP261" s="284" t="s">
        <v>66</v>
      </c>
      <c r="BQ261" s="284" t="s">
        <v>66</v>
      </c>
      <c r="BR261" s="284" t="s">
        <v>66</v>
      </c>
      <c r="BS261" s="284" t="s">
        <v>66</v>
      </c>
      <c r="BT261" s="284" t="s">
        <v>66</v>
      </c>
      <c r="BU261" s="284" t="s">
        <v>66</v>
      </c>
      <c r="BV261" s="284" t="s">
        <v>66</v>
      </c>
      <c r="BW261" s="284" t="s">
        <v>66</v>
      </c>
      <c r="BX261" s="284" t="s">
        <v>66</v>
      </c>
      <c r="BY261" s="284" t="s">
        <v>66</v>
      </c>
      <c r="BZ261" s="284" t="s">
        <v>66</v>
      </c>
      <c r="CA261" s="284" t="s">
        <v>66</v>
      </c>
      <c r="CB261" s="284" t="s">
        <v>66</v>
      </c>
      <c r="CC261" s="284" t="s">
        <v>66</v>
      </c>
      <c r="CD261" s="284" t="s">
        <v>66</v>
      </c>
      <c r="CE261" s="284" t="s">
        <v>66</v>
      </c>
      <c r="CF261" s="284" t="s">
        <v>66</v>
      </c>
      <c r="CG261" s="284" t="s">
        <v>66</v>
      </c>
      <c r="CH261" s="284" t="s">
        <v>66</v>
      </c>
      <c r="CI261" s="284" t="s">
        <v>66</v>
      </c>
      <c r="CJ261" s="284" t="s">
        <v>66</v>
      </c>
      <c r="CK261" s="284" t="s">
        <v>66</v>
      </c>
      <c r="CL261" s="284" t="s">
        <v>66</v>
      </c>
      <c r="CM261" s="284" t="s">
        <v>66</v>
      </c>
      <c r="CN261" s="284" t="s">
        <v>66</v>
      </c>
      <c r="CO261" s="284" t="s">
        <v>66</v>
      </c>
      <c r="CP261" s="284">
        <v>0.5</v>
      </c>
      <c r="CQ261" s="284" t="s">
        <v>66</v>
      </c>
      <c r="CR261" s="284" t="s">
        <v>66</v>
      </c>
      <c r="CS261" s="284" t="s">
        <v>66</v>
      </c>
      <c r="CT261" s="284" t="s">
        <v>66</v>
      </c>
      <c r="CU261" s="284" t="s">
        <v>66</v>
      </c>
      <c r="CV261" s="284" t="s">
        <v>66</v>
      </c>
      <c r="CW261" s="284" t="s">
        <v>66</v>
      </c>
      <c r="CX261" s="284" t="s">
        <v>66</v>
      </c>
      <c r="CY261" s="284" t="s">
        <v>66</v>
      </c>
      <c r="CZ261" s="284" t="s">
        <v>66</v>
      </c>
      <c r="DA261" s="284" t="s">
        <v>66</v>
      </c>
    </row>
    <row r="262" spans="1:105" x14ac:dyDescent="0.3">
      <c r="A262" s="285" t="s">
        <v>819</v>
      </c>
      <c r="B262" s="286" t="s">
        <v>820</v>
      </c>
      <c r="C262" s="285" t="s">
        <v>67</v>
      </c>
      <c r="D262" s="287">
        <v>4</v>
      </c>
      <c r="E262" s="282">
        <v>1</v>
      </c>
      <c r="F262" s="288" t="s">
        <v>716</v>
      </c>
      <c r="G262" s="289" t="s">
        <v>717</v>
      </c>
      <c r="H262" s="289" t="s">
        <v>717</v>
      </c>
      <c r="I262" s="290"/>
      <c r="J262" s="290"/>
      <c r="K262" s="284" t="s">
        <v>66</v>
      </c>
      <c r="L262" s="284" t="s">
        <v>66</v>
      </c>
      <c r="M262" s="284" t="s">
        <v>66</v>
      </c>
      <c r="N262" s="284" t="s">
        <v>66</v>
      </c>
      <c r="O262" s="284" t="s">
        <v>66</v>
      </c>
      <c r="P262" s="284" t="s">
        <v>66</v>
      </c>
      <c r="Q262" s="284" t="s">
        <v>66</v>
      </c>
      <c r="R262" s="284" t="s">
        <v>66</v>
      </c>
      <c r="S262" s="284" t="s">
        <v>66</v>
      </c>
      <c r="T262" s="284" t="s">
        <v>66</v>
      </c>
      <c r="U262" s="284" t="s">
        <v>66</v>
      </c>
      <c r="V262" s="284" t="s">
        <v>66</v>
      </c>
      <c r="W262" s="284" t="s">
        <v>66</v>
      </c>
      <c r="X262" s="284" t="s">
        <v>66</v>
      </c>
      <c r="Y262" s="284" t="s">
        <v>66</v>
      </c>
      <c r="Z262" s="284" t="s">
        <v>66</v>
      </c>
      <c r="AA262" s="284" t="s">
        <v>66</v>
      </c>
      <c r="AB262" s="284" t="s">
        <v>66</v>
      </c>
      <c r="AC262" s="284" t="s">
        <v>66</v>
      </c>
      <c r="AD262" s="284" t="s">
        <v>66</v>
      </c>
      <c r="AE262" s="284" t="s">
        <v>66</v>
      </c>
      <c r="AF262" s="284" t="s">
        <v>66</v>
      </c>
      <c r="AG262" s="284" t="s">
        <v>66</v>
      </c>
      <c r="AH262" s="284" t="s">
        <v>66</v>
      </c>
      <c r="AI262" s="284" t="s">
        <v>66</v>
      </c>
      <c r="AJ262" s="284" t="s">
        <v>66</v>
      </c>
      <c r="AK262" s="284" t="s">
        <v>66</v>
      </c>
      <c r="AL262" s="284" t="s">
        <v>66</v>
      </c>
      <c r="AM262" s="284" t="s">
        <v>66</v>
      </c>
      <c r="AN262" s="284" t="s">
        <v>66</v>
      </c>
      <c r="AO262" s="284" t="s">
        <v>66</v>
      </c>
      <c r="AP262" s="284" t="s">
        <v>66</v>
      </c>
      <c r="AQ262" s="284" t="s">
        <v>66</v>
      </c>
      <c r="AR262" s="284" t="s">
        <v>66</v>
      </c>
      <c r="AS262" s="284" t="s">
        <v>66</v>
      </c>
      <c r="AT262" s="284" t="s">
        <v>66</v>
      </c>
      <c r="AU262" s="284" t="s">
        <v>66</v>
      </c>
      <c r="AV262" s="284" t="s">
        <v>66</v>
      </c>
      <c r="AW262" s="284" t="s">
        <v>66</v>
      </c>
      <c r="AX262" s="284" t="s">
        <v>66</v>
      </c>
      <c r="AY262" s="284" t="s">
        <v>66</v>
      </c>
      <c r="AZ262" s="284" t="s">
        <v>66</v>
      </c>
      <c r="BA262" s="284" t="s">
        <v>66</v>
      </c>
      <c r="BB262" s="284" t="s">
        <v>66</v>
      </c>
      <c r="BC262" s="284" t="s">
        <v>66</v>
      </c>
      <c r="BD262" s="284" t="s">
        <v>66</v>
      </c>
      <c r="BE262" s="284" t="s">
        <v>66</v>
      </c>
      <c r="BF262" s="284" t="s">
        <v>66</v>
      </c>
      <c r="BG262" s="284" t="s">
        <v>66</v>
      </c>
      <c r="BH262" s="284" t="s">
        <v>66</v>
      </c>
      <c r="BI262" s="284" t="s">
        <v>66</v>
      </c>
      <c r="BJ262" s="284" t="s">
        <v>66</v>
      </c>
      <c r="BK262" s="284" t="s">
        <v>66</v>
      </c>
      <c r="BL262" s="284" t="s">
        <v>66</v>
      </c>
      <c r="BM262" s="284" t="s">
        <v>66</v>
      </c>
      <c r="BN262" s="284" t="s">
        <v>66</v>
      </c>
      <c r="BO262" s="284" t="s">
        <v>66</v>
      </c>
      <c r="BP262" s="284" t="s">
        <v>66</v>
      </c>
      <c r="BQ262" s="284" t="s">
        <v>66</v>
      </c>
      <c r="BR262" s="284" t="s">
        <v>66</v>
      </c>
      <c r="BS262" s="284" t="s">
        <v>66</v>
      </c>
      <c r="BT262" s="284" t="s">
        <v>66</v>
      </c>
      <c r="BU262" s="284" t="s">
        <v>66</v>
      </c>
      <c r="BV262" s="284" t="s">
        <v>66</v>
      </c>
      <c r="BW262" s="284" t="s">
        <v>66</v>
      </c>
      <c r="BX262" s="284" t="s">
        <v>66</v>
      </c>
      <c r="BY262" s="284" t="s">
        <v>66</v>
      </c>
      <c r="BZ262" s="284" t="s">
        <v>66</v>
      </c>
      <c r="CA262" s="284" t="s">
        <v>66</v>
      </c>
      <c r="CB262" s="284" t="s">
        <v>66</v>
      </c>
      <c r="CC262" s="284" t="s">
        <v>66</v>
      </c>
      <c r="CD262" s="284" t="s">
        <v>66</v>
      </c>
      <c r="CE262" s="284" t="s">
        <v>66</v>
      </c>
      <c r="CF262" s="284" t="s">
        <v>66</v>
      </c>
      <c r="CG262" s="284" t="s">
        <v>66</v>
      </c>
      <c r="CH262" s="284" t="s">
        <v>66</v>
      </c>
      <c r="CI262" s="284" t="s">
        <v>66</v>
      </c>
      <c r="CJ262" s="284" t="s">
        <v>66</v>
      </c>
      <c r="CK262" s="284" t="s">
        <v>66</v>
      </c>
      <c r="CL262" s="284" t="s">
        <v>66</v>
      </c>
      <c r="CM262" s="284" t="s">
        <v>66</v>
      </c>
      <c r="CN262" s="284" t="s">
        <v>66</v>
      </c>
      <c r="CO262" s="284" t="s">
        <v>66</v>
      </c>
      <c r="CP262" s="284">
        <v>0.29896963123644249</v>
      </c>
      <c r="CQ262" s="284" t="s">
        <v>66</v>
      </c>
      <c r="CR262" s="284" t="s">
        <v>66</v>
      </c>
      <c r="CS262" s="284" t="s">
        <v>66</v>
      </c>
      <c r="CT262" s="284" t="s">
        <v>66</v>
      </c>
      <c r="CU262" s="284" t="s">
        <v>66</v>
      </c>
      <c r="CV262" s="284" t="s">
        <v>66</v>
      </c>
      <c r="CW262" s="284" t="s">
        <v>66</v>
      </c>
      <c r="CX262" s="284" t="s">
        <v>66</v>
      </c>
      <c r="CY262" s="284" t="s">
        <v>66</v>
      </c>
      <c r="CZ262" s="284" t="s">
        <v>66</v>
      </c>
      <c r="DA262" s="284" t="s">
        <v>66</v>
      </c>
    </row>
    <row r="263" spans="1:105" x14ac:dyDescent="0.3">
      <c r="A263" s="285" t="s">
        <v>819</v>
      </c>
      <c r="B263" s="286" t="s">
        <v>820</v>
      </c>
      <c r="C263" s="285" t="s">
        <v>69</v>
      </c>
      <c r="D263" s="287">
        <v>3</v>
      </c>
      <c r="E263" s="282">
        <v>1</v>
      </c>
      <c r="F263" s="288" t="s">
        <v>716</v>
      </c>
      <c r="G263" s="288" t="s">
        <v>716</v>
      </c>
      <c r="H263" s="288" t="s">
        <v>716</v>
      </c>
      <c r="I263" s="289" t="s">
        <v>717</v>
      </c>
      <c r="J263" s="290"/>
      <c r="K263" s="284" t="s">
        <v>66</v>
      </c>
      <c r="L263" s="284" t="s">
        <v>66</v>
      </c>
      <c r="M263" s="284" t="s">
        <v>66</v>
      </c>
      <c r="N263" s="284" t="s">
        <v>66</v>
      </c>
      <c r="O263" s="284" t="s">
        <v>66</v>
      </c>
      <c r="P263" s="284">
        <v>0.72743021346469616</v>
      </c>
      <c r="Q263" s="284">
        <v>0.49122742200328406</v>
      </c>
      <c r="R263" s="284">
        <v>0.57156403940886702</v>
      </c>
      <c r="S263" s="284">
        <v>0.21428571428571427</v>
      </c>
      <c r="T263" s="284" t="s">
        <v>66</v>
      </c>
      <c r="U263" s="284">
        <v>0.88571428571428568</v>
      </c>
      <c r="V263" s="284" t="s">
        <v>66</v>
      </c>
      <c r="W263" s="284">
        <v>0.52531198686371094</v>
      </c>
      <c r="X263" s="284" t="s">
        <v>66</v>
      </c>
      <c r="Y263" s="284" t="s">
        <v>66</v>
      </c>
      <c r="Z263" s="284" t="s">
        <v>66</v>
      </c>
      <c r="AA263" s="284" t="s">
        <v>66</v>
      </c>
      <c r="AB263" s="284" t="s">
        <v>66</v>
      </c>
      <c r="AC263" s="284" t="s">
        <v>66</v>
      </c>
      <c r="AD263" s="284" t="s">
        <v>66</v>
      </c>
      <c r="AE263" s="284" t="s">
        <v>66</v>
      </c>
      <c r="AF263" s="284" t="s">
        <v>66</v>
      </c>
      <c r="AG263" s="284" t="s">
        <v>66</v>
      </c>
      <c r="AH263" s="284" t="s">
        <v>66</v>
      </c>
      <c r="AI263" s="284" t="s">
        <v>66</v>
      </c>
      <c r="AJ263" s="284" t="s">
        <v>66</v>
      </c>
      <c r="AK263" s="284" t="s">
        <v>66</v>
      </c>
      <c r="AL263" s="284" t="s">
        <v>66</v>
      </c>
      <c r="AM263" s="284" t="s">
        <v>66</v>
      </c>
      <c r="AN263" s="284" t="s">
        <v>66</v>
      </c>
      <c r="AO263" s="284" t="s">
        <v>66</v>
      </c>
      <c r="AP263" s="284" t="s">
        <v>66</v>
      </c>
      <c r="AQ263" s="284" t="s">
        <v>66</v>
      </c>
      <c r="AR263" s="284" t="s">
        <v>66</v>
      </c>
      <c r="AS263" s="284" t="s">
        <v>66</v>
      </c>
      <c r="AT263" s="284" t="s">
        <v>66</v>
      </c>
      <c r="AU263" s="284" t="s">
        <v>66</v>
      </c>
      <c r="AV263" s="284" t="s">
        <v>66</v>
      </c>
      <c r="AW263" s="284" t="s">
        <v>66</v>
      </c>
      <c r="AX263" s="284" t="s">
        <v>66</v>
      </c>
      <c r="AY263" s="284" t="s">
        <v>66</v>
      </c>
      <c r="AZ263" s="284" t="s">
        <v>66</v>
      </c>
      <c r="BA263" s="284" t="s">
        <v>66</v>
      </c>
      <c r="BB263" s="284" t="s">
        <v>66</v>
      </c>
      <c r="BC263" s="284" t="s">
        <v>66</v>
      </c>
      <c r="BD263" s="284" t="s">
        <v>66</v>
      </c>
      <c r="BE263" s="284" t="s">
        <v>66</v>
      </c>
      <c r="BF263" s="284" t="s">
        <v>66</v>
      </c>
      <c r="BG263" s="284" t="s">
        <v>66</v>
      </c>
      <c r="BH263" s="284" t="s">
        <v>66</v>
      </c>
      <c r="BI263" s="284" t="s">
        <v>66</v>
      </c>
      <c r="BJ263" s="284" t="s">
        <v>66</v>
      </c>
      <c r="BK263" s="284" t="s">
        <v>66</v>
      </c>
      <c r="BL263" s="284" t="s">
        <v>66</v>
      </c>
      <c r="BM263" s="284" t="s">
        <v>66</v>
      </c>
      <c r="BN263" s="284" t="s">
        <v>66</v>
      </c>
      <c r="BO263" s="284" t="s">
        <v>66</v>
      </c>
      <c r="BP263" s="284" t="s">
        <v>66</v>
      </c>
      <c r="BQ263" s="284" t="s">
        <v>66</v>
      </c>
      <c r="BR263" s="284" t="s">
        <v>66</v>
      </c>
      <c r="BS263" s="284" t="s">
        <v>66</v>
      </c>
      <c r="BT263" s="284" t="s">
        <v>66</v>
      </c>
      <c r="BU263" s="284" t="s">
        <v>66</v>
      </c>
      <c r="BV263" s="284" t="s">
        <v>66</v>
      </c>
      <c r="BW263" s="284" t="s">
        <v>66</v>
      </c>
      <c r="BX263" s="284" t="s">
        <v>66</v>
      </c>
      <c r="BY263" s="284" t="s">
        <v>66</v>
      </c>
      <c r="BZ263" s="284" t="s">
        <v>66</v>
      </c>
      <c r="CA263" s="284" t="s">
        <v>66</v>
      </c>
      <c r="CB263" s="284" t="s">
        <v>66</v>
      </c>
      <c r="CC263" s="284" t="s">
        <v>66</v>
      </c>
      <c r="CD263" s="284" t="s">
        <v>66</v>
      </c>
      <c r="CE263" s="284" t="s">
        <v>66</v>
      </c>
      <c r="CF263" s="284" t="s">
        <v>66</v>
      </c>
      <c r="CG263" s="284" t="s">
        <v>66</v>
      </c>
      <c r="CH263" s="284" t="s">
        <v>66</v>
      </c>
      <c r="CI263" s="284" t="s">
        <v>66</v>
      </c>
      <c r="CJ263" s="284" t="s">
        <v>66</v>
      </c>
      <c r="CK263" s="284" t="s">
        <v>66</v>
      </c>
      <c r="CL263" s="284" t="s">
        <v>66</v>
      </c>
      <c r="CM263" s="284" t="s">
        <v>66</v>
      </c>
      <c r="CN263" s="284" t="s">
        <v>66</v>
      </c>
      <c r="CO263" s="284">
        <v>0.91428571428571437</v>
      </c>
      <c r="CP263" s="284">
        <v>0.39942939244663378</v>
      </c>
      <c r="CQ263" s="284">
        <v>0.21428571428571427</v>
      </c>
      <c r="CR263" s="284" t="s">
        <v>66</v>
      </c>
      <c r="CS263" s="284" t="s">
        <v>66</v>
      </c>
      <c r="CT263" s="284" t="s">
        <v>66</v>
      </c>
      <c r="CU263" s="284" t="s">
        <v>66</v>
      </c>
      <c r="CV263" s="284" t="s">
        <v>66</v>
      </c>
      <c r="CW263" s="284" t="s">
        <v>66</v>
      </c>
      <c r="CX263" s="284" t="s">
        <v>66</v>
      </c>
      <c r="CY263" s="284" t="s">
        <v>66</v>
      </c>
      <c r="CZ263" s="284" t="s">
        <v>66</v>
      </c>
      <c r="DA263" s="284" t="s">
        <v>66</v>
      </c>
    </row>
    <row r="264" spans="1:105" x14ac:dyDescent="0.3">
      <c r="A264" s="285" t="s">
        <v>819</v>
      </c>
      <c r="B264" s="286" t="s">
        <v>820</v>
      </c>
      <c r="C264" s="285" t="s">
        <v>73</v>
      </c>
      <c r="D264" s="287">
        <v>2</v>
      </c>
      <c r="E264" s="282">
        <v>1</v>
      </c>
      <c r="F264" s="288" t="s">
        <v>716</v>
      </c>
      <c r="G264" s="288" t="s">
        <v>716</v>
      </c>
      <c r="H264" s="288" t="s">
        <v>716</v>
      </c>
      <c r="I264" s="288" t="s">
        <v>716</v>
      </c>
      <c r="J264" s="290"/>
      <c r="K264" s="284" t="s">
        <v>66</v>
      </c>
      <c r="L264" s="284" t="s">
        <v>66</v>
      </c>
      <c r="M264" s="284" t="s">
        <v>66</v>
      </c>
      <c r="N264" s="284" t="s">
        <v>66</v>
      </c>
      <c r="O264" s="284">
        <v>0</v>
      </c>
      <c r="P264" s="284">
        <v>1</v>
      </c>
      <c r="Q264" s="284">
        <v>0</v>
      </c>
      <c r="R264" s="284">
        <v>1</v>
      </c>
      <c r="S264" s="284">
        <v>0</v>
      </c>
      <c r="T264" s="284">
        <v>0</v>
      </c>
      <c r="U264" s="284">
        <v>1</v>
      </c>
      <c r="V264" s="284">
        <v>0</v>
      </c>
      <c r="W264" s="284">
        <v>0</v>
      </c>
      <c r="X264" s="284" t="s">
        <v>66</v>
      </c>
      <c r="Y264" s="284" t="s">
        <v>66</v>
      </c>
      <c r="Z264" s="284">
        <v>1</v>
      </c>
      <c r="AA264" s="284" t="s">
        <v>66</v>
      </c>
      <c r="AB264" s="284" t="s">
        <v>66</v>
      </c>
      <c r="AC264" s="284" t="s">
        <v>66</v>
      </c>
      <c r="AD264" s="284">
        <v>0</v>
      </c>
      <c r="AE264" s="284" t="s">
        <v>66</v>
      </c>
      <c r="AF264" s="284">
        <v>0</v>
      </c>
      <c r="AG264" s="284" t="s">
        <v>66</v>
      </c>
      <c r="AH264" s="284" t="s">
        <v>66</v>
      </c>
      <c r="AI264" s="284" t="s">
        <v>66</v>
      </c>
      <c r="AJ264" s="284" t="s">
        <v>66</v>
      </c>
      <c r="AK264" s="284" t="s">
        <v>66</v>
      </c>
      <c r="AL264" s="284">
        <v>0</v>
      </c>
      <c r="AM264" s="284" t="s">
        <v>66</v>
      </c>
      <c r="AN264" s="284">
        <v>0</v>
      </c>
      <c r="AO264" s="284" t="s">
        <v>66</v>
      </c>
      <c r="AP264" s="284">
        <v>0</v>
      </c>
      <c r="AQ264" s="284" t="s">
        <v>66</v>
      </c>
      <c r="AR264" s="284">
        <v>0</v>
      </c>
      <c r="AS264" s="284">
        <v>1</v>
      </c>
      <c r="AT264" s="284">
        <v>0</v>
      </c>
      <c r="AU264" s="284" t="s">
        <v>66</v>
      </c>
      <c r="AV264" s="284" t="s">
        <v>66</v>
      </c>
      <c r="AW264" s="284" t="s">
        <v>66</v>
      </c>
      <c r="AX264" s="284" t="s">
        <v>66</v>
      </c>
      <c r="AY264" s="284">
        <v>0</v>
      </c>
      <c r="AZ264" s="284" t="s">
        <v>66</v>
      </c>
      <c r="BA264" s="284" t="s">
        <v>66</v>
      </c>
      <c r="BB264" s="284" t="s">
        <v>66</v>
      </c>
      <c r="BC264" s="284">
        <v>0</v>
      </c>
      <c r="BD264" s="284">
        <v>0</v>
      </c>
      <c r="BE264" s="284" t="s">
        <v>66</v>
      </c>
      <c r="BF264" s="284">
        <v>0</v>
      </c>
      <c r="BG264" s="284" t="s">
        <v>66</v>
      </c>
      <c r="BH264" s="284" t="s">
        <v>66</v>
      </c>
      <c r="BI264" s="284" t="s">
        <v>66</v>
      </c>
      <c r="BJ264" s="284">
        <v>1</v>
      </c>
      <c r="BK264" s="284" t="s">
        <v>66</v>
      </c>
      <c r="BL264" s="284" t="s">
        <v>66</v>
      </c>
      <c r="BM264" s="284">
        <v>0</v>
      </c>
      <c r="BN264" s="284" t="s">
        <v>66</v>
      </c>
      <c r="BO264" s="284">
        <v>0</v>
      </c>
      <c r="BP264" s="284">
        <v>1</v>
      </c>
      <c r="BQ264" s="284" t="s">
        <v>66</v>
      </c>
      <c r="BR264" s="284" t="s">
        <v>66</v>
      </c>
      <c r="BS264" s="284" t="s">
        <v>66</v>
      </c>
      <c r="BT264" s="284" t="s">
        <v>66</v>
      </c>
      <c r="BU264" s="284" t="s">
        <v>66</v>
      </c>
      <c r="BV264" s="284" t="s">
        <v>66</v>
      </c>
      <c r="BW264" s="284" t="s">
        <v>66</v>
      </c>
      <c r="BX264" s="284" t="s">
        <v>66</v>
      </c>
      <c r="BY264" s="284" t="s">
        <v>66</v>
      </c>
      <c r="BZ264" s="284" t="s">
        <v>66</v>
      </c>
      <c r="CA264" s="284" t="s">
        <v>66</v>
      </c>
      <c r="CB264" s="284" t="s">
        <v>66</v>
      </c>
      <c r="CC264" s="284" t="s">
        <v>66</v>
      </c>
      <c r="CD264" s="284" t="s">
        <v>66</v>
      </c>
      <c r="CE264" s="284" t="s">
        <v>66</v>
      </c>
      <c r="CF264" s="284" t="s">
        <v>66</v>
      </c>
      <c r="CG264" s="284" t="s">
        <v>66</v>
      </c>
      <c r="CH264" s="284" t="s">
        <v>66</v>
      </c>
      <c r="CI264" s="284" t="s">
        <v>66</v>
      </c>
      <c r="CJ264" s="284" t="s">
        <v>66</v>
      </c>
      <c r="CK264" s="284">
        <v>1</v>
      </c>
      <c r="CL264" s="284" t="s">
        <v>66</v>
      </c>
      <c r="CM264" s="284" t="s">
        <v>66</v>
      </c>
      <c r="CN264" s="284">
        <v>1</v>
      </c>
      <c r="CO264" s="284">
        <v>1</v>
      </c>
      <c r="CP264" s="284">
        <v>1</v>
      </c>
      <c r="CQ264" s="284">
        <v>0</v>
      </c>
      <c r="CR264" s="284" t="s">
        <v>66</v>
      </c>
      <c r="CS264" s="284">
        <v>1</v>
      </c>
      <c r="CT264" s="284" t="s">
        <v>66</v>
      </c>
      <c r="CU264" s="284">
        <v>0</v>
      </c>
      <c r="CV264" s="284" t="s">
        <v>66</v>
      </c>
      <c r="CW264" s="284" t="s">
        <v>66</v>
      </c>
      <c r="CX264" s="284" t="s">
        <v>66</v>
      </c>
      <c r="CY264" s="284" t="s">
        <v>66</v>
      </c>
      <c r="CZ264" s="284" t="s">
        <v>66</v>
      </c>
      <c r="DA264" s="284" t="s">
        <v>66</v>
      </c>
    </row>
    <row r="265" spans="1:105" ht="13.5" thickBot="1" x14ac:dyDescent="0.35">
      <c r="A265" s="291" t="s">
        <v>819</v>
      </c>
      <c r="B265" s="292" t="s">
        <v>820</v>
      </c>
      <c r="C265" s="291" t="s">
        <v>179</v>
      </c>
      <c r="D265" s="293">
        <v>1</v>
      </c>
      <c r="E265" s="294">
        <v>0</v>
      </c>
      <c r="F265" s="297"/>
      <c r="G265" s="297"/>
      <c r="H265" s="297"/>
      <c r="I265" s="297"/>
      <c r="J265" s="297" t="s">
        <v>786</v>
      </c>
      <c r="K265" s="284" t="s">
        <v>66</v>
      </c>
      <c r="L265" s="284" t="s">
        <v>66</v>
      </c>
      <c r="M265" s="284" t="s">
        <v>66</v>
      </c>
      <c r="N265" s="284" t="s">
        <v>66</v>
      </c>
      <c r="O265" s="284" t="s">
        <v>66</v>
      </c>
      <c r="P265" s="284" t="s">
        <v>66</v>
      </c>
      <c r="Q265" s="284" t="s">
        <v>66</v>
      </c>
      <c r="R265" s="284" t="s">
        <v>66</v>
      </c>
      <c r="S265" s="284" t="s">
        <v>66</v>
      </c>
      <c r="T265" s="284" t="s">
        <v>66</v>
      </c>
      <c r="U265" s="284" t="s">
        <v>66</v>
      </c>
      <c r="V265" s="284" t="s">
        <v>66</v>
      </c>
      <c r="W265" s="284" t="s">
        <v>66</v>
      </c>
      <c r="X265" s="284" t="s">
        <v>66</v>
      </c>
      <c r="Y265" s="284" t="s">
        <v>66</v>
      </c>
      <c r="Z265" s="284" t="s">
        <v>66</v>
      </c>
      <c r="AA265" s="284" t="s">
        <v>66</v>
      </c>
      <c r="AB265" s="284" t="s">
        <v>66</v>
      </c>
      <c r="AC265" s="284" t="s">
        <v>66</v>
      </c>
      <c r="AD265" s="284" t="s">
        <v>66</v>
      </c>
      <c r="AE265" s="284" t="s">
        <v>66</v>
      </c>
      <c r="AF265" s="284" t="s">
        <v>66</v>
      </c>
      <c r="AG265" s="284" t="s">
        <v>66</v>
      </c>
      <c r="AH265" s="284" t="s">
        <v>66</v>
      </c>
      <c r="AI265" s="284" t="s">
        <v>66</v>
      </c>
      <c r="AJ265" s="284" t="s">
        <v>66</v>
      </c>
      <c r="AK265" s="284" t="s">
        <v>66</v>
      </c>
      <c r="AL265" s="284" t="s">
        <v>66</v>
      </c>
      <c r="AM265" s="284" t="s">
        <v>66</v>
      </c>
      <c r="AN265" s="284" t="s">
        <v>66</v>
      </c>
      <c r="AO265" s="284" t="s">
        <v>66</v>
      </c>
      <c r="AP265" s="284" t="s">
        <v>66</v>
      </c>
      <c r="AQ265" s="284" t="s">
        <v>66</v>
      </c>
      <c r="AR265" s="284" t="s">
        <v>66</v>
      </c>
      <c r="AS265" s="284" t="s">
        <v>66</v>
      </c>
      <c r="AT265" s="284" t="s">
        <v>66</v>
      </c>
      <c r="AU265" s="284" t="s">
        <v>66</v>
      </c>
      <c r="AV265" s="284" t="s">
        <v>66</v>
      </c>
      <c r="AW265" s="284" t="s">
        <v>66</v>
      </c>
      <c r="AX265" s="284" t="s">
        <v>66</v>
      </c>
      <c r="AY265" s="284" t="s">
        <v>66</v>
      </c>
      <c r="AZ265" s="284" t="s">
        <v>66</v>
      </c>
      <c r="BA265" s="284" t="s">
        <v>66</v>
      </c>
      <c r="BB265" s="284" t="s">
        <v>66</v>
      </c>
      <c r="BC265" s="284" t="s">
        <v>66</v>
      </c>
      <c r="BD265" s="284" t="s">
        <v>66</v>
      </c>
      <c r="BE265" s="284" t="s">
        <v>66</v>
      </c>
      <c r="BF265" s="284" t="s">
        <v>66</v>
      </c>
      <c r="BG265" s="284" t="s">
        <v>66</v>
      </c>
      <c r="BH265" s="284" t="s">
        <v>66</v>
      </c>
      <c r="BI265" s="284" t="s">
        <v>66</v>
      </c>
      <c r="BJ265" s="284" t="s">
        <v>66</v>
      </c>
      <c r="BK265" s="284" t="s">
        <v>66</v>
      </c>
      <c r="BL265" s="284" t="s">
        <v>66</v>
      </c>
      <c r="BM265" s="284" t="s">
        <v>66</v>
      </c>
      <c r="BN265" s="284" t="s">
        <v>66</v>
      </c>
      <c r="BO265" s="284" t="s">
        <v>66</v>
      </c>
      <c r="BP265" s="284" t="s">
        <v>66</v>
      </c>
      <c r="BQ265" s="284" t="s">
        <v>66</v>
      </c>
      <c r="BR265" s="284" t="s">
        <v>66</v>
      </c>
      <c r="BS265" s="284" t="s">
        <v>66</v>
      </c>
      <c r="BT265" s="284" t="s">
        <v>66</v>
      </c>
      <c r="BU265" s="284" t="s">
        <v>66</v>
      </c>
      <c r="BV265" s="284" t="s">
        <v>66</v>
      </c>
      <c r="BW265" s="284" t="s">
        <v>66</v>
      </c>
      <c r="BX265" s="284" t="s">
        <v>66</v>
      </c>
      <c r="BY265" s="284" t="s">
        <v>66</v>
      </c>
      <c r="BZ265" s="284" t="s">
        <v>66</v>
      </c>
      <c r="CA265" s="284" t="s">
        <v>66</v>
      </c>
      <c r="CB265" s="284" t="s">
        <v>66</v>
      </c>
      <c r="CC265" s="284" t="s">
        <v>66</v>
      </c>
      <c r="CD265" s="284" t="s">
        <v>66</v>
      </c>
      <c r="CE265" s="284" t="s">
        <v>66</v>
      </c>
      <c r="CF265" s="284" t="s">
        <v>66</v>
      </c>
      <c r="CG265" s="284" t="s">
        <v>66</v>
      </c>
      <c r="CH265" s="284" t="s">
        <v>66</v>
      </c>
      <c r="CI265" s="284" t="s">
        <v>66</v>
      </c>
      <c r="CJ265" s="284" t="s">
        <v>66</v>
      </c>
      <c r="CK265" s="284" t="s">
        <v>66</v>
      </c>
      <c r="CL265" s="284" t="s">
        <v>66</v>
      </c>
      <c r="CM265" s="284" t="s">
        <v>66</v>
      </c>
      <c r="CN265" s="284" t="s">
        <v>66</v>
      </c>
      <c r="CO265" s="284" t="s">
        <v>66</v>
      </c>
      <c r="CP265" s="284" t="s">
        <v>66</v>
      </c>
      <c r="CQ265" s="284" t="s">
        <v>66</v>
      </c>
      <c r="CR265" s="284" t="s">
        <v>66</v>
      </c>
      <c r="CS265" s="284" t="s">
        <v>66</v>
      </c>
      <c r="CT265" s="284" t="s">
        <v>66</v>
      </c>
      <c r="CU265" s="284" t="s">
        <v>66</v>
      </c>
      <c r="CV265" s="284" t="s">
        <v>66</v>
      </c>
      <c r="CW265" s="284" t="s">
        <v>66</v>
      </c>
      <c r="CX265" s="284" t="s">
        <v>66</v>
      </c>
      <c r="CY265" s="284" t="s">
        <v>66</v>
      </c>
      <c r="CZ265" s="284" t="s">
        <v>66</v>
      </c>
      <c r="DA265" s="284" t="s">
        <v>66</v>
      </c>
    </row>
    <row r="266" spans="1:105" x14ac:dyDescent="0.3">
      <c r="A266" s="279" t="s">
        <v>821</v>
      </c>
      <c r="B266" s="280" t="s">
        <v>822</v>
      </c>
      <c r="C266" s="279" t="s">
        <v>64</v>
      </c>
      <c r="D266" s="281">
        <v>5</v>
      </c>
      <c r="E266" s="282">
        <v>0</v>
      </c>
      <c r="F266" s="283"/>
      <c r="G266" s="283"/>
      <c r="H266" s="283"/>
      <c r="I266" s="283"/>
      <c r="J266" s="283"/>
      <c r="K266" s="284" t="s">
        <v>66</v>
      </c>
      <c r="L266" s="284" t="s">
        <v>66</v>
      </c>
      <c r="M266" s="284" t="s">
        <v>66</v>
      </c>
      <c r="N266" s="284" t="s">
        <v>66</v>
      </c>
      <c r="O266" s="284" t="s">
        <v>66</v>
      </c>
      <c r="P266" s="284" t="s">
        <v>66</v>
      </c>
      <c r="Q266" s="284" t="s">
        <v>66</v>
      </c>
      <c r="R266" s="284" t="s">
        <v>66</v>
      </c>
      <c r="S266" s="284" t="s">
        <v>66</v>
      </c>
      <c r="T266" s="284" t="s">
        <v>66</v>
      </c>
      <c r="U266" s="284" t="s">
        <v>66</v>
      </c>
      <c r="V266" s="284" t="s">
        <v>66</v>
      </c>
      <c r="W266" s="284" t="s">
        <v>66</v>
      </c>
      <c r="X266" s="284" t="s">
        <v>66</v>
      </c>
      <c r="Y266" s="284" t="s">
        <v>66</v>
      </c>
      <c r="Z266" s="284" t="s">
        <v>66</v>
      </c>
      <c r="AA266" s="284" t="s">
        <v>66</v>
      </c>
      <c r="AB266" s="284" t="s">
        <v>66</v>
      </c>
      <c r="AC266" s="284" t="s">
        <v>66</v>
      </c>
      <c r="AD266" s="284" t="s">
        <v>66</v>
      </c>
      <c r="AE266" s="284" t="s">
        <v>66</v>
      </c>
      <c r="AF266" s="284" t="s">
        <v>66</v>
      </c>
      <c r="AG266" s="284" t="s">
        <v>66</v>
      </c>
      <c r="AH266" s="284" t="s">
        <v>66</v>
      </c>
      <c r="AI266" s="284" t="s">
        <v>66</v>
      </c>
      <c r="AJ266" s="284" t="s">
        <v>66</v>
      </c>
      <c r="AK266" s="284" t="s">
        <v>66</v>
      </c>
      <c r="AL266" s="284" t="s">
        <v>66</v>
      </c>
      <c r="AM266" s="284" t="s">
        <v>66</v>
      </c>
      <c r="AN266" s="284" t="s">
        <v>66</v>
      </c>
      <c r="AO266" s="284" t="s">
        <v>66</v>
      </c>
      <c r="AP266" s="284" t="s">
        <v>66</v>
      </c>
      <c r="AQ266" s="284" t="s">
        <v>66</v>
      </c>
      <c r="AR266" s="284" t="s">
        <v>66</v>
      </c>
      <c r="AS266" s="284" t="s">
        <v>66</v>
      </c>
      <c r="AT266" s="284" t="s">
        <v>66</v>
      </c>
      <c r="AU266" s="284" t="s">
        <v>66</v>
      </c>
      <c r="AV266" s="284" t="s">
        <v>66</v>
      </c>
      <c r="AW266" s="284" t="s">
        <v>66</v>
      </c>
      <c r="AX266" s="284" t="s">
        <v>66</v>
      </c>
      <c r="AY266" s="284" t="s">
        <v>66</v>
      </c>
      <c r="AZ266" s="284" t="s">
        <v>66</v>
      </c>
      <c r="BA266" s="284" t="s">
        <v>66</v>
      </c>
      <c r="BB266" s="284" t="s">
        <v>66</v>
      </c>
      <c r="BC266" s="284" t="s">
        <v>66</v>
      </c>
      <c r="BD266" s="284" t="s">
        <v>66</v>
      </c>
      <c r="BE266" s="284" t="s">
        <v>66</v>
      </c>
      <c r="BF266" s="284" t="s">
        <v>66</v>
      </c>
      <c r="BG266" s="284" t="s">
        <v>66</v>
      </c>
      <c r="BH266" s="284" t="s">
        <v>66</v>
      </c>
      <c r="BI266" s="284" t="s">
        <v>66</v>
      </c>
      <c r="BJ266" s="284" t="s">
        <v>66</v>
      </c>
      <c r="BK266" s="284" t="s">
        <v>66</v>
      </c>
      <c r="BL266" s="284" t="s">
        <v>66</v>
      </c>
      <c r="BM266" s="284" t="s">
        <v>66</v>
      </c>
      <c r="BN266" s="284" t="s">
        <v>66</v>
      </c>
      <c r="BO266" s="284" t="s">
        <v>66</v>
      </c>
      <c r="BP266" s="284" t="s">
        <v>66</v>
      </c>
      <c r="BQ266" s="284" t="s">
        <v>66</v>
      </c>
      <c r="BR266" s="284" t="s">
        <v>66</v>
      </c>
      <c r="BS266" s="284" t="s">
        <v>66</v>
      </c>
      <c r="BT266" s="284" t="s">
        <v>66</v>
      </c>
      <c r="BU266" s="284" t="s">
        <v>66</v>
      </c>
      <c r="BV266" s="284" t="s">
        <v>66</v>
      </c>
      <c r="BW266" s="284" t="s">
        <v>66</v>
      </c>
      <c r="BX266" s="284" t="s">
        <v>66</v>
      </c>
      <c r="BY266" s="284" t="s">
        <v>66</v>
      </c>
      <c r="BZ266" s="284" t="s">
        <v>66</v>
      </c>
      <c r="CA266" s="284" t="s">
        <v>66</v>
      </c>
      <c r="CB266" s="284" t="s">
        <v>66</v>
      </c>
      <c r="CC266" s="284" t="s">
        <v>66</v>
      </c>
      <c r="CD266" s="284" t="s">
        <v>66</v>
      </c>
      <c r="CE266" s="284" t="s">
        <v>66</v>
      </c>
      <c r="CF266" s="284" t="s">
        <v>66</v>
      </c>
      <c r="CG266" s="284" t="s">
        <v>66</v>
      </c>
      <c r="CH266" s="284" t="s">
        <v>66</v>
      </c>
      <c r="CI266" s="284" t="s">
        <v>66</v>
      </c>
      <c r="CJ266" s="284" t="s">
        <v>66</v>
      </c>
      <c r="CK266" s="284" t="s">
        <v>66</v>
      </c>
      <c r="CL266" s="284" t="s">
        <v>66</v>
      </c>
      <c r="CM266" s="284" t="s">
        <v>66</v>
      </c>
      <c r="CN266" s="284" t="s">
        <v>66</v>
      </c>
      <c r="CO266" s="284" t="s">
        <v>66</v>
      </c>
      <c r="CP266" s="284" t="s">
        <v>66</v>
      </c>
      <c r="CQ266" s="284" t="s">
        <v>66</v>
      </c>
      <c r="CR266" s="284" t="s">
        <v>66</v>
      </c>
      <c r="CS266" s="284" t="s">
        <v>66</v>
      </c>
      <c r="CT266" s="284" t="s">
        <v>66</v>
      </c>
      <c r="CU266" s="284" t="s">
        <v>66</v>
      </c>
      <c r="CV266" s="284" t="s">
        <v>66</v>
      </c>
      <c r="CW266" s="284" t="s">
        <v>66</v>
      </c>
      <c r="CX266" s="284" t="s">
        <v>66</v>
      </c>
      <c r="CY266" s="284" t="s">
        <v>66</v>
      </c>
      <c r="CZ266" s="284" t="s">
        <v>66</v>
      </c>
      <c r="DA266" s="284" t="s">
        <v>66</v>
      </c>
    </row>
    <row r="267" spans="1:105" x14ac:dyDescent="0.3">
      <c r="A267" s="285" t="s">
        <v>821</v>
      </c>
      <c r="B267" s="286" t="s">
        <v>822</v>
      </c>
      <c r="C267" s="285" t="s">
        <v>67</v>
      </c>
      <c r="D267" s="287">
        <v>4</v>
      </c>
      <c r="E267" s="282">
        <v>1</v>
      </c>
      <c r="F267" s="288" t="s">
        <v>716</v>
      </c>
      <c r="G267" s="288" t="s">
        <v>716</v>
      </c>
      <c r="H267" s="289" t="s">
        <v>717</v>
      </c>
      <c r="I267" s="290"/>
      <c r="J267" s="290"/>
      <c r="K267" s="284" t="s">
        <v>66</v>
      </c>
      <c r="L267" s="284" t="s">
        <v>66</v>
      </c>
      <c r="M267" s="284" t="s">
        <v>66</v>
      </c>
      <c r="N267" s="284" t="s">
        <v>66</v>
      </c>
      <c r="O267" s="284" t="s">
        <v>66</v>
      </c>
      <c r="P267" s="284" t="s">
        <v>66</v>
      </c>
      <c r="Q267" s="284" t="s">
        <v>66</v>
      </c>
      <c r="R267" s="284" t="s">
        <v>66</v>
      </c>
      <c r="S267" s="284">
        <v>0.24318181818181817</v>
      </c>
      <c r="T267" s="284" t="s">
        <v>66</v>
      </c>
      <c r="U267" s="284" t="s">
        <v>66</v>
      </c>
      <c r="V267" s="284" t="s">
        <v>66</v>
      </c>
      <c r="W267" s="284" t="s">
        <v>66</v>
      </c>
      <c r="X267" s="284" t="s">
        <v>66</v>
      </c>
      <c r="Y267" s="284" t="s">
        <v>66</v>
      </c>
      <c r="Z267" s="284" t="s">
        <v>66</v>
      </c>
      <c r="AA267" s="284" t="s">
        <v>66</v>
      </c>
      <c r="AB267" s="284" t="s">
        <v>66</v>
      </c>
      <c r="AC267" s="284" t="s">
        <v>66</v>
      </c>
      <c r="AD267" s="284" t="s">
        <v>66</v>
      </c>
      <c r="AE267" s="284" t="s">
        <v>66</v>
      </c>
      <c r="AF267" s="284" t="s">
        <v>66</v>
      </c>
      <c r="AG267" s="284" t="s">
        <v>66</v>
      </c>
      <c r="AH267" s="284" t="s">
        <v>66</v>
      </c>
      <c r="AI267" s="284" t="s">
        <v>66</v>
      </c>
      <c r="AJ267" s="284" t="s">
        <v>66</v>
      </c>
      <c r="AK267" s="284" t="s">
        <v>66</v>
      </c>
      <c r="AL267" s="284" t="s">
        <v>66</v>
      </c>
      <c r="AM267" s="284" t="s">
        <v>66</v>
      </c>
      <c r="AN267" s="284" t="s">
        <v>66</v>
      </c>
      <c r="AO267" s="284" t="s">
        <v>66</v>
      </c>
      <c r="AP267" s="284" t="s">
        <v>66</v>
      </c>
      <c r="AQ267" s="284" t="s">
        <v>66</v>
      </c>
      <c r="AR267" s="284" t="s">
        <v>66</v>
      </c>
      <c r="AS267" s="284" t="s">
        <v>66</v>
      </c>
      <c r="AT267" s="284" t="s">
        <v>66</v>
      </c>
      <c r="AU267" s="284" t="s">
        <v>66</v>
      </c>
      <c r="AV267" s="284" t="s">
        <v>66</v>
      </c>
      <c r="AW267" s="284" t="s">
        <v>66</v>
      </c>
      <c r="AX267" s="284" t="s">
        <v>66</v>
      </c>
      <c r="AY267" s="284" t="s">
        <v>66</v>
      </c>
      <c r="AZ267" s="284" t="s">
        <v>66</v>
      </c>
      <c r="BA267" s="284" t="s">
        <v>66</v>
      </c>
      <c r="BB267" s="284" t="s">
        <v>66</v>
      </c>
      <c r="BC267" s="284" t="s">
        <v>66</v>
      </c>
      <c r="BD267" s="284" t="s">
        <v>66</v>
      </c>
      <c r="BE267" s="284" t="s">
        <v>66</v>
      </c>
      <c r="BF267" s="284" t="s">
        <v>66</v>
      </c>
      <c r="BG267" s="284" t="s">
        <v>66</v>
      </c>
      <c r="BH267" s="284" t="s">
        <v>66</v>
      </c>
      <c r="BI267" s="284" t="s">
        <v>66</v>
      </c>
      <c r="BJ267" s="284" t="s">
        <v>66</v>
      </c>
      <c r="BK267" s="284" t="s">
        <v>66</v>
      </c>
      <c r="BL267" s="284" t="s">
        <v>66</v>
      </c>
      <c r="BM267" s="284" t="s">
        <v>66</v>
      </c>
      <c r="BN267" s="284" t="s">
        <v>66</v>
      </c>
      <c r="BO267" s="284" t="s">
        <v>66</v>
      </c>
      <c r="BP267" s="284" t="s">
        <v>66</v>
      </c>
      <c r="BQ267" s="284" t="s">
        <v>66</v>
      </c>
      <c r="BR267" s="284" t="s">
        <v>66</v>
      </c>
      <c r="BS267" s="284" t="s">
        <v>66</v>
      </c>
      <c r="BT267" s="284" t="s">
        <v>66</v>
      </c>
      <c r="BU267" s="284" t="s">
        <v>66</v>
      </c>
      <c r="BV267" s="284" t="s">
        <v>66</v>
      </c>
      <c r="BW267" s="284" t="s">
        <v>66</v>
      </c>
      <c r="BX267" s="284" t="s">
        <v>66</v>
      </c>
      <c r="BY267" s="284" t="s">
        <v>66</v>
      </c>
      <c r="BZ267" s="284" t="s">
        <v>66</v>
      </c>
      <c r="CA267" s="284" t="s">
        <v>66</v>
      </c>
      <c r="CB267" s="284" t="s">
        <v>66</v>
      </c>
      <c r="CC267" s="284" t="s">
        <v>66</v>
      </c>
      <c r="CD267" s="284" t="s">
        <v>66</v>
      </c>
      <c r="CE267" s="284" t="s">
        <v>66</v>
      </c>
      <c r="CF267" s="284" t="s">
        <v>66</v>
      </c>
      <c r="CG267" s="284" t="s">
        <v>66</v>
      </c>
      <c r="CH267" s="284" t="s">
        <v>66</v>
      </c>
      <c r="CI267" s="284" t="s">
        <v>66</v>
      </c>
      <c r="CJ267" s="284" t="s">
        <v>66</v>
      </c>
      <c r="CK267" s="284" t="s">
        <v>66</v>
      </c>
      <c r="CL267" s="284" t="s">
        <v>66</v>
      </c>
      <c r="CM267" s="284" t="s">
        <v>66</v>
      </c>
      <c r="CN267" s="284" t="s">
        <v>66</v>
      </c>
      <c r="CO267" s="284" t="s">
        <v>66</v>
      </c>
      <c r="CP267" s="284">
        <v>0.38178524374176542</v>
      </c>
      <c r="CQ267" s="284">
        <v>0.22727272727272727</v>
      </c>
      <c r="CR267" s="284" t="s">
        <v>66</v>
      </c>
      <c r="CS267" s="284" t="s">
        <v>66</v>
      </c>
      <c r="CT267" s="284" t="s">
        <v>66</v>
      </c>
      <c r="CU267" s="284" t="s">
        <v>66</v>
      </c>
      <c r="CV267" s="284" t="s">
        <v>66</v>
      </c>
      <c r="CW267" s="284" t="s">
        <v>66</v>
      </c>
      <c r="CX267" s="284" t="s">
        <v>66</v>
      </c>
      <c r="CY267" s="284" t="s">
        <v>66</v>
      </c>
      <c r="CZ267" s="284" t="s">
        <v>66</v>
      </c>
      <c r="DA267" s="284" t="s">
        <v>66</v>
      </c>
    </row>
    <row r="268" spans="1:105" x14ac:dyDescent="0.3">
      <c r="A268" s="285" t="s">
        <v>821</v>
      </c>
      <c r="B268" s="286" t="s">
        <v>822</v>
      </c>
      <c r="C268" s="285" t="s">
        <v>69</v>
      </c>
      <c r="D268" s="287">
        <v>3</v>
      </c>
      <c r="E268" s="282">
        <v>1</v>
      </c>
      <c r="F268" s="288" t="s">
        <v>716</v>
      </c>
      <c r="G268" s="288" t="s">
        <v>716</v>
      </c>
      <c r="H268" s="289" t="s">
        <v>717</v>
      </c>
      <c r="I268" s="289" t="s">
        <v>717</v>
      </c>
      <c r="J268" s="290"/>
      <c r="K268" s="284" t="s">
        <v>66</v>
      </c>
      <c r="L268" s="284" t="s">
        <v>66</v>
      </c>
      <c r="M268" s="284" t="s">
        <v>66</v>
      </c>
      <c r="N268" s="284" t="s">
        <v>66</v>
      </c>
      <c r="O268" s="284" t="s">
        <v>66</v>
      </c>
      <c r="P268" s="284" t="s">
        <v>66</v>
      </c>
      <c r="Q268" s="284" t="s">
        <v>66</v>
      </c>
      <c r="R268" s="284" t="s">
        <v>66</v>
      </c>
      <c r="S268" s="284">
        <v>0.33333333333333331</v>
      </c>
      <c r="T268" s="284" t="s">
        <v>66</v>
      </c>
      <c r="U268" s="284" t="s">
        <v>66</v>
      </c>
      <c r="V268" s="284" t="s">
        <v>66</v>
      </c>
      <c r="W268" s="284" t="s">
        <v>66</v>
      </c>
      <c r="X268" s="284" t="s">
        <v>66</v>
      </c>
      <c r="Y268" s="284" t="s">
        <v>66</v>
      </c>
      <c r="Z268" s="284" t="s">
        <v>66</v>
      </c>
      <c r="AA268" s="284" t="s">
        <v>66</v>
      </c>
      <c r="AB268" s="284" t="s">
        <v>66</v>
      </c>
      <c r="AC268" s="284" t="s">
        <v>66</v>
      </c>
      <c r="AD268" s="284" t="s">
        <v>66</v>
      </c>
      <c r="AE268" s="284" t="s">
        <v>66</v>
      </c>
      <c r="AF268" s="284" t="s">
        <v>66</v>
      </c>
      <c r="AG268" s="284" t="s">
        <v>66</v>
      </c>
      <c r="AH268" s="284" t="s">
        <v>66</v>
      </c>
      <c r="AI268" s="284" t="s">
        <v>66</v>
      </c>
      <c r="AJ268" s="284" t="s">
        <v>66</v>
      </c>
      <c r="AK268" s="284" t="s">
        <v>66</v>
      </c>
      <c r="AL268" s="284" t="s">
        <v>66</v>
      </c>
      <c r="AM268" s="284" t="s">
        <v>66</v>
      </c>
      <c r="AN268" s="284" t="s">
        <v>66</v>
      </c>
      <c r="AO268" s="284" t="s">
        <v>66</v>
      </c>
      <c r="AP268" s="284" t="s">
        <v>66</v>
      </c>
      <c r="AQ268" s="284" t="s">
        <v>66</v>
      </c>
      <c r="AR268" s="284" t="s">
        <v>66</v>
      </c>
      <c r="AS268" s="284" t="s">
        <v>66</v>
      </c>
      <c r="AT268" s="284" t="s">
        <v>66</v>
      </c>
      <c r="AU268" s="284" t="s">
        <v>66</v>
      </c>
      <c r="AV268" s="284" t="s">
        <v>66</v>
      </c>
      <c r="AW268" s="284" t="s">
        <v>66</v>
      </c>
      <c r="AX268" s="284" t="s">
        <v>66</v>
      </c>
      <c r="AY268" s="284" t="s">
        <v>66</v>
      </c>
      <c r="AZ268" s="284" t="s">
        <v>66</v>
      </c>
      <c r="BA268" s="284" t="s">
        <v>66</v>
      </c>
      <c r="BB268" s="284" t="s">
        <v>66</v>
      </c>
      <c r="BC268" s="284" t="s">
        <v>66</v>
      </c>
      <c r="BD268" s="284" t="s">
        <v>66</v>
      </c>
      <c r="BE268" s="284" t="s">
        <v>66</v>
      </c>
      <c r="BF268" s="284" t="s">
        <v>66</v>
      </c>
      <c r="BG268" s="284" t="s">
        <v>66</v>
      </c>
      <c r="BH268" s="284" t="s">
        <v>66</v>
      </c>
      <c r="BI268" s="284" t="s">
        <v>66</v>
      </c>
      <c r="BJ268" s="284" t="s">
        <v>66</v>
      </c>
      <c r="BK268" s="284" t="s">
        <v>66</v>
      </c>
      <c r="BL268" s="284" t="s">
        <v>66</v>
      </c>
      <c r="BM268" s="284" t="s">
        <v>66</v>
      </c>
      <c r="BN268" s="284" t="s">
        <v>66</v>
      </c>
      <c r="BO268" s="284" t="s">
        <v>66</v>
      </c>
      <c r="BP268" s="284" t="s">
        <v>66</v>
      </c>
      <c r="BQ268" s="284" t="s">
        <v>66</v>
      </c>
      <c r="BR268" s="284" t="s">
        <v>66</v>
      </c>
      <c r="BS268" s="284" t="s">
        <v>66</v>
      </c>
      <c r="BT268" s="284" t="s">
        <v>66</v>
      </c>
      <c r="BU268" s="284" t="s">
        <v>66</v>
      </c>
      <c r="BV268" s="284" t="s">
        <v>66</v>
      </c>
      <c r="BW268" s="284" t="s">
        <v>66</v>
      </c>
      <c r="BX268" s="284" t="s">
        <v>66</v>
      </c>
      <c r="BY268" s="284" t="s">
        <v>66</v>
      </c>
      <c r="BZ268" s="284" t="s">
        <v>66</v>
      </c>
      <c r="CA268" s="284" t="s">
        <v>66</v>
      </c>
      <c r="CB268" s="284" t="s">
        <v>66</v>
      </c>
      <c r="CC268" s="284" t="s">
        <v>66</v>
      </c>
      <c r="CD268" s="284" t="s">
        <v>66</v>
      </c>
      <c r="CE268" s="284" t="s">
        <v>66</v>
      </c>
      <c r="CF268" s="284" t="s">
        <v>66</v>
      </c>
      <c r="CG268" s="284" t="s">
        <v>66</v>
      </c>
      <c r="CH268" s="284" t="s">
        <v>66</v>
      </c>
      <c r="CI268" s="284" t="s">
        <v>66</v>
      </c>
      <c r="CJ268" s="284" t="s">
        <v>66</v>
      </c>
      <c r="CK268" s="284" t="s">
        <v>66</v>
      </c>
      <c r="CL268" s="284" t="s">
        <v>66</v>
      </c>
      <c r="CM268" s="284" t="s">
        <v>66</v>
      </c>
      <c r="CN268" s="284" t="s">
        <v>66</v>
      </c>
      <c r="CO268" s="284" t="s">
        <v>66</v>
      </c>
      <c r="CP268" s="284">
        <v>0.20715811965811964</v>
      </c>
      <c r="CQ268" s="284">
        <v>0.36912393162393159</v>
      </c>
      <c r="CR268" s="284" t="s">
        <v>66</v>
      </c>
      <c r="CS268" s="284" t="s">
        <v>66</v>
      </c>
      <c r="CT268" s="284" t="s">
        <v>66</v>
      </c>
      <c r="CU268" s="284" t="s">
        <v>66</v>
      </c>
      <c r="CV268" s="284" t="s">
        <v>66</v>
      </c>
      <c r="CW268" s="284" t="s">
        <v>66</v>
      </c>
      <c r="CX268" s="284" t="s">
        <v>66</v>
      </c>
      <c r="CY268" s="284" t="s">
        <v>66</v>
      </c>
      <c r="CZ268" s="284" t="s">
        <v>66</v>
      </c>
      <c r="DA268" s="284" t="s">
        <v>66</v>
      </c>
    </row>
    <row r="269" spans="1:105" x14ac:dyDescent="0.3">
      <c r="A269" s="285" t="s">
        <v>821</v>
      </c>
      <c r="B269" s="286" t="s">
        <v>822</v>
      </c>
      <c r="C269" s="285" t="s">
        <v>73</v>
      </c>
      <c r="D269" s="287">
        <v>2</v>
      </c>
      <c r="E269" s="282">
        <v>1</v>
      </c>
      <c r="F269" s="288" t="s">
        <v>716</v>
      </c>
      <c r="G269" s="288" t="s">
        <v>716</v>
      </c>
      <c r="H269" s="288" t="s">
        <v>716</v>
      </c>
      <c r="I269" s="288" t="s">
        <v>716</v>
      </c>
      <c r="J269" s="290"/>
      <c r="K269" s="284" t="s">
        <v>66</v>
      </c>
      <c r="L269" s="284" t="s">
        <v>66</v>
      </c>
      <c r="M269" s="284" t="s">
        <v>66</v>
      </c>
      <c r="N269" s="284" t="s">
        <v>66</v>
      </c>
      <c r="O269" s="284">
        <v>1</v>
      </c>
      <c r="P269" s="284">
        <v>1</v>
      </c>
      <c r="Q269" s="284">
        <v>1</v>
      </c>
      <c r="R269" s="284">
        <v>1</v>
      </c>
      <c r="S269" s="284">
        <v>0</v>
      </c>
      <c r="T269" s="284">
        <v>1</v>
      </c>
      <c r="U269" s="284">
        <v>1</v>
      </c>
      <c r="V269" s="284">
        <v>1</v>
      </c>
      <c r="W269" s="284">
        <v>1</v>
      </c>
      <c r="X269" s="284" t="s">
        <v>66</v>
      </c>
      <c r="Y269" s="284" t="s">
        <v>66</v>
      </c>
      <c r="Z269" s="284">
        <v>1</v>
      </c>
      <c r="AA269" s="284" t="s">
        <v>66</v>
      </c>
      <c r="AB269" s="284" t="s">
        <v>66</v>
      </c>
      <c r="AC269" s="284" t="s">
        <v>66</v>
      </c>
      <c r="AD269" s="284">
        <v>1</v>
      </c>
      <c r="AE269" s="284" t="s">
        <v>66</v>
      </c>
      <c r="AF269" s="284">
        <v>1</v>
      </c>
      <c r="AG269" s="284" t="s">
        <v>66</v>
      </c>
      <c r="AH269" s="284" t="s">
        <v>66</v>
      </c>
      <c r="AI269" s="284" t="s">
        <v>66</v>
      </c>
      <c r="AJ269" s="284" t="s">
        <v>66</v>
      </c>
      <c r="AK269" s="284" t="s">
        <v>66</v>
      </c>
      <c r="AL269" s="284">
        <v>1</v>
      </c>
      <c r="AM269" s="284" t="s">
        <v>66</v>
      </c>
      <c r="AN269" s="284">
        <v>1</v>
      </c>
      <c r="AO269" s="284" t="s">
        <v>66</v>
      </c>
      <c r="AP269" s="284">
        <v>1</v>
      </c>
      <c r="AQ269" s="284" t="s">
        <v>66</v>
      </c>
      <c r="AR269" s="284">
        <v>0.85368753032508471</v>
      </c>
      <c r="AS269" s="284">
        <v>1</v>
      </c>
      <c r="AT269" s="284">
        <v>0</v>
      </c>
      <c r="AU269" s="284" t="s">
        <v>66</v>
      </c>
      <c r="AV269" s="284" t="s">
        <v>66</v>
      </c>
      <c r="AW269" s="284" t="s">
        <v>66</v>
      </c>
      <c r="AX269" s="284" t="s">
        <v>66</v>
      </c>
      <c r="AY269" s="284">
        <v>1</v>
      </c>
      <c r="AZ269" s="284" t="s">
        <v>66</v>
      </c>
      <c r="BA269" s="284" t="s">
        <v>66</v>
      </c>
      <c r="BB269" s="284" t="s">
        <v>66</v>
      </c>
      <c r="BC269" s="284">
        <v>1</v>
      </c>
      <c r="BD269" s="284">
        <v>1</v>
      </c>
      <c r="BE269" s="284" t="s">
        <v>66</v>
      </c>
      <c r="BF269" s="284">
        <v>1</v>
      </c>
      <c r="BG269" s="284" t="s">
        <v>66</v>
      </c>
      <c r="BH269" s="284" t="s">
        <v>66</v>
      </c>
      <c r="BI269" s="284" t="s">
        <v>66</v>
      </c>
      <c r="BJ269" s="284">
        <v>1</v>
      </c>
      <c r="BK269" s="284" t="s">
        <v>66</v>
      </c>
      <c r="BL269" s="284" t="s">
        <v>66</v>
      </c>
      <c r="BM269" s="284">
        <v>1</v>
      </c>
      <c r="BN269" s="284" t="s">
        <v>66</v>
      </c>
      <c r="BO269" s="284">
        <v>1</v>
      </c>
      <c r="BP269" s="284">
        <v>1</v>
      </c>
      <c r="BQ269" s="284" t="s">
        <v>66</v>
      </c>
      <c r="BR269" s="284" t="s">
        <v>66</v>
      </c>
      <c r="BS269" s="284" t="s">
        <v>66</v>
      </c>
      <c r="BT269" s="284" t="s">
        <v>66</v>
      </c>
      <c r="BU269" s="284" t="s">
        <v>66</v>
      </c>
      <c r="BV269" s="284" t="s">
        <v>66</v>
      </c>
      <c r="BW269" s="284" t="s">
        <v>66</v>
      </c>
      <c r="BX269" s="284" t="s">
        <v>66</v>
      </c>
      <c r="BY269" s="284" t="s">
        <v>66</v>
      </c>
      <c r="BZ269" s="284" t="s">
        <v>66</v>
      </c>
      <c r="CA269" s="284" t="s">
        <v>66</v>
      </c>
      <c r="CB269" s="284" t="s">
        <v>66</v>
      </c>
      <c r="CC269" s="284" t="s">
        <v>66</v>
      </c>
      <c r="CD269" s="284" t="s">
        <v>66</v>
      </c>
      <c r="CE269" s="284" t="s">
        <v>66</v>
      </c>
      <c r="CF269" s="284" t="s">
        <v>66</v>
      </c>
      <c r="CG269" s="284" t="s">
        <v>66</v>
      </c>
      <c r="CH269" s="284" t="s">
        <v>66</v>
      </c>
      <c r="CI269" s="284" t="s">
        <v>66</v>
      </c>
      <c r="CJ269" s="284" t="s">
        <v>66</v>
      </c>
      <c r="CK269" s="284">
        <v>1</v>
      </c>
      <c r="CL269" s="284" t="s">
        <v>66</v>
      </c>
      <c r="CM269" s="284" t="s">
        <v>66</v>
      </c>
      <c r="CN269" s="284">
        <v>1</v>
      </c>
      <c r="CO269" s="284">
        <v>1</v>
      </c>
      <c r="CP269" s="284">
        <v>1</v>
      </c>
      <c r="CQ269" s="284">
        <v>0.31043182920912171</v>
      </c>
      <c r="CR269" s="284" t="s">
        <v>66</v>
      </c>
      <c r="CS269" s="284">
        <v>1</v>
      </c>
      <c r="CT269" s="284" t="s">
        <v>66</v>
      </c>
      <c r="CU269" s="284">
        <v>1</v>
      </c>
      <c r="CV269" s="284" t="s">
        <v>66</v>
      </c>
      <c r="CW269" s="284" t="s">
        <v>66</v>
      </c>
      <c r="CX269" s="284" t="s">
        <v>66</v>
      </c>
      <c r="CY269" s="284" t="s">
        <v>66</v>
      </c>
      <c r="CZ269" s="284" t="s">
        <v>66</v>
      </c>
      <c r="DA269" s="284" t="s">
        <v>66</v>
      </c>
    </row>
    <row r="270" spans="1:105" ht="13.5" thickBot="1" x14ac:dyDescent="0.35">
      <c r="A270" s="291" t="s">
        <v>821</v>
      </c>
      <c r="B270" s="292" t="s">
        <v>822</v>
      </c>
      <c r="C270" s="291" t="s">
        <v>179</v>
      </c>
      <c r="D270" s="293">
        <v>1</v>
      </c>
      <c r="E270" s="294">
        <v>0</v>
      </c>
      <c r="F270" s="297"/>
      <c r="G270" s="297"/>
      <c r="H270" s="297"/>
      <c r="I270" s="297"/>
      <c r="J270" s="297"/>
      <c r="K270" s="284" t="s">
        <v>66</v>
      </c>
      <c r="L270" s="284" t="s">
        <v>66</v>
      </c>
      <c r="M270" s="284" t="s">
        <v>66</v>
      </c>
      <c r="N270" s="284" t="s">
        <v>66</v>
      </c>
      <c r="O270" s="284" t="s">
        <v>66</v>
      </c>
      <c r="P270" s="284" t="s">
        <v>66</v>
      </c>
      <c r="Q270" s="284" t="s">
        <v>66</v>
      </c>
      <c r="R270" s="284" t="s">
        <v>66</v>
      </c>
      <c r="S270" s="284" t="s">
        <v>66</v>
      </c>
      <c r="T270" s="284" t="s">
        <v>66</v>
      </c>
      <c r="U270" s="284" t="s">
        <v>66</v>
      </c>
      <c r="V270" s="284" t="s">
        <v>66</v>
      </c>
      <c r="W270" s="284" t="s">
        <v>66</v>
      </c>
      <c r="X270" s="284" t="s">
        <v>66</v>
      </c>
      <c r="Y270" s="284" t="s">
        <v>66</v>
      </c>
      <c r="Z270" s="284" t="s">
        <v>66</v>
      </c>
      <c r="AA270" s="284" t="s">
        <v>66</v>
      </c>
      <c r="AB270" s="284" t="s">
        <v>66</v>
      </c>
      <c r="AC270" s="284" t="s">
        <v>66</v>
      </c>
      <c r="AD270" s="284" t="s">
        <v>66</v>
      </c>
      <c r="AE270" s="284" t="s">
        <v>66</v>
      </c>
      <c r="AF270" s="284" t="s">
        <v>66</v>
      </c>
      <c r="AG270" s="284" t="s">
        <v>66</v>
      </c>
      <c r="AH270" s="284" t="s">
        <v>66</v>
      </c>
      <c r="AI270" s="284" t="s">
        <v>66</v>
      </c>
      <c r="AJ270" s="284" t="s">
        <v>66</v>
      </c>
      <c r="AK270" s="284" t="s">
        <v>66</v>
      </c>
      <c r="AL270" s="284" t="s">
        <v>66</v>
      </c>
      <c r="AM270" s="284" t="s">
        <v>66</v>
      </c>
      <c r="AN270" s="284" t="s">
        <v>66</v>
      </c>
      <c r="AO270" s="284" t="s">
        <v>66</v>
      </c>
      <c r="AP270" s="284" t="s">
        <v>66</v>
      </c>
      <c r="AQ270" s="284" t="s">
        <v>66</v>
      </c>
      <c r="AR270" s="284" t="s">
        <v>66</v>
      </c>
      <c r="AS270" s="284" t="s">
        <v>66</v>
      </c>
      <c r="AT270" s="284" t="s">
        <v>66</v>
      </c>
      <c r="AU270" s="284" t="s">
        <v>66</v>
      </c>
      <c r="AV270" s="284" t="s">
        <v>66</v>
      </c>
      <c r="AW270" s="284" t="s">
        <v>66</v>
      </c>
      <c r="AX270" s="284" t="s">
        <v>66</v>
      </c>
      <c r="AY270" s="284" t="s">
        <v>66</v>
      </c>
      <c r="AZ270" s="284" t="s">
        <v>66</v>
      </c>
      <c r="BA270" s="284" t="s">
        <v>66</v>
      </c>
      <c r="BB270" s="284" t="s">
        <v>66</v>
      </c>
      <c r="BC270" s="284" t="s">
        <v>66</v>
      </c>
      <c r="BD270" s="284" t="s">
        <v>66</v>
      </c>
      <c r="BE270" s="284" t="s">
        <v>66</v>
      </c>
      <c r="BF270" s="284" t="s">
        <v>66</v>
      </c>
      <c r="BG270" s="284" t="s">
        <v>66</v>
      </c>
      <c r="BH270" s="284" t="s">
        <v>66</v>
      </c>
      <c r="BI270" s="284" t="s">
        <v>66</v>
      </c>
      <c r="BJ270" s="284" t="s">
        <v>66</v>
      </c>
      <c r="BK270" s="284" t="s">
        <v>66</v>
      </c>
      <c r="BL270" s="284" t="s">
        <v>66</v>
      </c>
      <c r="BM270" s="284" t="s">
        <v>66</v>
      </c>
      <c r="BN270" s="284" t="s">
        <v>66</v>
      </c>
      <c r="BO270" s="284" t="s">
        <v>66</v>
      </c>
      <c r="BP270" s="284" t="s">
        <v>66</v>
      </c>
      <c r="BQ270" s="284" t="s">
        <v>66</v>
      </c>
      <c r="BR270" s="284" t="s">
        <v>66</v>
      </c>
      <c r="BS270" s="284" t="s">
        <v>66</v>
      </c>
      <c r="BT270" s="284" t="s">
        <v>66</v>
      </c>
      <c r="BU270" s="284" t="s">
        <v>66</v>
      </c>
      <c r="BV270" s="284" t="s">
        <v>66</v>
      </c>
      <c r="BW270" s="284" t="s">
        <v>66</v>
      </c>
      <c r="BX270" s="284" t="s">
        <v>66</v>
      </c>
      <c r="BY270" s="284" t="s">
        <v>66</v>
      </c>
      <c r="BZ270" s="284" t="s">
        <v>66</v>
      </c>
      <c r="CA270" s="284" t="s">
        <v>66</v>
      </c>
      <c r="CB270" s="284" t="s">
        <v>66</v>
      </c>
      <c r="CC270" s="284" t="s">
        <v>66</v>
      </c>
      <c r="CD270" s="284" t="s">
        <v>66</v>
      </c>
      <c r="CE270" s="284" t="s">
        <v>66</v>
      </c>
      <c r="CF270" s="284" t="s">
        <v>66</v>
      </c>
      <c r="CG270" s="284" t="s">
        <v>66</v>
      </c>
      <c r="CH270" s="284" t="s">
        <v>66</v>
      </c>
      <c r="CI270" s="284" t="s">
        <v>66</v>
      </c>
      <c r="CJ270" s="284" t="s">
        <v>66</v>
      </c>
      <c r="CK270" s="284" t="s">
        <v>66</v>
      </c>
      <c r="CL270" s="284" t="s">
        <v>66</v>
      </c>
      <c r="CM270" s="284" t="s">
        <v>66</v>
      </c>
      <c r="CN270" s="284" t="s">
        <v>66</v>
      </c>
      <c r="CO270" s="284" t="s">
        <v>66</v>
      </c>
      <c r="CP270" s="284" t="s">
        <v>66</v>
      </c>
      <c r="CQ270" s="284" t="s">
        <v>66</v>
      </c>
      <c r="CR270" s="284" t="s">
        <v>66</v>
      </c>
      <c r="CS270" s="284" t="s">
        <v>66</v>
      </c>
      <c r="CT270" s="284" t="s">
        <v>66</v>
      </c>
      <c r="CU270" s="284" t="s">
        <v>66</v>
      </c>
      <c r="CV270" s="284" t="s">
        <v>66</v>
      </c>
      <c r="CW270" s="284" t="s">
        <v>66</v>
      </c>
      <c r="CX270" s="284" t="s">
        <v>66</v>
      </c>
      <c r="CY270" s="284" t="s">
        <v>66</v>
      </c>
      <c r="CZ270" s="284" t="s">
        <v>66</v>
      </c>
      <c r="DA270" s="284" t="s">
        <v>66</v>
      </c>
    </row>
    <row r="271" spans="1:105" x14ac:dyDescent="0.3">
      <c r="A271" s="279" t="s">
        <v>823</v>
      </c>
      <c r="B271" s="280" t="s">
        <v>824</v>
      </c>
      <c r="C271" s="279" t="s">
        <v>64</v>
      </c>
      <c r="D271" s="281">
        <v>5</v>
      </c>
      <c r="E271" s="282">
        <v>0</v>
      </c>
      <c r="F271" s="283"/>
      <c r="G271" s="283"/>
      <c r="H271" s="283"/>
      <c r="I271" s="283"/>
      <c r="J271" s="283"/>
      <c r="K271" s="284" t="s">
        <v>66</v>
      </c>
      <c r="L271" s="284" t="s">
        <v>66</v>
      </c>
      <c r="M271" s="284" t="s">
        <v>66</v>
      </c>
      <c r="N271" s="284" t="s">
        <v>66</v>
      </c>
      <c r="O271" s="284" t="s">
        <v>66</v>
      </c>
      <c r="P271" s="284" t="s">
        <v>66</v>
      </c>
      <c r="Q271" s="284" t="s">
        <v>66</v>
      </c>
      <c r="R271" s="284" t="s">
        <v>66</v>
      </c>
      <c r="S271" s="284" t="s">
        <v>66</v>
      </c>
      <c r="T271" s="284" t="s">
        <v>66</v>
      </c>
      <c r="U271" s="284" t="s">
        <v>66</v>
      </c>
      <c r="V271" s="284" t="s">
        <v>66</v>
      </c>
      <c r="W271" s="284" t="s">
        <v>66</v>
      </c>
      <c r="X271" s="284" t="s">
        <v>66</v>
      </c>
      <c r="Y271" s="284" t="s">
        <v>66</v>
      </c>
      <c r="Z271" s="284" t="s">
        <v>66</v>
      </c>
      <c r="AA271" s="284" t="s">
        <v>66</v>
      </c>
      <c r="AB271" s="284" t="s">
        <v>66</v>
      </c>
      <c r="AC271" s="284" t="s">
        <v>66</v>
      </c>
      <c r="AD271" s="284" t="s">
        <v>66</v>
      </c>
      <c r="AE271" s="284" t="s">
        <v>66</v>
      </c>
      <c r="AF271" s="284" t="s">
        <v>66</v>
      </c>
      <c r="AG271" s="284" t="s">
        <v>66</v>
      </c>
      <c r="AH271" s="284" t="s">
        <v>66</v>
      </c>
      <c r="AI271" s="284" t="s">
        <v>66</v>
      </c>
      <c r="AJ271" s="284" t="s">
        <v>66</v>
      </c>
      <c r="AK271" s="284" t="s">
        <v>66</v>
      </c>
      <c r="AL271" s="284" t="s">
        <v>66</v>
      </c>
      <c r="AM271" s="284" t="s">
        <v>66</v>
      </c>
      <c r="AN271" s="284" t="s">
        <v>66</v>
      </c>
      <c r="AO271" s="284" t="s">
        <v>66</v>
      </c>
      <c r="AP271" s="284" t="s">
        <v>66</v>
      </c>
      <c r="AQ271" s="284" t="s">
        <v>66</v>
      </c>
      <c r="AR271" s="284" t="s">
        <v>66</v>
      </c>
      <c r="AS271" s="284" t="s">
        <v>66</v>
      </c>
      <c r="AT271" s="284" t="s">
        <v>66</v>
      </c>
      <c r="AU271" s="284" t="s">
        <v>66</v>
      </c>
      <c r="AV271" s="284" t="s">
        <v>66</v>
      </c>
      <c r="AW271" s="284" t="s">
        <v>66</v>
      </c>
      <c r="AX271" s="284" t="s">
        <v>66</v>
      </c>
      <c r="AY271" s="284" t="s">
        <v>66</v>
      </c>
      <c r="AZ271" s="284" t="s">
        <v>66</v>
      </c>
      <c r="BA271" s="284" t="s">
        <v>66</v>
      </c>
      <c r="BB271" s="284" t="s">
        <v>66</v>
      </c>
      <c r="BC271" s="284" t="s">
        <v>66</v>
      </c>
      <c r="BD271" s="284" t="s">
        <v>66</v>
      </c>
      <c r="BE271" s="284" t="s">
        <v>66</v>
      </c>
      <c r="BF271" s="284" t="s">
        <v>66</v>
      </c>
      <c r="BG271" s="284" t="s">
        <v>66</v>
      </c>
      <c r="BH271" s="284" t="s">
        <v>66</v>
      </c>
      <c r="BI271" s="284" t="s">
        <v>66</v>
      </c>
      <c r="BJ271" s="284" t="s">
        <v>66</v>
      </c>
      <c r="BK271" s="284" t="s">
        <v>66</v>
      </c>
      <c r="BL271" s="284" t="s">
        <v>66</v>
      </c>
      <c r="BM271" s="284" t="s">
        <v>66</v>
      </c>
      <c r="BN271" s="284" t="s">
        <v>66</v>
      </c>
      <c r="BO271" s="284" t="s">
        <v>66</v>
      </c>
      <c r="BP271" s="284" t="s">
        <v>66</v>
      </c>
      <c r="BQ271" s="284" t="s">
        <v>66</v>
      </c>
      <c r="BR271" s="284" t="s">
        <v>66</v>
      </c>
      <c r="BS271" s="284" t="s">
        <v>66</v>
      </c>
      <c r="BT271" s="284" t="s">
        <v>66</v>
      </c>
      <c r="BU271" s="284" t="s">
        <v>66</v>
      </c>
      <c r="BV271" s="284" t="s">
        <v>66</v>
      </c>
      <c r="BW271" s="284" t="s">
        <v>66</v>
      </c>
      <c r="BX271" s="284" t="s">
        <v>66</v>
      </c>
      <c r="BY271" s="284" t="s">
        <v>66</v>
      </c>
      <c r="BZ271" s="284" t="s">
        <v>66</v>
      </c>
      <c r="CA271" s="284" t="s">
        <v>66</v>
      </c>
      <c r="CB271" s="284" t="s">
        <v>66</v>
      </c>
      <c r="CC271" s="284" t="s">
        <v>66</v>
      </c>
      <c r="CD271" s="284" t="s">
        <v>66</v>
      </c>
      <c r="CE271" s="284" t="s">
        <v>66</v>
      </c>
      <c r="CF271" s="284" t="s">
        <v>66</v>
      </c>
      <c r="CG271" s="284" t="s">
        <v>66</v>
      </c>
      <c r="CH271" s="284" t="s">
        <v>66</v>
      </c>
      <c r="CI271" s="284" t="s">
        <v>66</v>
      </c>
      <c r="CJ271" s="284" t="s">
        <v>66</v>
      </c>
      <c r="CK271" s="284" t="s">
        <v>66</v>
      </c>
      <c r="CL271" s="284" t="s">
        <v>66</v>
      </c>
      <c r="CM271" s="284" t="s">
        <v>66</v>
      </c>
      <c r="CN271" s="284" t="s">
        <v>66</v>
      </c>
      <c r="CO271" s="284" t="s">
        <v>66</v>
      </c>
      <c r="CP271" s="284" t="s">
        <v>66</v>
      </c>
      <c r="CQ271" s="284" t="s">
        <v>66</v>
      </c>
      <c r="CR271" s="284" t="s">
        <v>66</v>
      </c>
      <c r="CS271" s="284" t="s">
        <v>66</v>
      </c>
      <c r="CT271" s="284" t="s">
        <v>66</v>
      </c>
      <c r="CU271" s="284" t="s">
        <v>66</v>
      </c>
      <c r="CV271" s="284" t="s">
        <v>66</v>
      </c>
      <c r="CW271" s="284" t="s">
        <v>66</v>
      </c>
      <c r="CX271" s="284" t="s">
        <v>66</v>
      </c>
      <c r="CY271" s="284" t="s">
        <v>66</v>
      </c>
      <c r="CZ271" s="284" t="s">
        <v>66</v>
      </c>
      <c r="DA271" s="284" t="s">
        <v>66</v>
      </c>
    </row>
    <row r="272" spans="1:105" x14ac:dyDescent="0.3">
      <c r="A272" s="285" t="s">
        <v>823</v>
      </c>
      <c r="B272" s="286" t="s">
        <v>824</v>
      </c>
      <c r="C272" s="285" t="s">
        <v>67</v>
      </c>
      <c r="D272" s="287">
        <v>4</v>
      </c>
      <c r="E272" s="282">
        <v>1</v>
      </c>
      <c r="F272" s="288" t="s">
        <v>716</v>
      </c>
      <c r="G272" s="288" t="s">
        <v>716</v>
      </c>
      <c r="H272" s="289" t="s">
        <v>717</v>
      </c>
      <c r="I272" s="290"/>
      <c r="J272" s="290"/>
      <c r="K272" s="284" t="s">
        <v>66</v>
      </c>
      <c r="L272" s="284" t="s">
        <v>66</v>
      </c>
      <c r="M272" s="284" t="s">
        <v>66</v>
      </c>
      <c r="N272" s="284" t="s">
        <v>66</v>
      </c>
      <c r="O272" s="284" t="s">
        <v>66</v>
      </c>
      <c r="P272" s="284" t="s">
        <v>66</v>
      </c>
      <c r="Q272" s="284" t="s">
        <v>66</v>
      </c>
      <c r="R272" s="284" t="s">
        <v>66</v>
      </c>
      <c r="S272" s="284">
        <v>0.25</v>
      </c>
      <c r="T272" s="284" t="s">
        <v>66</v>
      </c>
      <c r="U272" s="284" t="s">
        <v>66</v>
      </c>
      <c r="V272" s="284" t="s">
        <v>66</v>
      </c>
      <c r="W272" s="284" t="s">
        <v>66</v>
      </c>
      <c r="X272" s="284" t="s">
        <v>66</v>
      </c>
      <c r="Y272" s="284" t="s">
        <v>66</v>
      </c>
      <c r="Z272" s="284" t="s">
        <v>66</v>
      </c>
      <c r="AA272" s="284" t="s">
        <v>66</v>
      </c>
      <c r="AB272" s="284" t="s">
        <v>66</v>
      </c>
      <c r="AC272" s="284" t="s">
        <v>66</v>
      </c>
      <c r="AD272" s="284" t="s">
        <v>66</v>
      </c>
      <c r="AE272" s="284" t="s">
        <v>66</v>
      </c>
      <c r="AF272" s="284" t="s">
        <v>66</v>
      </c>
      <c r="AG272" s="284" t="s">
        <v>66</v>
      </c>
      <c r="AH272" s="284" t="s">
        <v>66</v>
      </c>
      <c r="AI272" s="284" t="s">
        <v>66</v>
      </c>
      <c r="AJ272" s="284" t="s">
        <v>66</v>
      </c>
      <c r="AK272" s="284" t="s">
        <v>66</v>
      </c>
      <c r="AL272" s="284" t="s">
        <v>66</v>
      </c>
      <c r="AM272" s="284" t="s">
        <v>66</v>
      </c>
      <c r="AN272" s="284" t="s">
        <v>66</v>
      </c>
      <c r="AO272" s="284" t="s">
        <v>66</v>
      </c>
      <c r="AP272" s="284" t="s">
        <v>66</v>
      </c>
      <c r="AQ272" s="284" t="s">
        <v>66</v>
      </c>
      <c r="AR272" s="284" t="s">
        <v>66</v>
      </c>
      <c r="AS272" s="284" t="s">
        <v>66</v>
      </c>
      <c r="AT272" s="284" t="s">
        <v>66</v>
      </c>
      <c r="AU272" s="284" t="s">
        <v>66</v>
      </c>
      <c r="AV272" s="284" t="s">
        <v>66</v>
      </c>
      <c r="AW272" s="284" t="s">
        <v>66</v>
      </c>
      <c r="AX272" s="284" t="s">
        <v>66</v>
      </c>
      <c r="AY272" s="284" t="s">
        <v>66</v>
      </c>
      <c r="AZ272" s="284" t="s">
        <v>66</v>
      </c>
      <c r="BA272" s="284" t="s">
        <v>66</v>
      </c>
      <c r="BB272" s="284" t="s">
        <v>66</v>
      </c>
      <c r="BC272" s="284" t="s">
        <v>66</v>
      </c>
      <c r="BD272" s="284" t="s">
        <v>66</v>
      </c>
      <c r="BE272" s="284" t="s">
        <v>66</v>
      </c>
      <c r="BF272" s="284" t="s">
        <v>66</v>
      </c>
      <c r="BG272" s="284" t="s">
        <v>66</v>
      </c>
      <c r="BH272" s="284" t="s">
        <v>66</v>
      </c>
      <c r="BI272" s="284" t="s">
        <v>66</v>
      </c>
      <c r="BJ272" s="284" t="s">
        <v>66</v>
      </c>
      <c r="BK272" s="284" t="s">
        <v>66</v>
      </c>
      <c r="BL272" s="284" t="s">
        <v>66</v>
      </c>
      <c r="BM272" s="284" t="s">
        <v>66</v>
      </c>
      <c r="BN272" s="284" t="s">
        <v>66</v>
      </c>
      <c r="BO272" s="284" t="s">
        <v>66</v>
      </c>
      <c r="BP272" s="284" t="s">
        <v>66</v>
      </c>
      <c r="BQ272" s="284" t="s">
        <v>66</v>
      </c>
      <c r="BR272" s="284" t="s">
        <v>66</v>
      </c>
      <c r="BS272" s="284" t="s">
        <v>66</v>
      </c>
      <c r="BT272" s="284" t="s">
        <v>66</v>
      </c>
      <c r="BU272" s="284" t="s">
        <v>66</v>
      </c>
      <c r="BV272" s="284" t="s">
        <v>66</v>
      </c>
      <c r="BW272" s="284" t="s">
        <v>66</v>
      </c>
      <c r="BX272" s="284" t="s">
        <v>66</v>
      </c>
      <c r="BY272" s="284" t="s">
        <v>66</v>
      </c>
      <c r="BZ272" s="284" t="s">
        <v>66</v>
      </c>
      <c r="CA272" s="284" t="s">
        <v>66</v>
      </c>
      <c r="CB272" s="284" t="s">
        <v>66</v>
      </c>
      <c r="CC272" s="284" t="s">
        <v>66</v>
      </c>
      <c r="CD272" s="284" t="s">
        <v>66</v>
      </c>
      <c r="CE272" s="284" t="s">
        <v>66</v>
      </c>
      <c r="CF272" s="284" t="s">
        <v>66</v>
      </c>
      <c r="CG272" s="284" t="s">
        <v>66</v>
      </c>
      <c r="CH272" s="284" t="s">
        <v>66</v>
      </c>
      <c r="CI272" s="284" t="s">
        <v>66</v>
      </c>
      <c r="CJ272" s="284" t="s">
        <v>66</v>
      </c>
      <c r="CK272" s="284" t="s">
        <v>66</v>
      </c>
      <c r="CL272" s="284" t="s">
        <v>66</v>
      </c>
      <c r="CM272" s="284" t="s">
        <v>66</v>
      </c>
      <c r="CN272" s="284" t="s">
        <v>66</v>
      </c>
      <c r="CO272" s="284" t="s">
        <v>66</v>
      </c>
      <c r="CP272" s="284">
        <v>0.25</v>
      </c>
      <c r="CQ272" s="284">
        <v>0.25</v>
      </c>
      <c r="CR272" s="284" t="s">
        <v>66</v>
      </c>
      <c r="CS272" s="284" t="s">
        <v>66</v>
      </c>
      <c r="CT272" s="284" t="s">
        <v>66</v>
      </c>
      <c r="CU272" s="284" t="s">
        <v>66</v>
      </c>
      <c r="CV272" s="284" t="s">
        <v>66</v>
      </c>
      <c r="CW272" s="284" t="s">
        <v>66</v>
      </c>
      <c r="CX272" s="284" t="s">
        <v>66</v>
      </c>
      <c r="CY272" s="284" t="s">
        <v>66</v>
      </c>
      <c r="CZ272" s="284" t="s">
        <v>66</v>
      </c>
      <c r="DA272" s="284" t="s">
        <v>66</v>
      </c>
    </row>
    <row r="273" spans="1:105" x14ac:dyDescent="0.3">
      <c r="A273" s="285" t="s">
        <v>823</v>
      </c>
      <c r="B273" s="286" t="s">
        <v>824</v>
      </c>
      <c r="C273" s="285" t="s">
        <v>69</v>
      </c>
      <c r="D273" s="287">
        <v>3</v>
      </c>
      <c r="E273" s="282">
        <v>1</v>
      </c>
      <c r="F273" s="288" t="s">
        <v>716</v>
      </c>
      <c r="G273" s="288" t="s">
        <v>716</v>
      </c>
      <c r="H273" s="288" t="s">
        <v>716</v>
      </c>
      <c r="I273" s="290"/>
      <c r="J273" s="290"/>
      <c r="K273" s="284" t="s">
        <v>66</v>
      </c>
      <c r="L273" s="284" t="s">
        <v>66</v>
      </c>
      <c r="M273" s="284" t="s">
        <v>66</v>
      </c>
      <c r="N273" s="284" t="s">
        <v>66</v>
      </c>
      <c r="O273" s="284" t="s">
        <v>66</v>
      </c>
      <c r="P273" s="284">
        <v>0.875</v>
      </c>
      <c r="Q273" s="284">
        <v>0.46919032597266036</v>
      </c>
      <c r="R273" s="284">
        <v>0.64852786540483698</v>
      </c>
      <c r="S273" s="284">
        <v>0.25</v>
      </c>
      <c r="T273" s="284" t="s">
        <v>66</v>
      </c>
      <c r="U273" s="284">
        <v>0.54889589905362768</v>
      </c>
      <c r="V273" s="284" t="s">
        <v>66</v>
      </c>
      <c r="W273" s="284">
        <v>0.875</v>
      </c>
      <c r="X273" s="284" t="s">
        <v>66</v>
      </c>
      <c r="Y273" s="284" t="s">
        <v>66</v>
      </c>
      <c r="Z273" s="284" t="s">
        <v>66</v>
      </c>
      <c r="AA273" s="284" t="s">
        <v>66</v>
      </c>
      <c r="AB273" s="284" t="s">
        <v>66</v>
      </c>
      <c r="AC273" s="284" t="s">
        <v>66</v>
      </c>
      <c r="AD273" s="284" t="s">
        <v>66</v>
      </c>
      <c r="AE273" s="284" t="s">
        <v>66</v>
      </c>
      <c r="AF273" s="284" t="s">
        <v>66</v>
      </c>
      <c r="AG273" s="284" t="s">
        <v>66</v>
      </c>
      <c r="AH273" s="284" t="s">
        <v>66</v>
      </c>
      <c r="AI273" s="284" t="s">
        <v>66</v>
      </c>
      <c r="AJ273" s="284" t="s">
        <v>66</v>
      </c>
      <c r="AK273" s="284" t="s">
        <v>66</v>
      </c>
      <c r="AL273" s="284" t="s">
        <v>66</v>
      </c>
      <c r="AM273" s="284" t="s">
        <v>66</v>
      </c>
      <c r="AN273" s="284" t="s">
        <v>66</v>
      </c>
      <c r="AO273" s="284" t="s">
        <v>66</v>
      </c>
      <c r="AP273" s="284" t="s">
        <v>66</v>
      </c>
      <c r="AQ273" s="284" t="s">
        <v>66</v>
      </c>
      <c r="AR273" s="284" t="s">
        <v>66</v>
      </c>
      <c r="AS273" s="284" t="s">
        <v>66</v>
      </c>
      <c r="AT273" s="284" t="s">
        <v>66</v>
      </c>
      <c r="AU273" s="284" t="s">
        <v>66</v>
      </c>
      <c r="AV273" s="284" t="s">
        <v>66</v>
      </c>
      <c r="AW273" s="284" t="s">
        <v>66</v>
      </c>
      <c r="AX273" s="284" t="s">
        <v>66</v>
      </c>
      <c r="AY273" s="284" t="s">
        <v>66</v>
      </c>
      <c r="AZ273" s="284" t="s">
        <v>66</v>
      </c>
      <c r="BA273" s="284" t="s">
        <v>66</v>
      </c>
      <c r="BB273" s="284" t="s">
        <v>66</v>
      </c>
      <c r="BC273" s="284" t="s">
        <v>66</v>
      </c>
      <c r="BD273" s="284" t="s">
        <v>66</v>
      </c>
      <c r="BE273" s="284" t="s">
        <v>66</v>
      </c>
      <c r="BF273" s="284" t="s">
        <v>66</v>
      </c>
      <c r="BG273" s="284" t="s">
        <v>66</v>
      </c>
      <c r="BH273" s="284" t="s">
        <v>66</v>
      </c>
      <c r="BI273" s="284" t="s">
        <v>66</v>
      </c>
      <c r="BJ273" s="284" t="s">
        <v>66</v>
      </c>
      <c r="BK273" s="284" t="s">
        <v>66</v>
      </c>
      <c r="BL273" s="284" t="s">
        <v>66</v>
      </c>
      <c r="BM273" s="284" t="s">
        <v>66</v>
      </c>
      <c r="BN273" s="284" t="s">
        <v>66</v>
      </c>
      <c r="BO273" s="284" t="s">
        <v>66</v>
      </c>
      <c r="BP273" s="284" t="s">
        <v>66</v>
      </c>
      <c r="BQ273" s="284" t="s">
        <v>66</v>
      </c>
      <c r="BR273" s="284" t="s">
        <v>66</v>
      </c>
      <c r="BS273" s="284" t="s">
        <v>66</v>
      </c>
      <c r="BT273" s="284" t="s">
        <v>66</v>
      </c>
      <c r="BU273" s="284" t="s">
        <v>66</v>
      </c>
      <c r="BV273" s="284" t="s">
        <v>66</v>
      </c>
      <c r="BW273" s="284" t="s">
        <v>66</v>
      </c>
      <c r="BX273" s="284" t="s">
        <v>66</v>
      </c>
      <c r="BY273" s="284" t="s">
        <v>66</v>
      </c>
      <c r="BZ273" s="284" t="s">
        <v>66</v>
      </c>
      <c r="CA273" s="284" t="s">
        <v>66</v>
      </c>
      <c r="CB273" s="284" t="s">
        <v>66</v>
      </c>
      <c r="CC273" s="284" t="s">
        <v>66</v>
      </c>
      <c r="CD273" s="284" t="s">
        <v>66</v>
      </c>
      <c r="CE273" s="284" t="s">
        <v>66</v>
      </c>
      <c r="CF273" s="284" t="s">
        <v>66</v>
      </c>
      <c r="CG273" s="284" t="s">
        <v>66</v>
      </c>
      <c r="CH273" s="284" t="s">
        <v>66</v>
      </c>
      <c r="CI273" s="284" t="s">
        <v>66</v>
      </c>
      <c r="CJ273" s="284" t="s">
        <v>66</v>
      </c>
      <c r="CK273" s="284" t="s">
        <v>66</v>
      </c>
      <c r="CL273" s="284" t="s">
        <v>66</v>
      </c>
      <c r="CM273" s="284" t="s">
        <v>66</v>
      </c>
      <c r="CN273" s="284" t="s">
        <v>66</v>
      </c>
      <c r="CO273" s="284">
        <v>0.7883806519453207</v>
      </c>
      <c r="CP273" s="284">
        <v>0.38948475289169293</v>
      </c>
      <c r="CQ273" s="284">
        <v>0.38948475289169293</v>
      </c>
      <c r="CR273" s="284" t="s">
        <v>66</v>
      </c>
      <c r="CS273" s="284" t="s">
        <v>66</v>
      </c>
      <c r="CT273" s="284" t="s">
        <v>66</v>
      </c>
      <c r="CU273" s="284" t="s">
        <v>66</v>
      </c>
      <c r="CV273" s="284" t="s">
        <v>66</v>
      </c>
      <c r="CW273" s="284" t="s">
        <v>66</v>
      </c>
      <c r="CX273" s="284" t="s">
        <v>66</v>
      </c>
      <c r="CY273" s="284" t="s">
        <v>66</v>
      </c>
      <c r="CZ273" s="284" t="s">
        <v>66</v>
      </c>
      <c r="DA273" s="284" t="s">
        <v>66</v>
      </c>
    </row>
    <row r="274" spans="1:105" x14ac:dyDescent="0.3">
      <c r="A274" s="285" t="s">
        <v>823</v>
      </c>
      <c r="B274" s="286" t="s">
        <v>824</v>
      </c>
      <c r="C274" s="285" t="s">
        <v>73</v>
      </c>
      <c r="D274" s="287">
        <v>2</v>
      </c>
      <c r="E274" s="282">
        <v>0</v>
      </c>
      <c r="F274" s="283"/>
      <c r="G274" s="283"/>
      <c r="H274" s="283"/>
      <c r="I274" s="283"/>
      <c r="J274" s="283"/>
      <c r="K274" s="284" t="s">
        <v>66</v>
      </c>
      <c r="L274" s="284" t="s">
        <v>66</v>
      </c>
      <c r="M274" s="284" t="s">
        <v>66</v>
      </c>
      <c r="N274" s="284" t="s">
        <v>66</v>
      </c>
      <c r="O274" s="284" t="s">
        <v>66</v>
      </c>
      <c r="P274" s="284" t="s">
        <v>66</v>
      </c>
      <c r="Q274" s="284" t="s">
        <v>66</v>
      </c>
      <c r="R274" s="284" t="s">
        <v>66</v>
      </c>
      <c r="S274" s="284" t="s">
        <v>66</v>
      </c>
      <c r="T274" s="284" t="s">
        <v>66</v>
      </c>
      <c r="U274" s="284" t="s">
        <v>66</v>
      </c>
      <c r="V274" s="284" t="s">
        <v>66</v>
      </c>
      <c r="W274" s="284" t="s">
        <v>66</v>
      </c>
      <c r="X274" s="284" t="s">
        <v>66</v>
      </c>
      <c r="Y274" s="284" t="s">
        <v>66</v>
      </c>
      <c r="Z274" s="284" t="s">
        <v>66</v>
      </c>
      <c r="AA274" s="284" t="s">
        <v>66</v>
      </c>
      <c r="AB274" s="284" t="s">
        <v>66</v>
      </c>
      <c r="AC274" s="284" t="s">
        <v>66</v>
      </c>
      <c r="AD274" s="284" t="s">
        <v>66</v>
      </c>
      <c r="AE274" s="284" t="s">
        <v>66</v>
      </c>
      <c r="AF274" s="284" t="s">
        <v>66</v>
      </c>
      <c r="AG274" s="284" t="s">
        <v>66</v>
      </c>
      <c r="AH274" s="284" t="s">
        <v>66</v>
      </c>
      <c r="AI274" s="284" t="s">
        <v>66</v>
      </c>
      <c r="AJ274" s="284" t="s">
        <v>66</v>
      </c>
      <c r="AK274" s="284" t="s">
        <v>66</v>
      </c>
      <c r="AL274" s="284" t="s">
        <v>66</v>
      </c>
      <c r="AM274" s="284" t="s">
        <v>66</v>
      </c>
      <c r="AN274" s="284" t="s">
        <v>66</v>
      </c>
      <c r="AO274" s="284" t="s">
        <v>66</v>
      </c>
      <c r="AP274" s="284" t="s">
        <v>66</v>
      </c>
      <c r="AQ274" s="284" t="s">
        <v>66</v>
      </c>
      <c r="AR274" s="284" t="s">
        <v>66</v>
      </c>
      <c r="AS274" s="284" t="s">
        <v>66</v>
      </c>
      <c r="AT274" s="284" t="s">
        <v>66</v>
      </c>
      <c r="AU274" s="284" t="s">
        <v>66</v>
      </c>
      <c r="AV274" s="284" t="s">
        <v>66</v>
      </c>
      <c r="AW274" s="284" t="s">
        <v>66</v>
      </c>
      <c r="AX274" s="284" t="s">
        <v>66</v>
      </c>
      <c r="AY274" s="284" t="s">
        <v>66</v>
      </c>
      <c r="AZ274" s="284" t="s">
        <v>66</v>
      </c>
      <c r="BA274" s="284" t="s">
        <v>66</v>
      </c>
      <c r="BB274" s="284" t="s">
        <v>66</v>
      </c>
      <c r="BC274" s="284" t="s">
        <v>66</v>
      </c>
      <c r="BD274" s="284" t="s">
        <v>66</v>
      </c>
      <c r="BE274" s="284" t="s">
        <v>66</v>
      </c>
      <c r="BF274" s="284" t="s">
        <v>66</v>
      </c>
      <c r="BG274" s="284" t="s">
        <v>66</v>
      </c>
      <c r="BH274" s="284" t="s">
        <v>66</v>
      </c>
      <c r="BI274" s="284" t="s">
        <v>66</v>
      </c>
      <c r="BJ274" s="284" t="s">
        <v>66</v>
      </c>
      <c r="BK274" s="284" t="s">
        <v>66</v>
      </c>
      <c r="BL274" s="284" t="s">
        <v>66</v>
      </c>
      <c r="BM274" s="284" t="s">
        <v>66</v>
      </c>
      <c r="BN274" s="284" t="s">
        <v>66</v>
      </c>
      <c r="BO274" s="284" t="s">
        <v>66</v>
      </c>
      <c r="BP274" s="284" t="s">
        <v>66</v>
      </c>
      <c r="BQ274" s="284" t="s">
        <v>66</v>
      </c>
      <c r="BR274" s="284" t="s">
        <v>66</v>
      </c>
      <c r="BS274" s="284" t="s">
        <v>66</v>
      </c>
      <c r="BT274" s="284" t="s">
        <v>66</v>
      </c>
      <c r="BU274" s="284" t="s">
        <v>66</v>
      </c>
      <c r="BV274" s="284" t="s">
        <v>66</v>
      </c>
      <c r="BW274" s="284" t="s">
        <v>66</v>
      </c>
      <c r="BX274" s="284" t="s">
        <v>66</v>
      </c>
      <c r="BY274" s="284" t="s">
        <v>66</v>
      </c>
      <c r="BZ274" s="284" t="s">
        <v>66</v>
      </c>
      <c r="CA274" s="284" t="s">
        <v>66</v>
      </c>
      <c r="CB274" s="284" t="s">
        <v>66</v>
      </c>
      <c r="CC274" s="284" t="s">
        <v>66</v>
      </c>
      <c r="CD274" s="284" t="s">
        <v>66</v>
      </c>
      <c r="CE274" s="284" t="s">
        <v>66</v>
      </c>
      <c r="CF274" s="284" t="s">
        <v>66</v>
      </c>
      <c r="CG274" s="284" t="s">
        <v>66</v>
      </c>
      <c r="CH274" s="284" t="s">
        <v>66</v>
      </c>
      <c r="CI274" s="284" t="s">
        <v>66</v>
      </c>
      <c r="CJ274" s="284" t="s">
        <v>66</v>
      </c>
      <c r="CK274" s="284" t="s">
        <v>66</v>
      </c>
      <c r="CL274" s="284" t="s">
        <v>66</v>
      </c>
      <c r="CM274" s="284" t="s">
        <v>66</v>
      </c>
      <c r="CN274" s="284" t="s">
        <v>66</v>
      </c>
      <c r="CO274" s="284" t="s">
        <v>66</v>
      </c>
      <c r="CP274" s="284" t="s">
        <v>66</v>
      </c>
      <c r="CQ274" s="284" t="s">
        <v>66</v>
      </c>
      <c r="CR274" s="284" t="s">
        <v>66</v>
      </c>
      <c r="CS274" s="284" t="s">
        <v>66</v>
      </c>
      <c r="CT274" s="284" t="s">
        <v>66</v>
      </c>
      <c r="CU274" s="284" t="s">
        <v>66</v>
      </c>
      <c r="CV274" s="284" t="s">
        <v>66</v>
      </c>
      <c r="CW274" s="284" t="s">
        <v>66</v>
      </c>
      <c r="CX274" s="284" t="s">
        <v>66</v>
      </c>
      <c r="CY274" s="284" t="s">
        <v>66</v>
      </c>
      <c r="CZ274" s="284" t="s">
        <v>66</v>
      </c>
      <c r="DA274" s="284" t="s">
        <v>66</v>
      </c>
    </row>
    <row r="275" spans="1:105" ht="13.5" thickBot="1" x14ac:dyDescent="0.35">
      <c r="A275" s="291" t="s">
        <v>823</v>
      </c>
      <c r="B275" s="292" t="s">
        <v>824</v>
      </c>
      <c r="C275" s="291" t="s">
        <v>179</v>
      </c>
      <c r="D275" s="293">
        <v>1</v>
      </c>
      <c r="E275" s="294">
        <v>0</v>
      </c>
      <c r="F275" s="297"/>
      <c r="G275" s="297"/>
      <c r="H275" s="297"/>
      <c r="I275" s="297"/>
      <c r="J275" s="297" t="s">
        <v>786</v>
      </c>
      <c r="K275" s="284" t="s">
        <v>66</v>
      </c>
      <c r="L275" s="284" t="s">
        <v>66</v>
      </c>
      <c r="M275" s="284" t="s">
        <v>66</v>
      </c>
      <c r="N275" s="284" t="s">
        <v>66</v>
      </c>
      <c r="O275" s="284" t="s">
        <v>66</v>
      </c>
      <c r="P275" s="284" t="s">
        <v>66</v>
      </c>
      <c r="Q275" s="284" t="s">
        <v>66</v>
      </c>
      <c r="R275" s="284" t="s">
        <v>66</v>
      </c>
      <c r="S275" s="284" t="s">
        <v>66</v>
      </c>
      <c r="T275" s="284" t="s">
        <v>66</v>
      </c>
      <c r="U275" s="284" t="s">
        <v>66</v>
      </c>
      <c r="V275" s="284" t="s">
        <v>66</v>
      </c>
      <c r="W275" s="284" t="s">
        <v>66</v>
      </c>
      <c r="X275" s="284" t="s">
        <v>66</v>
      </c>
      <c r="Y275" s="284" t="s">
        <v>66</v>
      </c>
      <c r="Z275" s="284" t="s">
        <v>66</v>
      </c>
      <c r="AA275" s="284" t="s">
        <v>66</v>
      </c>
      <c r="AB275" s="284" t="s">
        <v>66</v>
      </c>
      <c r="AC275" s="284" t="s">
        <v>66</v>
      </c>
      <c r="AD275" s="284" t="s">
        <v>66</v>
      </c>
      <c r="AE275" s="284" t="s">
        <v>66</v>
      </c>
      <c r="AF275" s="284" t="s">
        <v>66</v>
      </c>
      <c r="AG275" s="284" t="s">
        <v>66</v>
      </c>
      <c r="AH275" s="284" t="s">
        <v>66</v>
      </c>
      <c r="AI275" s="284" t="s">
        <v>66</v>
      </c>
      <c r="AJ275" s="284" t="s">
        <v>66</v>
      </c>
      <c r="AK275" s="284" t="s">
        <v>66</v>
      </c>
      <c r="AL275" s="284" t="s">
        <v>66</v>
      </c>
      <c r="AM275" s="284" t="s">
        <v>66</v>
      </c>
      <c r="AN275" s="284" t="s">
        <v>66</v>
      </c>
      <c r="AO275" s="284" t="s">
        <v>66</v>
      </c>
      <c r="AP275" s="284" t="s">
        <v>66</v>
      </c>
      <c r="AQ275" s="284" t="s">
        <v>66</v>
      </c>
      <c r="AR275" s="284" t="s">
        <v>66</v>
      </c>
      <c r="AS275" s="284" t="s">
        <v>66</v>
      </c>
      <c r="AT275" s="284" t="s">
        <v>66</v>
      </c>
      <c r="AU275" s="284" t="s">
        <v>66</v>
      </c>
      <c r="AV275" s="284" t="s">
        <v>66</v>
      </c>
      <c r="AW275" s="284" t="s">
        <v>66</v>
      </c>
      <c r="AX275" s="284" t="s">
        <v>66</v>
      </c>
      <c r="AY275" s="284" t="s">
        <v>66</v>
      </c>
      <c r="AZ275" s="284" t="s">
        <v>66</v>
      </c>
      <c r="BA275" s="284" t="s">
        <v>66</v>
      </c>
      <c r="BB275" s="284" t="s">
        <v>66</v>
      </c>
      <c r="BC275" s="284" t="s">
        <v>66</v>
      </c>
      <c r="BD275" s="284" t="s">
        <v>66</v>
      </c>
      <c r="BE275" s="284" t="s">
        <v>66</v>
      </c>
      <c r="BF275" s="284" t="s">
        <v>66</v>
      </c>
      <c r="BG275" s="284" t="s">
        <v>66</v>
      </c>
      <c r="BH275" s="284" t="s">
        <v>66</v>
      </c>
      <c r="BI275" s="284" t="s">
        <v>66</v>
      </c>
      <c r="BJ275" s="284" t="s">
        <v>66</v>
      </c>
      <c r="BK275" s="284" t="s">
        <v>66</v>
      </c>
      <c r="BL275" s="284" t="s">
        <v>66</v>
      </c>
      <c r="BM275" s="284" t="s">
        <v>66</v>
      </c>
      <c r="BN275" s="284" t="s">
        <v>66</v>
      </c>
      <c r="BO275" s="284" t="s">
        <v>66</v>
      </c>
      <c r="BP275" s="284" t="s">
        <v>66</v>
      </c>
      <c r="BQ275" s="284" t="s">
        <v>66</v>
      </c>
      <c r="BR275" s="284" t="s">
        <v>66</v>
      </c>
      <c r="BS275" s="284" t="s">
        <v>66</v>
      </c>
      <c r="BT275" s="284" t="s">
        <v>66</v>
      </c>
      <c r="BU275" s="284" t="s">
        <v>66</v>
      </c>
      <c r="BV275" s="284" t="s">
        <v>66</v>
      </c>
      <c r="BW275" s="284" t="s">
        <v>66</v>
      </c>
      <c r="BX275" s="284" t="s">
        <v>66</v>
      </c>
      <c r="BY275" s="284" t="s">
        <v>66</v>
      </c>
      <c r="BZ275" s="284" t="s">
        <v>66</v>
      </c>
      <c r="CA275" s="284" t="s">
        <v>66</v>
      </c>
      <c r="CB275" s="284" t="s">
        <v>66</v>
      </c>
      <c r="CC275" s="284" t="s">
        <v>66</v>
      </c>
      <c r="CD275" s="284" t="s">
        <v>66</v>
      </c>
      <c r="CE275" s="284" t="s">
        <v>66</v>
      </c>
      <c r="CF275" s="284" t="s">
        <v>66</v>
      </c>
      <c r="CG275" s="284" t="s">
        <v>66</v>
      </c>
      <c r="CH275" s="284" t="s">
        <v>66</v>
      </c>
      <c r="CI275" s="284" t="s">
        <v>66</v>
      </c>
      <c r="CJ275" s="284" t="s">
        <v>66</v>
      </c>
      <c r="CK275" s="284" t="s">
        <v>66</v>
      </c>
      <c r="CL275" s="284" t="s">
        <v>66</v>
      </c>
      <c r="CM275" s="284" t="s">
        <v>66</v>
      </c>
      <c r="CN275" s="284" t="s">
        <v>66</v>
      </c>
      <c r="CO275" s="284" t="s">
        <v>66</v>
      </c>
      <c r="CP275" s="284" t="s">
        <v>66</v>
      </c>
      <c r="CQ275" s="284" t="s">
        <v>66</v>
      </c>
      <c r="CR275" s="284" t="s">
        <v>66</v>
      </c>
      <c r="CS275" s="284" t="s">
        <v>66</v>
      </c>
      <c r="CT275" s="284" t="s">
        <v>66</v>
      </c>
      <c r="CU275" s="284" t="s">
        <v>66</v>
      </c>
      <c r="CV275" s="284" t="s">
        <v>66</v>
      </c>
      <c r="CW275" s="284" t="s">
        <v>66</v>
      </c>
      <c r="CX275" s="284" t="s">
        <v>66</v>
      </c>
      <c r="CY275" s="284" t="s">
        <v>66</v>
      </c>
      <c r="CZ275" s="284" t="s">
        <v>66</v>
      </c>
      <c r="DA275" s="284" t="s">
        <v>66</v>
      </c>
    </row>
    <row r="276" spans="1:105" x14ac:dyDescent="0.3">
      <c r="A276" s="279" t="s">
        <v>825</v>
      </c>
      <c r="B276" s="280" t="s">
        <v>826</v>
      </c>
      <c r="C276" s="279" t="s">
        <v>64</v>
      </c>
      <c r="D276" s="281">
        <v>5</v>
      </c>
      <c r="E276" s="282">
        <v>1</v>
      </c>
      <c r="F276" s="288" t="s">
        <v>716</v>
      </c>
      <c r="G276" s="290"/>
      <c r="H276" s="290"/>
      <c r="I276" s="290"/>
      <c r="J276" s="290"/>
      <c r="K276" s="284" t="s">
        <v>66</v>
      </c>
      <c r="L276" s="284" t="s">
        <v>66</v>
      </c>
      <c r="M276" s="284" t="s">
        <v>66</v>
      </c>
      <c r="N276" s="284" t="s">
        <v>66</v>
      </c>
      <c r="O276" s="284" t="s">
        <v>66</v>
      </c>
      <c r="P276" s="284" t="s">
        <v>66</v>
      </c>
      <c r="Q276" s="284" t="s">
        <v>66</v>
      </c>
      <c r="R276" s="284" t="s">
        <v>66</v>
      </c>
      <c r="S276" s="284" t="s">
        <v>66</v>
      </c>
      <c r="T276" s="284" t="s">
        <v>66</v>
      </c>
      <c r="U276" s="284" t="s">
        <v>66</v>
      </c>
      <c r="V276" s="284" t="s">
        <v>66</v>
      </c>
      <c r="W276" s="284" t="s">
        <v>66</v>
      </c>
      <c r="X276" s="284" t="s">
        <v>66</v>
      </c>
      <c r="Y276" s="284" t="s">
        <v>66</v>
      </c>
      <c r="Z276" s="284" t="s">
        <v>66</v>
      </c>
      <c r="AA276" s="284" t="s">
        <v>66</v>
      </c>
      <c r="AB276" s="284" t="s">
        <v>66</v>
      </c>
      <c r="AC276" s="284" t="s">
        <v>66</v>
      </c>
      <c r="AD276" s="284" t="s">
        <v>66</v>
      </c>
      <c r="AE276" s="284" t="s">
        <v>66</v>
      </c>
      <c r="AF276" s="284" t="s">
        <v>66</v>
      </c>
      <c r="AG276" s="284" t="s">
        <v>66</v>
      </c>
      <c r="AH276" s="284" t="s">
        <v>66</v>
      </c>
      <c r="AI276" s="284" t="s">
        <v>66</v>
      </c>
      <c r="AJ276" s="284" t="s">
        <v>66</v>
      </c>
      <c r="AK276" s="284" t="s">
        <v>66</v>
      </c>
      <c r="AL276" s="284" t="s">
        <v>66</v>
      </c>
      <c r="AM276" s="284" t="s">
        <v>66</v>
      </c>
      <c r="AN276" s="284" t="s">
        <v>66</v>
      </c>
      <c r="AO276" s="284" t="s">
        <v>66</v>
      </c>
      <c r="AP276" s="284" t="s">
        <v>66</v>
      </c>
      <c r="AQ276" s="284" t="s">
        <v>66</v>
      </c>
      <c r="AR276" s="284" t="s">
        <v>66</v>
      </c>
      <c r="AS276" s="284" t="s">
        <v>66</v>
      </c>
      <c r="AT276" s="284" t="s">
        <v>66</v>
      </c>
      <c r="AU276" s="284" t="s">
        <v>66</v>
      </c>
      <c r="AV276" s="284" t="s">
        <v>66</v>
      </c>
      <c r="AW276" s="284" t="s">
        <v>66</v>
      </c>
      <c r="AX276" s="284" t="s">
        <v>66</v>
      </c>
      <c r="AY276" s="284" t="s">
        <v>66</v>
      </c>
      <c r="AZ276" s="284" t="s">
        <v>66</v>
      </c>
      <c r="BA276" s="284" t="s">
        <v>66</v>
      </c>
      <c r="BB276" s="284" t="s">
        <v>66</v>
      </c>
      <c r="BC276" s="284" t="s">
        <v>66</v>
      </c>
      <c r="BD276" s="284" t="s">
        <v>66</v>
      </c>
      <c r="BE276" s="284" t="s">
        <v>66</v>
      </c>
      <c r="BF276" s="284" t="s">
        <v>66</v>
      </c>
      <c r="BG276" s="284" t="s">
        <v>66</v>
      </c>
      <c r="BH276" s="284" t="s">
        <v>66</v>
      </c>
      <c r="BI276" s="284" t="s">
        <v>66</v>
      </c>
      <c r="BJ276" s="284" t="s">
        <v>66</v>
      </c>
      <c r="BK276" s="284" t="s">
        <v>66</v>
      </c>
      <c r="BL276" s="284" t="s">
        <v>66</v>
      </c>
      <c r="BM276" s="284" t="s">
        <v>66</v>
      </c>
      <c r="BN276" s="284" t="s">
        <v>66</v>
      </c>
      <c r="BO276" s="284" t="s">
        <v>66</v>
      </c>
      <c r="BP276" s="284" t="s">
        <v>66</v>
      </c>
      <c r="BQ276" s="284" t="s">
        <v>66</v>
      </c>
      <c r="BR276" s="284" t="s">
        <v>66</v>
      </c>
      <c r="BS276" s="284" t="s">
        <v>66</v>
      </c>
      <c r="BT276" s="284" t="s">
        <v>66</v>
      </c>
      <c r="BU276" s="284" t="s">
        <v>66</v>
      </c>
      <c r="BV276" s="284" t="s">
        <v>66</v>
      </c>
      <c r="BW276" s="284" t="s">
        <v>66</v>
      </c>
      <c r="BX276" s="284" t="s">
        <v>66</v>
      </c>
      <c r="BY276" s="284" t="s">
        <v>66</v>
      </c>
      <c r="BZ276" s="284" t="s">
        <v>66</v>
      </c>
      <c r="CA276" s="284" t="s">
        <v>66</v>
      </c>
      <c r="CB276" s="284" t="s">
        <v>66</v>
      </c>
      <c r="CC276" s="284" t="s">
        <v>66</v>
      </c>
      <c r="CD276" s="284" t="s">
        <v>66</v>
      </c>
      <c r="CE276" s="284" t="s">
        <v>66</v>
      </c>
      <c r="CF276" s="284" t="s">
        <v>66</v>
      </c>
      <c r="CG276" s="284" t="s">
        <v>66</v>
      </c>
      <c r="CH276" s="284" t="s">
        <v>66</v>
      </c>
      <c r="CI276" s="284" t="s">
        <v>66</v>
      </c>
      <c r="CJ276" s="284" t="s">
        <v>66</v>
      </c>
      <c r="CK276" s="284" t="s">
        <v>66</v>
      </c>
      <c r="CL276" s="284" t="s">
        <v>66</v>
      </c>
      <c r="CM276" s="284" t="s">
        <v>66</v>
      </c>
      <c r="CN276" s="284" t="s">
        <v>66</v>
      </c>
      <c r="CO276" s="284" t="s">
        <v>66</v>
      </c>
      <c r="CP276" s="284">
        <v>0</v>
      </c>
      <c r="CQ276" s="284" t="s">
        <v>66</v>
      </c>
      <c r="CR276" s="284" t="s">
        <v>66</v>
      </c>
      <c r="CS276" s="284" t="s">
        <v>66</v>
      </c>
      <c r="CT276" s="284" t="s">
        <v>66</v>
      </c>
      <c r="CU276" s="284" t="s">
        <v>66</v>
      </c>
      <c r="CV276" s="284" t="s">
        <v>66</v>
      </c>
      <c r="CW276" s="284" t="s">
        <v>66</v>
      </c>
      <c r="CX276" s="284" t="s">
        <v>66</v>
      </c>
      <c r="CY276" s="284" t="s">
        <v>66</v>
      </c>
      <c r="CZ276" s="284" t="s">
        <v>66</v>
      </c>
      <c r="DA276" s="284" t="s">
        <v>66</v>
      </c>
    </row>
    <row r="277" spans="1:105" x14ac:dyDescent="0.3">
      <c r="A277" s="285" t="s">
        <v>825</v>
      </c>
      <c r="B277" s="286" t="s">
        <v>826</v>
      </c>
      <c r="C277" s="285" t="s">
        <v>67</v>
      </c>
      <c r="D277" s="287">
        <v>4</v>
      </c>
      <c r="E277" s="282">
        <v>1</v>
      </c>
      <c r="F277" s="288" t="s">
        <v>716</v>
      </c>
      <c r="G277" s="288" t="s">
        <v>716</v>
      </c>
      <c r="H277" s="290"/>
      <c r="I277" s="290"/>
      <c r="J277" s="290"/>
      <c r="K277" s="284" t="s">
        <v>66</v>
      </c>
      <c r="L277" s="284" t="s">
        <v>66</v>
      </c>
      <c r="M277" s="284" t="s">
        <v>66</v>
      </c>
      <c r="N277" s="284" t="s">
        <v>66</v>
      </c>
      <c r="O277" s="284" t="s">
        <v>66</v>
      </c>
      <c r="P277" s="284" t="s">
        <v>66</v>
      </c>
      <c r="Q277" s="284" t="s">
        <v>66</v>
      </c>
      <c r="R277" s="284" t="s">
        <v>66</v>
      </c>
      <c r="S277" s="284">
        <v>0.2844689378757515</v>
      </c>
      <c r="T277" s="284" t="s">
        <v>66</v>
      </c>
      <c r="U277" s="284" t="s">
        <v>66</v>
      </c>
      <c r="V277" s="284" t="s">
        <v>66</v>
      </c>
      <c r="W277" s="284" t="s">
        <v>66</v>
      </c>
      <c r="X277" s="284" t="s">
        <v>66</v>
      </c>
      <c r="Y277" s="284" t="s">
        <v>66</v>
      </c>
      <c r="Z277" s="284" t="s">
        <v>66</v>
      </c>
      <c r="AA277" s="284" t="s">
        <v>66</v>
      </c>
      <c r="AB277" s="284" t="s">
        <v>66</v>
      </c>
      <c r="AC277" s="284" t="s">
        <v>66</v>
      </c>
      <c r="AD277" s="284" t="s">
        <v>66</v>
      </c>
      <c r="AE277" s="284" t="s">
        <v>66</v>
      </c>
      <c r="AF277" s="284" t="s">
        <v>66</v>
      </c>
      <c r="AG277" s="284" t="s">
        <v>66</v>
      </c>
      <c r="AH277" s="284" t="s">
        <v>66</v>
      </c>
      <c r="AI277" s="284" t="s">
        <v>66</v>
      </c>
      <c r="AJ277" s="284" t="s">
        <v>66</v>
      </c>
      <c r="AK277" s="284" t="s">
        <v>66</v>
      </c>
      <c r="AL277" s="284" t="s">
        <v>66</v>
      </c>
      <c r="AM277" s="284" t="s">
        <v>66</v>
      </c>
      <c r="AN277" s="284" t="s">
        <v>66</v>
      </c>
      <c r="AO277" s="284" t="s">
        <v>66</v>
      </c>
      <c r="AP277" s="284" t="s">
        <v>66</v>
      </c>
      <c r="AQ277" s="284" t="s">
        <v>66</v>
      </c>
      <c r="AR277" s="284" t="s">
        <v>66</v>
      </c>
      <c r="AS277" s="284" t="s">
        <v>66</v>
      </c>
      <c r="AT277" s="284" t="s">
        <v>66</v>
      </c>
      <c r="AU277" s="284" t="s">
        <v>66</v>
      </c>
      <c r="AV277" s="284" t="s">
        <v>66</v>
      </c>
      <c r="AW277" s="284" t="s">
        <v>66</v>
      </c>
      <c r="AX277" s="284" t="s">
        <v>66</v>
      </c>
      <c r="AY277" s="284" t="s">
        <v>66</v>
      </c>
      <c r="AZ277" s="284" t="s">
        <v>66</v>
      </c>
      <c r="BA277" s="284" t="s">
        <v>66</v>
      </c>
      <c r="BB277" s="284" t="s">
        <v>66</v>
      </c>
      <c r="BC277" s="284" t="s">
        <v>66</v>
      </c>
      <c r="BD277" s="284" t="s">
        <v>66</v>
      </c>
      <c r="BE277" s="284" t="s">
        <v>66</v>
      </c>
      <c r="BF277" s="284" t="s">
        <v>66</v>
      </c>
      <c r="BG277" s="284" t="s">
        <v>66</v>
      </c>
      <c r="BH277" s="284" t="s">
        <v>66</v>
      </c>
      <c r="BI277" s="284" t="s">
        <v>66</v>
      </c>
      <c r="BJ277" s="284" t="s">
        <v>66</v>
      </c>
      <c r="BK277" s="284" t="s">
        <v>66</v>
      </c>
      <c r="BL277" s="284" t="s">
        <v>66</v>
      </c>
      <c r="BM277" s="284" t="s">
        <v>66</v>
      </c>
      <c r="BN277" s="284" t="s">
        <v>66</v>
      </c>
      <c r="BO277" s="284" t="s">
        <v>66</v>
      </c>
      <c r="BP277" s="284" t="s">
        <v>66</v>
      </c>
      <c r="BQ277" s="284" t="s">
        <v>66</v>
      </c>
      <c r="BR277" s="284" t="s">
        <v>66</v>
      </c>
      <c r="BS277" s="284" t="s">
        <v>66</v>
      </c>
      <c r="BT277" s="284" t="s">
        <v>66</v>
      </c>
      <c r="BU277" s="284" t="s">
        <v>66</v>
      </c>
      <c r="BV277" s="284" t="s">
        <v>66</v>
      </c>
      <c r="BW277" s="284" t="s">
        <v>66</v>
      </c>
      <c r="BX277" s="284" t="s">
        <v>66</v>
      </c>
      <c r="BY277" s="284" t="s">
        <v>66</v>
      </c>
      <c r="BZ277" s="284" t="s">
        <v>66</v>
      </c>
      <c r="CA277" s="284" t="s">
        <v>66</v>
      </c>
      <c r="CB277" s="284" t="s">
        <v>66</v>
      </c>
      <c r="CC277" s="284" t="s">
        <v>66</v>
      </c>
      <c r="CD277" s="284" t="s">
        <v>66</v>
      </c>
      <c r="CE277" s="284" t="s">
        <v>66</v>
      </c>
      <c r="CF277" s="284" t="s">
        <v>66</v>
      </c>
      <c r="CG277" s="284" t="s">
        <v>66</v>
      </c>
      <c r="CH277" s="284" t="s">
        <v>66</v>
      </c>
      <c r="CI277" s="284" t="s">
        <v>66</v>
      </c>
      <c r="CJ277" s="284" t="s">
        <v>66</v>
      </c>
      <c r="CK277" s="284" t="s">
        <v>66</v>
      </c>
      <c r="CL277" s="284" t="s">
        <v>66</v>
      </c>
      <c r="CM277" s="284" t="s">
        <v>66</v>
      </c>
      <c r="CN277" s="284" t="s">
        <v>66</v>
      </c>
      <c r="CO277" s="284" t="s">
        <v>66</v>
      </c>
      <c r="CP277" s="284">
        <v>0.14649298597194388</v>
      </c>
      <c r="CQ277" s="284">
        <v>2.800601202404809E-2</v>
      </c>
      <c r="CR277" s="284" t="s">
        <v>66</v>
      </c>
      <c r="CS277" s="284" t="s">
        <v>66</v>
      </c>
      <c r="CT277" s="284" t="s">
        <v>66</v>
      </c>
      <c r="CU277" s="284" t="s">
        <v>66</v>
      </c>
      <c r="CV277" s="284" t="s">
        <v>66</v>
      </c>
      <c r="CW277" s="284" t="s">
        <v>66</v>
      </c>
      <c r="CX277" s="284" t="s">
        <v>66</v>
      </c>
      <c r="CY277" s="284" t="s">
        <v>66</v>
      </c>
      <c r="CZ277" s="284" t="s">
        <v>66</v>
      </c>
      <c r="DA277" s="284" t="s">
        <v>66</v>
      </c>
    </row>
    <row r="278" spans="1:105" x14ac:dyDescent="0.3">
      <c r="A278" s="285" t="s">
        <v>825</v>
      </c>
      <c r="B278" s="286" t="s">
        <v>826</v>
      </c>
      <c r="C278" s="285" t="s">
        <v>69</v>
      </c>
      <c r="D278" s="287">
        <v>3</v>
      </c>
      <c r="E278" s="282">
        <v>1</v>
      </c>
      <c r="F278" s="288" t="s">
        <v>716</v>
      </c>
      <c r="G278" s="288" t="s">
        <v>716</v>
      </c>
      <c r="H278" s="289" t="s">
        <v>717</v>
      </c>
      <c r="I278" s="289" t="s">
        <v>717</v>
      </c>
      <c r="J278" s="290"/>
      <c r="K278" s="284" t="s">
        <v>66</v>
      </c>
      <c r="L278" s="284" t="s">
        <v>66</v>
      </c>
      <c r="M278" s="284" t="s">
        <v>66</v>
      </c>
      <c r="N278" s="284" t="s">
        <v>66</v>
      </c>
      <c r="O278" s="284" t="s">
        <v>66</v>
      </c>
      <c r="P278" s="284" t="s">
        <v>66</v>
      </c>
      <c r="Q278" s="284" t="s">
        <v>66</v>
      </c>
      <c r="R278" s="284" t="s">
        <v>66</v>
      </c>
      <c r="S278" s="284">
        <v>0.5</v>
      </c>
      <c r="T278" s="284" t="s">
        <v>66</v>
      </c>
      <c r="U278" s="284" t="s">
        <v>66</v>
      </c>
      <c r="V278" s="284" t="s">
        <v>66</v>
      </c>
      <c r="W278" s="284" t="s">
        <v>66</v>
      </c>
      <c r="X278" s="284" t="s">
        <v>66</v>
      </c>
      <c r="Y278" s="284" t="s">
        <v>66</v>
      </c>
      <c r="Z278" s="284" t="s">
        <v>66</v>
      </c>
      <c r="AA278" s="284" t="s">
        <v>66</v>
      </c>
      <c r="AB278" s="284" t="s">
        <v>66</v>
      </c>
      <c r="AC278" s="284" t="s">
        <v>66</v>
      </c>
      <c r="AD278" s="284" t="s">
        <v>66</v>
      </c>
      <c r="AE278" s="284" t="s">
        <v>66</v>
      </c>
      <c r="AF278" s="284" t="s">
        <v>66</v>
      </c>
      <c r="AG278" s="284" t="s">
        <v>66</v>
      </c>
      <c r="AH278" s="284" t="s">
        <v>66</v>
      </c>
      <c r="AI278" s="284" t="s">
        <v>66</v>
      </c>
      <c r="AJ278" s="284" t="s">
        <v>66</v>
      </c>
      <c r="AK278" s="284" t="s">
        <v>66</v>
      </c>
      <c r="AL278" s="284" t="s">
        <v>66</v>
      </c>
      <c r="AM278" s="284" t="s">
        <v>66</v>
      </c>
      <c r="AN278" s="284" t="s">
        <v>66</v>
      </c>
      <c r="AO278" s="284" t="s">
        <v>66</v>
      </c>
      <c r="AP278" s="284" t="s">
        <v>66</v>
      </c>
      <c r="AQ278" s="284" t="s">
        <v>66</v>
      </c>
      <c r="AR278" s="284" t="s">
        <v>66</v>
      </c>
      <c r="AS278" s="284" t="s">
        <v>66</v>
      </c>
      <c r="AT278" s="284" t="s">
        <v>66</v>
      </c>
      <c r="AU278" s="284" t="s">
        <v>66</v>
      </c>
      <c r="AV278" s="284" t="s">
        <v>66</v>
      </c>
      <c r="AW278" s="284" t="s">
        <v>66</v>
      </c>
      <c r="AX278" s="284" t="s">
        <v>66</v>
      </c>
      <c r="AY278" s="284" t="s">
        <v>66</v>
      </c>
      <c r="AZ278" s="284" t="s">
        <v>66</v>
      </c>
      <c r="BA278" s="284" t="s">
        <v>66</v>
      </c>
      <c r="BB278" s="284" t="s">
        <v>66</v>
      </c>
      <c r="BC278" s="284" t="s">
        <v>66</v>
      </c>
      <c r="BD278" s="284" t="s">
        <v>66</v>
      </c>
      <c r="BE278" s="284" t="s">
        <v>66</v>
      </c>
      <c r="BF278" s="284" t="s">
        <v>66</v>
      </c>
      <c r="BG278" s="284" t="s">
        <v>66</v>
      </c>
      <c r="BH278" s="284" t="s">
        <v>66</v>
      </c>
      <c r="BI278" s="284" t="s">
        <v>66</v>
      </c>
      <c r="BJ278" s="284" t="s">
        <v>66</v>
      </c>
      <c r="BK278" s="284" t="s">
        <v>66</v>
      </c>
      <c r="BL278" s="284" t="s">
        <v>66</v>
      </c>
      <c r="BM278" s="284" t="s">
        <v>66</v>
      </c>
      <c r="BN278" s="284" t="s">
        <v>66</v>
      </c>
      <c r="BO278" s="284" t="s">
        <v>66</v>
      </c>
      <c r="BP278" s="284" t="s">
        <v>66</v>
      </c>
      <c r="BQ278" s="284" t="s">
        <v>66</v>
      </c>
      <c r="BR278" s="284" t="s">
        <v>66</v>
      </c>
      <c r="BS278" s="284" t="s">
        <v>66</v>
      </c>
      <c r="BT278" s="284" t="s">
        <v>66</v>
      </c>
      <c r="BU278" s="284" t="s">
        <v>66</v>
      </c>
      <c r="BV278" s="284" t="s">
        <v>66</v>
      </c>
      <c r="BW278" s="284" t="s">
        <v>66</v>
      </c>
      <c r="BX278" s="284" t="s">
        <v>66</v>
      </c>
      <c r="BY278" s="284" t="s">
        <v>66</v>
      </c>
      <c r="BZ278" s="284" t="s">
        <v>66</v>
      </c>
      <c r="CA278" s="284" t="s">
        <v>66</v>
      </c>
      <c r="CB278" s="284" t="s">
        <v>66</v>
      </c>
      <c r="CC278" s="284" t="s">
        <v>66</v>
      </c>
      <c r="CD278" s="284" t="s">
        <v>66</v>
      </c>
      <c r="CE278" s="284" t="s">
        <v>66</v>
      </c>
      <c r="CF278" s="284" t="s">
        <v>66</v>
      </c>
      <c r="CG278" s="284" t="s">
        <v>66</v>
      </c>
      <c r="CH278" s="284" t="s">
        <v>66</v>
      </c>
      <c r="CI278" s="284" t="s">
        <v>66</v>
      </c>
      <c r="CJ278" s="284" t="s">
        <v>66</v>
      </c>
      <c r="CK278" s="284" t="s">
        <v>66</v>
      </c>
      <c r="CL278" s="284" t="s">
        <v>66</v>
      </c>
      <c r="CM278" s="284" t="s">
        <v>66</v>
      </c>
      <c r="CN278" s="284" t="s">
        <v>66</v>
      </c>
      <c r="CO278" s="284" t="s">
        <v>66</v>
      </c>
      <c r="CP278" s="284">
        <v>0.58652968036529685</v>
      </c>
      <c r="CQ278" s="284">
        <v>0.55191780821917813</v>
      </c>
      <c r="CR278" s="284" t="s">
        <v>66</v>
      </c>
      <c r="CS278" s="284" t="s">
        <v>66</v>
      </c>
      <c r="CT278" s="284" t="s">
        <v>66</v>
      </c>
      <c r="CU278" s="284" t="s">
        <v>66</v>
      </c>
      <c r="CV278" s="284" t="s">
        <v>66</v>
      </c>
      <c r="CW278" s="284" t="s">
        <v>66</v>
      </c>
      <c r="CX278" s="284" t="s">
        <v>66</v>
      </c>
      <c r="CY278" s="284" t="s">
        <v>66</v>
      </c>
      <c r="CZ278" s="284" t="s">
        <v>66</v>
      </c>
      <c r="DA278" s="284" t="s">
        <v>66</v>
      </c>
    </row>
    <row r="279" spans="1:105" x14ac:dyDescent="0.3">
      <c r="A279" s="285" t="s">
        <v>825</v>
      </c>
      <c r="B279" s="286" t="s">
        <v>826</v>
      </c>
      <c r="C279" s="285" t="s">
        <v>73</v>
      </c>
      <c r="D279" s="287">
        <v>2</v>
      </c>
      <c r="E279" s="282">
        <v>1</v>
      </c>
      <c r="F279" s="288" t="s">
        <v>716</v>
      </c>
      <c r="G279" s="288" t="s">
        <v>716</v>
      </c>
      <c r="H279" s="288" t="s">
        <v>716</v>
      </c>
      <c r="I279" s="288" t="s">
        <v>716</v>
      </c>
      <c r="J279" s="290"/>
      <c r="K279" s="284" t="s">
        <v>66</v>
      </c>
      <c r="L279" s="284" t="s">
        <v>66</v>
      </c>
      <c r="M279" s="284" t="s">
        <v>66</v>
      </c>
      <c r="N279" s="284" t="s">
        <v>66</v>
      </c>
      <c r="O279" s="284">
        <v>1</v>
      </c>
      <c r="P279" s="284">
        <v>1</v>
      </c>
      <c r="Q279" s="284">
        <v>1</v>
      </c>
      <c r="R279" s="284">
        <v>1</v>
      </c>
      <c r="S279" s="284">
        <v>0.5</v>
      </c>
      <c r="T279" s="284">
        <v>1</v>
      </c>
      <c r="U279" s="284">
        <v>1</v>
      </c>
      <c r="V279" s="284">
        <v>0.5</v>
      </c>
      <c r="W279" s="284">
        <v>0.89203431372549014</v>
      </c>
      <c r="X279" s="284" t="s">
        <v>66</v>
      </c>
      <c r="Y279" s="284" t="s">
        <v>66</v>
      </c>
      <c r="Z279" s="284">
        <v>1</v>
      </c>
      <c r="AA279" s="284" t="s">
        <v>66</v>
      </c>
      <c r="AB279" s="284" t="s">
        <v>66</v>
      </c>
      <c r="AC279" s="284" t="s">
        <v>66</v>
      </c>
      <c r="AD279" s="284">
        <v>1</v>
      </c>
      <c r="AE279" s="284" t="s">
        <v>66</v>
      </c>
      <c r="AF279" s="284">
        <v>1</v>
      </c>
      <c r="AG279" s="284" t="s">
        <v>66</v>
      </c>
      <c r="AH279" s="284" t="s">
        <v>66</v>
      </c>
      <c r="AI279" s="284" t="s">
        <v>66</v>
      </c>
      <c r="AJ279" s="284" t="s">
        <v>66</v>
      </c>
      <c r="AK279" s="284" t="s">
        <v>66</v>
      </c>
      <c r="AL279" s="284">
        <v>1</v>
      </c>
      <c r="AM279" s="284" t="s">
        <v>66</v>
      </c>
      <c r="AN279" s="284">
        <v>0.89203431372549014</v>
      </c>
      <c r="AO279" s="284" t="s">
        <v>66</v>
      </c>
      <c r="AP279" s="284">
        <v>1</v>
      </c>
      <c r="AQ279" s="284" t="s">
        <v>66</v>
      </c>
      <c r="AR279" s="284">
        <v>0.69601715686274512</v>
      </c>
      <c r="AS279" s="284">
        <v>1</v>
      </c>
      <c r="AT279" s="284">
        <v>0.5</v>
      </c>
      <c r="AU279" s="284" t="s">
        <v>66</v>
      </c>
      <c r="AV279" s="284" t="s">
        <v>66</v>
      </c>
      <c r="AW279" s="284" t="s">
        <v>66</v>
      </c>
      <c r="AX279" s="284" t="s">
        <v>66</v>
      </c>
      <c r="AY279" s="284">
        <v>0.69601715686274512</v>
      </c>
      <c r="AZ279" s="284" t="s">
        <v>66</v>
      </c>
      <c r="BA279" s="284" t="s">
        <v>66</v>
      </c>
      <c r="BB279" s="284" t="s">
        <v>66</v>
      </c>
      <c r="BC279" s="284">
        <v>1</v>
      </c>
      <c r="BD279" s="284">
        <v>1</v>
      </c>
      <c r="BE279" s="284" t="s">
        <v>66</v>
      </c>
      <c r="BF279" s="284">
        <v>1</v>
      </c>
      <c r="BG279" s="284" t="s">
        <v>66</v>
      </c>
      <c r="BH279" s="284" t="s">
        <v>66</v>
      </c>
      <c r="BI279" s="284" t="s">
        <v>66</v>
      </c>
      <c r="BJ279" s="284">
        <v>1</v>
      </c>
      <c r="BK279" s="284" t="s">
        <v>66</v>
      </c>
      <c r="BL279" s="284" t="s">
        <v>66</v>
      </c>
      <c r="BM279" s="284">
        <v>1</v>
      </c>
      <c r="BN279" s="284" t="s">
        <v>66</v>
      </c>
      <c r="BO279" s="284">
        <v>1</v>
      </c>
      <c r="BP279" s="284">
        <v>1</v>
      </c>
      <c r="BQ279" s="284" t="s">
        <v>66</v>
      </c>
      <c r="BR279" s="284" t="s">
        <v>66</v>
      </c>
      <c r="BS279" s="284" t="s">
        <v>66</v>
      </c>
      <c r="BT279" s="284" t="s">
        <v>66</v>
      </c>
      <c r="BU279" s="284" t="s">
        <v>66</v>
      </c>
      <c r="BV279" s="284" t="s">
        <v>66</v>
      </c>
      <c r="BW279" s="284" t="s">
        <v>66</v>
      </c>
      <c r="BX279" s="284" t="s">
        <v>66</v>
      </c>
      <c r="BY279" s="284" t="s">
        <v>66</v>
      </c>
      <c r="BZ279" s="284" t="s">
        <v>66</v>
      </c>
      <c r="CA279" s="284" t="s">
        <v>66</v>
      </c>
      <c r="CB279" s="284" t="s">
        <v>66</v>
      </c>
      <c r="CC279" s="284" t="s">
        <v>66</v>
      </c>
      <c r="CD279" s="284" t="s">
        <v>66</v>
      </c>
      <c r="CE279" s="284" t="s">
        <v>66</v>
      </c>
      <c r="CF279" s="284" t="s">
        <v>66</v>
      </c>
      <c r="CG279" s="284" t="s">
        <v>66</v>
      </c>
      <c r="CH279" s="284" t="s">
        <v>66</v>
      </c>
      <c r="CI279" s="284" t="s">
        <v>66</v>
      </c>
      <c r="CJ279" s="284" t="s">
        <v>66</v>
      </c>
      <c r="CK279" s="284">
        <v>1</v>
      </c>
      <c r="CL279" s="284" t="s">
        <v>66</v>
      </c>
      <c r="CM279" s="284" t="s">
        <v>66</v>
      </c>
      <c r="CN279" s="284">
        <v>0.5</v>
      </c>
      <c r="CO279" s="284">
        <v>1</v>
      </c>
      <c r="CP279" s="284">
        <v>1</v>
      </c>
      <c r="CQ279" s="284">
        <v>0.5</v>
      </c>
      <c r="CR279" s="284" t="s">
        <v>66</v>
      </c>
      <c r="CS279" s="284">
        <v>0.89203431372549014</v>
      </c>
      <c r="CT279" s="284" t="s">
        <v>66</v>
      </c>
      <c r="CU279" s="284">
        <v>1</v>
      </c>
      <c r="CV279" s="284" t="s">
        <v>66</v>
      </c>
      <c r="CW279" s="284" t="s">
        <v>66</v>
      </c>
      <c r="CX279" s="284" t="s">
        <v>66</v>
      </c>
      <c r="CY279" s="284" t="s">
        <v>66</v>
      </c>
      <c r="CZ279" s="284" t="s">
        <v>66</v>
      </c>
      <c r="DA279" s="284" t="s">
        <v>66</v>
      </c>
    </row>
    <row r="280" spans="1:105" ht="13.5" thickBot="1" x14ac:dyDescent="0.35">
      <c r="A280" s="291" t="s">
        <v>825</v>
      </c>
      <c r="B280" s="292" t="s">
        <v>826</v>
      </c>
      <c r="C280" s="291" t="s">
        <v>179</v>
      </c>
      <c r="D280" s="293">
        <v>1</v>
      </c>
      <c r="E280" s="294">
        <v>0</v>
      </c>
      <c r="F280" s="297"/>
      <c r="G280" s="297"/>
      <c r="H280" s="297"/>
      <c r="I280" s="297"/>
      <c r="J280" s="297"/>
      <c r="K280" s="284" t="s">
        <v>66</v>
      </c>
      <c r="L280" s="284" t="s">
        <v>66</v>
      </c>
      <c r="M280" s="284" t="s">
        <v>66</v>
      </c>
      <c r="N280" s="284" t="s">
        <v>66</v>
      </c>
      <c r="O280" s="284" t="s">
        <v>66</v>
      </c>
      <c r="P280" s="284" t="s">
        <v>66</v>
      </c>
      <c r="Q280" s="284" t="s">
        <v>66</v>
      </c>
      <c r="R280" s="284" t="s">
        <v>66</v>
      </c>
      <c r="S280" s="284" t="s">
        <v>66</v>
      </c>
      <c r="T280" s="284" t="s">
        <v>66</v>
      </c>
      <c r="U280" s="284" t="s">
        <v>66</v>
      </c>
      <c r="V280" s="284" t="s">
        <v>66</v>
      </c>
      <c r="W280" s="284" t="s">
        <v>66</v>
      </c>
      <c r="X280" s="284" t="s">
        <v>66</v>
      </c>
      <c r="Y280" s="284" t="s">
        <v>66</v>
      </c>
      <c r="Z280" s="284" t="s">
        <v>66</v>
      </c>
      <c r="AA280" s="284" t="s">
        <v>66</v>
      </c>
      <c r="AB280" s="284" t="s">
        <v>66</v>
      </c>
      <c r="AC280" s="284" t="s">
        <v>66</v>
      </c>
      <c r="AD280" s="284" t="s">
        <v>66</v>
      </c>
      <c r="AE280" s="284" t="s">
        <v>66</v>
      </c>
      <c r="AF280" s="284" t="s">
        <v>66</v>
      </c>
      <c r="AG280" s="284" t="s">
        <v>66</v>
      </c>
      <c r="AH280" s="284" t="s">
        <v>66</v>
      </c>
      <c r="AI280" s="284" t="s">
        <v>66</v>
      </c>
      <c r="AJ280" s="284" t="s">
        <v>66</v>
      </c>
      <c r="AK280" s="284" t="s">
        <v>66</v>
      </c>
      <c r="AL280" s="284" t="s">
        <v>66</v>
      </c>
      <c r="AM280" s="284" t="s">
        <v>66</v>
      </c>
      <c r="AN280" s="284" t="s">
        <v>66</v>
      </c>
      <c r="AO280" s="284" t="s">
        <v>66</v>
      </c>
      <c r="AP280" s="284" t="s">
        <v>66</v>
      </c>
      <c r="AQ280" s="284" t="s">
        <v>66</v>
      </c>
      <c r="AR280" s="284" t="s">
        <v>66</v>
      </c>
      <c r="AS280" s="284" t="s">
        <v>66</v>
      </c>
      <c r="AT280" s="284" t="s">
        <v>66</v>
      </c>
      <c r="AU280" s="284" t="s">
        <v>66</v>
      </c>
      <c r="AV280" s="284" t="s">
        <v>66</v>
      </c>
      <c r="AW280" s="284" t="s">
        <v>66</v>
      </c>
      <c r="AX280" s="284" t="s">
        <v>66</v>
      </c>
      <c r="AY280" s="284" t="s">
        <v>66</v>
      </c>
      <c r="AZ280" s="284" t="s">
        <v>66</v>
      </c>
      <c r="BA280" s="284" t="s">
        <v>66</v>
      </c>
      <c r="BB280" s="284" t="s">
        <v>66</v>
      </c>
      <c r="BC280" s="284" t="s">
        <v>66</v>
      </c>
      <c r="BD280" s="284" t="s">
        <v>66</v>
      </c>
      <c r="BE280" s="284" t="s">
        <v>66</v>
      </c>
      <c r="BF280" s="284" t="s">
        <v>66</v>
      </c>
      <c r="BG280" s="284" t="s">
        <v>66</v>
      </c>
      <c r="BH280" s="284" t="s">
        <v>66</v>
      </c>
      <c r="BI280" s="284" t="s">
        <v>66</v>
      </c>
      <c r="BJ280" s="284" t="s">
        <v>66</v>
      </c>
      <c r="BK280" s="284" t="s">
        <v>66</v>
      </c>
      <c r="BL280" s="284" t="s">
        <v>66</v>
      </c>
      <c r="BM280" s="284" t="s">
        <v>66</v>
      </c>
      <c r="BN280" s="284" t="s">
        <v>66</v>
      </c>
      <c r="BO280" s="284" t="s">
        <v>66</v>
      </c>
      <c r="BP280" s="284" t="s">
        <v>66</v>
      </c>
      <c r="BQ280" s="284" t="s">
        <v>66</v>
      </c>
      <c r="BR280" s="284" t="s">
        <v>66</v>
      </c>
      <c r="BS280" s="284" t="s">
        <v>66</v>
      </c>
      <c r="BT280" s="284" t="s">
        <v>66</v>
      </c>
      <c r="BU280" s="284" t="s">
        <v>66</v>
      </c>
      <c r="BV280" s="284" t="s">
        <v>66</v>
      </c>
      <c r="BW280" s="284" t="s">
        <v>66</v>
      </c>
      <c r="BX280" s="284" t="s">
        <v>66</v>
      </c>
      <c r="BY280" s="284" t="s">
        <v>66</v>
      </c>
      <c r="BZ280" s="284" t="s">
        <v>66</v>
      </c>
      <c r="CA280" s="284" t="s">
        <v>66</v>
      </c>
      <c r="CB280" s="284" t="s">
        <v>66</v>
      </c>
      <c r="CC280" s="284" t="s">
        <v>66</v>
      </c>
      <c r="CD280" s="284" t="s">
        <v>66</v>
      </c>
      <c r="CE280" s="284" t="s">
        <v>66</v>
      </c>
      <c r="CF280" s="284" t="s">
        <v>66</v>
      </c>
      <c r="CG280" s="284" t="s">
        <v>66</v>
      </c>
      <c r="CH280" s="284" t="s">
        <v>66</v>
      </c>
      <c r="CI280" s="284" t="s">
        <v>66</v>
      </c>
      <c r="CJ280" s="284" t="s">
        <v>66</v>
      </c>
      <c r="CK280" s="284" t="s">
        <v>66</v>
      </c>
      <c r="CL280" s="284" t="s">
        <v>66</v>
      </c>
      <c r="CM280" s="284" t="s">
        <v>66</v>
      </c>
      <c r="CN280" s="284" t="s">
        <v>66</v>
      </c>
      <c r="CO280" s="284" t="s">
        <v>66</v>
      </c>
      <c r="CP280" s="284" t="s">
        <v>66</v>
      </c>
      <c r="CQ280" s="284" t="s">
        <v>66</v>
      </c>
      <c r="CR280" s="284" t="s">
        <v>66</v>
      </c>
      <c r="CS280" s="284" t="s">
        <v>66</v>
      </c>
      <c r="CT280" s="284" t="s">
        <v>66</v>
      </c>
      <c r="CU280" s="284" t="s">
        <v>66</v>
      </c>
      <c r="CV280" s="284" t="s">
        <v>66</v>
      </c>
      <c r="CW280" s="284" t="s">
        <v>66</v>
      </c>
      <c r="CX280" s="284" t="s">
        <v>66</v>
      </c>
      <c r="CY280" s="284" t="s">
        <v>66</v>
      </c>
      <c r="CZ280" s="284" t="s">
        <v>66</v>
      </c>
      <c r="DA280" s="284" t="s">
        <v>66</v>
      </c>
    </row>
    <row r="281" spans="1:105" x14ac:dyDescent="0.3">
      <c r="A281" s="279" t="s">
        <v>827</v>
      </c>
      <c r="B281" s="280" t="s">
        <v>828</v>
      </c>
      <c r="C281" s="279" t="s">
        <v>64</v>
      </c>
      <c r="D281" s="281">
        <v>5</v>
      </c>
      <c r="E281" s="282">
        <v>1</v>
      </c>
      <c r="F281" s="288" t="s">
        <v>716</v>
      </c>
      <c r="G281" s="290"/>
      <c r="H281" s="290"/>
      <c r="I281" s="290"/>
      <c r="J281" s="290"/>
      <c r="K281" s="284" t="s">
        <v>66</v>
      </c>
      <c r="L281" s="284" t="s">
        <v>66</v>
      </c>
      <c r="M281" s="284" t="s">
        <v>66</v>
      </c>
      <c r="N281" s="284" t="s">
        <v>66</v>
      </c>
      <c r="O281" s="284" t="s">
        <v>66</v>
      </c>
      <c r="P281" s="284" t="s">
        <v>66</v>
      </c>
      <c r="Q281" s="284" t="s">
        <v>66</v>
      </c>
      <c r="R281" s="284" t="s">
        <v>66</v>
      </c>
      <c r="S281" s="284" t="s">
        <v>66</v>
      </c>
      <c r="T281" s="284" t="s">
        <v>66</v>
      </c>
      <c r="U281" s="284" t="s">
        <v>66</v>
      </c>
      <c r="V281" s="284" t="s">
        <v>66</v>
      </c>
      <c r="W281" s="284" t="s">
        <v>66</v>
      </c>
      <c r="X281" s="284" t="s">
        <v>66</v>
      </c>
      <c r="Y281" s="284" t="s">
        <v>66</v>
      </c>
      <c r="Z281" s="284" t="s">
        <v>66</v>
      </c>
      <c r="AA281" s="284" t="s">
        <v>66</v>
      </c>
      <c r="AB281" s="284" t="s">
        <v>66</v>
      </c>
      <c r="AC281" s="284" t="s">
        <v>66</v>
      </c>
      <c r="AD281" s="284" t="s">
        <v>66</v>
      </c>
      <c r="AE281" s="284" t="s">
        <v>66</v>
      </c>
      <c r="AF281" s="284" t="s">
        <v>66</v>
      </c>
      <c r="AG281" s="284" t="s">
        <v>66</v>
      </c>
      <c r="AH281" s="284" t="s">
        <v>66</v>
      </c>
      <c r="AI281" s="284" t="s">
        <v>66</v>
      </c>
      <c r="AJ281" s="284" t="s">
        <v>66</v>
      </c>
      <c r="AK281" s="284" t="s">
        <v>66</v>
      </c>
      <c r="AL281" s="284" t="s">
        <v>66</v>
      </c>
      <c r="AM281" s="284" t="s">
        <v>66</v>
      </c>
      <c r="AN281" s="284" t="s">
        <v>66</v>
      </c>
      <c r="AO281" s="284" t="s">
        <v>66</v>
      </c>
      <c r="AP281" s="284" t="s">
        <v>66</v>
      </c>
      <c r="AQ281" s="284" t="s">
        <v>66</v>
      </c>
      <c r="AR281" s="284" t="s">
        <v>66</v>
      </c>
      <c r="AS281" s="284" t="s">
        <v>66</v>
      </c>
      <c r="AT281" s="284" t="s">
        <v>66</v>
      </c>
      <c r="AU281" s="284" t="s">
        <v>66</v>
      </c>
      <c r="AV281" s="284" t="s">
        <v>66</v>
      </c>
      <c r="AW281" s="284" t="s">
        <v>66</v>
      </c>
      <c r="AX281" s="284" t="s">
        <v>66</v>
      </c>
      <c r="AY281" s="284" t="s">
        <v>66</v>
      </c>
      <c r="AZ281" s="284" t="s">
        <v>66</v>
      </c>
      <c r="BA281" s="284" t="s">
        <v>66</v>
      </c>
      <c r="BB281" s="284" t="s">
        <v>66</v>
      </c>
      <c r="BC281" s="284" t="s">
        <v>66</v>
      </c>
      <c r="BD281" s="284" t="s">
        <v>66</v>
      </c>
      <c r="BE281" s="284" t="s">
        <v>66</v>
      </c>
      <c r="BF281" s="284" t="s">
        <v>66</v>
      </c>
      <c r="BG281" s="284" t="s">
        <v>66</v>
      </c>
      <c r="BH281" s="284" t="s">
        <v>66</v>
      </c>
      <c r="BI281" s="284" t="s">
        <v>66</v>
      </c>
      <c r="BJ281" s="284" t="s">
        <v>66</v>
      </c>
      <c r="BK281" s="284" t="s">
        <v>66</v>
      </c>
      <c r="BL281" s="284" t="s">
        <v>66</v>
      </c>
      <c r="BM281" s="284" t="s">
        <v>66</v>
      </c>
      <c r="BN281" s="284" t="s">
        <v>66</v>
      </c>
      <c r="BO281" s="284" t="s">
        <v>66</v>
      </c>
      <c r="BP281" s="284" t="s">
        <v>66</v>
      </c>
      <c r="BQ281" s="284" t="s">
        <v>66</v>
      </c>
      <c r="BR281" s="284" t="s">
        <v>66</v>
      </c>
      <c r="BS281" s="284" t="s">
        <v>66</v>
      </c>
      <c r="BT281" s="284" t="s">
        <v>66</v>
      </c>
      <c r="BU281" s="284" t="s">
        <v>66</v>
      </c>
      <c r="BV281" s="284" t="s">
        <v>66</v>
      </c>
      <c r="BW281" s="284" t="s">
        <v>66</v>
      </c>
      <c r="BX281" s="284" t="s">
        <v>66</v>
      </c>
      <c r="BY281" s="284" t="s">
        <v>66</v>
      </c>
      <c r="BZ281" s="284" t="s">
        <v>66</v>
      </c>
      <c r="CA281" s="284" t="s">
        <v>66</v>
      </c>
      <c r="CB281" s="284" t="s">
        <v>66</v>
      </c>
      <c r="CC281" s="284" t="s">
        <v>66</v>
      </c>
      <c r="CD281" s="284" t="s">
        <v>66</v>
      </c>
      <c r="CE281" s="284" t="s">
        <v>66</v>
      </c>
      <c r="CF281" s="284" t="s">
        <v>66</v>
      </c>
      <c r="CG281" s="284" t="s">
        <v>66</v>
      </c>
      <c r="CH281" s="284" t="s">
        <v>66</v>
      </c>
      <c r="CI281" s="284" t="s">
        <v>66</v>
      </c>
      <c r="CJ281" s="284" t="s">
        <v>66</v>
      </c>
      <c r="CK281" s="284" t="s">
        <v>66</v>
      </c>
      <c r="CL281" s="284" t="s">
        <v>66</v>
      </c>
      <c r="CM281" s="284" t="s">
        <v>66</v>
      </c>
      <c r="CN281" s="284" t="s">
        <v>66</v>
      </c>
      <c r="CO281" s="284" t="s">
        <v>66</v>
      </c>
      <c r="CP281" s="284">
        <v>1</v>
      </c>
      <c r="CQ281" s="284" t="s">
        <v>66</v>
      </c>
      <c r="CR281" s="284" t="s">
        <v>66</v>
      </c>
      <c r="CS281" s="284" t="s">
        <v>66</v>
      </c>
      <c r="CT281" s="284" t="s">
        <v>66</v>
      </c>
      <c r="CU281" s="284" t="s">
        <v>66</v>
      </c>
      <c r="CV281" s="284" t="s">
        <v>66</v>
      </c>
      <c r="CW281" s="284" t="s">
        <v>66</v>
      </c>
      <c r="CX281" s="284" t="s">
        <v>66</v>
      </c>
      <c r="CY281" s="284" t="s">
        <v>66</v>
      </c>
      <c r="CZ281" s="284" t="s">
        <v>66</v>
      </c>
      <c r="DA281" s="284" t="s">
        <v>66</v>
      </c>
    </row>
    <row r="282" spans="1:105" x14ac:dyDescent="0.3">
      <c r="A282" s="285" t="s">
        <v>827</v>
      </c>
      <c r="B282" s="286" t="s">
        <v>828</v>
      </c>
      <c r="C282" s="285" t="s">
        <v>67</v>
      </c>
      <c r="D282" s="287">
        <v>4</v>
      </c>
      <c r="E282" s="282">
        <v>0</v>
      </c>
      <c r="F282" s="283"/>
      <c r="G282" s="283"/>
      <c r="H282" s="283"/>
      <c r="I282" s="283"/>
      <c r="J282" s="283"/>
      <c r="K282" s="284" t="s">
        <v>66</v>
      </c>
      <c r="L282" s="284" t="s">
        <v>66</v>
      </c>
      <c r="M282" s="284" t="s">
        <v>66</v>
      </c>
      <c r="N282" s="284" t="s">
        <v>66</v>
      </c>
      <c r="O282" s="284" t="s">
        <v>66</v>
      </c>
      <c r="P282" s="284" t="s">
        <v>66</v>
      </c>
      <c r="Q282" s="284" t="s">
        <v>66</v>
      </c>
      <c r="R282" s="284" t="s">
        <v>66</v>
      </c>
      <c r="S282" s="284" t="s">
        <v>66</v>
      </c>
      <c r="T282" s="284" t="s">
        <v>66</v>
      </c>
      <c r="U282" s="284" t="s">
        <v>66</v>
      </c>
      <c r="V282" s="284" t="s">
        <v>66</v>
      </c>
      <c r="W282" s="284" t="s">
        <v>66</v>
      </c>
      <c r="X282" s="284" t="s">
        <v>66</v>
      </c>
      <c r="Y282" s="284" t="s">
        <v>66</v>
      </c>
      <c r="Z282" s="284" t="s">
        <v>66</v>
      </c>
      <c r="AA282" s="284" t="s">
        <v>66</v>
      </c>
      <c r="AB282" s="284" t="s">
        <v>66</v>
      </c>
      <c r="AC282" s="284" t="s">
        <v>66</v>
      </c>
      <c r="AD282" s="284" t="s">
        <v>66</v>
      </c>
      <c r="AE282" s="284" t="s">
        <v>66</v>
      </c>
      <c r="AF282" s="284" t="s">
        <v>66</v>
      </c>
      <c r="AG282" s="284" t="s">
        <v>66</v>
      </c>
      <c r="AH282" s="284" t="s">
        <v>66</v>
      </c>
      <c r="AI282" s="284" t="s">
        <v>66</v>
      </c>
      <c r="AJ282" s="284" t="s">
        <v>66</v>
      </c>
      <c r="AK282" s="284" t="s">
        <v>66</v>
      </c>
      <c r="AL282" s="284" t="s">
        <v>66</v>
      </c>
      <c r="AM282" s="284" t="s">
        <v>66</v>
      </c>
      <c r="AN282" s="284" t="s">
        <v>66</v>
      </c>
      <c r="AO282" s="284" t="s">
        <v>66</v>
      </c>
      <c r="AP282" s="284" t="s">
        <v>66</v>
      </c>
      <c r="AQ282" s="284" t="s">
        <v>66</v>
      </c>
      <c r="AR282" s="284" t="s">
        <v>66</v>
      </c>
      <c r="AS282" s="284" t="s">
        <v>66</v>
      </c>
      <c r="AT282" s="284" t="s">
        <v>66</v>
      </c>
      <c r="AU282" s="284" t="s">
        <v>66</v>
      </c>
      <c r="AV282" s="284" t="s">
        <v>66</v>
      </c>
      <c r="AW282" s="284" t="s">
        <v>66</v>
      </c>
      <c r="AX282" s="284" t="s">
        <v>66</v>
      </c>
      <c r="AY282" s="284" t="s">
        <v>66</v>
      </c>
      <c r="AZ282" s="284" t="s">
        <v>66</v>
      </c>
      <c r="BA282" s="284" t="s">
        <v>66</v>
      </c>
      <c r="BB282" s="284" t="s">
        <v>66</v>
      </c>
      <c r="BC282" s="284" t="s">
        <v>66</v>
      </c>
      <c r="BD282" s="284" t="s">
        <v>66</v>
      </c>
      <c r="BE282" s="284" t="s">
        <v>66</v>
      </c>
      <c r="BF282" s="284" t="s">
        <v>66</v>
      </c>
      <c r="BG282" s="284" t="s">
        <v>66</v>
      </c>
      <c r="BH282" s="284" t="s">
        <v>66</v>
      </c>
      <c r="BI282" s="284" t="s">
        <v>66</v>
      </c>
      <c r="BJ282" s="284" t="s">
        <v>66</v>
      </c>
      <c r="BK282" s="284" t="s">
        <v>66</v>
      </c>
      <c r="BL282" s="284" t="s">
        <v>66</v>
      </c>
      <c r="BM282" s="284" t="s">
        <v>66</v>
      </c>
      <c r="BN282" s="284" t="s">
        <v>66</v>
      </c>
      <c r="BO282" s="284" t="s">
        <v>66</v>
      </c>
      <c r="BP282" s="284" t="s">
        <v>66</v>
      </c>
      <c r="BQ282" s="284" t="s">
        <v>66</v>
      </c>
      <c r="BR282" s="284" t="s">
        <v>66</v>
      </c>
      <c r="BS282" s="284" t="s">
        <v>66</v>
      </c>
      <c r="BT282" s="284" t="s">
        <v>66</v>
      </c>
      <c r="BU282" s="284" t="s">
        <v>66</v>
      </c>
      <c r="BV282" s="284" t="s">
        <v>66</v>
      </c>
      <c r="BW282" s="284" t="s">
        <v>66</v>
      </c>
      <c r="BX282" s="284" t="s">
        <v>66</v>
      </c>
      <c r="BY282" s="284" t="s">
        <v>66</v>
      </c>
      <c r="BZ282" s="284" t="s">
        <v>66</v>
      </c>
      <c r="CA282" s="284" t="s">
        <v>66</v>
      </c>
      <c r="CB282" s="284" t="s">
        <v>66</v>
      </c>
      <c r="CC282" s="284" t="s">
        <v>66</v>
      </c>
      <c r="CD282" s="284" t="s">
        <v>66</v>
      </c>
      <c r="CE282" s="284" t="s">
        <v>66</v>
      </c>
      <c r="CF282" s="284" t="s">
        <v>66</v>
      </c>
      <c r="CG282" s="284" t="s">
        <v>66</v>
      </c>
      <c r="CH282" s="284" t="s">
        <v>66</v>
      </c>
      <c r="CI282" s="284" t="s">
        <v>66</v>
      </c>
      <c r="CJ282" s="284" t="s">
        <v>66</v>
      </c>
      <c r="CK282" s="284" t="s">
        <v>66</v>
      </c>
      <c r="CL282" s="284" t="s">
        <v>66</v>
      </c>
      <c r="CM282" s="284" t="s">
        <v>66</v>
      </c>
      <c r="CN282" s="284" t="s">
        <v>66</v>
      </c>
      <c r="CO282" s="284" t="s">
        <v>66</v>
      </c>
      <c r="CP282" s="284" t="s">
        <v>66</v>
      </c>
      <c r="CQ282" s="284" t="s">
        <v>66</v>
      </c>
      <c r="CR282" s="284" t="s">
        <v>66</v>
      </c>
      <c r="CS282" s="284" t="s">
        <v>66</v>
      </c>
      <c r="CT282" s="284" t="s">
        <v>66</v>
      </c>
      <c r="CU282" s="284" t="s">
        <v>66</v>
      </c>
      <c r="CV282" s="284" t="s">
        <v>66</v>
      </c>
      <c r="CW282" s="284" t="s">
        <v>66</v>
      </c>
      <c r="CX282" s="284" t="s">
        <v>66</v>
      </c>
      <c r="CY282" s="284" t="s">
        <v>66</v>
      </c>
      <c r="CZ282" s="284" t="s">
        <v>66</v>
      </c>
      <c r="DA282" s="284" t="s">
        <v>66</v>
      </c>
    </row>
    <row r="283" spans="1:105" x14ac:dyDescent="0.3">
      <c r="A283" s="285" t="s">
        <v>827</v>
      </c>
      <c r="B283" s="286" t="s">
        <v>828</v>
      </c>
      <c r="C283" s="285" t="s">
        <v>69</v>
      </c>
      <c r="D283" s="287">
        <v>3</v>
      </c>
      <c r="E283" s="282">
        <v>1</v>
      </c>
      <c r="F283" s="288" t="s">
        <v>716</v>
      </c>
      <c r="G283" s="288" t="s">
        <v>716</v>
      </c>
      <c r="H283" s="289" t="s">
        <v>717</v>
      </c>
      <c r="I283" s="289" t="s">
        <v>717</v>
      </c>
      <c r="J283" s="290"/>
      <c r="K283" s="284" t="s">
        <v>66</v>
      </c>
      <c r="L283" s="284" t="s">
        <v>66</v>
      </c>
      <c r="M283" s="284" t="s">
        <v>66</v>
      </c>
      <c r="N283" s="284" t="s">
        <v>66</v>
      </c>
      <c r="O283" s="284" t="s">
        <v>66</v>
      </c>
      <c r="P283" s="284" t="s">
        <v>66</v>
      </c>
      <c r="Q283" s="284" t="s">
        <v>66</v>
      </c>
      <c r="R283" s="284" t="s">
        <v>66</v>
      </c>
      <c r="S283" s="284">
        <v>0.5</v>
      </c>
      <c r="T283" s="284" t="s">
        <v>66</v>
      </c>
      <c r="U283" s="284" t="s">
        <v>66</v>
      </c>
      <c r="V283" s="284" t="s">
        <v>66</v>
      </c>
      <c r="W283" s="284" t="s">
        <v>66</v>
      </c>
      <c r="X283" s="284" t="s">
        <v>66</v>
      </c>
      <c r="Y283" s="284" t="s">
        <v>66</v>
      </c>
      <c r="Z283" s="284" t="s">
        <v>66</v>
      </c>
      <c r="AA283" s="284" t="s">
        <v>66</v>
      </c>
      <c r="AB283" s="284" t="s">
        <v>66</v>
      </c>
      <c r="AC283" s="284" t="s">
        <v>66</v>
      </c>
      <c r="AD283" s="284" t="s">
        <v>66</v>
      </c>
      <c r="AE283" s="284" t="s">
        <v>66</v>
      </c>
      <c r="AF283" s="284" t="s">
        <v>66</v>
      </c>
      <c r="AG283" s="284" t="s">
        <v>66</v>
      </c>
      <c r="AH283" s="284" t="s">
        <v>66</v>
      </c>
      <c r="AI283" s="284" t="s">
        <v>66</v>
      </c>
      <c r="AJ283" s="284" t="s">
        <v>66</v>
      </c>
      <c r="AK283" s="284" t="s">
        <v>66</v>
      </c>
      <c r="AL283" s="284" t="s">
        <v>66</v>
      </c>
      <c r="AM283" s="284" t="s">
        <v>66</v>
      </c>
      <c r="AN283" s="284" t="s">
        <v>66</v>
      </c>
      <c r="AO283" s="284" t="s">
        <v>66</v>
      </c>
      <c r="AP283" s="284" t="s">
        <v>66</v>
      </c>
      <c r="AQ283" s="284" t="s">
        <v>66</v>
      </c>
      <c r="AR283" s="284" t="s">
        <v>66</v>
      </c>
      <c r="AS283" s="284" t="s">
        <v>66</v>
      </c>
      <c r="AT283" s="284" t="s">
        <v>66</v>
      </c>
      <c r="AU283" s="284" t="s">
        <v>66</v>
      </c>
      <c r="AV283" s="284" t="s">
        <v>66</v>
      </c>
      <c r="AW283" s="284" t="s">
        <v>66</v>
      </c>
      <c r="AX283" s="284" t="s">
        <v>66</v>
      </c>
      <c r="AY283" s="284" t="s">
        <v>66</v>
      </c>
      <c r="AZ283" s="284" t="s">
        <v>66</v>
      </c>
      <c r="BA283" s="284" t="s">
        <v>66</v>
      </c>
      <c r="BB283" s="284" t="s">
        <v>66</v>
      </c>
      <c r="BC283" s="284" t="s">
        <v>66</v>
      </c>
      <c r="BD283" s="284" t="s">
        <v>66</v>
      </c>
      <c r="BE283" s="284" t="s">
        <v>66</v>
      </c>
      <c r="BF283" s="284" t="s">
        <v>66</v>
      </c>
      <c r="BG283" s="284" t="s">
        <v>66</v>
      </c>
      <c r="BH283" s="284" t="s">
        <v>66</v>
      </c>
      <c r="BI283" s="284" t="s">
        <v>66</v>
      </c>
      <c r="BJ283" s="284" t="s">
        <v>66</v>
      </c>
      <c r="BK283" s="284" t="s">
        <v>66</v>
      </c>
      <c r="BL283" s="284" t="s">
        <v>66</v>
      </c>
      <c r="BM283" s="284" t="s">
        <v>66</v>
      </c>
      <c r="BN283" s="284" t="s">
        <v>66</v>
      </c>
      <c r="BO283" s="284" t="s">
        <v>66</v>
      </c>
      <c r="BP283" s="284" t="s">
        <v>66</v>
      </c>
      <c r="BQ283" s="284" t="s">
        <v>66</v>
      </c>
      <c r="BR283" s="284" t="s">
        <v>66</v>
      </c>
      <c r="BS283" s="284" t="s">
        <v>66</v>
      </c>
      <c r="BT283" s="284" t="s">
        <v>66</v>
      </c>
      <c r="BU283" s="284" t="s">
        <v>66</v>
      </c>
      <c r="BV283" s="284" t="s">
        <v>66</v>
      </c>
      <c r="BW283" s="284" t="s">
        <v>66</v>
      </c>
      <c r="BX283" s="284" t="s">
        <v>66</v>
      </c>
      <c r="BY283" s="284" t="s">
        <v>66</v>
      </c>
      <c r="BZ283" s="284" t="s">
        <v>66</v>
      </c>
      <c r="CA283" s="284" t="s">
        <v>66</v>
      </c>
      <c r="CB283" s="284" t="s">
        <v>66</v>
      </c>
      <c r="CC283" s="284" t="s">
        <v>66</v>
      </c>
      <c r="CD283" s="284" t="s">
        <v>66</v>
      </c>
      <c r="CE283" s="284" t="s">
        <v>66</v>
      </c>
      <c r="CF283" s="284" t="s">
        <v>66</v>
      </c>
      <c r="CG283" s="284" t="s">
        <v>66</v>
      </c>
      <c r="CH283" s="284" t="s">
        <v>66</v>
      </c>
      <c r="CI283" s="284" t="s">
        <v>66</v>
      </c>
      <c r="CJ283" s="284" t="s">
        <v>66</v>
      </c>
      <c r="CK283" s="284" t="s">
        <v>66</v>
      </c>
      <c r="CL283" s="284" t="s">
        <v>66</v>
      </c>
      <c r="CM283" s="284" t="s">
        <v>66</v>
      </c>
      <c r="CN283" s="284" t="s">
        <v>66</v>
      </c>
      <c r="CO283" s="284" t="s">
        <v>66</v>
      </c>
      <c r="CP283" s="284">
        <v>0.5</v>
      </c>
      <c r="CQ283" s="284">
        <v>0.5</v>
      </c>
      <c r="CR283" s="284" t="s">
        <v>66</v>
      </c>
      <c r="CS283" s="284" t="s">
        <v>66</v>
      </c>
      <c r="CT283" s="284" t="s">
        <v>66</v>
      </c>
      <c r="CU283" s="284" t="s">
        <v>66</v>
      </c>
      <c r="CV283" s="284" t="s">
        <v>66</v>
      </c>
      <c r="CW283" s="284" t="s">
        <v>66</v>
      </c>
      <c r="CX283" s="284" t="s">
        <v>66</v>
      </c>
      <c r="CY283" s="284" t="s">
        <v>66</v>
      </c>
      <c r="CZ283" s="284" t="s">
        <v>66</v>
      </c>
      <c r="DA283" s="284" t="s">
        <v>66</v>
      </c>
    </row>
    <row r="284" spans="1:105" x14ac:dyDescent="0.3">
      <c r="A284" s="285" t="s">
        <v>827</v>
      </c>
      <c r="B284" s="286" t="s">
        <v>828</v>
      </c>
      <c r="C284" s="285" t="s">
        <v>73</v>
      </c>
      <c r="D284" s="287">
        <v>2</v>
      </c>
      <c r="E284" s="282">
        <v>1</v>
      </c>
      <c r="F284" s="288" t="s">
        <v>716</v>
      </c>
      <c r="G284" s="288" t="s">
        <v>716</v>
      </c>
      <c r="H284" s="288" t="s">
        <v>716</v>
      </c>
      <c r="I284" s="289" t="s">
        <v>717</v>
      </c>
      <c r="J284" s="290"/>
      <c r="K284" s="284" t="s">
        <v>66</v>
      </c>
      <c r="L284" s="284" t="s">
        <v>66</v>
      </c>
      <c r="M284" s="284" t="s">
        <v>66</v>
      </c>
      <c r="N284" s="284" t="s">
        <v>66</v>
      </c>
      <c r="O284" s="284" t="s">
        <v>66</v>
      </c>
      <c r="P284" s="284">
        <v>1</v>
      </c>
      <c r="Q284" s="284">
        <v>1</v>
      </c>
      <c r="R284" s="284">
        <v>1</v>
      </c>
      <c r="S284" s="284">
        <v>0.9779382470119522</v>
      </c>
      <c r="T284" s="284" t="s">
        <v>66</v>
      </c>
      <c r="U284" s="284">
        <v>1</v>
      </c>
      <c r="V284" s="284" t="s">
        <v>66</v>
      </c>
      <c r="W284" s="284">
        <v>1</v>
      </c>
      <c r="X284" s="284" t="s">
        <v>66</v>
      </c>
      <c r="Y284" s="284" t="s">
        <v>66</v>
      </c>
      <c r="Z284" s="284" t="s">
        <v>66</v>
      </c>
      <c r="AA284" s="284" t="s">
        <v>66</v>
      </c>
      <c r="AB284" s="284" t="s">
        <v>66</v>
      </c>
      <c r="AC284" s="284" t="s">
        <v>66</v>
      </c>
      <c r="AD284" s="284" t="s">
        <v>66</v>
      </c>
      <c r="AE284" s="284" t="s">
        <v>66</v>
      </c>
      <c r="AF284" s="284" t="s">
        <v>66</v>
      </c>
      <c r="AG284" s="284" t="s">
        <v>66</v>
      </c>
      <c r="AH284" s="284" t="s">
        <v>66</v>
      </c>
      <c r="AI284" s="284" t="s">
        <v>66</v>
      </c>
      <c r="AJ284" s="284" t="s">
        <v>66</v>
      </c>
      <c r="AK284" s="284" t="s">
        <v>66</v>
      </c>
      <c r="AL284" s="284" t="s">
        <v>66</v>
      </c>
      <c r="AM284" s="284" t="s">
        <v>66</v>
      </c>
      <c r="AN284" s="284" t="s">
        <v>66</v>
      </c>
      <c r="AO284" s="284" t="s">
        <v>66</v>
      </c>
      <c r="AP284" s="284" t="s">
        <v>66</v>
      </c>
      <c r="AQ284" s="284" t="s">
        <v>66</v>
      </c>
      <c r="AR284" s="284" t="s">
        <v>66</v>
      </c>
      <c r="AS284" s="284" t="s">
        <v>66</v>
      </c>
      <c r="AT284" s="284" t="s">
        <v>66</v>
      </c>
      <c r="AU284" s="284" t="s">
        <v>66</v>
      </c>
      <c r="AV284" s="284" t="s">
        <v>66</v>
      </c>
      <c r="AW284" s="284" t="s">
        <v>66</v>
      </c>
      <c r="AX284" s="284" t="s">
        <v>66</v>
      </c>
      <c r="AY284" s="284" t="s">
        <v>66</v>
      </c>
      <c r="AZ284" s="284" t="s">
        <v>66</v>
      </c>
      <c r="BA284" s="284" t="s">
        <v>66</v>
      </c>
      <c r="BB284" s="284" t="s">
        <v>66</v>
      </c>
      <c r="BC284" s="284" t="s">
        <v>66</v>
      </c>
      <c r="BD284" s="284" t="s">
        <v>66</v>
      </c>
      <c r="BE284" s="284" t="s">
        <v>66</v>
      </c>
      <c r="BF284" s="284" t="s">
        <v>66</v>
      </c>
      <c r="BG284" s="284" t="s">
        <v>66</v>
      </c>
      <c r="BH284" s="284" t="s">
        <v>66</v>
      </c>
      <c r="BI284" s="284" t="s">
        <v>66</v>
      </c>
      <c r="BJ284" s="284" t="s">
        <v>66</v>
      </c>
      <c r="BK284" s="284" t="s">
        <v>66</v>
      </c>
      <c r="BL284" s="284" t="s">
        <v>66</v>
      </c>
      <c r="BM284" s="284" t="s">
        <v>66</v>
      </c>
      <c r="BN284" s="284" t="s">
        <v>66</v>
      </c>
      <c r="BO284" s="284" t="s">
        <v>66</v>
      </c>
      <c r="BP284" s="284" t="s">
        <v>66</v>
      </c>
      <c r="BQ284" s="284" t="s">
        <v>66</v>
      </c>
      <c r="BR284" s="284" t="s">
        <v>66</v>
      </c>
      <c r="BS284" s="284" t="s">
        <v>66</v>
      </c>
      <c r="BT284" s="284" t="s">
        <v>66</v>
      </c>
      <c r="BU284" s="284" t="s">
        <v>66</v>
      </c>
      <c r="BV284" s="284" t="s">
        <v>66</v>
      </c>
      <c r="BW284" s="284" t="s">
        <v>66</v>
      </c>
      <c r="BX284" s="284" t="s">
        <v>66</v>
      </c>
      <c r="BY284" s="284" t="s">
        <v>66</v>
      </c>
      <c r="BZ284" s="284" t="s">
        <v>66</v>
      </c>
      <c r="CA284" s="284" t="s">
        <v>66</v>
      </c>
      <c r="CB284" s="284" t="s">
        <v>66</v>
      </c>
      <c r="CC284" s="284" t="s">
        <v>66</v>
      </c>
      <c r="CD284" s="284" t="s">
        <v>66</v>
      </c>
      <c r="CE284" s="284" t="s">
        <v>66</v>
      </c>
      <c r="CF284" s="284" t="s">
        <v>66</v>
      </c>
      <c r="CG284" s="284" t="s">
        <v>66</v>
      </c>
      <c r="CH284" s="284" t="s">
        <v>66</v>
      </c>
      <c r="CI284" s="284" t="s">
        <v>66</v>
      </c>
      <c r="CJ284" s="284" t="s">
        <v>66</v>
      </c>
      <c r="CK284" s="284" t="s">
        <v>66</v>
      </c>
      <c r="CL284" s="284" t="s">
        <v>66</v>
      </c>
      <c r="CM284" s="284" t="s">
        <v>66</v>
      </c>
      <c r="CN284" s="284" t="s">
        <v>66</v>
      </c>
      <c r="CO284" s="284">
        <v>1</v>
      </c>
      <c r="CP284" s="284">
        <v>1</v>
      </c>
      <c r="CQ284" s="284">
        <v>0.53982818725099602</v>
      </c>
      <c r="CR284" s="284" t="s">
        <v>66</v>
      </c>
      <c r="CS284" s="284" t="s">
        <v>66</v>
      </c>
      <c r="CT284" s="284" t="s">
        <v>66</v>
      </c>
      <c r="CU284" s="284" t="s">
        <v>66</v>
      </c>
      <c r="CV284" s="284" t="s">
        <v>66</v>
      </c>
      <c r="CW284" s="284" t="s">
        <v>66</v>
      </c>
      <c r="CX284" s="284" t="s">
        <v>66</v>
      </c>
      <c r="CY284" s="284" t="s">
        <v>66</v>
      </c>
      <c r="CZ284" s="284" t="s">
        <v>66</v>
      </c>
      <c r="DA284" s="284" t="s">
        <v>66</v>
      </c>
    </row>
    <row r="285" spans="1:105" ht="13.5" thickBot="1" x14ac:dyDescent="0.35">
      <c r="A285" s="291" t="s">
        <v>827</v>
      </c>
      <c r="B285" s="292" t="s">
        <v>828</v>
      </c>
      <c r="C285" s="291" t="s">
        <v>179</v>
      </c>
      <c r="D285" s="293">
        <v>1</v>
      </c>
      <c r="E285" s="294">
        <v>0</v>
      </c>
      <c r="F285" s="297"/>
      <c r="G285" s="297"/>
      <c r="H285" s="297"/>
      <c r="I285" s="297"/>
      <c r="J285" s="297"/>
      <c r="K285" s="284" t="s">
        <v>66</v>
      </c>
      <c r="L285" s="284" t="s">
        <v>66</v>
      </c>
      <c r="M285" s="284" t="s">
        <v>66</v>
      </c>
      <c r="N285" s="284" t="s">
        <v>66</v>
      </c>
      <c r="O285" s="284" t="s">
        <v>66</v>
      </c>
      <c r="P285" s="284" t="s">
        <v>66</v>
      </c>
      <c r="Q285" s="284" t="s">
        <v>66</v>
      </c>
      <c r="R285" s="284" t="s">
        <v>66</v>
      </c>
      <c r="S285" s="284" t="s">
        <v>66</v>
      </c>
      <c r="T285" s="284" t="s">
        <v>66</v>
      </c>
      <c r="U285" s="284" t="s">
        <v>66</v>
      </c>
      <c r="V285" s="284" t="s">
        <v>66</v>
      </c>
      <c r="W285" s="284" t="s">
        <v>66</v>
      </c>
      <c r="X285" s="284" t="s">
        <v>66</v>
      </c>
      <c r="Y285" s="284" t="s">
        <v>66</v>
      </c>
      <c r="Z285" s="284" t="s">
        <v>66</v>
      </c>
      <c r="AA285" s="284" t="s">
        <v>66</v>
      </c>
      <c r="AB285" s="284" t="s">
        <v>66</v>
      </c>
      <c r="AC285" s="284" t="s">
        <v>66</v>
      </c>
      <c r="AD285" s="284" t="s">
        <v>66</v>
      </c>
      <c r="AE285" s="284" t="s">
        <v>66</v>
      </c>
      <c r="AF285" s="284" t="s">
        <v>66</v>
      </c>
      <c r="AG285" s="284" t="s">
        <v>66</v>
      </c>
      <c r="AH285" s="284" t="s">
        <v>66</v>
      </c>
      <c r="AI285" s="284" t="s">
        <v>66</v>
      </c>
      <c r="AJ285" s="284" t="s">
        <v>66</v>
      </c>
      <c r="AK285" s="284" t="s">
        <v>66</v>
      </c>
      <c r="AL285" s="284" t="s">
        <v>66</v>
      </c>
      <c r="AM285" s="284" t="s">
        <v>66</v>
      </c>
      <c r="AN285" s="284" t="s">
        <v>66</v>
      </c>
      <c r="AO285" s="284" t="s">
        <v>66</v>
      </c>
      <c r="AP285" s="284" t="s">
        <v>66</v>
      </c>
      <c r="AQ285" s="284" t="s">
        <v>66</v>
      </c>
      <c r="AR285" s="284" t="s">
        <v>66</v>
      </c>
      <c r="AS285" s="284" t="s">
        <v>66</v>
      </c>
      <c r="AT285" s="284" t="s">
        <v>66</v>
      </c>
      <c r="AU285" s="284" t="s">
        <v>66</v>
      </c>
      <c r="AV285" s="284" t="s">
        <v>66</v>
      </c>
      <c r="AW285" s="284" t="s">
        <v>66</v>
      </c>
      <c r="AX285" s="284" t="s">
        <v>66</v>
      </c>
      <c r="AY285" s="284" t="s">
        <v>66</v>
      </c>
      <c r="AZ285" s="284" t="s">
        <v>66</v>
      </c>
      <c r="BA285" s="284" t="s">
        <v>66</v>
      </c>
      <c r="BB285" s="284" t="s">
        <v>66</v>
      </c>
      <c r="BC285" s="284" t="s">
        <v>66</v>
      </c>
      <c r="BD285" s="284" t="s">
        <v>66</v>
      </c>
      <c r="BE285" s="284" t="s">
        <v>66</v>
      </c>
      <c r="BF285" s="284" t="s">
        <v>66</v>
      </c>
      <c r="BG285" s="284" t="s">
        <v>66</v>
      </c>
      <c r="BH285" s="284" t="s">
        <v>66</v>
      </c>
      <c r="BI285" s="284" t="s">
        <v>66</v>
      </c>
      <c r="BJ285" s="284" t="s">
        <v>66</v>
      </c>
      <c r="BK285" s="284" t="s">
        <v>66</v>
      </c>
      <c r="BL285" s="284" t="s">
        <v>66</v>
      </c>
      <c r="BM285" s="284" t="s">
        <v>66</v>
      </c>
      <c r="BN285" s="284" t="s">
        <v>66</v>
      </c>
      <c r="BO285" s="284" t="s">
        <v>66</v>
      </c>
      <c r="BP285" s="284" t="s">
        <v>66</v>
      </c>
      <c r="BQ285" s="284" t="s">
        <v>66</v>
      </c>
      <c r="BR285" s="284" t="s">
        <v>66</v>
      </c>
      <c r="BS285" s="284" t="s">
        <v>66</v>
      </c>
      <c r="BT285" s="284" t="s">
        <v>66</v>
      </c>
      <c r="BU285" s="284" t="s">
        <v>66</v>
      </c>
      <c r="BV285" s="284" t="s">
        <v>66</v>
      </c>
      <c r="BW285" s="284" t="s">
        <v>66</v>
      </c>
      <c r="BX285" s="284" t="s">
        <v>66</v>
      </c>
      <c r="BY285" s="284" t="s">
        <v>66</v>
      </c>
      <c r="BZ285" s="284" t="s">
        <v>66</v>
      </c>
      <c r="CA285" s="284" t="s">
        <v>66</v>
      </c>
      <c r="CB285" s="284" t="s">
        <v>66</v>
      </c>
      <c r="CC285" s="284" t="s">
        <v>66</v>
      </c>
      <c r="CD285" s="284" t="s">
        <v>66</v>
      </c>
      <c r="CE285" s="284" t="s">
        <v>66</v>
      </c>
      <c r="CF285" s="284" t="s">
        <v>66</v>
      </c>
      <c r="CG285" s="284" t="s">
        <v>66</v>
      </c>
      <c r="CH285" s="284" t="s">
        <v>66</v>
      </c>
      <c r="CI285" s="284" t="s">
        <v>66</v>
      </c>
      <c r="CJ285" s="284" t="s">
        <v>66</v>
      </c>
      <c r="CK285" s="284" t="s">
        <v>66</v>
      </c>
      <c r="CL285" s="284" t="s">
        <v>66</v>
      </c>
      <c r="CM285" s="284" t="s">
        <v>66</v>
      </c>
      <c r="CN285" s="284" t="s">
        <v>66</v>
      </c>
      <c r="CO285" s="284" t="s">
        <v>66</v>
      </c>
      <c r="CP285" s="284" t="s">
        <v>66</v>
      </c>
      <c r="CQ285" s="284" t="s">
        <v>66</v>
      </c>
      <c r="CR285" s="284" t="s">
        <v>66</v>
      </c>
      <c r="CS285" s="284" t="s">
        <v>66</v>
      </c>
      <c r="CT285" s="284" t="s">
        <v>66</v>
      </c>
      <c r="CU285" s="284" t="s">
        <v>66</v>
      </c>
      <c r="CV285" s="284" t="s">
        <v>66</v>
      </c>
      <c r="CW285" s="284" t="s">
        <v>66</v>
      </c>
      <c r="CX285" s="284" t="s">
        <v>66</v>
      </c>
      <c r="CY285" s="284" t="s">
        <v>66</v>
      </c>
      <c r="CZ285" s="284" t="s">
        <v>66</v>
      </c>
      <c r="DA285" s="284" t="s">
        <v>66</v>
      </c>
    </row>
    <row r="286" spans="1:105" x14ac:dyDescent="0.3">
      <c r="A286" s="279" t="s">
        <v>829</v>
      </c>
      <c r="B286" s="280" t="s">
        <v>830</v>
      </c>
      <c r="C286" s="279" t="s">
        <v>64</v>
      </c>
      <c r="D286" s="281">
        <v>5</v>
      </c>
      <c r="E286" s="282">
        <v>1</v>
      </c>
      <c r="F286" s="288" t="s">
        <v>716</v>
      </c>
      <c r="G286" s="290"/>
      <c r="H286" s="290"/>
      <c r="I286" s="290"/>
      <c r="J286" s="290"/>
      <c r="K286" s="284" t="s">
        <v>66</v>
      </c>
      <c r="L286" s="284" t="s">
        <v>66</v>
      </c>
      <c r="M286" s="284" t="s">
        <v>66</v>
      </c>
      <c r="N286" s="284" t="s">
        <v>66</v>
      </c>
      <c r="O286" s="284" t="s">
        <v>66</v>
      </c>
      <c r="P286" s="284" t="s">
        <v>66</v>
      </c>
      <c r="Q286" s="284" t="s">
        <v>66</v>
      </c>
      <c r="R286" s="284" t="s">
        <v>66</v>
      </c>
      <c r="S286" s="284" t="s">
        <v>66</v>
      </c>
      <c r="T286" s="284" t="s">
        <v>66</v>
      </c>
      <c r="U286" s="284" t="s">
        <v>66</v>
      </c>
      <c r="V286" s="284" t="s">
        <v>66</v>
      </c>
      <c r="W286" s="284" t="s">
        <v>66</v>
      </c>
      <c r="X286" s="284" t="s">
        <v>66</v>
      </c>
      <c r="Y286" s="284" t="s">
        <v>66</v>
      </c>
      <c r="Z286" s="284" t="s">
        <v>66</v>
      </c>
      <c r="AA286" s="284" t="s">
        <v>66</v>
      </c>
      <c r="AB286" s="284" t="s">
        <v>66</v>
      </c>
      <c r="AC286" s="284" t="s">
        <v>66</v>
      </c>
      <c r="AD286" s="284" t="s">
        <v>66</v>
      </c>
      <c r="AE286" s="284" t="s">
        <v>66</v>
      </c>
      <c r="AF286" s="284" t="s">
        <v>66</v>
      </c>
      <c r="AG286" s="284" t="s">
        <v>66</v>
      </c>
      <c r="AH286" s="284" t="s">
        <v>66</v>
      </c>
      <c r="AI286" s="284" t="s">
        <v>66</v>
      </c>
      <c r="AJ286" s="284" t="s">
        <v>66</v>
      </c>
      <c r="AK286" s="284" t="s">
        <v>66</v>
      </c>
      <c r="AL286" s="284" t="s">
        <v>66</v>
      </c>
      <c r="AM286" s="284" t="s">
        <v>66</v>
      </c>
      <c r="AN286" s="284" t="s">
        <v>66</v>
      </c>
      <c r="AO286" s="284" t="s">
        <v>66</v>
      </c>
      <c r="AP286" s="284" t="s">
        <v>66</v>
      </c>
      <c r="AQ286" s="284" t="s">
        <v>66</v>
      </c>
      <c r="AR286" s="284" t="s">
        <v>66</v>
      </c>
      <c r="AS286" s="284" t="s">
        <v>66</v>
      </c>
      <c r="AT286" s="284" t="s">
        <v>66</v>
      </c>
      <c r="AU286" s="284" t="s">
        <v>66</v>
      </c>
      <c r="AV286" s="284" t="s">
        <v>66</v>
      </c>
      <c r="AW286" s="284" t="s">
        <v>66</v>
      </c>
      <c r="AX286" s="284" t="s">
        <v>66</v>
      </c>
      <c r="AY286" s="284" t="s">
        <v>66</v>
      </c>
      <c r="AZ286" s="284" t="s">
        <v>66</v>
      </c>
      <c r="BA286" s="284" t="s">
        <v>66</v>
      </c>
      <c r="BB286" s="284" t="s">
        <v>66</v>
      </c>
      <c r="BC286" s="284" t="s">
        <v>66</v>
      </c>
      <c r="BD286" s="284" t="s">
        <v>66</v>
      </c>
      <c r="BE286" s="284" t="s">
        <v>66</v>
      </c>
      <c r="BF286" s="284" t="s">
        <v>66</v>
      </c>
      <c r="BG286" s="284" t="s">
        <v>66</v>
      </c>
      <c r="BH286" s="284" t="s">
        <v>66</v>
      </c>
      <c r="BI286" s="284" t="s">
        <v>66</v>
      </c>
      <c r="BJ286" s="284" t="s">
        <v>66</v>
      </c>
      <c r="BK286" s="284" t="s">
        <v>66</v>
      </c>
      <c r="BL286" s="284" t="s">
        <v>66</v>
      </c>
      <c r="BM286" s="284" t="s">
        <v>66</v>
      </c>
      <c r="BN286" s="284" t="s">
        <v>66</v>
      </c>
      <c r="BO286" s="284" t="s">
        <v>66</v>
      </c>
      <c r="BP286" s="284" t="s">
        <v>66</v>
      </c>
      <c r="BQ286" s="284" t="s">
        <v>66</v>
      </c>
      <c r="BR286" s="284" t="s">
        <v>66</v>
      </c>
      <c r="BS286" s="284" t="s">
        <v>66</v>
      </c>
      <c r="BT286" s="284" t="s">
        <v>66</v>
      </c>
      <c r="BU286" s="284" t="s">
        <v>66</v>
      </c>
      <c r="BV286" s="284" t="s">
        <v>66</v>
      </c>
      <c r="BW286" s="284" t="s">
        <v>66</v>
      </c>
      <c r="BX286" s="284" t="s">
        <v>66</v>
      </c>
      <c r="BY286" s="284" t="s">
        <v>66</v>
      </c>
      <c r="BZ286" s="284" t="s">
        <v>66</v>
      </c>
      <c r="CA286" s="284" t="s">
        <v>66</v>
      </c>
      <c r="CB286" s="284" t="s">
        <v>66</v>
      </c>
      <c r="CC286" s="284" t="s">
        <v>66</v>
      </c>
      <c r="CD286" s="284" t="s">
        <v>66</v>
      </c>
      <c r="CE286" s="284" t="s">
        <v>66</v>
      </c>
      <c r="CF286" s="284" t="s">
        <v>66</v>
      </c>
      <c r="CG286" s="284" t="s">
        <v>66</v>
      </c>
      <c r="CH286" s="284" t="s">
        <v>66</v>
      </c>
      <c r="CI286" s="284" t="s">
        <v>66</v>
      </c>
      <c r="CJ286" s="284" t="s">
        <v>66</v>
      </c>
      <c r="CK286" s="284" t="s">
        <v>66</v>
      </c>
      <c r="CL286" s="284" t="s">
        <v>66</v>
      </c>
      <c r="CM286" s="284" t="s">
        <v>66</v>
      </c>
      <c r="CN286" s="284" t="s">
        <v>66</v>
      </c>
      <c r="CO286" s="284" t="s">
        <v>66</v>
      </c>
      <c r="CP286" s="284">
        <v>0.52941176470588236</v>
      </c>
      <c r="CQ286" s="284" t="s">
        <v>66</v>
      </c>
      <c r="CR286" s="284" t="s">
        <v>66</v>
      </c>
      <c r="CS286" s="284" t="s">
        <v>66</v>
      </c>
      <c r="CT286" s="284" t="s">
        <v>66</v>
      </c>
      <c r="CU286" s="284" t="s">
        <v>66</v>
      </c>
      <c r="CV286" s="284" t="s">
        <v>66</v>
      </c>
      <c r="CW286" s="284" t="s">
        <v>66</v>
      </c>
      <c r="CX286" s="284" t="s">
        <v>66</v>
      </c>
      <c r="CY286" s="284" t="s">
        <v>66</v>
      </c>
      <c r="CZ286" s="284" t="s">
        <v>66</v>
      </c>
      <c r="DA286" s="284" t="s">
        <v>66</v>
      </c>
    </row>
    <row r="287" spans="1:105" x14ac:dyDescent="0.3">
      <c r="A287" s="285" t="s">
        <v>829</v>
      </c>
      <c r="B287" s="286" t="s">
        <v>830</v>
      </c>
      <c r="C287" s="285" t="s">
        <v>67</v>
      </c>
      <c r="D287" s="287">
        <v>4</v>
      </c>
      <c r="E287" s="282">
        <v>1</v>
      </c>
      <c r="F287" s="288" t="s">
        <v>716</v>
      </c>
      <c r="G287" s="289" t="s">
        <v>717</v>
      </c>
      <c r="H287" s="289" t="s">
        <v>717</v>
      </c>
      <c r="I287" s="290"/>
      <c r="J287" s="290"/>
      <c r="K287" s="284" t="s">
        <v>66</v>
      </c>
      <c r="L287" s="284" t="s">
        <v>66</v>
      </c>
      <c r="M287" s="284" t="s">
        <v>66</v>
      </c>
      <c r="N287" s="284" t="s">
        <v>66</v>
      </c>
      <c r="O287" s="284" t="s">
        <v>66</v>
      </c>
      <c r="P287" s="284" t="s">
        <v>66</v>
      </c>
      <c r="Q287" s="284" t="s">
        <v>66</v>
      </c>
      <c r="R287" s="284" t="s">
        <v>66</v>
      </c>
      <c r="S287" s="284" t="s">
        <v>66</v>
      </c>
      <c r="T287" s="284" t="s">
        <v>66</v>
      </c>
      <c r="U287" s="284" t="s">
        <v>66</v>
      </c>
      <c r="V287" s="284" t="s">
        <v>66</v>
      </c>
      <c r="W287" s="284" t="s">
        <v>66</v>
      </c>
      <c r="X287" s="284" t="s">
        <v>66</v>
      </c>
      <c r="Y287" s="284" t="s">
        <v>66</v>
      </c>
      <c r="Z287" s="284" t="s">
        <v>66</v>
      </c>
      <c r="AA287" s="284" t="s">
        <v>66</v>
      </c>
      <c r="AB287" s="284" t="s">
        <v>66</v>
      </c>
      <c r="AC287" s="284" t="s">
        <v>66</v>
      </c>
      <c r="AD287" s="284" t="s">
        <v>66</v>
      </c>
      <c r="AE287" s="284" t="s">
        <v>66</v>
      </c>
      <c r="AF287" s="284" t="s">
        <v>66</v>
      </c>
      <c r="AG287" s="284" t="s">
        <v>66</v>
      </c>
      <c r="AH287" s="284" t="s">
        <v>66</v>
      </c>
      <c r="AI287" s="284" t="s">
        <v>66</v>
      </c>
      <c r="AJ287" s="284" t="s">
        <v>66</v>
      </c>
      <c r="AK287" s="284" t="s">
        <v>66</v>
      </c>
      <c r="AL287" s="284" t="s">
        <v>66</v>
      </c>
      <c r="AM287" s="284" t="s">
        <v>66</v>
      </c>
      <c r="AN287" s="284" t="s">
        <v>66</v>
      </c>
      <c r="AO287" s="284" t="s">
        <v>66</v>
      </c>
      <c r="AP287" s="284" t="s">
        <v>66</v>
      </c>
      <c r="AQ287" s="284" t="s">
        <v>66</v>
      </c>
      <c r="AR287" s="284" t="s">
        <v>66</v>
      </c>
      <c r="AS287" s="284" t="s">
        <v>66</v>
      </c>
      <c r="AT287" s="284" t="s">
        <v>66</v>
      </c>
      <c r="AU287" s="284" t="s">
        <v>66</v>
      </c>
      <c r="AV287" s="284" t="s">
        <v>66</v>
      </c>
      <c r="AW287" s="284" t="s">
        <v>66</v>
      </c>
      <c r="AX287" s="284" t="s">
        <v>66</v>
      </c>
      <c r="AY287" s="284" t="s">
        <v>66</v>
      </c>
      <c r="AZ287" s="284" t="s">
        <v>66</v>
      </c>
      <c r="BA287" s="284" t="s">
        <v>66</v>
      </c>
      <c r="BB287" s="284" t="s">
        <v>66</v>
      </c>
      <c r="BC287" s="284" t="s">
        <v>66</v>
      </c>
      <c r="BD287" s="284" t="s">
        <v>66</v>
      </c>
      <c r="BE287" s="284" t="s">
        <v>66</v>
      </c>
      <c r="BF287" s="284" t="s">
        <v>66</v>
      </c>
      <c r="BG287" s="284" t="s">
        <v>66</v>
      </c>
      <c r="BH287" s="284" t="s">
        <v>66</v>
      </c>
      <c r="BI287" s="284" t="s">
        <v>66</v>
      </c>
      <c r="BJ287" s="284" t="s">
        <v>66</v>
      </c>
      <c r="BK287" s="284" t="s">
        <v>66</v>
      </c>
      <c r="BL287" s="284" t="s">
        <v>66</v>
      </c>
      <c r="BM287" s="284" t="s">
        <v>66</v>
      </c>
      <c r="BN287" s="284" t="s">
        <v>66</v>
      </c>
      <c r="BO287" s="284" t="s">
        <v>66</v>
      </c>
      <c r="BP287" s="284" t="s">
        <v>66</v>
      </c>
      <c r="BQ287" s="284" t="s">
        <v>66</v>
      </c>
      <c r="BR287" s="284" t="s">
        <v>66</v>
      </c>
      <c r="BS287" s="284" t="s">
        <v>66</v>
      </c>
      <c r="BT287" s="284" t="s">
        <v>66</v>
      </c>
      <c r="BU287" s="284" t="s">
        <v>66</v>
      </c>
      <c r="BV287" s="284" t="s">
        <v>66</v>
      </c>
      <c r="BW287" s="284" t="s">
        <v>66</v>
      </c>
      <c r="BX287" s="284" t="s">
        <v>66</v>
      </c>
      <c r="BY287" s="284" t="s">
        <v>66</v>
      </c>
      <c r="BZ287" s="284" t="s">
        <v>66</v>
      </c>
      <c r="CA287" s="284" t="s">
        <v>66</v>
      </c>
      <c r="CB287" s="284" t="s">
        <v>66</v>
      </c>
      <c r="CC287" s="284" t="s">
        <v>66</v>
      </c>
      <c r="CD287" s="284" t="s">
        <v>66</v>
      </c>
      <c r="CE287" s="284" t="s">
        <v>66</v>
      </c>
      <c r="CF287" s="284" t="s">
        <v>66</v>
      </c>
      <c r="CG287" s="284" t="s">
        <v>66</v>
      </c>
      <c r="CH287" s="284" t="s">
        <v>66</v>
      </c>
      <c r="CI287" s="284" t="s">
        <v>66</v>
      </c>
      <c r="CJ287" s="284" t="s">
        <v>66</v>
      </c>
      <c r="CK287" s="284" t="s">
        <v>66</v>
      </c>
      <c r="CL287" s="284" t="s">
        <v>66</v>
      </c>
      <c r="CM287" s="284" t="s">
        <v>66</v>
      </c>
      <c r="CN287" s="284" t="s">
        <v>66</v>
      </c>
      <c r="CO287" s="284" t="s">
        <v>66</v>
      </c>
      <c r="CP287" s="284">
        <v>0.26470588235294118</v>
      </c>
      <c r="CQ287" s="284" t="s">
        <v>66</v>
      </c>
      <c r="CR287" s="284" t="s">
        <v>66</v>
      </c>
      <c r="CS287" s="284" t="s">
        <v>66</v>
      </c>
      <c r="CT287" s="284" t="s">
        <v>66</v>
      </c>
      <c r="CU287" s="284" t="s">
        <v>66</v>
      </c>
      <c r="CV287" s="284" t="s">
        <v>66</v>
      </c>
      <c r="CW287" s="284" t="s">
        <v>66</v>
      </c>
      <c r="CX287" s="284" t="s">
        <v>66</v>
      </c>
      <c r="CY287" s="284" t="s">
        <v>66</v>
      </c>
      <c r="CZ287" s="284" t="s">
        <v>66</v>
      </c>
      <c r="DA287" s="284" t="s">
        <v>66</v>
      </c>
    </row>
    <row r="288" spans="1:105" x14ac:dyDescent="0.3">
      <c r="A288" s="285" t="s">
        <v>829</v>
      </c>
      <c r="B288" s="286" t="s">
        <v>830</v>
      </c>
      <c r="C288" s="285" t="s">
        <v>69</v>
      </c>
      <c r="D288" s="287">
        <v>3</v>
      </c>
      <c r="E288" s="282">
        <v>1</v>
      </c>
      <c r="F288" s="288" t="s">
        <v>716</v>
      </c>
      <c r="G288" s="288" t="s">
        <v>716</v>
      </c>
      <c r="H288" s="288" t="s">
        <v>716</v>
      </c>
      <c r="I288" s="289" t="s">
        <v>717</v>
      </c>
      <c r="J288" s="290"/>
      <c r="K288" s="284" t="s">
        <v>66</v>
      </c>
      <c r="L288" s="284" t="s">
        <v>66</v>
      </c>
      <c r="M288" s="284" t="s">
        <v>66</v>
      </c>
      <c r="N288" s="284" t="s">
        <v>66</v>
      </c>
      <c r="O288" s="284" t="s">
        <v>66</v>
      </c>
      <c r="P288" s="284">
        <v>0.75</v>
      </c>
      <c r="Q288" s="284">
        <v>0.25</v>
      </c>
      <c r="R288" s="284">
        <v>0.25</v>
      </c>
      <c r="S288" s="284">
        <v>0.25</v>
      </c>
      <c r="T288" s="284" t="s">
        <v>66</v>
      </c>
      <c r="U288" s="284">
        <v>0.25</v>
      </c>
      <c r="V288" s="284" t="s">
        <v>66</v>
      </c>
      <c r="W288" s="284">
        <v>0.25</v>
      </c>
      <c r="X288" s="284" t="s">
        <v>66</v>
      </c>
      <c r="Y288" s="284" t="s">
        <v>66</v>
      </c>
      <c r="Z288" s="284" t="s">
        <v>66</v>
      </c>
      <c r="AA288" s="284" t="s">
        <v>66</v>
      </c>
      <c r="AB288" s="284" t="s">
        <v>66</v>
      </c>
      <c r="AC288" s="284" t="s">
        <v>66</v>
      </c>
      <c r="AD288" s="284" t="s">
        <v>66</v>
      </c>
      <c r="AE288" s="284" t="s">
        <v>66</v>
      </c>
      <c r="AF288" s="284" t="s">
        <v>66</v>
      </c>
      <c r="AG288" s="284" t="s">
        <v>66</v>
      </c>
      <c r="AH288" s="284" t="s">
        <v>66</v>
      </c>
      <c r="AI288" s="284" t="s">
        <v>66</v>
      </c>
      <c r="AJ288" s="284" t="s">
        <v>66</v>
      </c>
      <c r="AK288" s="284" t="s">
        <v>66</v>
      </c>
      <c r="AL288" s="284" t="s">
        <v>66</v>
      </c>
      <c r="AM288" s="284" t="s">
        <v>66</v>
      </c>
      <c r="AN288" s="284" t="s">
        <v>66</v>
      </c>
      <c r="AO288" s="284" t="s">
        <v>66</v>
      </c>
      <c r="AP288" s="284" t="s">
        <v>66</v>
      </c>
      <c r="AQ288" s="284" t="s">
        <v>66</v>
      </c>
      <c r="AR288" s="284" t="s">
        <v>66</v>
      </c>
      <c r="AS288" s="284" t="s">
        <v>66</v>
      </c>
      <c r="AT288" s="284" t="s">
        <v>66</v>
      </c>
      <c r="AU288" s="284" t="s">
        <v>66</v>
      </c>
      <c r="AV288" s="284" t="s">
        <v>66</v>
      </c>
      <c r="AW288" s="284" t="s">
        <v>66</v>
      </c>
      <c r="AX288" s="284" t="s">
        <v>66</v>
      </c>
      <c r="AY288" s="284" t="s">
        <v>66</v>
      </c>
      <c r="AZ288" s="284" t="s">
        <v>66</v>
      </c>
      <c r="BA288" s="284" t="s">
        <v>66</v>
      </c>
      <c r="BB288" s="284" t="s">
        <v>66</v>
      </c>
      <c r="BC288" s="284" t="s">
        <v>66</v>
      </c>
      <c r="BD288" s="284" t="s">
        <v>66</v>
      </c>
      <c r="BE288" s="284" t="s">
        <v>66</v>
      </c>
      <c r="BF288" s="284" t="s">
        <v>66</v>
      </c>
      <c r="BG288" s="284" t="s">
        <v>66</v>
      </c>
      <c r="BH288" s="284" t="s">
        <v>66</v>
      </c>
      <c r="BI288" s="284" t="s">
        <v>66</v>
      </c>
      <c r="BJ288" s="284" t="s">
        <v>66</v>
      </c>
      <c r="BK288" s="284" t="s">
        <v>66</v>
      </c>
      <c r="BL288" s="284" t="s">
        <v>66</v>
      </c>
      <c r="BM288" s="284" t="s">
        <v>66</v>
      </c>
      <c r="BN288" s="284" t="s">
        <v>66</v>
      </c>
      <c r="BO288" s="284" t="s">
        <v>66</v>
      </c>
      <c r="BP288" s="284" t="s">
        <v>66</v>
      </c>
      <c r="BQ288" s="284" t="s">
        <v>66</v>
      </c>
      <c r="BR288" s="284" t="s">
        <v>66</v>
      </c>
      <c r="BS288" s="284" t="s">
        <v>66</v>
      </c>
      <c r="BT288" s="284" t="s">
        <v>66</v>
      </c>
      <c r="BU288" s="284" t="s">
        <v>66</v>
      </c>
      <c r="BV288" s="284" t="s">
        <v>66</v>
      </c>
      <c r="BW288" s="284" t="s">
        <v>66</v>
      </c>
      <c r="BX288" s="284" t="s">
        <v>66</v>
      </c>
      <c r="BY288" s="284" t="s">
        <v>66</v>
      </c>
      <c r="BZ288" s="284" t="s">
        <v>66</v>
      </c>
      <c r="CA288" s="284" t="s">
        <v>66</v>
      </c>
      <c r="CB288" s="284" t="s">
        <v>66</v>
      </c>
      <c r="CC288" s="284" t="s">
        <v>66</v>
      </c>
      <c r="CD288" s="284" t="s">
        <v>66</v>
      </c>
      <c r="CE288" s="284" t="s">
        <v>66</v>
      </c>
      <c r="CF288" s="284" t="s">
        <v>66</v>
      </c>
      <c r="CG288" s="284" t="s">
        <v>66</v>
      </c>
      <c r="CH288" s="284" t="s">
        <v>66</v>
      </c>
      <c r="CI288" s="284" t="s">
        <v>66</v>
      </c>
      <c r="CJ288" s="284" t="s">
        <v>66</v>
      </c>
      <c r="CK288" s="284" t="s">
        <v>66</v>
      </c>
      <c r="CL288" s="284" t="s">
        <v>66</v>
      </c>
      <c r="CM288" s="284" t="s">
        <v>66</v>
      </c>
      <c r="CN288" s="284" t="s">
        <v>66</v>
      </c>
      <c r="CO288" s="284">
        <v>0.83869047619047632</v>
      </c>
      <c r="CP288" s="284">
        <v>0.25</v>
      </c>
      <c r="CQ288" s="284">
        <v>0.25</v>
      </c>
      <c r="CR288" s="284" t="s">
        <v>66</v>
      </c>
      <c r="CS288" s="284" t="s">
        <v>66</v>
      </c>
      <c r="CT288" s="284" t="s">
        <v>66</v>
      </c>
      <c r="CU288" s="284" t="s">
        <v>66</v>
      </c>
      <c r="CV288" s="284" t="s">
        <v>66</v>
      </c>
      <c r="CW288" s="284" t="s">
        <v>66</v>
      </c>
      <c r="CX288" s="284" t="s">
        <v>66</v>
      </c>
      <c r="CY288" s="284" t="s">
        <v>66</v>
      </c>
      <c r="CZ288" s="284" t="s">
        <v>66</v>
      </c>
      <c r="DA288" s="284" t="s">
        <v>66</v>
      </c>
    </row>
    <row r="289" spans="1:105" x14ac:dyDescent="0.3">
      <c r="A289" s="285" t="s">
        <v>829</v>
      </c>
      <c r="B289" s="286" t="s">
        <v>830</v>
      </c>
      <c r="C289" s="285" t="s">
        <v>73</v>
      </c>
      <c r="D289" s="287">
        <v>2</v>
      </c>
      <c r="E289" s="282">
        <v>1</v>
      </c>
      <c r="F289" s="288" t="s">
        <v>716</v>
      </c>
      <c r="G289" s="288" t="s">
        <v>716</v>
      </c>
      <c r="H289" s="288" t="s">
        <v>716</v>
      </c>
      <c r="I289" s="288" t="s">
        <v>716</v>
      </c>
      <c r="J289" s="290"/>
      <c r="K289" s="284" t="s">
        <v>66</v>
      </c>
      <c r="L289" s="284" t="s">
        <v>66</v>
      </c>
      <c r="M289" s="284" t="s">
        <v>66</v>
      </c>
      <c r="N289" s="284" t="s">
        <v>66</v>
      </c>
      <c r="O289" s="284">
        <v>0.5</v>
      </c>
      <c r="P289" s="284">
        <v>0.5</v>
      </c>
      <c r="Q289" s="284">
        <v>0.5</v>
      </c>
      <c r="R289" s="284">
        <v>0.5</v>
      </c>
      <c r="S289" s="284">
        <v>0.5</v>
      </c>
      <c r="T289" s="284">
        <v>0.5</v>
      </c>
      <c r="U289" s="284">
        <v>1</v>
      </c>
      <c r="V289" s="284">
        <v>0.5</v>
      </c>
      <c r="W289" s="284">
        <v>0.5</v>
      </c>
      <c r="X289" s="284" t="s">
        <v>66</v>
      </c>
      <c r="Y289" s="284" t="s">
        <v>66</v>
      </c>
      <c r="Z289" s="284">
        <v>0.5</v>
      </c>
      <c r="AA289" s="284" t="s">
        <v>66</v>
      </c>
      <c r="AB289" s="284" t="s">
        <v>66</v>
      </c>
      <c r="AC289" s="284" t="s">
        <v>66</v>
      </c>
      <c r="AD289" s="284">
        <v>0.5</v>
      </c>
      <c r="AE289" s="284" t="s">
        <v>66</v>
      </c>
      <c r="AF289" s="284">
        <v>0.5</v>
      </c>
      <c r="AG289" s="284" t="s">
        <v>66</v>
      </c>
      <c r="AH289" s="284" t="s">
        <v>66</v>
      </c>
      <c r="AI289" s="284" t="s">
        <v>66</v>
      </c>
      <c r="AJ289" s="284" t="s">
        <v>66</v>
      </c>
      <c r="AK289" s="284" t="s">
        <v>66</v>
      </c>
      <c r="AL289" s="284">
        <v>0.5</v>
      </c>
      <c r="AM289" s="284" t="s">
        <v>66</v>
      </c>
      <c r="AN289" s="284">
        <v>0.5</v>
      </c>
      <c r="AO289" s="284" t="s">
        <v>66</v>
      </c>
      <c r="AP289" s="284">
        <v>0.5</v>
      </c>
      <c r="AQ289" s="284" t="s">
        <v>66</v>
      </c>
      <c r="AR289" s="284">
        <v>0.5</v>
      </c>
      <c r="AS289" s="284">
        <v>0.5</v>
      </c>
      <c r="AT289" s="284">
        <v>0.5</v>
      </c>
      <c r="AU289" s="284" t="s">
        <v>66</v>
      </c>
      <c r="AV289" s="284" t="s">
        <v>66</v>
      </c>
      <c r="AW289" s="284" t="s">
        <v>66</v>
      </c>
      <c r="AX289" s="284" t="s">
        <v>66</v>
      </c>
      <c r="AY289" s="284">
        <v>0.5</v>
      </c>
      <c r="AZ289" s="284" t="s">
        <v>66</v>
      </c>
      <c r="BA289" s="284" t="s">
        <v>66</v>
      </c>
      <c r="BB289" s="284" t="s">
        <v>66</v>
      </c>
      <c r="BC289" s="284">
        <v>0.5</v>
      </c>
      <c r="BD289" s="284">
        <v>0.5</v>
      </c>
      <c r="BE289" s="284" t="s">
        <v>66</v>
      </c>
      <c r="BF289" s="284">
        <v>0.5</v>
      </c>
      <c r="BG289" s="284" t="s">
        <v>66</v>
      </c>
      <c r="BH289" s="284" t="s">
        <v>66</v>
      </c>
      <c r="BI289" s="284" t="s">
        <v>66</v>
      </c>
      <c r="BJ289" s="284">
        <v>0.5</v>
      </c>
      <c r="BK289" s="284" t="s">
        <v>66</v>
      </c>
      <c r="BL289" s="284" t="s">
        <v>66</v>
      </c>
      <c r="BM289" s="284">
        <v>0.5</v>
      </c>
      <c r="BN289" s="284" t="s">
        <v>66</v>
      </c>
      <c r="BO289" s="284">
        <v>0.5</v>
      </c>
      <c r="BP289" s="284">
        <v>0.5</v>
      </c>
      <c r="BQ289" s="284" t="s">
        <v>66</v>
      </c>
      <c r="BR289" s="284" t="s">
        <v>66</v>
      </c>
      <c r="BS289" s="284" t="s">
        <v>66</v>
      </c>
      <c r="BT289" s="284" t="s">
        <v>66</v>
      </c>
      <c r="BU289" s="284" t="s">
        <v>66</v>
      </c>
      <c r="BV289" s="284" t="s">
        <v>66</v>
      </c>
      <c r="BW289" s="284" t="s">
        <v>66</v>
      </c>
      <c r="BX289" s="284" t="s">
        <v>66</v>
      </c>
      <c r="BY289" s="284" t="s">
        <v>66</v>
      </c>
      <c r="BZ289" s="284" t="s">
        <v>66</v>
      </c>
      <c r="CA289" s="284" t="s">
        <v>66</v>
      </c>
      <c r="CB289" s="284" t="s">
        <v>66</v>
      </c>
      <c r="CC289" s="284" t="s">
        <v>66</v>
      </c>
      <c r="CD289" s="284" t="s">
        <v>66</v>
      </c>
      <c r="CE289" s="284" t="s">
        <v>66</v>
      </c>
      <c r="CF289" s="284" t="s">
        <v>66</v>
      </c>
      <c r="CG289" s="284" t="s">
        <v>66</v>
      </c>
      <c r="CH289" s="284" t="s">
        <v>66</v>
      </c>
      <c r="CI289" s="284" t="s">
        <v>66</v>
      </c>
      <c r="CJ289" s="284" t="s">
        <v>66</v>
      </c>
      <c r="CK289" s="284">
        <v>0.5</v>
      </c>
      <c r="CL289" s="284" t="s">
        <v>66</v>
      </c>
      <c r="CM289" s="284" t="s">
        <v>66</v>
      </c>
      <c r="CN289" s="284">
        <v>0.5</v>
      </c>
      <c r="CO289" s="284">
        <v>0.5</v>
      </c>
      <c r="CP289" s="284">
        <v>0.5</v>
      </c>
      <c r="CQ289" s="284">
        <v>0.5</v>
      </c>
      <c r="CR289" s="284" t="s">
        <v>66</v>
      </c>
      <c r="CS289" s="284">
        <v>0.5</v>
      </c>
      <c r="CT289" s="284" t="s">
        <v>66</v>
      </c>
      <c r="CU289" s="284">
        <v>0.5</v>
      </c>
      <c r="CV289" s="284" t="s">
        <v>66</v>
      </c>
      <c r="CW289" s="284" t="s">
        <v>66</v>
      </c>
      <c r="CX289" s="284" t="s">
        <v>66</v>
      </c>
      <c r="CY289" s="284" t="s">
        <v>66</v>
      </c>
      <c r="CZ289" s="284" t="s">
        <v>66</v>
      </c>
      <c r="DA289" s="284" t="s">
        <v>66</v>
      </c>
    </row>
    <row r="290" spans="1:105" ht="13.5" thickBot="1" x14ac:dyDescent="0.35">
      <c r="A290" s="291" t="s">
        <v>829</v>
      </c>
      <c r="B290" s="292" t="s">
        <v>830</v>
      </c>
      <c r="C290" s="291" t="s">
        <v>179</v>
      </c>
      <c r="D290" s="293">
        <v>1</v>
      </c>
      <c r="E290" s="294">
        <v>0</v>
      </c>
      <c r="F290" s="297"/>
      <c r="G290" s="297"/>
      <c r="H290" s="297"/>
      <c r="I290" s="297"/>
      <c r="J290" s="297" t="s">
        <v>786</v>
      </c>
      <c r="K290" s="284" t="s">
        <v>66</v>
      </c>
      <c r="L290" s="284" t="s">
        <v>66</v>
      </c>
      <c r="M290" s="284" t="s">
        <v>66</v>
      </c>
      <c r="N290" s="284" t="s">
        <v>66</v>
      </c>
      <c r="O290" s="284" t="s">
        <v>66</v>
      </c>
      <c r="P290" s="284" t="s">
        <v>66</v>
      </c>
      <c r="Q290" s="284" t="s">
        <v>66</v>
      </c>
      <c r="R290" s="284" t="s">
        <v>66</v>
      </c>
      <c r="S290" s="284" t="s">
        <v>66</v>
      </c>
      <c r="T290" s="284" t="s">
        <v>66</v>
      </c>
      <c r="U290" s="284" t="s">
        <v>66</v>
      </c>
      <c r="V290" s="284" t="s">
        <v>66</v>
      </c>
      <c r="W290" s="284" t="s">
        <v>66</v>
      </c>
      <c r="X290" s="284" t="s">
        <v>66</v>
      </c>
      <c r="Y290" s="284" t="s">
        <v>66</v>
      </c>
      <c r="Z290" s="284" t="s">
        <v>66</v>
      </c>
      <c r="AA290" s="284" t="s">
        <v>66</v>
      </c>
      <c r="AB290" s="284" t="s">
        <v>66</v>
      </c>
      <c r="AC290" s="284" t="s">
        <v>66</v>
      </c>
      <c r="AD290" s="284" t="s">
        <v>66</v>
      </c>
      <c r="AE290" s="284" t="s">
        <v>66</v>
      </c>
      <c r="AF290" s="284" t="s">
        <v>66</v>
      </c>
      <c r="AG290" s="284" t="s">
        <v>66</v>
      </c>
      <c r="AH290" s="284" t="s">
        <v>66</v>
      </c>
      <c r="AI290" s="284" t="s">
        <v>66</v>
      </c>
      <c r="AJ290" s="284" t="s">
        <v>66</v>
      </c>
      <c r="AK290" s="284" t="s">
        <v>66</v>
      </c>
      <c r="AL290" s="284" t="s">
        <v>66</v>
      </c>
      <c r="AM290" s="284" t="s">
        <v>66</v>
      </c>
      <c r="AN290" s="284" t="s">
        <v>66</v>
      </c>
      <c r="AO290" s="284" t="s">
        <v>66</v>
      </c>
      <c r="AP290" s="284" t="s">
        <v>66</v>
      </c>
      <c r="AQ290" s="284" t="s">
        <v>66</v>
      </c>
      <c r="AR290" s="284" t="s">
        <v>66</v>
      </c>
      <c r="AS290" s="284" t="s">
        <v>66</v>
      </c>
      <c r="AT290" s="284" t="s">
        <v>66</v>
      </c>
      <c r="AU290" s="284" t="s">
        <v>66</v>
      </c>
      <c r="AV290" s="284" t="s">
        <v>66</v>
      </c>
      <c r="AW290" s="284" t="s">
        <v>66</v>
      </c>
      <c r="AX290" s="284" t="s">
        <v>66</v>
      </c>
      <c r="AY290" s="284" t="s">
        <v>66</v>
      </c>
      <c r="AZ290" s="284" t="s">
        <v>66</v>
      </c>
      <c r="BA290" s="284" t="s">
        <v>66</v>
      </c>
      <c r="BB290" s="284" t="s">
        <v>66</v>
      </c>
      <c r="BC290" s="284" t="s">
        <v>66</v>
      </c>
      <c r="BD290" s="284" t="s">
        <v>66</v>
      </c>
      <c r="BE290" s="284" t="s">
        <v>66</v>
      </c>
      <c r="BF290" s="284" t="s">
        <v>66</v>
      </c>
      <c r="BG290" s="284" t="s">
        <v>66</v>
      </c>
      <c r="BH290" s="284" t="s">
        <v>66</v>
      </c>
      <c r="BI290" s="284" t="s">
        <v>66</v>
      </c>
      <c r="BJ290" s="284" t="s">
        <v>66</v>
      </c>
      <c r="BK290" s="284" t="s">
        <v>66</v>
      </c>
      <c r="BL290" s="284" t="s">
        <v>66</v>
      </c>
      <c r="BM290" s="284" t="s">
        <v>66</v>
      </c>
      <c r="BN290" s="284" t="s">
        <v>66</v>
      </c>
      <c r="BO290" s="284" t="s">
        <v>66</v>
      </c>
      <c r="BP290" s="284" t="s">
        <v>66</v>
      </c>
      <c r="BQ290" s="284" t="s">
        <v>66</v>
      </c>
      <c r="BR290" s="284" t="s">
        <v>66</v>
      </c>
      <c r="BS290" s="284" t="s">
        <v>66</v>
      </c>
      <c r="BT290" s="284" t="s">
        <v>66</v>
      </c>
      <c r="BU290" s="284" t="s">
        <v>66</v>
      </c>
      <c r="BV290" s="284" t="s">
        <v>66</v>
      </c>
      <c r="BW290" s="284" t="s">
        <v>66</v>
      </c>
      <c r="BX290" s="284" t="s">
        <v>66</v>
      </c>
      <c r="BY290" s="284" t="s">
        <v>66</v>
      </c>
      <c r="BZ290" s="284" t="s">
        <v>66</v>
      </c>
      <c r="CA290" s="284" t="s">
        <v>66</v>
      </c>
      <c r="CB290" s="284" t="s">
        <v>66</v>
      </c>
      <c r="CC290" s="284" t="s">
        <v>66</v>
      </c>
      <c r="CD290" s="284" t="s">
        <v>66</v>
      </c>
      <c r="CE290" s="284" t="s">
        <v>66</v>
      </c>
      <c r="CF290" s="284" t="s">
        <v>66</v>
      </c>
      <c r="CG290" s="284" t="s">
        <v>66</v>
      </c>
      <c r="CH290" s="284" t="s">
        <v>66</v>
      </c>
      <c r="CI290" s="284" t="s">
        <v>66</v>
      </c>
      <c r="CJ290" s="284" t="s">
        <v>66</v>
      </c>
      <c r="CK290" s="284" t="s">
        <v>66</v>
      </c>
      <c r="CL290" s="284" t="s">
        <v>66</v>
      </c>
      <c r="CM290" s="284" t="s">
        <v>66</v>
      </c>
      <c r="CN290" s="284" t="s">
        <v>66</v>
      </c>
      <c r="CO290" s="284" t="s">
        <v>66</v>
      </c>
      <c r="CP290" s="284" t="s">
        <v>66</v>
      </c>
      <c r="CQ290" s="284" t="s">
        <v>66</v>
      </c>
      <c r="CR290" s="284" t="s">
        <v>66</v>
      </c>
      <c r="CS290" s="284" t="s">
        <v>66</v>
      </c>
      <c r="CT290" s="284" t="s">
        <v>66</v>
      </c>
      <c r="CU290" s="284" t="s">
        <v>66</v>
      </c>
      <c r="CV290" s="284" t="s">
        <v>66</v>
      </c>
      <c r="CW290" s="284" t="s">
        <v>66</v>
      </c>
      <c r="CX290" s="284" t="s">
        <v>66</v>
      </c>
      <c r="CY290" s="284" t="s">
        <v>66</v>
      </c>
      <c r="CZ290" s="284" t="s">
        <v>66</v>
      </c>
      <c r="DA290" s="284" t="s">
        <v>66</v>
      </c>
    </row>
    <row r="291" spans="1:105" x14ac:dyDescent="0.3">
      <c r="A291" s="279" t="s">
        <v>831</v>
      </c>
      <c r="B291" s="280" t="s">
        <v>832</v>
      </c>
      <c r="C291" s="279" t="s">
        <v>64</v>
      </c>
      <c r="D291" s="281">
        <v>5</v>
      </c>
      <c r="E291" s="282">
        <v>1</v>
      </c>
      <c r="F291" s="288" t="s">
        <v>716</v>
      </c>
      <c r="G291" s="289" t="s">
        <v>717</v>
      </c>
      <c r="H291" s="290"/>
      <c r="I291" s="290"/>
      <c r="J291" s="290"/>
      <c r="K291" s="284" t="s">
        <v>66</v>
      </c>
      <c r="L291" s="284" t="s">
        <v>66</v>
      </c>
      <c r="M291" s="284" t="s">
        <v>66</v>
      </c>
      <c r="N291" s="284" t="s">
        <v>66</v>
      </c>
      <c r="O291" s="284" t="s">
        <v>66</v>
      </c>
      <c r="P291" s="284" t="s">
        <v>66</v>
      </c>
      <c r="Q291" s="284" t="s">
        <v>66</v>
      </c>
      <c r="R291" s="284" t="s">
        <v>66</v>
      </c>
      <c r="S291" s="284" t="s">
        <v>66</v>
      </c>
      <c r="T291" s="284" t="s">
        <v>66</v>
      </c>
      <c r="U291" s="284" t="s">
        <v>66</v>
      </c>
      <c r="V291" s="284" t="s">
        <v>66</v>
      </c>
      <c r="W291" s="284" t="s">
        <v>66</v>
      </c>
      <c r="X291" s="284" t="s">
        <v>66</v>
      </c>
      <c r="Y291" s="284" t="s">
        <v>66</v>
      </c>
      <c r="Z291" s="284" t="s">
        <v>66</v>
      </c>
      <c r="AA291" s="284" t="s">
        <v>66</v>
      </c>
      <c r="AB291" s="284" t="s">
        <v>66</v>
      </c>
      <c r="AC291" s="284" t="s">
        <v>66</v>
      </c>
      <c r="AD291" s="284" t="s">
        <v>66</v>
      </c>
      <c r="AE291" s="284" t="s">
        <v>66</v>
      </c>
      <c r="AF291" s="284" t="s">
        <v>66</v>
      </c>
      <c r="AG291" s="284" t="s">
        <v>66</v>
      </c>
      <c r="AH291" s="284" t="s">
        <v>66</v>
      </c>
      <c r="AI291" s="284" t="s">
        <v>66</v>
      </c>
      <c r="AJ291" s="284" t="s">
        <v>66</v>
      </c>
      <c r="AK291" s="284" t="s">
        <v>66</v>
      </c>
      <c r="AL291" s="284" t="s">
        <v>66</v>
      </c>
      <c r="AM291" s="284" t="s">
        <v>66</v>
      </c>
      <c r="AN291" s="284" t="s">
        <v>66</v>
      </c>
      <c r="AO291" s="284" t="s">
        <v>66</v>
      </c>
      <c r="AP291" s="284" t="s">
        <v>66</v>
      </c>
      <c r="AQ291" s="284" t="s">
        <v>66</v>
      </c>
      <c r="AR291" s="284" t="s">
        <v>66</v>
      </c>
      <c r="AS291" s="284" t="s">
        <v>66</v>
      </c>
      <c r="AT291" s="284" t="s">
        <v>66</v>
      </c>
      <c r="AU291" s="284" t="s">
        <v>66</v>
      </c>
      <c r="AV291" s="284" t="s">
        <v>66</v>
      </c>
      <c r="AW291" s="284" t="s">
        <v>66</v>
      </c>
      <c r="AX291" s="284" t="s">
        <v>66</v>
      </c>
      <c r="AY291" s="284" t="s">
        <v>66</v>
      </c>
      <c r="AZ291" s="284" t="s">
        <v>66</v>
      </c>
      <c r="BA291" s="284" t="s">
        <v>66</v>
      </c>
      <c r="BB291" s="284" t="s">
        <v>66</v>
      </c>
      <c r="BC291" s="284" t="s">
        <v>66</v>
      </c>
      <c r="BD291" s="284" t="s">
        <v>66</v>
      </c>
      <c r="BE291" s="284" t="s">
        <v>66</v>
      </c>
      <c r="BF291" s="284" t="s">
        <v>66</v>
      </c>
      <c r="BG291" s="284" t="s">
        <v>66</v>
      </c>
      <c r="BH291" s="284" t="s">
        <v>66</v>
      </c>
      <c r="BI291" s="284" t="s">
        <v>66</v>
      </c>
      <c r="BJ291" s="284" t="s">
        <v>66</v>
      </c>
      <c r="BK291" s="284" t="s">
        <v>66</v>
      </c>
      <c r="BL291" s="284" t="s">
        <v>66</v>
      </c>
      <c r="BM291" s="284" t="s">
        <v>66</v>
      </c>
      <c r="BN291" s="284" t="s">
        <v>66</v>
      </c>
      <c r="BO291" s="284" t="s">
        <v>66</v>
      </c>
      <c r="BP291" s="284" t="s">
        <v>66</v>
      </c>
      <c r="BQ291" s="284" t="s">
        <v>66</v>
      </c>
      <c r="BR291" s="284" t="s">
        <v>66</v>
      </c>
      <c r="BS291" s="284" t="s">
        <v>66</v>
      </c>
      <c r="BT291" s="284" t="s">
        <v>66</v>
      </c>
      <c r="BU291" s="284" t="s">
        <v>66</v>
      </c>
      <c r="BV291" s="284" t="s">
        <v>66</v>
      </c>
      <c r="BW291" s="284" t="s">
        <v>66</v>
      </c>
      <c r="BX291" s="284" t="s">
        <v>66</v>
      </c>
      <c r="BY291" s="284" t="s">
        <v>66</v>
      </c>
      <c r="BZ291" s="284" t="s">
        <v>66</v>
      </c>
      <c r="CA291" s="284" t="s">
        <v>66</v>
      </c>
      <c r="CB291" s="284" t="s">
        <v>66</v>
      </c>
      <c r="CC291" s="284" t="s">
        <v>66</v>
      </c>
      <c r="CD291" s="284" t="s">
        <v>66</v>
      </c>
      <c r="CE291" s="284" t="s">
        <v>66</v>
      </c>
      <c r="CF291" s="284" t="s">
        <v>66</v>
      </c>
      <c r="CG291" s="284" t="s">
        <v>66</v>
      </c>
      <c r="CH291" s="284" t="s">
        <v>66</v>
      </c>
      <c r="CI291" s="284" t="s">
        <v>66</v>
      </c>
      <c r="CJ291" s="284" t="s">
        <v>66</v>
      </c>
      <c r="CK291" s="284" t="s">
        <v>66</v>
      </c>
      <c r="CL291" s="284" t="s">
        <v>66</v>
      </c>
      <c r="CM291" s="284" t="s">
        <v>66</v>
      </c>
      <c r="CN291" s="284" t="s">
        <v>66</v>
      </c>
      <c r="CO291" s="284" t="s">
        <v>66</v>
      </c>
      <c r="CP291" s="284">
        <v>0.85</v>
      </c>
      <c r="CQ291" s="284" t="s">
        <v>66</v>
      </c>
      <c r="CR291" s="284" t="s">
        <v>66</v>
      </c>
      <c r="CS291" s="284" t="s">
        <v>66</v>
      </c>
      <c r="CT291" s="284" t="s">
        <v>66</v>
      </c>
      <c r="CU291" s="284" t="s">
        <v>66</v>
      </c>
      <c r="CV291" s="284" t="s">
        <v>66</v>
      </c>
      <c r="CW291" s="284" t="s">
        <v>66</v>
      </c>
      <c r="CX291" s="284" t="s">
        <v>66</v>
      </c>
      <c r="CY291" s="284" t="s">
        <v>66</v>
      </c>
      <c r="CZ291" s="284" t="s">
        <v>66</v>
      </c>
      <c r="DA291" s="284" t="s">
        <v>66</v>
      </c>
    </row>
    <row r="292" spans="1:105" x14ac:dyDescent="0.3">
      <c r="A292" s="285" t="s">
        <v>831</v>
      </c>
      <c r="B292" s="286" t="s">
        <v>832</v>
      </c>
      <c r="C292" s="285" t="s">
        <v>67</v>
      </c>
      <c r="D292" s="287">
        <v>4</v>
      </c>
      <c r="E292" s="282">
        <v>1</v>
      </c>
      <c r="F292" s="288" t="s">
        <v>716</v>
      </c>
      <c r="G292" s="288" t="s">
        <v>716</v>
      </c>
      <c r="H292" s="289" t="s">
        <v>717</v>
      </c>
      <c r="I292" s="290"/>
      <c r="J292" s="290"/>
      <c r="K292" s="284" t="s">
        <v>66</v>
      </c>
      <c r="L292" s="284" t="s">
        <v>66</v>
      </c>
      <c r="M292" s="284" t="s">
        <v>66</v>
      </c>
      <c r="N292" s="284" t="s">
        <v>66</v>
      </c>
      <c r="O292" s="284" t="s">
        <v>66</v>
      </c>
      <c r="P292" s="284" t="s">
        <v>66</v>
      </c>
      <c r="Q292" s="284" t="s">
        <v>66</v>
      </c>
      <c r="R292" s="284" t="s">
        <v>66</v>
      </c>
      <c r="S292" s="284">
        <v>0.45499999999999996</v>
      </c>
      <c r="T292" s="284" t="s">
        <v>66</v>
      </c>
      <c r="U292" s="284" t="s">
        <v>66</v>
      </c>
      <c r="V292" s="284" t="s">
        <v>66</v>
      </c>
      <c r="W292" s="284" t="s">
        <v>66</v>
      </c>
      <c r="X292" s="284" t="s">
        <v>66</v>
      </c>
      <c r="Y292" s="284" t="s">
        <v>66</v>
      </c>
      <c r="Z292" s="284" t="s">
        <v>66</v>
      </c>
      <c r="AA292" s="284" t="s">
        <v>66</v>
      </c>
      <c r="AB292" s="284" t="s">
        <v>66</v>
      </c>
      <c r="AC292" s="284" t="s">
        <v>66</v>
      </c>
      <c r="AD292" s="284" t="s">
        <v>66</v>
      </c>
      <c r="AE292" s="284" t="s">
        <v>66</v>
      </c>
      <c r="AF292" s="284" t="s">
        <v>66</v>
      </c>
      <c r="AG292" s="284" t="s">
        <v>66</v>
      </c>
      <c r="AH292" s="284" t="s">
        <v>66</v>
      </c>
      <c r="AI292" s="284" t="s">
        <v>66</v>
      </c>
      <c r="AJ292" s="284" t="s">
        <v>66</v>
      </c>
      <c r="AK292" s="284" t="s">
        <v>66</v>
      </c>
      <c r="AL292" s="284" t="s">
        <v>66</v>
      </c>
      <c r="AM292" s="284" t="s">
        <v>66</v>
      </c>
      <c r="AN292" s="284" t="s">
        <v>66</v>
      </c>
      <c r="AO292" s="284" t="s">
        <v>66</v>
      </c>
      <c r="AP292" s="284" t="s">
        <v>66</v>
      </c>
      <c r="AQ292" s="284" t="s">
        <v>66</v>
      </c>
      <c r="AR292" s="284" t="s">
        <v>66</v>
      </c>
      <c r="AS292" s="284" t="s">
        <v>66</v>
      </c>
      <c r="AT292" s="284" t="s">
        <v>66</v>
      </c>
      <c r="AU292" s="284" t="s">
        <v>66</v>
      </c>
      <c r="AV292" s="284" t="s">
        <v>66</v>
      </c>
      <c r="AW292" s="284" t="s">
        <v>66</v>
      </c>
      <c r="AX292" s="284" t="s">
        <v>66</v>
      </c>
      <c r="AY292" s="284" t="s">
        <v>66</v>
      </c>
      <c r="AZ292" s="284" t="s">
        <v>66</v>
      </c>
      <c r="BA292" s="284" t="s">
        <v>66</v>
      </c>
      <c r="BB292" s="284" t="s">
        <v>66</v>
      </c>
      <c r="BC292" s="284" t="s">
        <v>66</v>
      </c>
      <c r="BD292" s="284" t="s">
        <v>66</v>
      </c>
      <c r="BE292" s="284" t="s">
        <v>66</v>
      </c>
      <c r="BF292" s="284" t="s">
        <v>66</v>
      </c>
      <c r="BG292" s="284" t="s">
        <v>66</v>
      </c>
      <c r="BH292" s="284" t="s">
        <v>66</v>
      </c>
      <c r="BI292" s="284" t="s">
        <v>66</v>
      </c>
      <c r="BJ292" s="284" t="s">
        <v>66</v>
      </c>
      <c r="BK292" s="284" t="s">
        <v>66</v>
      </c>
      <c r="BL292" s="284" t="s">
        <v>66</v>
      </c>
      <c r="BM292" s="284" t="s">
        <v>66</v>
      </c>
      <c r="BN292" s="284" t="s">
        <v>66</v>
      </c>
      <c r="BO292" s="284" t="s">
        <v>66</v>
      </c>
      <c r="BP292" s="284" t="s">
        <v>66</v>
      </c>
      <c r="BQ292" s="284" t="s">
        <v>66</v>
      </c>
      <c r="BR292" s="284" t="s">
        <v>66</v>
      </c>
      <c r="BS292" s="284" t="s">
        <v>66</v>
      </c>
      <c r="BT292" s="284" t="s">
        <v>66</v>
      </c>
      <c r="BU292" s="284" t="s">
        <v>66</v>
      </c>
      <c r="BV292" s="284" t="s">
        <v>66</v>
      </c>
      <c r="BW292" s="284" t="s">
        <v>66</v>
      </c>
      <c r="BX292" s="284" t="s">
        <v>66</v>
      </c>
      <c r="BY292" s="284" t="s">
        <v>66</v>
      </c>
      <c r="BZ292" s="284" t="s">
        <v>66</v>
      </c>
      <c r="CA292" s="284" t="s">
        <v>66</v>
      </c>
      <c r="CB292" s="284" t="s">
        <v>66</v>
      </c>
      <c r="CC292" s="284" t="s">
        <v>66</v>
      </c>
      <c r="CD292" s="284" t="s">
        <v>66</v>
      </c>
      <c r="CE292" s="284" t="s">
        <v>66</v>
      </c>
      <c r="CF292" s="284" t="s">
        <v>66</v>
      </c>
      <c r="CG292" s="284" t="s">
        <v>66</v>
      </c>
      <c r="CH292" s="284" t="s">
        <v>66</v>
      </c>
      <c r="CI292" s="284" t="s">
        <v>66</v>
      </c>
      <c r="CJ292" s="284" t="s">
        <v>66</v>
      </c>
      <c r="CK292" s="284" t="s">
        <v>66</v>
      </c>
      <c r="CL292" s="284" t="s">
        <v>66</v>
      </c>
      <c r="CM292" s="284" t="s">
        <v>66</v>
      </c>
      <c r="CN292" s="284" t="s">
        <v>66</v>
      </c>
      <c r="CO292" s="284" t="s">
        <v>66</v>
      </c>
      <c r="CP292" s="284">
        <v>0.45</v>
      </c>
      <c r="CQ292" s="284">
        <v>0.42499999999999999</v>
      </c>
      <c r="CR292" s="284" t="s">
        <v>66</v>
      </c>
      <c r="CS292" s="284" t="s">
        <v>66</v>
      </c>
      <c r="CT292" s="284" t="s">
        <v>66</v>
      </c>
      <c r="CU292" s="284" t="s">
        <v>66</v>
      </c>
      <c r="CV292" s="284" t="s">
        <v>66</v>
      </c>
      <c r="CW292" s="284" t="s">
        <v>66</v>
      </c>
      <c r="CX292" s="284" t="s">
        <v>66</v>
      </c>
      <c r="CY292" s="284" t="s">
        <v>66</v>
      </c>
      <c r="CZ292" s="284" t="s">
        <v>66</v>
      </c>
      <c r="DA292" s="284" t="s">
        <v>66</v>
      </c>
    </row>
    <row r="293" spans="1:105" x14ac:dyDescent="0.3">
      <c r="A293" s="285" t="s">
        <v>831</v>
      </c>
      <c r="B293" s="286" t="s">
        <v>832</v>
      </c>
      <c r="C293" s="285" t="s">
        <v>69</v>
      </c>
      <c r="D293" s="287">
        <v>3</v>
      </c>
      <c r="E293" s="282">
        <v>1</v>
      </c>
      <c r="F293" s="288" t="s">
        <v>716</v>
      </c>
      <c r="G293" s="288" t="s">
        <v>716</v>
      </c>
      <c r="H293" s="288" t="s">
        <v>716</v>
      </c>
      <c r="I293" s="289" t="s">
        <v>717</v>
      </c>
      <c r="J293" s="290"/>
      <c r="K293" s="284" t="s">
        <v>66</v>
      </c>
      <c r="L293" s="284" t="s">
        <v>66</v>
      </c>
      <c r="M293" s="284" t="s">
        <v>66</v>
      </c>
      <c r="N293" s="284" t="s">
        <v>66</v>
      </c>
      <c r="O293" s="284" t="s">
        <v>66</v>
      </c>
      <c r="P293" s="284">
        <v>1</v>
      </c>
      <c r="Q293" s="284">
        <v>1</v>
      </c>
      <c r="R293" s="284">
        <v>1</v>
      </c>
      <c r="S293" s="284">
        <v>1</v>
      </c>
      <c r="T293" s="284" t="s">
        <v>66</v>
      </c>
      <c r="U293" s="284">
        <v>1</v>
      </c>
      <c r="V293" s="284" t="s">
        <v>66</v>
      </c>
      <c r="W293" s="284">
        <v>1</v>
      </c>
      <c r="X293" s="284" t="s">
        <v>66</v>
      </c>
      <c r="Y293" s="284" t="s">
        <v>66</v>
      </c>
      <c r="Z293" s="284" t="s">
        <v>66</v>
      </c>
      <c r="AA293" s="284" t="s">
        <v>66</v>
      </c>
      <c r="AB293" s="284" t="s">
        <v>66</v>
      </c>
      <c r="AC293" s="284" t="s">
        <v>66</v>
      </c>
      <c r="AD293" s="284" t="s">
        <v>66</v>
      </c>
      <c r="AE293" s="284" t="s">
        <v>66</v>
      </c>
      <c r="AF293" s="284" t="s">
        <v>66</v>
      </c>
      <c r="AG293" s="284" t="s">
        <v>66</v>
      </c>
      <c r="AH293" s="284" t="s">
        <v>66</v>
      </c>
      <c r="AI293" s="284" t="s">
        <v>66</v>
      </c>
      <c r="AJ293" s="284" t="s">
        <v>66</v>
      </c>
      <c r="AK293" s="284" t="s">
        <v>66</v>
      </c>
      <c r="AL293" s="284" t="s">
        <v>66</v>
      </c>
      <c r="AM293" s="284" t="s">
        <v>66</v>
      </c>
      <c r="AN293" s="284" t="s">
        <v>66</v>
      </c>
      <c r="AO293" s="284" t="s">
        <v>66</v>
      </c>
      <c r="AP293" s="284" t="s">
        <v>66</v>
      </c>
      <c r="AQ293" s="284" t="s">
        <v>66</v>
      </c>
      <c r="AR293" s="284" t="s">
        <v>66</v>
      </c>
      <c r="AS293" s="284" t="s">
        <v>66</v>
      </c>
      <c r="AT293" s="284" t="s">
        <v>66</v>
      </c>
      <c r="AU293" s="284" t="s">
        <v>66</v>
      </c>
      <c r="AV293" s="284" t="s">
        <v>66</v>
      </c>
      <c r="AW293" s="284" t="s">
        <v>66</v>
      </c>
      <c r="AX293" s="284" t="s">
        <v>66</v>
      </c>
      <c r="AY293" s="284" t="s">
        <v>66</v>
      </c>
      <c r="AZ293" s="284" t="s">
        <v>66</v>
      </c>
      <c r="BA293" s="284" t="s">
        <v>66</v>
      </c>
      <c r="BB293" s="284" t="s">
        <v>66</v>
      </c>
      <c r="BC293" s="284" t="s">
        <v>66</v>
      </c>
      <c r="BD293" s="284" t="s">
        <v>66</v>
      </c>
      <c r="BE293" s="284" t="s">
        <v>66</v>
      </c>
      <c r="BF293" s="284" t="s">
        <v>66</v>
      </c>
      <c r="BG293" s="284" t="s">
        <v>66</v>
      </c>
      <c r="BH293" s="284" t="s">
        <v>66</v>
      </c>
      <c r="BI293" s="284" t="s">
        <v>66</v>
      </c>
      <c r="BJ293" s="284" t="s">
        <v>66</v>
      </c>
      <c r="BK293" s="284" t="s">
        <v>66</v>
      </c>
      <c r="BL293" s="284" t="s">
        <v>66</v>
      </c>
      <c r="BM293" s="284" t="s">
        <v>66</v>
      </c>
      <c r="BN293" s="284" t="s">
        <v>66</v>
      </c>
      <c r="BO293" s="284" t="s">
        <v>66</v>
      </c>
      <c r="BP293" s="284" t="s">
        <v>66</v>
      </c>
      <c r="BQ293" s="284" t="s">
        <v>66</v>
      </c>
      <c r="BR293" s="284" t="s">
        <v>66</v>
      </c>
      <c r="BS293" s="284" t="s">
        <v>66</v>
      </c>
      <c r="BT293" s="284" t="s">
        <v>66</v>
      </c>
      <c r="BU293" s="284" t="s">
        <v>66</v>
      </c>
      <c r="BV293" s="284" t="s">
        <v>66</v>
      </c>
      <c r="BW293" s="284" t="s">
        <v>66</v>
      </c>
      <c r="BX293" s="284" t="s">
        <v>66</v>
      </c>
      <c r="BY293" s="284" t="s">
        <v>66</v>
      </c>
      <c r="BZ293" s="284" t="s">
        <v>66</v>
      </c>
      <c r="CA293" s="284" t="s">
        <v>66</v>
      </c>
      <c r="CB293" s="284" t="s">
        <v>66</v>
      </c>
      <c r="CC293" s="284" t="s">
        <v>66</v>
      </c>
      <c r="CD293" s="284" t="s">
        <v>66</v>
      </c>
      <c r="CE293" s="284" t="s">
        <v>66</v>
      </c>
      <c r="CF293" s="284" t="s">
        <v>66</v>
      </c>
      <c r="CG293" s="284" t="s">
        <v>66</v>
      </c>
      <c r="CH293" s="284" t="s">
        <v>66</v>
      </c>
      <c r="CI293" s="284" t="s">
        <v>66</v>
      </c>
      <c r="CJ293" s="284" t="s">
        <v>66</v>
      </c>
      <c r="CK293" s="284" t="s">
        <v>66</v>
      </c>
      <c r="CL293" s="284" t="s">
        <v>66</v>
      </c>
      <c r="CM293" s="284" t="s">
        <v>66</v>
      </c>
      <c r="CN293" s="284" t="s">
        <v>66</v>
      </c>
      <c r="CO293" s="284">
        <v>1</v>
      </c>
      <c r="CP293" s="284">
        <v>1</v>
      </c>
      <c r="CQ293" s="284">
        <v>1</v>
      </c>
      <c r="CR293" s="284" t="s">
        <v>66</v>
      </c>
      <c r="CS293" s="284" t="s">
        <v>66</v>
      </c>
      <c r="CT293" s="284" t="s">
        <v>66</v>
      </c>
      <c r="CU293" s="284" t="s">
        <v>66</v>
      </c>
      <c r="CV293" s="284" t="s">
        <v>66</v>
      </c>
      <c r="CW293" s="284" t="s">
        <v>66</v>
      </c>
      <c r="CX293" s="284" t="s">
        <v>66</v>
      </c>
      <c r="CY293" s="284" t="s">
        <v>66</v>
      </c>
      <c r="CZ293" s="284" t="s">
        <v>66</v>
      </c>
      <c r="DA293" s="284" t="s">
        <v>66</v>
      </c>
    </row>
    <row r="294" spans="1:105" x14ac:dyDescent="0.3">
      <c r="A294" s="285" t="s">
        <v>831</v>
      </c>
      <c r="B294" s="286" t="s">
        <v>832</v>
      </c>
      <c r="C294" s="285" t="s">
        <v>73</v>
      </c>
      <c r="D294" s="287">
        <v>2</v>
      </c>
      <c r="E294" s="282">
        <v>1</v>
      </c>
      <c r="F294" s="288" t="s">
        <v>716</v>
      </c>
      <c r="G294" s="288" t="s">
        <v>716</v>
      </c>
      <c r="H294" s="288" t="s">
        <v>716</v>
      </c>
      <c r="I294" s="288" t="s">
        <v>716</v>
      </c>
      <c r="J294" s="289" t="s">
        <v>717</v>
      </c>
      <c r="K294" s="284" t="s">
        <v>66</v>
      </c>
      <c r="L294" s="284" t="s">
        <v>66</v>
      </c>
      <c r="M294" s="284" t="s">
        <v>66</v>
      </c>
      <c r="N294" s="284" t="s">
        <v>66</v>
      </c>
      <c r="O294" s="284">
        <v>1</v>
      </c>
      <c r="P294" s="284">
        <v>1</v>
      </c>
      <c r="Q294" s="284">
        <v>1</v>
      </c>
      <c r="R294" s="284">
        <v>1</v>
      </c>
      <c r="S294" s="284">
        <v>6.6507276507276503E-2</v>
      </c>
      <c r="T294" s="284">
        <v>1</v>
      </c>
      <c r="U294" s="284">
        <v>1</v>
      </c>
      <c r="V294" s="284">
        <v>1</v>
      </c>
      <c r="W294" s="284">
        <v>1</v>
      </c>
      <c r="X294" s="284" t="s">
        <v>66</v>
      </c>
      <c r="Y294" s="284" t="s">
        <v>66</v>
      </c>
      <c r="Z294" s="284">
        <v>1</v>
      </c>
      <c r="AA294" s="284" t="s">
        <v>66</v>
      </c>
      <c r="AB294" s="284" t="s">
        <v>66</v>
      </c>
      <c r="AC294" s="284" t="s">
        <v>66</v>
      </c>
      <c r="AD294" s="284">
        <v>1</v>
      </c>
      <c r="AE294" s="284" t="s">
        <v>66</v>
      </c>
      <c r="AF294" s="284">
        <v>0.83134095634095617</v>
      </c>
      <c r="AG294" s="284" t="s">
        <v>66</v>
      </c>
      <c r="AH294" s="284" t="s">
        <v>66</v>
      </c>
      <c r="AI294" s="284" t="s">
        <v>66</v>
      </c>
      <c r="AJ294" s="284" t="s">
        <v>66</v>
      </c>
      <c r="AK294" s="284" t="s">
        <v>66</v>
      </c>
      <c r="AL294" s="284">
        <v>1</v>
      </c>
      <c r="AM294" s="284" t="s">
        <v>66</v>
      </c>
      <c r="AN294" s="284">
        <v>1</v>
      </c>
      <c r="AO294" s="284" t="s">
        <v>66</v>
      </c>
      <c r="AP294" s="284">
        <v>1</v>
      </c>
      <c r="AQ294" s="284" t="s">
        <v>66</v>
      </c>
      <c r="AR294" s="284">
        <v>1</v>
      </c>
      <c r="AS294" s="284">
        <v>1</v>
      </c>
      <c r="AT294" s="284">
        <v>0</v>
      </c>
      <c r="AU294" s="284" t="s">
        <v>66</v>
      </c>
      <c r="AV294" s="284" t="s">
        <v>66</v>
      </c>
      <c r="AW294" s="284" t="s">
        <v>66</v>
      </c>
      <c r="AX294" s="284" t="s">
        <v>66</v>
      </c>
      <c r="AY294" s="284">
        <v>1</v>
      </c>
      <c r="AZ294" s="284" t="s">
        <v>66</v>
      </c>
      <c r="BA294" s="284" t="s">
        <v>66</v>
      </c>
      <c r="BB294" s="284" t="s">
        <v>66</v>
      </c>
      <c r="BC294" s="284">
        <v>1</v>
      </c>
      <c r="BD294" s="284">
        <v>1</v>
      </c>
      <c r="BE294" s="284" t="s">
        <v>66</v>
      </c>
      <c r="BF294" s="284">
        <v>1</v>
      </c>
      <c r="BG294" s="284" t="s">
        <v>66</v>
      </c>
      <c r="BH294" s="284" t="s">
        <v>66</v>
      </c>
      <c r="BI294" s="284" t="s">
        <v>66</v>
      </c>
      <c r="BJ294" s="284">
        <v>1</v>
      </c>
      <c r="BK294" s="284" t="s">
        <v>66</v>
      </c>
      <c r="BL294" s="284" t="s">
        <v>66</v>
      </c>
      <c r="BM294" s="284">
        <v>1</v>
      </c>
      <c r="BN294" s="284" t="s">
        <v>66</v>
      </c>
      <c r="BO294" s="284">
        <v>1</v>
      </c>
      <c r="BP294" s="284">
        <v>1</v>
      </c>
      <c r="BQ294" s="284" t="s">
        <v>66</v>
      </c>
      <c r="BR294" s="284" t="s">
        <v>66</v>
      </c>
      <c r="BS294" s="284" t="s">
        <v>66</v>
      </c>
      <c r="BT294" s="284" t="s">
        <v>66</v>
      </c>
      <c r="BU294" s="284" t="s">
        <v>66</v>
      </c>
      <c r="BV294" s="284" t="s">
        <v>66</v>
      </c>
      <c r="BW294" s="284" t="s">
        <v>66</v>
      </c>
      <c r="BX294" s="284" t="s">
        <v>66</v>
      </c>
      <c r="BY294" s="284" t="s">
        <v>66</v>
      </c>
      <c r="BZ294" s="284" t="s">
        <v>66</v>
      </c>
      <c r="CA294" s="284" t="s">
        <v>66</v>
      </c>
      <c r="CB294" s="284" t="s">
        <v>66</v>
      </c>
      <c r="CC294" s="284" t="s">
        <v>66</v>
      </c>
      <c r="CD294" s="284" t="s">
        <v>66</v>
      </c>
      <c r="CE294" s="284" t="s">
        <v>66</v>
      </c>
      <c r="CF294" s="284" t="s">
        <v>66</v>
      </c>
      <c r="CG294" s="284" t="s">
        <v>66</v>
      </c>
      <c r="CH294" s="284" t="s">
        <v>66</v>
      </c>
      <c r="CI294" s="284" t="s">
        <v>66</v>
      </c>
      <c r="CJ294" s="284" t="s">
        <v>66</v>
      </c>
      <c r="CK294" s="284">
        <v>1</v>
      </c>
      <c r="CL294" s="284" t="s">
        <v>66</v>
      </c>
      <c r="CM294" s="284" t="s">
        <v>66</v>
      </c>
      <c r="CN294" s="284">
        <v>0.93110187110187093</v>
      </c>
      <c r="CO294" s="284">
        <v>1</v>
      </c>
      <c r="CP294" s="284">
        <v>1</v>
      </c>
      <c r="CQ294" s="284">
        <v>0.23277546777546773</v>
      </c>
      <c r="CR294" s="284" t="s">
        <v>66</v>
      </c>
      <c r="CS294" s="284">
        <v>1</v>
      </c>
      <c r="CT294" s="284" t="s">
        <v>66</v>
      </c>
      <c r="CU294" s="284">
        <v>1</v>
      </c>
      <c r="CV294" s="284" t="s">
        <v>66</v>
      </c>
      <c r="CW294" s="284" t="s">
        <v>66</v>
      </c>
      <c r="CX294" s="284" t="s">
        <v>66</v>
      </c>
      <c r="CY294" s="284" t="s">
        <v>66</v>
      </c>
      <c r="CZ294" s="284" t="s">
        <v>66</v>
      </c>
      <c r="DA294" s="284" t="s">
        <v>66</v>
      </c>
    </row>
    <row r="295" spans="1:105" ht="13.5" thickBot="1" x14ac:dyDescent="0.35">
      <c r="A295" s="291" t="s">
        <v>831</v>
      </c>
      <c r="B295" s="292" t="s">
        <v>832</v>
      </c>
      <c r="C295" s="291" t="s">
        <v>179</v>
      </c>
      <c r="D295" s="293">
        <v>1</v>
      </c>
      <c r="E295" s="294">
        <v>1</v>
      </c>
      <c r="F295" s="299" t="s">
        <v>716</v>
      </c>
      <c r="G295" s="299" t="s">
        <v>716</v>
      </c>
      <c r="H295" s="299" t="s">
        <v>716</v>
      </c>
      <c r="I295" s="299" t="s">
        <v>716</v>
      </c>
      <c r="J295" s="306" t="s">
        <v>717</v>
      </c>
      <c r="K295" s="284" t="s">
        <v>66</v>
      </c>
      <c r="L295" s="284" t="s">
        <v>66</v>
      </c>
      <c r="M295" s="284" t="s">
        <v>66</v>
      </c>
      <c r="N295" s="284" t="s">
        <v>66</v>
      </c>
      <c r="O295" s="284" t="s">
        <v>66</v>
      </c>
      <c r="P295" s="284" t="s">
        <v>66</v>
      </c>
      <c r="Q295" s="284" t="s">
        <v>66</v>
      </c>
      <c r="R295" s="284" t="s">
        <v>66</v>
      </c>
      <c r="S295" s="284" t="s">
        <v>66</v>
      </c>
      <c r="T295" s="284" t="s">
        <v>66</v>
      </c>
      <c r="U295" s="284" t="s">
        <v>66</v>
      </c>
      <c r="V295" s="284" t="s">
        <v>66</v>
      </c>
      <c r="W295" s="284" t="s">
        <v>66</v>
      </c>
      <c r="X295" s="284" t="s">
        <v>66</v>
      </c>
      <c r="Y295" s="284" t="s">
        <v>66</v>
      </c>
      <c r="Z295" s="284" t="s">
        <v>66</v>
      </c>
      <c r="AA295" s="284" t="s">
        <v>66</v>
      </c>
      <c r="AB295" s="284" t="s">
        <v>66</v>
      </c>
      <c r="AC295" s="284" t="s">
        <v>66</v>
      </c>
      <c r="AD295" s="284" t="s">
        <v>66</v>
      </c>
      <c r="AE295" s="284" t="s">
        <v>66</v>
      </c>
      <c r="AF295" s="284" t="s">
        <v>66</v>
      </c>
      <c r="AG295" s="284" t="s">
        <v>66</v>
      </c>
      <c r="AH295" s="284" t="s">
        <v>66</v>
      </c>
      <c r="AI295" s="284" t="s">
        <v>66</v>
      </c>
      <c r="AJ295" s="284" t="s">
        <v>66</v>
      </c>
      <c r="AK295" s="284" t="s">
        <v>66</v>
      </c>
      <c r="AL295" s="284" t="s">
        <v>66</v>
      </c>
      <c r="AM295" s="284" t="s">
        <v>66</v>
      </c>
      <c r="AN295" s="284" t="s">
        <v>66</v>
      </c>
      <c r="AO295" s="284" t="s">
        <v>66</v>
      </c>
      <c r="AP295" s="284" t="s">
        <v>66</v>
      </c>
      <c r="AQ295" s="284" t="s">
        <v>66</v>
      </c>
      <c r="AR295" s="284" t="s">
        <v>66</v>
      </c>
      <c r="AS295" s="284" t="s">
        <v>66</v>
      </c>
      <c r="AT295" s="284" t="s">
        <v>66</v>
      </c>
      <c r="AU295" s="284" t="s">
        <v>66</v>
      </c>
      <c r="AV295" s="284" t="s">
        <v>66</v>
      </c>
      <c r="AW295" s="284" t="s">
        <v>66</v>
      </c>
      <c r="AX295" s="284" t="s">
        <v>66</v>
      </c>
      <c r="AY295" s="284" t="s">
        <v>66</v>
      </c>
      <c r="AZ295" s="284" t="s">
        <v>66</v>
      </c>
      <c r="BA295" s="284" t="s">
        <v>66</v>
      </c>
      <c r="BB295" s="284" t="s">
        <v>66</v>
      </c>
      <c r="BC295" s="284" t="s">
        <v>66</v>
      </c>
      <c r="BD295" s="284" t="s">
        <v>66</v>
      </c>
      <c r="BE295" s="284" t="s">
        <v>66</v>
      </c>
      <c r="BF295" s="284" t="s">
        <v>66</v>
      </c>
      <c r="BG295" s="284" t="s">
        <v>66</v>
      </c>
      <c r="BH295" s="284" t="s">
        <v>66</v>
      </c>
      <c r="BI295" s="284" t="s">
        <v>66</v>
      </c>
      <c r="BJ295" s="284" t="s">
        <v>66</v>
      </c>
      <c r="BK295" s="284" t="s">
        <v>66</v>
      </c>
      <c r="BL295" s="284" t="s">
        <v>66</v>
      </c>
      <c r="BM295" s="284" t="s">
        <v>66</v>
      </c>
      <c r="BN295" s="284" t="s">
        <v>66</v>
      </c>
      <c r="BO295" s="284" t="s">
        <v>66</v>
      </c>
      <c r="BP295" s="284" t="s">
        <v>66</v>
      </c>
      <c r="BQ295" s="284" t="s">
        <v>66</v>
      </c>
      <c r="BR295" s="284" t="s">
        <v>66</v>
      </c>
      <c r="BS295" s="284" t="s">
        <v>66</v>
      </c>
      <c r="BT295" s="284" t="s">
        <v>66</v>
      </c>
      <c r="BU295" s="284" t="s">
        <v>66</v>
      </c>
      <c r="BV295" s="284" t="s">
        <v>66</v>
      </c>
      <c r="BW295" s="284" t="s">
        <v>66</v>
      </c>
      <c r="BX295" s="284" t="s">
        <v>66</v>
      </c>
      <c r="BY295" s="284" t="s">
        <v>66</v>
      </c>
      <c r="BZ295" s="284" t="s">
        <v>66</v>
      </c>
      <c r="CA295" s="284" t="s">
        <v>66</v>
      </c>
      <c r="CB295" s="284" t="s">
        <v>66</v>
      </c>
      <c r="CC295" s="284" t="s">
        <v>66</v>
      </c>
      <c r="CD295" s="284" t="s">
        <v>66</v>
      </c>
      <c r="CE295" s="284" t="s">
        <v>66</v>
      </c>
      <c r="CF295" s="284" t="s">
        <v>66</v>
      </c>
      <c r="CG295" s="284" t="s">
        <v>66</v>
      </c>
      <c r="CH295" s="284" t="s">
        <v>66</v>
      </c>
      <c r="CI295" s="284" t="s">
        <v>66</v>
      </c>
      <c r="CJ295" s="284" t="s">
        <v>66</v>
      </c>
      <c r="CK295" s="284" t="s">
        <v>66</v>
      </c>
      <c r="CL295" s="284" t="s">
        <v>66</v>
      </c>
      <c r="CM295" s="284" t="s">
        <v>66</v>
      </c>
      <c r="CN295" s="284" t="s">
        <v>66</v>
      </c>
      <c r="CO295" s="284" t="s">
        <v>66</v>
      </c>
      <c r="CP295" s="284" t="s">
        <v>66</v>
      </c>
      <c r="CQ295" s="284" t="s">
        <v>66</v>
      </c>
      <c r="CR295" s="284" t="s">
        <v>66</v>
      </c>
      <c r="CS295" s="284" t="s">
        <v>66</v>
      </c>
      <c r="CT295" s="284" t="s">
        <v>66</v>
      </c>
      <c r="CU295" s="284" t="s">
        <v>66</v>
      </c>
      <c r="CV295" s="284" t="s">
        <v>66</v>
      </c>
      <c r="CW295" s="284" t="s">
        <v>66</v>
      </c>
      <c r="CX295" s="284" t="s">
        <v>66</v>
      </c>
      <c r="CY295" s="284" t="s">
        <v>66</v>
      </c>
      <c r="CZ295" s="284" t="s">
        <v>66</v>
      </c>
      <c r="DA295" s="284" t="s">
        <v>66</v>
      </c>
    </row>
    <row r="296" spans="1:105" x14ac:dyDescent="0.3">
      <c r="A296" s="279" t="s">
        <v>833</v>
      </c>
      <c r="B296" s="280" t="s">
        <v>834</v>
      </c>
      <c r="C296" s="279" t="s">
        <v>64</v>
      </c>
      <c r="D296" s="281">
        <v>5</v>
      </c>
      <c r="E296" s="282">
        <v>0</v>
      </c>
      <c r="F296" s="283"/>
      <c r="G296" s="283"/>
      <c r="H296" s="283"/>
      <c r="I296" s="283"/>
      <c r="J296" s="283"/>
      <c r="K296" s="284" t="s">
        <v>66</v>
      </c>
      <c r="L296" s="284" t="s">
        <v>66</v>
      </c>
      <c r="M296" s="284" t="s">
        <v>66</v>
      </c>
      <c r="N296" s="284" t="s">
        <v>66</v>
      </c>
      <c r="O296" s="284" t="s">
        <v>66</v>
      </c>
      <c r="P296" s="284" t="s">
        <v>66</v>
      </c>
      <c r="Q296" s="284" t="s">
        <v>66</v>
      </c>
      <c r="R296" s="284" t="s">
        <v>66</v>
      </c>
      <c r="S296" s="284" t="s">
        <v>66</v>
      </c>
      <c r="T296" s="284" t="s">
        <v>66</v>
      </c>
      <c r="U296" s="284" t="s">
        <v>66</v>
      </c>
      <c r="V296" s="284" t="s">
        <v>66</v>
      </c>
      <c r="W296" s="284" t="s">
        <v>66</v>
      </c>
      <c r="X296" s="284" t="s">
        <v>66</v>
      </c>
      <c r="Y296" s="284" t="s">
        <v>66</v>
      </c>
      <c r="Z296" s="284" t="s">
        <v>66</v>
      </c>
      <c r="AA296" s="284" t="s">
        <v>66</v>
      </c>
      <c r="AB296" s="284" t="s">
        <v>66</v>
      </c>
      <c r="AC296" s="284" t="s">
        <v>66</v>
      </c>
      <c r="AD296" s="284" t="s">
        <v>66</v>
      </c>
      <c r="AE296" s="284" t="s">
        <v>66</v>
      </c>
      <c r="AF296" s="284" t="s">
        <v>66</v>
      </c>
      <c r="AG296" s="284" t="s">
        <v>66</v>
      </c>
      <c r="AH296" s="284" t="s">
        <v>66</v>
      </c>
      <c r="AI296" s="284" t="s">
        <v>66</v>
      </c>
      <c r="AJ296" s="284" t="s">
        <v>66</v>
      </c>
      <c r="AK296" s="284" t="s">
        <v>66</v>
      </c>
      <c r="AL296" s="284" t="s">
        <v>66</v>
      </c>
      <c r="AM296" s="284" t="s">
        <v>66</v>
      </c>
      <c r="AN296" s="284" t="s">
        <v>66</v>
      </c>
      <c r="AO296" s="284" t="s">
        <v>66</v>
      </c>
      <c r="AP296" s="284" t="s">
        <v>66</v>
      </c>
      <c r="AQ296" s="284" t="s">
        <v>66</v>
      </c>
      <c r="AR296" s="284" t="s">
        <v>66</v>
      </c>
      <c r="AS296" s="284" t="s">
        <v>66</v>
      </c>
      <c r="AT296" s="284" t="s">
        <v>66</v>
      </c>
      <c r="AU296" s="284" t="s">
        <v>66</v>
      </c>
      <c r="AV296" s="284" t="s">
        <v>66</v>
      </c>
      <c r="AW296" s="284" t="s">
        <v>66</v>
      </c>
      <c r="AX296" s="284" t="s">
        <v>66</v>
      </c>
      <c r="AY296" s="284" t="s">
        <v>66</v>
      </c>
      <c r="AZ296" s="284" t="s">
        <v>66</v>
      </c>
      <c r="BA296" s="284" t="s">
        <v>66</v>
      </c>
      <c r="BB296" s="284" t="s">
        <v>66</v>
      </c>
      <c r="BC296" s="284" t="s">
        <v>66</v>
      </c>
      <c r="BD296" s="284" t="s">
        <v>66</v>
      </c>
      <c r="BE296" s="284" t="s">
        <v>66</v>
      </c>
      <c r="BF296" s="284" t="s">
        <v>66</v>
      </c>
      <c r="BG296" s="284" t="s">
        <v>66</v>
      </c>
      <c r="BH296" s="284" t="s">
        <v>66</v>
      </c>
      <c r="BI296" s="284" t="s">
        <v>66</v>
      </c>
      <c r="BJ296" s="284" t="s">
        <v>66</v>
      </c>
      <c r="BK296" s="284" t="s">
        <v>66</v>
      </c>
      <c r="BL296" s="284" t="s">
        <v>66</v>
      </c>
      <c r="BM296" s="284" t="s">
        <v>66</v>
      </c>
      <c r="BN296" s="284" t="s">
        <v>66</v>
      </c>
      <c r="BO296" s="284" t="s">
        <v>66</v>
      </c>
      <c r="BP296" s="284" t="s">
        <v>66</v>
      </c>
      <c r="BQ296" s="284" t="s">
        <v>66</v>
      </c>
      <c r="BR296" s="284" t="s">
        <v>66</v>
      </c>
      <c r="BS296" s="284" t="s">
        <v>66</v>
      </c>
      <c r="BT296" s="284" t="s">
        <v>66</v>
      </c>
      <c r="BU296" s="284" t="s">
        <v>66</v>
      </c>
      <c r="BV296" s="284" t="s">
        <v>66</v>
      </c>
      <c r="BW296" s="284" t="s">
        <v>66</v>
      </c>
      <c r="BX296" s="284" t="s">
        <v>66</v>
      </c>
      <c r="BY296" s="284" t="s">
        <v>66</v>
      </c>
      <c r="BZ296" s="284" t="s">
        <v>66</v>
      </c>
      <c r="CA296" s="284" t="s">
        <v>66</v>
      </c>
      <c r="CB296" s="284" t="s">
        <v>66</v>
      </c>
      <c r="CC296" s="284" t="s">
        <v>66</v>
      </c>
      <c r="CD296" s="284" t="s">
        <v>66</v>
      </c>
      <c r="CE296" s="284" t="s">
        <v>66</v>
      </c>
      <c r="CF296" s="284" t="s">
        <v>66</v>
      </c>
      <c r="CG296" s="284" t="s">
        <v>66</v>
      </c>
      <c r="CH296" s="284" t="s">
        <v>66</v>
      </c>
      <c r="CI296" s="284" t="s">
        <v>66</v>
      </c>
      <c r="CJ296" s="284" t="s">
        <v>66</v>
      </c>
      <c r="CK296" s="284" t="s">
        <v>66</v>
      </c>
      <c r="CL296" s="284" t="s">
        <v>66</v>
      </c>
      <c r="CM296" s="284" t="s">
        <v>66</v>
      </c>
      <c r="CN296" s="284" t="s">
        <v>66</v>
      </c>
      <c r="CO296" s="284" t="s">
        <v>66</v>
      </c>
      <c r="CP296" s="284" t="s">
        <v>66</v>
      </c>
      <c r="CQ296" s="284" t="s">
        <v>66</v>
      </c>
      <c r="CR296" s="284" t="s">
        <v>66</v>
      </c>
      <c r="CS296" s="284" t="s">
        <v>66</v>
      </c>
      <c r="CT296" s="284" t="s">
        <v>66</v>
      </c>
      <c r="CU296" s="284" t="s">
        <v>66</v>
      </c>
      <c r="CV296" s="284" t="s">
        <v>66</v>
      </c>
      <c r="CW296" s="284" t="s">
        <v>66</v>
      </c>
      <c r="CX296" s="284" t="s">
        <v>66</v>
      </c>
      <c r="CY296" s="284" t="s">
        <v>66</v>
      </c>
      <c r="CZ296" s="284" t="s">
        <v>66</v>
      </c>
      <c r="DA296" s="284" t="s">
        <v>66</v>
      </c>
    </row>
    <row r="297" spans="1:105" x14ac:dyDescent="0.3">
      <c r="A297" s="285" t="s">
        <v>833</v>
      </c>
      <c r="B297" s="286" t="s">
        <v>834</v>
      </c>
      <c r="C297" s="285" t="s">
        <v>67</v>
      </c>
      <c r="D297" s="287">
        <v>4</v>
      </c>
      <c r="E297" s="282">
        <v>0</v>
      </c>
      <c r="F297" s="283"/>
      <c r="G297" s="283"/>
      <c r="H297" s="283"/>
      <c r="I297" s="283"/>
      <c r="J297" s="283"/>
      <c r="K297" s="284" t="s">
        <v>66</v>
      </c>
      <c r="L297" s="284" t="s">
        <v>66</v>
      </c>
      <c r="M297" s="284" t="s">
        <v>66</v>
      </c>
      <c r="N297" s="284" t="s">
        <v>66</v>
      </c>
      <c r="O297" s="284" t="s">
        <v>66</v>
      </c>
      <c r="P297" s="284" t="s">
        <v>66</v>
      </c>
      <c r="Q297" s="284" t="s">
        <v>66</v>
      </c>
      <c r="R297" s="284" t="s">
        <v>66</v>
      </c>
      <c r="S297" s="284" t="s">
        <v>66</v>
      </c>
      <c r="T297" s="284" t="s">
        <v>66</v>
      </c>
      <c r="U297" s="284" t="s">
        <v>66</v>
      </c>
      <c r="V297" s="284" t="s">
        <v>66</v>
      </c>
      <c r="W297" s="284" t="s">
        <v>66</v>
      </c>
      <c r="X297" s="284" t="s">
        <v>66</v>
      </c>
      <c r="Y297" s="284" t="s">
        <v>66</v>
      </c>
      <c r="Z297" s="284" t="s">
        <v>66</v>
      </c>
      <c r="AA297" s="284" t="s">
        <v>66</v>
      </c>
      <c r="AB297" s="284" t="s">
        <v>66</v>
      </c>
      <c r="AC297" s="284" t="s">
        <v>66</v>
      </c>
      <c r="AD297" s="284" t="s">
        <v>66</v>
      </c>
      <c r="AE297" s="284" t="s">
        <v>66</v>
      </c>
      <c r="AF297" s="284" t="s">
        <v>66</v>
      </c>
      <c r="AG297" s="284" t="s">
        <v>66</v>
      </c>
      <c r="AH297" s="284" t="s">
        <v>66</v>
      </c>
      <c r="AI297" s="284" t="s">
        <v>66</v>
      </c>
      <c r="AJ297" s="284" t="s">
        <v>66</v>
      </c>
      <c r="AK297" s="284" t="s">
        <v>66</v>
      </c>
      <c r="AL297" s="284" t="s">
        <v>66</v>
      </c>
      <c r="AM297" s="284" t="s">
        <v>66</v>
      </c>
      <c r="AN297" s="284" t="s">
        <v>66</v>
      </c>
      <c r="AO297" s="284" t="s">
        <v>66</v>
      </c>
      <c r="AP297" s="284" t="s">
        <v>66</v>
      </c>
      <c r="AQ297" s="284" t="s">
        <v>66</v>
      </c>
      <c r="AR297" s="284" t="s">
        <v>66</v>
      </c>
      <c r="AS297" s="284" t="s">
        <v>66</v>
      </c>
      <c r="AT297" s="284" t="s">
        <v>66</v>
      </c>
      <c r="AU297" s="284" t="s">
        <v>66</v>
      </c>
      <c r="AV297" s="284" t="s">
        <v>66</v>
      </c>
      <c r="AW297" s="284" t="s">
        <v>66</v>
      </c>
      <c r="AX297" s="284" t="s">
        <v>66</v>
      </c>
      <c r="AY297" s="284" t="s">
        <v>66</v>
      </c>
      <c r="AZ297" s="284" t="s">
        <v>66</v>
      </c>
      <c r="BA297" s="284" t="s">
        <v>66</v>
      </c>
      <c r="BB297" s="284" t="s">
        <v>66</v>
      </c>
      <c r="BC297" s="284" t="s">
        <v>66</v>
      </c>
      <c r="BD297" s="284" t="s">
        <v>66</v>
      </c>
      <c r="BE297" s="284" t="s">
        <v>66</v>
      </c>
      <c r="BF297" s="284" t="s">
        <v>66</v>
      </c>
      <c r="BG297" s="284" t="s">
        <v>66</v>
      </c>
      <c r="BH297" s="284" t="s">
        <v>66</v>
      </c>
      <c r="BI297" s="284" t="s">
        <v>66</v>
      </c>
      <c r="BJ297" s="284" t="s">
        <v>66</v>
      </c>
      <c r="BK297" s="284" t="s">
        <v>66</v>
      </c>
      <c r="BL297" s="284" t="s">
        <v>66</v>
      </c>
      <c r="BM297" s="284" t="s">
        <v>66</v>
      </c>
      <c r="BN297" s="284" t="s">
        <v>66</v>
      </c>
      <c r="BO297" s="284" t="s">
        <v>66</v>
      </c>
      <c r="BP297" s="284" t="s">
        <v>66</v>
      </c>
      <c r="BQ297" s="284" t="s">
        <v>66</v>
      </c>
      <c r="BR297" s="284" t="s">
        <v>66</v>
      </c>
      <c r="BS297" s="284" t="s">
        <v>66</v>
      </c>
      <c r="BT297" s="284" t="s">
        <v>66</v>
      </c>
      <c r="BU297" s="284" t="s">
        <v>66</v>
      </c>
      <c r="BV297" s="284" t="s">
        <v>66</v>
      </c>
      <c r="BW297" s="284" t="s">
        <v>66</v>
      </c>
      <c r="BX297" s="284" t="s">
        <v>66</v>
      </c>
      <c r="BY297" s="284" t="s">
        <v>66</v>
      </c>
      <c r="BZ297" s="284" t="s">
        <v>66</v>
      </c>
      <c r="CA297" s="284" t="s">
        <v>66</v>
      </c>
      <c r="CB297" s="284" t="s">
        <v>66</v>
      </c>
      <c r="CC297" s="284" t="s">
        <v>66</v>
      </c>
      <c r="CD297" s="284" t="s">
        <v>66</v>
      </c>
      <c r="CE297" s="284" t="s">
        <v>66</v>
      </c>
      <c r="CF297" s="284" t="s">
        <v>66</v>
      </c>
      <c r="CG297" s="284" t="s">
        <v>66</v>
      </c>
      <c r="CH297" s="284" t="s">
        <v>66</v>
      </c>
      <c r="CI297" s="284" t="s">
        <v>66</v>
      </c>
      <c r="CJ297" s="284" t="s">
        <v>66</v>
      </c>
      <c r="CK297" s="284" t="s">
        <v>66</v>
      </c>
      <c r="CL297" s="284" t="s">
        <v>66</v>
      </c>
      <c r="CM297" s="284" t="s">
        <v>66</v>
      </c>
      <c r="CN297" s="284" t="s">
        <v>66</v>
      </c>
      <c r="CO297" s="284" t="s">
        <v>66</v>
      </c>
      <c r="CP297" s="284" t="s">
        <v>66</v>
      </c>
      <c r="CQ297" s="284" t="s">
        <v>66</v>
      </c>
      <c r="CR297" s="284" t="s">
        <v>66</v>
      </c>
      <c r="CS297" s="284" t="s">
        <v>66</v>
      </c>
      <c r="CT297" s="284" t="s">
        <v>66</v>
      </c>
      <c r="CU297" s="284" t="s">
        <v>66</v>
      </c>
      <c r="CV297" s="284" t="s">
        <v>66</v>
      </c>
      <c r="CW297" s="284" t="s">
        <v>66</v>
      </c>
      <c r="CX297" s="284" t="s">
        <v>66</v>
      </c>
      <c r="CY297" s="284" t="s">
        <v>66</v>
      </c>
      <c r="CZ297" s="284" t="s">
        <v>66</v>
      </c>
      <c r="DA297" s="284" t="s">
        <v>66</v>
      </c>
    </row>
    <row r="298" spans="1:105" x14ac:dyDescent="0.3">
      <c r="A298" s="285" t="s">
        <v>833</v>
      </c>
      <c r="B298" s="286" t="s">
        <v>834</v>
      </c>
      <c r="C298" s="285" t="s">
        <v>69</v>
      </c>
      <c r="D298" s="287">
        <v>3</v>
      </c>
      <c r="E298" s="282">
        <v>1</v>
      </c>
      <c r="F298" s="288" t="s">
        <v>716</v>
      </c>
      <c r="G298" s="289" t="s">
        <v>717</v>
      </c>
      <c r="H298" s="289" t="s">
        <v>717</v>
      </c>
      <c r="I298" s="290"/>
      <c r="J298" s="290"/>
      <c r="K298" s="284" t="s">
        <v>66</v>
      </c>
      <c r="L298" s="284" t="s">
        <v>66</v>
      </c>
      <c r="M298" s="284" t="s">
        <v>66</v>
      </c>
      <c r="N298" s="284" t="s">
        <v>66</v>
      </c>
      <c r="O298" s="284" t="s">
        <v>66</v>
      </c>
      <c r="P298" s="284" t="s">
        <v>66</v>
      </c>
      <c r="Q298" s="284" t="s">
        <v>66</v>
      </c>
      <c r="R298" s="284" t="s">
        <v>66</v>
      </c>
      <c r="S298" s="284" t="s">
        <v>66</v>
      </c>
      <c r="T298" s="284" t="s">
        <v>66</v>
      </c>
      <c r="U298" s="284" t="s">
        <v>66</v>
      </c>
      <c r="V298" s="284" t="s">
        <v>66</v>
      </c>
      <c r="W298" s="284" t="s">
        <v>66</v>
      </c>
      <c r="X298" s="284" t="s">
        <v>66</v>
      </c>
      <c r="Y298" s="284" t="s">
        <v>66</v>
      </c>
      <c r="Z298" s="284" t="s">
        <v>66</v>
      </c>
      <c r="AA298" s="284" t="s">
        <v>66</v>
      </c>
      <c r="AB298" s="284" t="s">
        <v>66</v>
      </c>
      <c r="AC298" s="284" t="s">
        <v>66</v>
      </c>
      <c r="AD298" s="284" t="s">
        <v>66</v>
      </c>
      <c r="AE298" s="284" t="s">
        <v>66</v>
      </c>
      <c r="AF298" s="284" t="s">
        <v>66</v>
      </c>
      <c r="AG298" s="284" t="s">
        <v>66</v>
      </c>
      <c r="AH298" s="284" t="s">
        <v>66</v>
      </c>
      <c r="AI298" s="284" t="s">
        <v>66</v>
      </c>
      <c r="AJ298" s="284" t="s">
        <v>66</v>
      </c>
      <c r="AK298" s="284" t="s">
        <v>66</v>
      </c>
      <c r="AL298" s="284" t="s">
        <v>66</v>
      </c>
      <c r="AM298" s="284" t="s">
        <v>66</v>
      </c>
      <c r="AN298" s="284" t="s">
        <v>66</v>
      </c>
      <c r="AO298" s="284" t="s">
        <v>66</v>
      </c>
      <c r="AP298" s="284" t="s">
        <v>66</v>
      </c>
      <c r="AQ298" s="284" t="s">
        <v>66</v>
      </c>
      <c r="AR298" s="284" t="s">
        <v>66</v>
      </c>
      <c r="AS298" s="284" t="s">
        <v>66</v>
      </c>
      <c r="AT298" s="284" t="s">
        <v>66</v>
      </c>
      <c r="AU298" s="284" t="s">
        <v>66</v>
      </c>
      <c r="AV298" s="284" t="s">
        <v>66</v>
      </c>
      <c r="AW298" s="284" t="s">
        <v>66</v>
      </c>
      <c r="AX298" s="284" t="s">
        <v>66</v>
      </c>
      <c r="AY298" s="284" t="s">
        <v>66</v>
      </c>
      <c r="AZ298" s="284" t="s">
        <v>66</v>
      </c>
      <c r="BA298" s="284" t="s">
        <v>66</v>
      </c>
      <c r="BB298" s="284" t="s">
        <v>66</v>
      </c>
      <c r="BC298" s="284" t="s">
        <v>66</v>
      </c>
      <c r="BD298" s="284" t="s">
        <v>66</v>
      </c>
      <c r="BE298" s="284" t="s">
        <v>66</v>
      </c>
      <c r="BF298" s="284" t="s">
        <v>66</v>
      </c>
      <c r="BG298" s="284" t="s">
        <v>66</v>
      </c>
      <c r="BH298" s="284" t="s">
        <v>66</v>
      </c>
      <c r="BI298" s="284" t="s">
        <v>66</v>
      </c>
      <c r="BJ298" s="284" t="s">
        <v>66</v>
      </c>
      <c r="BK298" s="284" t="s">
        <v>66</v>
      </c>
      <c r="BL298" s="284" t="s">
        <v>66</v>
      </c>
      <c r="BM298" s="284" t="s">
        <v>66</v>
      </c>
      <c r="BN298" s="284" t="s">
        <v>66</v>
      </c>
      <c r="BO298" s="284" t="s">
        <v>66</v>
      </c>
      <c r="BP298" s="284" t="s">
        <v>66</v>
      </c>
      <c r="BQ298" s="284" t="s">
        <v>66</v>
      </c>
      <c r="BR298" s="284" t="s">
        <v>66</v>
      </c>
      <c r="BS298" s="284" t="s">
        <v>66</v>
      </c>
      <c r="BT298" s="284" t="s">
        <v>66</v>
      </c>
      <c r="BU298" s="284" t="s">
        <v>66</v>
      </c>
      <c r="BV298" s="284" t="s">
        <v>66</v>
      </c>
      <c r="BW298" s="284" t="s">
        <v>66</v>
      </c>
      <c r="BX298" s="284" t="s">
        <v>66</v>
      </c>
      <c r="BY298" s="284" t="s">
        <v>66</v>
      </c>
      <c r="BZ298" s="284" t="s">
        <v>66</v>
      </c>
      <c r="CA298" s="284" t="s">
        <v>66</v>
      </c>
      <c r="CB298" s="284" t="s">
        <v>66</v>
      </c>
      <c r="CC298" s="284" t="s">
        <v>66</v>
      </c>
      <c r="CD298" s="284" t="s">
        <v>66</v>
      </c>
      <c r="CE298" s="284" t="s">
        <v>66</v>
      </c>
      <c r="CF298" s="284" t="s">
        <v>66</v>
      </c>
      <c r="CG298" s="284" t="s">
        <v>66</v>
      </c>
      <c r="CH298" s="284" t="s">
        <v>66</v>
      </c>
      <c r="CI298" s="284" t="s">
        <v>66</v>
      </c>
      <c r="CJ298" s="284" t="s">
        <v>66</v>
      </c>
      <c r="CK298" s="284" t="s">
        <v>66</v>
      </c>
      <c r="CL298" s="284" t="s">
        <v>66</v>
      </c>
      <c r="CM298" s="284" t="s">
        <v>66</v>
      </c>
      <c r="CN298" s="284" t="s">
        <v>66</v>
      </c>
      <c r="CO298" s="284" t="s">
        <v>66</v>
      </c>
      <c r="CP298" s="284">
        <v>0.54971762048192774</v>
      </c>
      <c r="CQ298" s="284" t="s">
        <v>66</v>
      </c>
      <c r="CR298" s="284" t="s">
        <v>66</v>
      </c>
      <c r="CS298" s="284" t="s">
        <v>66</v>
      </c>
      <c r="CT298" s="284" t="s">
        <v>66</v>
      </c>
      <c r="CU298" s="284" t="s">
        <v>66</v>
      </c>
      <c r="CV298" s="284" t="s">
        <v>66</v>
      </c>
      <c r="CW298" s="284" t="s">
        <v>66</v>
      </c>
      <c r="CX298" s="284" t="s">
        <v>66</v>
      </c>
      <c r="CY298" s="284" t="s">
        <v>66</v>
      </c>
      <c r="CZ298" s="284" t="s">
        <v>66</v>
      </c>
      <c r="DA298" s="284" t="s">
        <v>66</v>
      </c>
    </row>
    <row r="299" spans="1:105" x14ac:dyDescent="0.3">
      <c r="A299" s="285" t="s">
        <v>833</v>
      </c>
      <c r="B299" s="286" t="s">
        <v>834</v>
      </c>
      <c r="C299" s="285" t="s">
        <v>73</v>
      </c>
      <c r="D299" s="287">
        <v>2</v>
      </c>
      <c r="E299" s="282">
        <v>0</v>
      </c>
      <c r="F299" s="283"/>
      <c r="G299" s="283"/>
      <c r="H299" s="283"/>
      <c r="I299" s="283"/>
      <c r="J299" s="283"/>
      <c r="K299" s="284" t="s">
        <v>66</v>
      </c>
      <c r="L299" s="284" t="s">
        <v>66</v>
      </c>
      <c r="M299" s="284" t="s">
        <v>66</v>
      </c>
      <c r="N299" s="284" t="s">
        <v>66</v>
      </c>
      <c r="O299" s="284" t="s">
        <v>66</v>
      </c>
      <c r="P299" s="284" t="s">
        <v>66</v>
      </c>
      <c r="Q299" s="284" t="s">
        <v>66</v>
      </c>
      <c r="R299" s="284" t="s">
        <v>66</v>
      </c>
      <c r="S299" s="284" t="s">
        <v>66</v>
      </c>
      <c r="T299" s="284" t="s">
        <v>66</v>
      </c>
      <c r="U299" s="284" t="s">
        <v>66</v>
      </c>
      <c r="V299" s="284" t="s">
        <v>66</v>
      </c>
      <c r="W299" s="284" t="s">
        <v>66</v>
      </c>
      <c r="X299" s="284" t="s">
        <v>66</v>
      </c>
      <c r="Y299" s="284" t="s">
        <v>66</v>
      </c>
      <c r="Z299" s="284" t="s">
        <v>66</v>
      </c>
      <c r="AA299" s="284" t="s">
        <v>66</v>
      </c>
      <c r="AB299" s="284" t="s">
        <v>66</v>
      </c>
      <c r="AC299" s="284" t="s">
        <v>66</v>
      </c>
      <c r="AD299" s="284" t="s">
        <v>66</v>
      </c>
      <c r="AE299" s="284" t="s">
        <v>66</v>
      </c>
      <c r="AF299" s="284" t="s">
        <v>66</v>
      </c>
      <c r="AG299" s="284" t="s">
        <v>66</v>
      </c>
      <c r="AH299" s="284" t="s">
        <v>66</v>
      </c>
      <c r="AI299" s="284" t="s">
        <v>66</v>
      </c>
      <c r="AJ299" s="284" t="s">
        <v>66</v>
      </c>
      <c r="AK299" s="284" t="s">
        <v>66</v>
      </c>
      <c r="AL299" s="284" t="s">
        <v>66</v>
      </c>
      <c r="AM299" s="284" t="s">
        <v>66</v>
      </c>
      <c r="AN299" s="284" t="s">
        <v>66</v>
      </c>
      <c r="AO299" s="284" t="s">
        <v>66</v>
      </c>
      <c r="AP299" s="284" t="s">
        <v>66</v>
      </c>
      <c r="AQ299" s="284" t="s">
        <v>66</v>
      </c>
      <c r="AR299" s="284" t="s">
        <v>66</v>
      </c>
      <c r="AS299" s="284" t="s">
        <v>66</v>
      </c>
      <c r="AT299" s="284" t="s">
        <v>66</v>
      </c>
      <c r="AU299" s="284" t="s">
        <v>66</v>
      </c>
      <c r="AV299" s="284" t="s">
        <v>66</v>
      </c>
      <c r="AW299" s="284" t="s">
        <v>66</v>
      </c>
      <c r="AX299" s="284" t="s">
        <v>66</v>
      </c>
      <c r="AY299" s="284" t="s">
        <v>66</v>
      </c>
      <c r="AZ299" s="284" t="s">
        <v>66</v>
      </c>
      <c r="BA299" s="284" t="s">
        <v>66</v>
      </c>
      <c r="BB299" s="284" t="s">
        <v>66</v>
      </c>
      <c r="BC299" s="284" t="s">
        <v>66</v>
      </c>
      <c r="BD299" s="284" t="s">
        <v>66</v>
      </c>
      <c r="BE299" s="284" t="s">
        <v>66</v>
      </c>
      <c r="BF299" s="284" t="s">
        <v>66</v>
      </c>
      <c r="BG299" s="284" t="s">
        <v>66</v>
      </c>
      <c r="BH299" s="284" t="s">
        <v>66</v>
      </c>
      <c r="BI299" s="284" t="s">
        <v>66</v>
      </c>
      <c r="BJ299" s="284" t="s">
        <v>66</v>
      </c>
      <c r="BK299" s="284" t="s">
        <v>66</v>
      </c>
      <c r="BL299" s="284" t="s">
        <v>66</v>
      </c>
      <c r="BM299" s="284" t="s">
        <v>66</v>
      </c>
      <c r="BN299" s="284" t="s">
        <v>66</v>
      </c>
      <c r="BO299" s="284" t="s">
        <v>66</v>
      </c>
      <c r="BP299" s="284" t="s">
        <v>66</v>
      </c>
      <c r="BQ299" s="284" t="s">
        <v>66</v>
      </c>
      <c r="BR299" s="284" t="s">
        <v>66</v>
      </c>
      <c r="BS299" s="284" t="s">
        <v>66</v>
      </c>
      <c r="BT299" s="284" t="s">
        <v>66</v>
      </c>
      <c r="BU299" s="284" t="s">
        <v>66</v>
      </c>
      <c r="BV299" s="284" t="s">
        <v>66</v>
      </c>
      <c r="BW299" s="284" t="s">
        <v>66</v>
      </c>
      <c r="BX299" s="284" t="s">
        <v>66</v>
      </c>
      <c r="BY299" s="284" t="s">
        <v>66</v>
      </c>
      <c r="BZ299" s="284" t="s">
        <v>66</v>
      </c>
      <c r="CA299" s="284" t="s">
        <v>66</v>
      </c>
      <c r="CB299" s="284" t="s">
        <v>66</v>
      </c>
      <c r="CC299" s="284" t="s">
        <v>66</v>
      </c>
      <c r="CD299" s="284" t="s">
        <v>66</v>
      </c>
      <c r="CE299" s="284" t="s">
        <v>66</v>
      </c>
      <c r="CF299" s="284" t="s">
        <v>66</v>
      </c>
      <c r="CG299" s="284" t="s">
        <v>66</v>
      </c>
      <c r="CH299" s="284" t="s">
        <v>66</v>
      </c>
      <c r="CI299" s="284" t="s">
        <v>66</v>
      </c>
      <c r="CJ299" s="284" t="s">
        <v>66</v>
      </c>
      <c r="CK299" s="284" t="s">
        <v>66</v>
      </c>
      <c r="CL299" s="284" t="s">
        <v>66</v>
      </c>
      <c r="CM299" s="284" t="s">
        <v>66</v>
      </c>
      <c r="CN299" s="284" t="s">
        <v>66</v>
      </c>
      <c r="CO299" s="284" t="s">
        <v>66</v>
      </c>
      <c r="CP299" s="284" t="s">
        <v>66</v>
      </c>
      <c r="CQ299" s="284" t="s">
        <v>66</v>
      </c>
      <c r="CR299" s="284" t="s">
        <v>66</v>
      </c>
      <c r="CS299" s="284" t="s">
        <v>66</v>
      </c>
      <c r="CT299" s="284" t="s">
        <v>66</v>
      </c>
      <c r="CU299" s="284" t="s">
        <v>66</v>
      </c>
      <c r="CV299" s="284" t="s">
        <v>66</v>
      </c>
      <c r="CW299" s="284" t="s">
        <v>66</v>
      </c>
      <c r="CX299" s="284" t="s">
        <v>66</v>
      </c>
      <c r="CY299" s="284" t="s">
        <v>66</v>
      </c>
      <c r="CZ299" s="284" t="s">
        <v>66</v>
      </c>
      <c r="DA299" s="284" t="s">
        <v>66</v>
      </c>
    </row>
    <row r="300" spans="1:105" ht="13.5" thickBot="1" x14ac:dyDescent="0.35">
      <c r="A300" s="291" t="s">
        <v>833</v>
      </c>
      <c r="B300" s="292" t="s">
        <v>834</v>
      </c>
      <c r="C300" s="291" t="s">
        <v>179</v>
      </c>
      <c r="D300" s="293">
        <v>1</v>
      </c>
      <c r="E300" s="294">
        <v>0</v>
      </c>
      <c r="F300" s="297"/>
      <c r="G300" s="297"/>
      <c r="H300" s="297"/>
      <c r="I300" s="297"/>
      <c r="J300" s="297"/>
      <c r="K300" s="284" t="s">
        <v>66</v>
      </c>
      <c r="L300" s="284" t="s">
        <v>66</v>
      </c>
      <c r="M300" s="284" t="s">
        <v>66</v>
      </c>
      <c r="N300" s="284" t="s">
        <v>66</v>
      </c>
      <c r="O300" s="284" t="s">
        <v>66</v>
      </c>
      <c r="P300" s="284" t="s">
        <v>66</v>
      </c>
      <c r="Q300" s="284" t="s">
        <v>66</v>
      </c>
      <c r="R300" s="284" t="s">
        <v>66</v>
      </c>
      <c r="S300" s="284" t="s">
        <v>66</v>
      </c>
      <c r="T300" s="284" t="s">
        <v>66</v>
      </c>
      <c r="U300" s="284" t="s">
        <v>66</v>
      </c>
      <c r="V300" s="284" t="s">
        <v>66</v>
      </c>
      <c r="W300" s="284" t="s">
        <v>66</v>
      </c>
      <c r="X300" s="284" t="s">
        <v>66</v>
      </c>
      <c r="Y300" s="284" t="s">
        <v>66</v>
      </c>
      <c r="Z300" s="284" t="s">
        <v>66</v>
      </c>
      <c r="AA300" s="284" t="s">
        <v>66</v>
      </c>
      <c r="AB300" s="284" t="s">
        <v>66</v>
      </c>
      <c r="AC300" s="284" t="s">
        <v>66</v>
      </c>
      <c r="AD300" s="284" t="s">
        <v>66</v>
      </c>
      <c r="AE300" s="284" t="s">
        <v>66</v>
      </c>
      <c r="AF300" s="284" t="s">
        <v>66</v>
      </c>
      <c r="AG300" s="284" t="s">
        <v>66</v>
      </c>
      <c r="AH300" s="284" t="s">
        <v>66</v>
      </c>
      <c r="AI300" s="284" t="s">
        <v>66</v>
      </c>
      <c r="AJ300" s="284" t="s">
        <v>66</v>
      </c>
      <c r="AK300" s="284" t="s">
        <v>66</v>
      </c>
      <c r="AL300" s="284" t="s">
        <v>66</v>
      </c>
      <c r="AM300" s="284" t="s">
        <v>66</v>
      </c>
      <c r="AN300" s="284" t="s">
        <v>66</v>
      </c>
      <c r="AO300" s="284" t="s">
        <v>66</v>
      </c>
      <c r="AP300" s="284" t="s">
        <v>66</v>
      </c>
      <c r="AQ300" s="284" t="s">
        <v>66</v>
      </c>
      <c r="AR300" s="284" t="s">
        <v>66</v>
      </c>
      <c r="AS300" s="284" t="s">
        <v>66</v>
      </c>
      <c r="AT300" s="284" t="s">
        <v>66</v>
      </c>
      <c r="AU300" s="284" t="s">
        <v>66</v>
      </c>
      <c r="AV300" s="284" t="s">
        <v>66</v>
      </c>
      <c r="AW300" s="284" t="s">
        <v>66</v>
      </c>
      <c r="AX300" s="284" t="s">
        <v>66</v>
      </c>
      <c r="AY300" s="284" t="s">
        <v>66</v>
      </c>
      <c r="AZ300" s="284" t="s">
        <v>66</v>
      </c>
      <c r="BA300" s="284" t="s">
        <v>66</v>
      </c>
      <c r="BB300" s="284" t="s">
        <v>66</v>
      </c>
      <c r="BC300" s="284" t="s">
        <v>66</v>
      </c>
      <c r="BD300" s="284" t="s">
        <v>66</v>
      </c>
      <c r="BE300" s="284" t="s">
        <v>66</v>
      </c>
      <c r="BF300" s="284" t="s">
        <v>66</v>
      </c>
      <c r="BG300" s="284" t="s">
        <v>66</v>
      </c>
      <c r="BH300" s="284" t="s">
        <v>66</v>
      </c>
      <c r="BI300" s="284" t="s">
        <v>66</v>
      </c>
      <c r="BJ300" s="284" t="s">
        <v>66</v>
      </c>
      <c r="BK300" s="284" t="s">
        <v>66</v>
      </c>
      <c r="BL300" s="284" t="s">
        <v>66</v>
      </c>
      <c r="BM300" s="284" t="s">
        <v>66</v>
      </c>
      <c r="BN300" s="284" t="s">
        <v>66</v>
      </c>
      <c r="BO300" s="284" t="s">
        <v>66</v>
      </c>
      <c r="BP300" s="284" t="s">
        <v>66</v>
      </c>
      <c r="BQ300" s="284" t="s">
        <v>66</v>
      </c>
      <c r="BR300" s="284" t="s">
        <v>66</v>
      </c>
      <c r="BS300" s="284" t="s">
        <v>66</v>
      </c>
      <c r="BT300" s="284" t="s">
        <v>66</v>
      </c>
      <c r="BU300" s="284" t="s">
        <v>66</v>
      </c>
      <c r="BV300" s="284" t="s">
        <v>66</v>
      </c>
      <c r="BW300" s="284" t="s">
        <v>66</v>
      </c>
      <c r="BX300" s="284" t="s">
        <v>66</v>
      </c>
      <c r="BY300" s="284" t="s">
        <v>66</v>
      </c>
      <c r="BZ300" s="284" t="s">
        <v>66</v>
      </c>
      <c r="CA300" s="284" t="s">
        <v>66</v>
      </c>
      <c r="CB300" s="284" t="s">
        <v>66</v>
      </c>
      <c r="CC300" s="284" t="s">
        <v>66</v>
      </c>
      <c r="CD300" s="284" t="s">
        <v>66</v>
      </c>
      <c r="CE300" s="284" t="s">
        <v>66</v>
      </c>
      <c r="CF300" s="284" t="s">
        <v>66</v>
      </c>
      <c r="CG300" s="284" t="s">
        <v>66</v>
      </c>
      <c r="CH300" s="284" t="s">
        <v>66</v>
      </c>
      <c r="CI300" s="284" t="s">
        <v>66</v>
      </c>
      <c r="CJ300" s="284" t="s">
        <v>66</v>
      </c>
      <c r="CK300" s="284" t="s">
        <v>66</v>
      </c>
      <c r="CL300" s="284" t="s">
        <v>66</v>
      </c>
      <c r="CM300" s="284" t="s">
        <v>66</v>
      </c>
      <c r="CN300" s="284" t="s">
        <v>66</v>
      </c>
      <c r="CO300" s="284" t="s">
        <v>66</v>
      </c>
      <c r="CP300" s="284" t="s">
        <v>66</v>
      </c>
      <c r="CQ300" s="284" t="s">
        <v>66</v>
      </c>
      <c r="CR300" s="284" t="s">
        <v>66</v>
      </c>
      <c r="CS300" s="284" t="s">
        <v>66</v>
      </c>
      <c r="CT300" s="284" t="s">
        <v>66</v>
      </c>
      <c r="CU300" s="284" t="s">
        <v>66</v>
      </c>
      <c r="CV300" s="284" t="s">
        <v>66</v>
      </c>
      <c r="CW300" s="284" t="s">
        <v>66</v>
      </c>
      <c r="CX300" s="284" t="s">
        <v>66</v>
      </c>
      <c r="CY300" s="284" t="s">
        <v>66</v>
      </c>
      <c r="CZ300" s="284" t="s">
        <v>66</v>
      </c>
      <c r="DA300" s="284" t="s">
        <v>66</v>
      </c>
    </row>
    <row r="301" spans="1:105" x14ac:dyDescent="0.3">
      <c r="A301" s="279" t="s">
        <v>835</v>
      </c>
      <c r="B301" s="280" t="s">
        <v>836</v>
      </c>
      <c r="C301" s="279" t="s">
        <v>64</v>
      </c>
      <c r="D301" s="281">
        <v>5</v>
      </c>
      <c r="E301" s="282">
        <v>0</v>
      </c>
      <c r="F301" s="283"/>
      <c r="G301" s="283"/>
      <c r="H301" s="283"/>
      <c r="I301" s="283"/>
      <c r="J301" s="283"/>
      <c r="K301" s="284" t="s">
        <v>66</v>
      </c>
      <c r="L301" s="284" t="s">
        <v>66</v>
      </c>
      <c r="M301" s="284" t="s">
        <v>66</v>
      </c>
      <c r="N301" s="284" t="s">
        <v>66</v>
      </c>
      <c r="O301" s="284" t="s">
        <v>66</v>
      </c>
      <c r="P301" s="284" t="s">
        <v>66</v>
      </c>
      <c r="Q301" s="284" t="s">
        <v>66</v>
      </c>
      <c r="R301" s="284" t="s">
        <v>66</v>
      </c>
      <c r="S301" s="284" t="s">
        <v>66</v>
      </c>
      <c r="T301" s="284" t="s">
        <v>66</v>
      </c>
      <c r="U301" s="284" t="s">
        <v>66</v>
      </c>
      <c r="V301" s="284" t="s">
        <v>66</v>
      </c>
      <c r="W301" s="284" t="s">
        <v>66</v>
      </c>
      <c r="X301" s="284" t="s">
        <v>66</v>
      </c>
      <c r="Y301" s="284" t="s">
        <v>66</v>
      </c>
      <c r="Z301" s="284" t="s">
        <v>66</v>
      </c>
      <c r="AA301" s="284" t="s">
        <v>66</v>
      </c>
      <c r="AB301" s="284" t="s">
        <v>66</v>
      </c>
      <c r="AC301" s="284" t="s">
        <v>66</v>
      </c>
      <c r="AD301" s="284" t="s">
        <v>66</v>
      </c>
      <c r="AE301" s="284" t="s">
        <v>66</v>
      </c>
      <c r="AF301" s="284" t="s">
        <v>66</v>
      </c>
      <c r="AG301" s="284" t="s">
        <v>66</v>
      </c>
      <c r="AH301" s="284" t="s">
        <v>66</v>
      </c>
      <c r="AI301" s="284" t="s">
        <v>66</v>
      </c>
      <c r="AJ301" s="284" t="s">
        <v>66</v>
      </c>
      <c r="AK301" s="284" t="s">
        <v>66</v>
      </c>
      <c r="AL301" s="284" t="s">
        <v>66</v>
      </c>
      <c r="AM301" s="284" t="s">
        <v>66</v>
      </c>
      <c r="AN301" s="284" t="s">
        <v>66</v>
      </c>
      <c r="AO301" s="284" t="s">
        <v>66</v>
      </c>
      <c r="AP301" s="284" t="s">
        <v>66</v>
      </c>
      <c r="AQ301" s="284" t="s">
        <v>66</v>
      </c>
      <c r="AR301" s="284" t="s">
        <v>66</v>
      </c>
      <c r="AS301" s="284" t="s">
        <v>66</v>
      </c>
      <c r="AT301" s="284" t="s">
        <v>66</v>
      </c>
      <c r="AU301" s="284" t="s">
        <v>66</v>
      </c>
      <c r="AV301" s="284" t="s">
        <v>66</v>
      </c>
      <c r="AW301" s="284" t="s">
        <v>66</v>
      </c>
      <c r="AX301" s="284" t="s">
        <v>66</v>
      </c>
      <c r="AY301" s="284" t="s">
        <v>66</v>
      </c>
      <c r="AZ301" s="284" t="s">
        <v>66</v>
      </c>
      <c r="BA301" s="284" t="s">
        <v>66</v>
      </c>
      <c r="BB301" s="284" t="s">
        <v>66</v>
      </c>
      <c r="BC301" s="284" t="s">
        <v>66</v>
      </c>
      <c r="BD301" s="284" t="s">
        <v>66</v>
      </c>
      <c r="BE301" s="284" t="s">
        <v>66</v>
      </c>
      <c r="BF301" s="284" t="s">
        <v>66</v>
      </c>
      <c r="BG301" s="284" t="s">
        <v>66</v>
      </c>
      <c r="BH301" s="284" t="s">
        <v>66</v>
      </c>
      <c r="BI301" s="284" t="s">
        <v>66</v>
      </c>
      <c r="BJ301" s="284" t="s">
        <v>66</v>
      </c>
      <c r="BK301" s="284" t="s">
        <v>66</v>
      </c>
      <c r="BL301" s="284" t="s">
        <v>66</v>
      </c>
      <c r="BM301" s="284" t="s">
        <v>66</v>
      </c>
      <c r="BN301" s="284" t="s">
        <v>66</v>
      </c>
      <c r="BO301" s="284" t="s">
        <v>66</v>
      </c>
      <c r="BP301" s="284" t="s">
        <v>66</v>
      </c>
      <c r="BQ301" s="284" t="s">
        <v>66</v>
      </c>
      <c r="BR301" s="284" t="s">
        <v>66</v>
      </c>
      <c r="BS301" s="284" t="s">
        <v>66</v>
      </c>
      <c r="BT301" s="284" t="s">
        <v>66</v>
      </c>
      <c r="BU301" s="284" t="s">
        <v>66</v>
      </c>
      <c r="BV301" s="284" t="s">
        <v>66</v>
      </c>
      <c r="BW301" s="284" t="s">
        <v>66</v>
      </c>
      <c r="BX301" s="284" t="s">
        <v>66</v>
      </c>
      <c r="BY301" s="284" t="s">
        <v>66</v>
      </c>
      <c r="BZ301" s="284" t="s">
        <v>66</v>
      </c>
      <c r="CA301" s="284" t="s">
        <v>66</v>
      </c>
      <c r="CB301" s="284" t="s">
        <v>66</v>
      </c>
      <c r="CC301" s="284" t="s">
        <v>66</v>
      </c>
      <c r="CD301" s="284" t="s">
        <v>66</v>
      </c>
      <c r="CE301" s="284" t="s">
        <v>66</v>
      </c>
      <c r="CF301" s="284" t="s">
        <v>66</v>
      </c>
      <c r="CG301" s="284" t="s">
        <v>66</v>
      </c>
      <c r="CH301" s="284" t="s">
        <v>66</v>
      </c>
      <c r="CI301" s="284" t="s">
        <v>66</v>
      </c>
      <c r="CJ301" s="284" t="s">
        <v>66</v>
      </c>
      <c r="CK301" s="284" t="s">
        <v>66</v>
      </c>
      <c r="CL301" s="284" t="s">
        <v>66</v>
      </c>
      <c r="CM301" s="284" t="s">
        <v>66</v>
      </c>
      <c r="CN301" s="284" t="s">
        <v>66</v>
      </c>
      <c r="CO301" s="284" t="s">
        <v>66</v>
      </c>
      <c r="CP301" s="284" t="s">
        <v>66</v>
      </c>
      <c r="CQ301" s="284" t="s">
        <v>66</v>
      </c>
      <c r="CR301" s="284" t="s">
        <v>66</v>
      </c>
      <c r="CS301" s="284" t="s">
        <v>66</v>
      </c>
      <c r="CT301" s="284" t="s">
        <v>66</v>
      </c>
      <c r="CU301" s="284" t="s">
        <v>66</v>
      </c>
      <c r="CV301" s="284" t="s">
        <v>66</v>
      </c>
      <c r="CW301" s="284" t="s">
        <v>66</v>
      </c>
      <c r="CX301" s="284" t="s">
        <v>66</v>
      </c>
      <c r="CY301" s="284" t="s">
        <v>66</v>
      </c>
      <c r="CZ301" s="284" t="s">
        <v>66</v>
      </c>
      <c r="DA301" s="284" t="s">
        <v>66</v>
      </c>
    </row>
    <row r="302" spans="1:105" x14ac:dyDescent="0.3">
      <c r="A302" s="285" t="s">
        <v>835</v>
      </c>
      <c r="B302" s="286" t="s">
        <v>836</v>
      </c>
      <c r="C302" s="285" t="s">
        <v>67</v>
      </c>
      <c r="D302" s="287">
        <v>4</v>
      </c>
      <c r="E302" s="282">
        <v>1</v>
      </c>
      <c r="F302" s="288" t="s">
        <v>716</v>
      </c>
      <c r="G302" s="289" t="s">
        <v>717</v>
      </c>
      <c r="H302" s="289" t="s">
        <v>717</v>
      </c>
      <c r="I302" s="290"/>
      <c r="J302" s="290"/>
      <c r="K302" s="284" t="s">
        <v>66</v>
      </c>
      <c r="L302" s="284" t="s">
        <v>66</v>
      </c>
      <c r="M302" s="284" t="s">
        <v>66</v>
      </c>
      <c r="N302" s="284" t="s">
        <v>66</v>
      </c>
      <c r="O302" s="284" t="s">
        <v>66</v>
      </c>
      <c r="P302" s="284" t="s">
        <v>66</v>
      </c>
      <c r="Q302" s="284" t="s">
        <v>66</v>
      </c>
      <c r="R302" s="284" t="s">
        <v>66</v>
      </c>
      <c r="S302" s="284" t="s">
        <v>66</v>
      </c>
      <c r="T302" s="284" t="s">
        <v>66</v>
      </c>
      <c r="U302" s="284" t="s">
        <v>66</v>
      </c>
      <c r="V302" s="284" t="s">
        <v>66</v>
      </c>
      <c r="W302" s="284" t="s">
        <v>66</v>
      </c>
      <c r="X302" s="284" t="s">
        <v>66</v>
      </c>
      <c r="Y302" s="284" t="s">
        <v>66</v>
      </c>
      <c r="Z302" s="284" t="s">
        <v>66</v>
      </c>
      <c r="AA302" s="284" t="s">
        <v>66</v>
      </c>
      <c r="AB302" s="284" t="s">
        <v>66</v>
      </c>
      <c r="AC302" s="284" t="s">
        <v>66</v>
      </c>
      <c r="AD302" s="284" t="s">
        <v>66</v>
      </c>
      <c r="AE302" s="284" t="s">
        <v>66</v>
      </c>
      <c r="AF302" s="284" t="s">
        <v>66</v>
      </c>
      <c r="AG302" s="284" t="s">
        <v>66</v>
      </c>
      <c r="AH302" s="284" t="s">
        <v>66</v>
      </c>
      <c r="AI302" s="284" t="s">
        <v>66</v>
      </c>
      <c r="AJ302" s="284" t="s">
        <v>66</v>
      </c>
      <c r="AK302" s="284" t="s">
        <v>66</v>
      </c>
      <c r="AL302" s="284" t="s">
        <v>66</v>
      </c>
      <c r="AM302" s="284" t="s">
        <v>66</v>
      </c>
      <c r="AN302" s="284" t="s">
        <v>66</v>
      </c>
      <c r="AO302" s="284" t="s">
        <v>66</v>
      </c>
      <c r="AP302" s="284" t="s">
        <v>66</v>
      </c>
      <c r="AQ302" s="284" t="s">
        <v>66</v>
      </c>
      <c r="AR302" s="284" t="s">
        <v>66</v>
      </c>
      <c r="AS302" s="284" t="s">
        <v>66</v>
      </c>
      <c r="AT302" s="284" t="s">
        <v>66</v>
      </c>
      <c r="AU302" s="284" t="s">
        <v>66</v>
      </c>
      <c r="AV302" s="284" t="s">
        <v>66</v>
      </c>
      <c r="AW302" s="284" t="s">
        <v>66</v>
      </c>
      <c r="AX302" s="284" t="s">
        <v>66</v>
      </c>
      <c r="AY302" s="284" t="s">
        <v>66</v>
      </c>
      <c r="AZ302" s="284" t="s">
        <v>66</v>
      </c>
      <c r="BA302" s="284" t="s">
        <v>66</v>
      </c>
      <c r="BB302" s="284" t="s">
        <v>66</v>
      </c>
      <c r="BC302" s="284" t="s">
        <v>66</v>
      </c>
      <c r="BD302" s="284" t="s">
        <v>66</v>
      </c>
      <c r="BE302" s="284" t="s">
        <v>66</v>
      </c>
      <c r="BF302" s="284" t="s">
        <v>66</v>
      </c>
      <c r="BG302" s="284" t="s">
        <v>66</v>
      </c>
      <c r="BH302" s="284" t="s">
        <v>66</v>
      </c>
      <c r="BI302" s="284" t="s">
        <v>66</v>
      </c>
      <c r="BJ302" s="284" t="s">
        <v>66</v>
      </c>
      <c r="BK302" s="284" t="s">
        <v>66</v>
      </c>
      <c r="BL302" s="284" t="s">
        <v>66</v>
      </c>
      <c r="BM302" s="284" t="s">
        <v>66</v>
      </c>
      <c r="BN302" s="284" t="s">
        <v>66</v>
      </c>
      <c r="BO302" s="284" t="s">
        <v>66</v>
      </c>
      <c r="BP302" s="284" t="s">
        <v>66</v>
      </c>
      <c r="BQ302" s="284" t="s">
        <v>66</v>
      </c>
      <c r="BR302" s="284" t="s">
        <v>66</v>
      </c>
      <c r="BS302" s="284" t="s">
        <v>66</v>
      </c>
      <c r="BT302" s="284" t="s">
        <v>66</v>
      </c>
      <c r="BU302" s="284" t="s">
        <v>66</v>
      </c>
      <c r="BV302" s="284" t="s">
        <v>66</v>
      </c>
      <c r="BW302" s="284" t="s">
        <v>66</v>
      </c>
      <c r="BX302" s="284" t="s">
        <v>66</v>
      </c>
      <c r="BY302" s="284" t="s">
        <v>66</v>
      </c>
      <c r="BZ302" s="284" t="s">
        <v>66</v>
      </c>
      <c r="CA302" s="284" t="s">
        <v>66</v>
      </c>
      <c r="CB302" s="284" t="s">
        <v>66</v>
      </c>
      <c r="CC302" s="284" t="s">
        <v>66</v>
      </c>
      <c r="CD302" s="284" t="s">
        <v>66</v>
      </c>
      <c r="CE302" s="284" t="s">
        <v>66</v>
      </c>
      <c r="CF302" s="284" t="s">
        <v>66</v>
      </c>
      <c r="CG302" s="284" t="s">
        <v>66</v>
      </c>
      <c r="CH302" s="284" t="s">
        <v>66</v>
      </c>
      <c r="CI302" s="284" t="s">
        <v>66</v>
      </c>
      <c r="CJ302" s="284" t="s">
        <v>66</v>
      </c>
      <c r="CK302" s="284" t="s">
        <v>66</v>
      </c>
      <c r="CL302" s="284" t="s">
        <v>66</v>
      </c>
      <c r="CM302" s="284" t="s">
        <v>66</v>
      </c>
      <c r="CN302" s="284" t="s">
        <v>66</v>
      </c>
      <c r="CO302" s="284" t="s">
        <v>66</v>
      </c>
      <c r="CP302" s="284">
        <v>0.2</v>
      </c>
      <c r="CQ302" s="284" t="s">
        <v>66</v>
      </c>
      <c r="CR302" s="284" t="s">
        <v>66</v>
      </c>
      <c r="CS302" s="284" t="s">
        <v>66</v>
      </c>
      <c r="CT302" s="284" t="s">
        <v>66</v>
      </c>
      <c r="CU302" s="284" t="s">
        <v>66</v>
      </c>
      <c r="CV302" s="284" t="s">
        <v>66</v>
      </c>
      <c r="CW302" s="284" t="s">
        <v>66</v>
      </c>
      <c r="CX302" s="284" t="s">
        <v>66</v>
      </c>
      <c r="CY302" s="284" t="s">
        <v>66</v>
      </c>
      <c r="CZ302" s="284" t="s">
        <v>66</v>
      </c>
      <c r="DA302" s="284" t="s">
        <v>66</v>
      </c>
    </row>
    <row r="303" spans="1:105" x14ac:dyDescent="0.3">
      <c r="A303" s="285" t="s">
        <v>835</v>
      </c>
      <c r="B303" s="286" t="s">
        <v>836</v>
      </c>
      <c r="C303" s="285" t="s">
        <v>69</v>
      </c>
      <c r="D303" s="287">
        <v>3</v>
      </c>
      <c r="E303" s="282">
        <v>0</v>
      </c>
      <c r="F303" s="283"/>
      <c r="G303" s="283"/>
      <c r="H303" s="283"/>
      <c r="I303" s="283"/>
      <c r="J303" s="283"/>
      <c r="K303" s="284" t="s">
        <v>66</v>
      </c>
      <c r="L303" s="284" t="s">
        <v>66</v>
      </c>
      <c r="M303" s="284" t="s">
        <v>66</v>
      </c>
      <c r="N303" s="284" t="s">
        <v>66</v>
      </c>
      <c r="O303" s="284" t="s">
        <v>66</v>
      </c>
      <c r="P303" s="284" t="s">
        <v>66</v>
      </c>
      <c r="Q303" s="284" t="s">
        <v>66</v>
      </c>
      <c r="R303" s="284" t="s">
        <v>66</v>
      </c>
      <c r="S303" s="284" t="s">
        <v>66</v>
      </c>
      <c r="T303" s="284" t="s">
        <v>66</v>
      </c>
      <c r="U303" s="284" t="s">
        <v>66</v>
      </c>
      <c r="V303" s="284" t="s">
        <v>66</v>
      </c>
      <c r="W303" s="284" t="s">
        <v>66</v>
      </c>
      <c r="X303" s="284" t="s">
        <v>66</v>
      </c>
      <c r="Y303" s="284" t="s">
        <v>66</v>
      </c>
      <c r="Z303" s="284" t="s">
        <v>66</v>
      </c>
      <c r="AA303" s="284" t="s">
        <v>66</v>
      </c>
      <c r="AB303" s="284" t="s">
        <v>66</v>
      </c>
      <c r="AC303" s="284" t="s">
        <v>66</v>
      </c>
      <c r="AD303" s="284" t="s">
        <v>66</v>
      </c>
      <c r="AE303" s="284" t="s">
        <v>66</v>
      </c>
      <c r="AF303" s="284" t="s">
        <v>66</v>
      </c>
      <c r="AG303" s="284" t="s">
        <v>66</v>
      </c>
      <c r="AH303" s="284" t="s">
        <v>66</v>
      </c>
      <c r="AI303" s="284" t="s">
        <v>66</v>
      </c>
      <c r="AJ303" s="284" t="s">
        <v>66</v>
      </c>
      <c r="AK303" s="284" t="s">
        <v>66</v>
      </c>
      <c r="AL303" s="284" t="s">
        <v>66</v>
      </c>
      <c r="AM303" s="284" t="s">
        <v>66</v>
      </c>
      <c r="AN303" s="284" t="s">
        <v>66</v>
      </c>
      <c r="AO303" s="284" t="s">
        <v>66</v>
      </c>
      <c r="AP303" s="284" t="s">
        <v>66</v>
      </c>
      <c r="AQ303" s="284" t="s">
        <v>66</v>
      </c>
      <c r="AR303" s="284" t="s">
        <v>66</v>
      </c>
      <c r="AS303" s="284" t="s">
        <v>66</v>
      </c>
      <c r="AT303" s="284" t="s">
        <v>66</v>
      </c>
      <c r="AU303" s="284" t="s">
        <v>66</v>
      </c>
      <c r="AV303" s="284" t="s">
        <v>66</v>
      </c>
      <c r="AW303" s="284" t="s">
        <v>66</v>
      </c>
      <c r="AX303" s="284" t="s">
        <v>66</v>
      </c>
      <c r="AY303" s="284" t="s">
        <v>66</v>
      </c>
      <c r="AZ303" s="284" t="s">
        <v>66</v>
      </c>
      <c r="BA303" s="284" t="s">
        <v>66</v>
      </c>
      <c r="BB303" s="284" t="s">
        <v>66</v>
      </c>
      <c r="BC303" s="284" t="s">
        <v>66</v>
      </c>
      <c r="BD303" s="284" t="s">
        <v>66</v>
      </c>
      <c r="BE303" s="284" t="s">
        <v>66</v>
      </c>
      <c r="BF303" s="284" t="s">
        <v>66</v>
      </c>
      <c r="BG303" s="284" t="s">
        <v>66</v>
      </c>
      <c r="BH303" s="284" t="s">
        <v>66</v>
      </c>
      <c r="BI303" s="284" t="s">
        <v>66</v>
      </c>
      <c r="BJ303" s="284" t="s">
        <v>66</v>
      </c>
      <c r="BK303" s="284" t="s">
        <v>66</v>
      </c>
      <c r="BL303" s="284" t="s">
        <v>66</v>
      </c>
      <c r="BM303" s="284" t="s">
        <v>66</v>
      </c>
      <c r="BN303" s="284" t="s">
        <v>66</v>
      </c>
      <c r="BO303" s="284" t="s">
        <v>66</v>
      </c>
      <c r="BP303" s="284" t="s">
        <v>66</v>
      </c>
      <c r="BQ303" s="284" t="s">
        <v>66</v>
      </c>
      <c r="BR303" s="284" t="s">
        <v>66</v>
      </c>
      <c r="BS303" s="284" t="s">
        <v>66</v>
      </c>
      <c r="BT303" s="284" t="s">
        <v>66</v>
      </c>
      <c r="BU303" s="284" t="s">
        <v>66</v>
      </c>
      <c r="BV303" s="284" t="s">
        <v>66</v>
      </c>
      <c r="BW303" s="284" t="s">
        <v>66</v>
      </c>
      <c r="BX303" s="284" t="s">
        <v>66</v>
      </c>
      <c r="BY303" s="284" t="s">
        <v>66</v>
      </c>
      <c r="BZ303" s="284" t="s">
        <v>66</v>
      </c>
      <c r="CA303" s="284" t="s">
        <v>66</v>
      </c>
      <c r="CB303" s="284" t="s">
        <v>66</v>
      </c>
      <c r="CC303" s="284" t="s">
        <v>66</v>
      </c>
      <c r="CD303" s="284" t="s">
        <v>66</v>
      </c>
      <c r="CE303" s="284" t="s">
        <v>66</v>
      </c>
      <c r="CF303" s="284" t="s">
        <v>66</v>
      </c>
      <c r="CG303" s="284" t="s">
        <v>66</v>
      </c>
      <c r="CH303" s="284" t="s">
        <v>66</v>
      </c>
      <c r="CI303" s="284" t="s">
        <v>66</v>
      </c>
      <c r="CJ303" s="284" t="s">
        <v>66</v>
      </c>
      <c r="CK303" s="284" t="s">
        <v>66</v>
      </c>
      <c r="CL303" s="284" t="s">
        <v>66</v>
      </c>
      <c r="CM303" s="284" t="s">
        <v>66</v>
      </c>
      <c r="CN303" s="284" t="s">
        <v>66</v>
      </c>
      <c r="CO303" s="284" t="s">
        <v>66</v>
      </c>
      <c r="CP303" s="284" t="s">
        <v>66</v>
      </c>
      <c r="CQ303" s="284" t="s">
        <v>66</v>
      </c>
      <c r="CR303" s="284" t="s">
        <v>66</v>
      </c>
      <c r="CS303" s="284" t="s">
        <v>66</v>
      </c>
      <c r="CT303" s="284" t="s">
        <v>66</v>
      </c>
      <c r="CU303" s="284" t="s">
        <v>66</v>
      </c>
      <c r="CV303" s="284" t="s">
        <v>66</v>
      </c>
      <c r="CW303" s="284" t="s">
        <v>66</v>
      </c>
      <c r="CX303" s="284" t="s">
        <v>66</v>
      </c>
      <c r="CY303" s="284" t="s">
        <v>66</v>
      </c>
      <c r="CZ303" s="284" t="s">
        <v>66</v>
      </c>
      <c r="DA303" s="284" t="s">
        <v>66</v>
      </c>
    </row>
    <row r="304" spans="1:105" x14ac:dyDescent="0.3">
      <c r="A304" s="285" t="s">
        <v>835</v>
      </c>
      <c r="B304" s="286" t="s">
        <v>836</v>
      </c>
      <c r="C304" s="285" t="s">
        <v>73</v>
      </c>
      <c r="D304" s="287">
        <v>2</v>
      </c>
      <c r="E304" s="282">
        <v>0</v>
      </c>
      <c r="F304" s="283"/>
      <c r="G304" s="283"/>
      <c r="H304" s="283"/>
      <c r="I304" s="283"/>
      <c r="J304" s="283"/>
      <c r="K304" s="284" t="s">
        <v>66</v>
      </c>
      <c r="L304" s="284" t="s">
        <v>66</v>
      </c>
      <c r="M304" s="284" t="s">
        <v>66</v>
      </c>
      <c r="N304" s="284" t="s">
        <v>66</v>
      </c>
      <c r="O304" s="284" t="s">
        <v>66</v>
      </c>
      <c r="P304" s="284" t="s">
        <v>66</v>
      </c>
      <c r="Q304" s="284" t="s">
        <v>66</v>
      </c>
      <c r="R304" s="284" t="s">
        <v>66</v>
      </c>
      <c r="S304" s="284" t="s">
        <v>66</v>
      </c>
      <c r="T304" s="284" t="s">
        <v>66</v>
      </c>
      <c r="U304" s="284" t="s">
        <v>66</v>
      </c>
      <c r="V304" s="284" t="s">
        <v>66</v>
      </c>
      <c r="W304" s="284" t="s">
        <v>66</v>
      </c>
      <c r="X304" s="284" t="s">
        <v>66</v>
      </c>
      <c r="Y304" s="284" t="s">
        <v>66</v>
      </c>
      <c r="Z304" s="284" t="s">
        <v>66</v>
      </c>
      <c r="AA304" s="284" t="s">
        <v>66</v>
      </c>
      <c r="AB304" s="284" t="s">
        <v>66</v>
      </c>
      <c r="AC304" s="284" t="s">
        <v>66</v>
      </c>
      <c r="AD304" s="284" t="s">
        <v>66</v>
      </c>
      <c r="AE304" s="284" t="s">
        <v>66</v>
      </c>
      <c r="AF304" s="284" t="s">
        <v>66</v>
      </c>
      <c r="AG304" s="284" t="s">
        <v>66</v>
      </c>
      <c r="AH304" s="284" t="s">
        <v>66</v>
      </c>
      <c r="AI304" s="284" t="s">
        <v>66</v>
      </c>
      <c r="AJ304" s="284" t="s">
        <v>66</v>
      </c>
      <c r="AK304" s="284" t="s">
        <v>66</v>
      </c>
      <c r="AL304" s="284" t="s">
        <v>66</v>
      </c>
      <c r="AM304" s="284" t="s">
        <v>66</v>
      </c>
      <c r="AN304" s="284" t="s">
        <v>66</v>
      </c>
      <c r="AO304" s="284" t="s">
        <v>66</v>
      </c>
      <c r="AP304" s="284" t="s">
        <v>66</v>
      </c>
      <c r="AQ304" s="284" t="s">
        <v>66</v>
      </c>
      <c r="AR304" s="284" t="s">
        <v>66</v>
      </c>
      <c r="AS304" s="284" t="s">
        <v>66</v>
      </c>
      <c r="AT304" s="284" t="s">
        <v>66</v>
      </c>
      <c r="AU304" s="284" t="s">
        <v>66</v>
      </c>
      <c r="AV304" s="284" t="s">
        <v>66</v>
      </c>
      <c r="AW304" s="284" t="s">
        <v>66</v>
      </c>
      <c r="AX304" s="284" t="s">
        <v>66</v>
      </c>
      <c r="AY304" s="284" t="s">
        <v>66</v>
      </c>
      <c r="AZ304" s="284" t="s">
        <v>66</v>
      </c>
      <c r="BA304" s="284" t="s">
        <v>66</v>
      </c>
      <c r="BB304" s="284" t="s">
        <v>66</v>
      </c>
      <c r="BC304" s="284" t="s">
        <v>66</v>
      </c>
      <c r="BD304" s="284" t="s">
        <v>66</v>
      </c>
      <c r="BE304" s="284" t="s">
        <v>66</v>
      </c>
      <c r="BF304" s="284" t="s">
        <v>66</v>
      </c>
      <c r="BG304" s="284" t="s">
        <v>66</v>
      </c>
      <c r="BH304" s="284" t="s">
        <v>66</v>
      </c>
      <c r="BI304" s="284" t="s">
        <v>66</v>
      </c>
      <c r="BJ304" s="284" t="s">
        <v>66</v>
      </c>
      <c r="BK304" s="284" t="s">
        <v>66</v>
      </c>
      <c r="BL304" s="284" t="s">
        <v>66</v>
      </c>
      <c r="BM304" s="284" t="s">
        <v>66</v>
      </c>
      <c r="BN304" s="284" t="s">
        <v>66</v>
      </c>
      <c r="BO304" s="284" t="s">
        <v>66</v>
      </c>
      <c r="BP304" s="284" t="s">
        <v>66</v>
      </c>
      <c r="BQ304" s="284" t="s">
        <v>66</v>
      </c>
      <c r="BR304" s="284" t="s">
        <v>66</v>
      </c>
      <c r="BS304" s="284" t="s">
        <v>66</v>
      </c>
      <c r="BT304" s="284" t="s">
        <v>66</v>
      </c>
      <c r="BU304" s="284" t="s">
        <v>66</v>
      </c>
      <c r="BV304" s="284" t="s">
        <v>66</v>
      </c>
      <c r="BW304" s="284" t="s">
        <v>66</v>
      </c>
      <c r="BX304" s="284" t="s">
        <v>66</v>
      </c>
      <c r="BY304" s="284" t="s">
        <v>66</v>
      </c>
      <c r="BZ304" s="284" t="s">
        <v>66</v>
      </c>
      <c r="CA304" s="284" t="s">
        <v>66</v>
      </c>
      <c r="CB304" s="284" t="s">
        <v>66</v>
      </c>
      <c r="CC304" s="284" t="s">
        <v>66</v>
      </c>
      <c r="CD304" s="284" t="s">
        <v>66</v>
      </c>
      <c r="CE304" s="284" t="s">
        <v>66</v>
      </c>
      <c r="CF304" s="284" t="s">
        <v>66</v>
      </c>
      <c r="CG304" s="284" t="s">
        <v>66</v>
      </c>
      <c r="CH304" s="284" t="s">
        <v>66</v>
      </c>
      <c r="CI304" s="284" t="s">
        <v>66</v>
      </c>
      <c r="CJ304" s="284" t="s">
        <v>66</v>
      </c>
      <c r="CK304" s="284" t="s">
        <v>66</v>
      </c>
      <c r="CL304" s="284" t="s">
        <v>66</v>
      </c>
      <c r="CM304" s="284" t="s">
        <v>66</v>
      </c>
      <c r="CN304" s="284" t="s">
        <v>66</v>
      </c>
      <c r="CO304" s="284" t="s">
        <v>66</v>
      </c>
      <c r="CP304" s="284" t="s">
        <v>66</v>
      </c>
      <c r="CQ304" s="284" t="s">
        <v>66</v>
      </c>
      <c r="CR304" s="284" t="s">
        <v>66</v>
      </c>
      <c r="CS304" s="284" t="s">
        <v>66</v>
      </c>
      <c r="CT304" s="284" t="s">
        <v>66</v>
      </c>
      <c r="CU304" s="284" t="s">
        <v>66</v>
      </c>
      <c r="CV304" s="284" t="s">
        <v>66</v>
      </c>
      <c r="CW304" s="284" t="s">
        <v>66</v>
      </c>
      <c r="CX304" s="284" t="s">
        <v>66</v>
      </c>
      <c r="CY304" s="284" t="s">
        <v>66</v>
      </c>
      <c r="CZ304" s="284" t="s">
        <v>66</v>
      </c>
      <c r="DA304" s="284" t="s">
        <v>66</v>
      </c>
    </row>
    <row r="305" spans="1:105" ht="13.5" thickBot="1" x14ac:dyDescent="0.35">
      <c r="A305" s="291" t="s">
        <v>835</v>
      </c>
      <c r="B305" s="292" t="s">
        <v>836</v>
      </c>
      <c r="C305" s="291" t="s">
        <v>179</v>
      </c>
      <c r="D305" s="293">
        <v>1</v>
      </c>
      <c r="E305" s="294">
        <v>0</v>
      </c>
      <c r="F305" s="297"/>
      <c r="G305" s="297"/>
      <c r="H305" s="297"/>
      <c r="I305" s="297"/>
      <c r="J305" s="297"/>
      <c r="K305" s="284" t="s">
        <v>66</v>
      </c>
      <c r="L305" s="284" t="s">
        <v>66</v>
      </c>
      <c r="M305" s="284" t="s">
        <v>66</v>
      </c>
      <c r="N305" s="284" t="s">
        <v>66</v>
      </c>
      <c r="O305" s="284" t="s">
        <v>66</v>
      </c>
      <c r="P305" s="284" t="s">
        <v>66</v>
      </c>
      <c r="Q305" s="284" t="s">
        <v>66</v>
      </c>
      <c r="R305" s="284" t="s">
        <v>66</v>
      </c>
      <c r="S305" s="284" t="s">
        <v>66</v>
      </c>
      <c r="T305" s="284" t="s">
        <v>66</v>
      </c>
      <c r="U305" s="284" t="s">
        <v>66</v>
      </c>
      <c r="V305" s="284" t="s">
        <v>66</v>
      </c>
      <c r="W305" s="284" t="s">
        <v>66</v>
      </c>
      <c r="X305" s="284" t="s">
        <v>66</v>
      </c>
      <c r="Y305" s="284" t="s">
        <v>66</v>
      </c>
      <c r="Z305" s="284" t="s">
        <v>66</v>
      </c>
      <c r="AA305" s="284" t="s">
        <v>66</v>
      </c>
      <c r="AB305" s="284" t="s">
        <v>66</v>
      </c>
      <c r="AC305" s="284" t="s">
        <v>66</v>
      </c>
      <c r="AD305" s="284" t="s">
        <v>66</v>
      </c>
      <c r="AE305" s="284" t="s">
        <v>66</v>
      </c>
      <c r="AF305" s="284" t="s">
        <v>66</v>
      </c>
      <c r="AG305" s="284" t="s">
        <v>66</v>
      </c>
      <c r="AH305" s="284" t="s">
        <v>66</v>
      </c>
      <c r="AI305" s="284" t="s">
        <v>66</v>
      </c>
      <c r="AJ305" s="284" t="s">
        <v>66</v>
      </c>
      <c r="AK305" s="284" t="s">
        <v>66</v>
      </c>
      <c r="AL305" s="284" t="s">
        <v>66</v>
      </c>
      <c r="AM305" s="284" t="s">
        <v>66</v>
      </c>
      <c r="AN305" s="284" t="s">
        <v>66</v>
      </c>
      <c r="AO305" s="284" t="s">
        <v>66</v>
      </c>
      <c r="AP305" s="284" t="s">
        <v>66</v>
      </c>
      <c r="AQ305" s="284" t="s">
        <v>66</v>
      </c>
      <c r="AR305" s="284" t="s">
        <v>66</v>
      </c>
      <c r="AS305" s="284" t="s">
        <v>66</v>
      </c>
      <c r="AT305" s="284" t="s">
        <v>66</v>
      </c>
      <c r="AU305" s="284" t="s">
        <v>66</v>
      </c>
      <c r="AV305" s="284" t="s">
        <v>66</v>
      </c>
      <c r="AW305" s="284" t="s">
        <v>66</v>
      </c>
      <c r="AX305" s="284" t="s">
        <v>66</v>
      </c>
      <c r="AY305" s="284" t="s">
        <v>66</v>
      </c>
      <c r="AZ305" s="284" t="s">
        <v>66</v>
      </c>
      <c r="BA305" s="284" t="s">
        <v>66</v>
      </c>
      <c r="BB305" s="284" t="s">
        <v>66</v>
      </c>
      <c r="BC305" s="284" t="s">
        <v>66</v>
      </c>
      <c r="BD305" s="284" t="s">
        <v>66</v>
      </c>
      <c r="BE305" s="284" t="s">
        <v>66</v>
      </c>
      <c r="BF305" s="284" t="s">
        <v>66</v>
      </c>
      <c r="BG305" s="284" t="s">
        <v>66</v>
      </c>
      <c r="BH305" s="284" t="s">
        <v>66</v>
      </c>
      <c r="BI305" s="284" t="s">
        <v>66</v>
      </c>
      <c r="BJ305" s="284" t="s">
        <v>66</v>
      </c>
      <c r="BK305" s="284" t="s">
        <v>66</v>
      </c>
      <c r="BL305" s="284" t="s">
        <v>66</v>
      </c>
      <c r="BM305" s="284" t="s">
        <v>66</v>
      </c>
      <c r="BN305" s="284" t="s">
        <v>66</v>
      </c>
      <c r="BO305" s="284" t="s">
        <v>66</v>
      </c>
      <c r="BP305" s="284" t="s">
        <v>66</v>
      </c>
      <c r="BQ305" s="284" t="s">
        <v>66</v>
      </c>
      <c r="BR305" s="284" t="s">
        <v>66</v>
      </c>
      <c r="BS305" s="284" t="s">
        <v>66</v>
      </c>
      <c r="BT305" s="284" t="s">
        <v>66</v>
      </c>
      <c r="BU305" s="284" t="s">
        <v>66</v>
      </c>
      <c r="BV305" s="284" t="s">
        <v>66</v>
      </c>
      <c r="BW305" s="284" t="s">
        <v>66</v>
      </c>
      <c r="BX305" s="284" t="s">
        <v>66</v>
      </c>
      <c r="BY305" s="284" t="s">
        <v>66</v>
      </c>
      <c r="BZ305" s="284" t="s">
        <v>66</v>
      </c>
      <c r="CA305" s="284" t="s">
        <v>66</v>
      </c>
      <c r="CB305" s="284" t="s">
        <v>66</v>
      </c>
      <c r="CC305" s="284" t="s">
        <v>66</v>
      </c>
      <c r="CD305" s="284" t="s">
        <v>66</v>
      </c>
      <c r="CE305" s="284" t="s">
        <v>66</v>
      </c>
      <c r="CF305" s="284" t="s">
        <v>66</v>
      </c>
      <c r="CG305" s="284" t="s">
        <v>66</v>
      </c>
      <c r="CH305" s="284" t="s">
        <v>66</v>
      </c>
      <c r="CI305" s="284" t="s">
        <v>66</v>
      </c>
      <c r="CJ305" s="284" t="s">
        <v>66</v>
      </c>
      <c r="CK305" s="284" t="s">
        <v>66</v>
      </c>
      <c r="CL305" s="284" t="s">
        <v>66</v>
      </c>
      <c r="CM305" s="284" t="s">
        <v>66</v>
      </c>
      <c r="CN305" s="284" t="s">
        <v>66</v>
      </c>
      <c r="CO305" s="284" t="s">
        <v>66</v>
      </c>
      <c r="CP305" s="284" t="s">
        <v>66</v>
      </c>
      <c r="CQ305" s="284" t="s">
        <v>66</v>
      </c>
      <c r="CR305" s="284" t="s">
        <v>66</v>
      </c>
      <c r="CS305" s="284" t="s">
        <v>66</v>
      </c>
      <c r="CT305" s="284" t="s">
        <v>66</v>
      </c>
      <c r="CU305" s="284" t="s">
        <v>66</v>
      </c>
      <c r="CV305" s="284" t="s">
        <v>66</v>
      </c>
      <c r="CW305" s="284" t="s">
        <v>66</v>
      </c>
      <c r="CX305" s="284" t="s">
        <v>66</v>
      </c>
      <c r="CY305" s="284" t="s">
        <v>66</v>
      </c>
      <c r="CZ305" s="284" t="s">
        <v>66</v>
      </c>
      <c r="DA305" s="284" t="s">
        <v>66</v>
      </c>
    </row>
    <row r="306" spans="1:105" x14ac:dyDescent="0.3">
      <c r="A306" s="279">
        <v>61</v>
      </c>
      <c r="B306" s="280" t="s">
        <v>837</v>
      </c>
      <c r="C306" s="279" t="s">
        <v>64</v>
      </c>
      <c r="D306" s="281">
        <v>5</v>
      </c>
      <c r="E306" s="282">
        <v>0</v>
      </c>
      <c r="F306" s="283"/>
      <c r="G306" s="283"/>
      <c r="H306" s="283"/>
      <c r="I306" s="283"/>
      <c r="J306" s="283"/>
      <c r="K306" s="284" t="s">
        <v>66</v>
      </c>
      <c r="L306" s="284" t="s">
        <v>66</v>
      </c>
      <c r="M306" s="284" t="s">
        <v>66</v>
      </c>
      <c r="N306" s="284" t="s">
        <v>66</v>
      </c>
      <c r="O306" s="284" t="s">
        <v>66</v>
      </c>
      <c r="P306" s="284" t="s">
        <v>66</v>
      </c>
      <c r="Q306" s="284" t="s">
        <v>66</v>
      </c>
      <c r="R306" s="284" t="s">
        <v>66</v>
      </c>
      <c r="S306" s="284" t="s">
        <v>66</v>
      </c>
      <c r="T306" s="284" t="s">
        <v>66</v>
      </c>
      <c r="U306" s="284" t="s">
        <v>66</v>
      </c>
      <c r="V306" s="284" t="s">
        <v>66</v>
      </c>
      <c r="W306" s="284" t="s">
        <v>66</v>
      </c>
      <c r="X306" s="284" t="s">
        <v>66</v>
      </c>
      <c r="Y306" s="284" t="s">
        <v>66</v>
      </c>
      <c r="Z306" s="284" t="s">
        <v>66</v>
      </c>
      <c r="AA306" s="284" t="s">
        <v>66</v>
      </c>
      <c r="AB306" s="284" t="s">
        <v>66</v>
      </c>
      <c r="AC306" s="284" t="s">
        <v>66</v>
      </c>
      <c r="AD306" s="284" t="s">
        <v>66</v>
      </c>
      <c r="AE306" s="284" t="s">
        <v>66</v>
      </c>
      <c r="AF306" s="284" t="s">
        <v>66</v>
      </c>
      <c r="AG306" s="284" t="s">
        <v>66</v>
      </c>
      <c r="AH306" s="284" t="s">
        <v>66</v>
      </c>
      <c r="AI306" s="284" t="s">
        <v>66</v>
      </c>
      <c r="AJ306" s="284" t="s">
        <v>66</v>
      </c>
      <c r="AK306" s="284" t="s">
        <v>66</v>
      </c>
      <c r="AL306" s="284" t="s">
        <v>66</v>
      </c>
      <c r="AM306" s="284" t="s">
        <v>66</v>
      </c>
      <c r="AN306" s="284" t="s">
        <v>66</v>
      </c>
      <c r="AO306" s="284" t="s">
        <v>66</v>
      </c>
      <c r="AP306" s="284" t="s">
        <v>66</v>
      </c>
      <c r="AQ306" s="284" t="s">
        <v>66</v>
      </c>
      <c r="AR306" s="284" t="s">
        <v>66</v>
      </c>
      <c r="AS306" s="284" t="s">
        <v>66</v>
      </c>
      <c r="AT306" s="284" t="s">
        <v>66</v>
      </c>
      <c r="AU306" s="284" t="s">
        <v>66</v>
      </c>
      <c r="AV306" s="284" t="s">
        <v>66</v>
      </c>
      <c r="AW306" s="284" t="s">
        <v>66</v>
      </c>
      <c r="AX306" s="284" t="s">
        <v>66</v>
      </c>
      <c r="AY306" s="284" t="s">
        <v>66</v>
      </c>
      <c r="AZ306" s="284" t="s">
        <v>66</v>
      </c>
      <c r="BA306" s="284" t="s">
        <v>66</v>
      </c>
      <c r="BB306" s="284" t="s">
        <v>66</v>
      </c>
      <c r="BC306" s="284" t="s">
        <v>66</v>
      </c>
      <c r="BD306" s="284" t="s">
        <v>66</v>
      </c>
      <c r="BE306" s="284" t="s">
        <v>66</v>
      </c>
      <c r="BF306" s="284" t="s">
        <v>66</v>
      </c>
      <c r="BG306" s="284" t="s">
        <v>66</v>
      </c>
      <c r="BH306" s="284" t="s">
        <v>66</v>
      </c>
      <c r="BI306" s="284" t="s">
        <v>66</v>
      </c>
      <c r="BJ306" s="284" t="s">
        <v>66</v>
      </c>
      <c r="BK306" s="284" t="s">
        <v>66</v>
      </c>
      <c r="BL306" s="284" t="s">
        <v>66</v>
      </c>
      <c r="BM306" s="284" t="s">
        <v>66</v>
      </c>
      <c r="BN306" s="284" t="s">
        <v>66</v>
      </c>
      <c r="BO306" s="284" t="s">
        <v>66</v>
      </c>
      <c r="BP306" s="284" t="s">
        <v>66</v>
      </c>
      <c r="BQ306" s="284" t="s">
        <v>66</v>
      </c>
      <c r="BR306" s="284" t="s">
        <v>66</v>
      </c>
      <c r="BS306" s="284" t="s">
        <v>66</v>
      </c>
      <c r="BT306" s="284" t="s">
        <v>66</v>
      </c>
      <c r="BU306" s="284" t="s">
        <v>66</v>
      </c>
      <c r="BV306" s="284" t="s">
        <v>66</v>
      </c>
      <c r="BW306" s="284" t="s">
        <v>66</v>
      </c>
      <c r="BX306" s="284" t="s">
        <v>66</v>
      </c>
      <c r="BY306" s="284" t="s">
        <v>66</v>
      </c>
      <c r="BZ306" s="284" t="s">
        <v>66</v>
      </c>
      <c r="CA306" s="284" t="s">
        <v>66</v>
      </c>
      <c r="CB306" s="284" t="s">
        <v>66</v>
      </c>
      <c r="CC306" s="284" t="s">
        <v>66</v>
      </c>
      <c r="CD306" s="284" t="s">
        <v>66</v>
      </c>
      <c r="CE306" s="284" t="s">
        <v>66</v>
      </c>
      <c r="CF306" s="284" t="s">
        <v>66</v>
      </c>
      <c r="CG306" s="284" t="s">
        <v>66</v>
      </c>
      <c r="CH306" s="284" t="s">
        <v>66</v>
      </c>
      <c r="CI306" s="284" t="s">
        <v>66</v>
      </c>
      <c r="CJ306" s="284" t="s">
        <v>66</v>
      </c>
      <c r="CK306" s="284" t="s">
        <v>66</v>
      </c>
      <c r="CL306" s="284" t="s">
        <v>66</v>
      </c>
      <c r="CM306" s="284" t="s">
        <v>66</v>
      </c>
      <c r="CN306" s="284" t="s">
        <v>66</v>
      </c>
      <c r="CO306" s="284" t="s">
        <v>66</v>
      </c>
      <c r="CP306" s="284" t="s">
        <v>66</v>
      </c>
      <c r="CQ306" s="284" t="s">
        <v>66</v>
      </c>
      <c r="CR306" s="284" t="s">
        <v>66</v>
      </c>
      <c r="CS306" s="284" t="s">
        <v>66</v>
      </c>
      <c r="CT306" s="284" t="s">
        <v>66</v>
      </c>
      <c r="CU306" s="284" t="s">
        <v>66</v>
      </c>
      <c r="CV306" s="284" t="s">
        <v>66</v>
      </c>
      <c r="CW306" s="284" t="s">
        <v>66</v>
      </c>
      <c r="CX306" s="284" t="s">
        <v>66</v>
      </c>
      <c r="CY306" s="284" t="s">
        <v>66</v>
      </c>
      <c r="CZ306" s="284" t="s">
        <v>66</v>
      </c>
      <c r="DA306" s="284" t="s">
        <v>66</v>
      </c>
    </row>
    <row r="307" spans="1:105" x14ac:dyDescent="0.3">
      <c r="A307" s="285">
        <v>61</v>
      </c>
      <c r="B307" s="286" t="s">
        <v>837</v>
      </c>
      <c r="C307" s="285" t="s">
        <v>67</v>
      </c>
      <c r="D307" s="287">
        <v>4</v>
      </c>
      <c r="E307" s="282">
        <v>0</v>
      </c>
      <c r="F307" s="283"/>
      <c r="G307" s="283"/>
      <c r="H307" s="283"/>
      <c r="I307" s="283"/>
      <c r="J307" s="283"/>
      <c r="K307" s="284" t="s">
        <v>66</v>
      </c>
      <c r="L307" s="284" t="s">
        <v>66</v>
      </c>
      <c r="M307" s="284" t="s">
        <v>66</v>
      </c>
      <c r="N307" s="284" t="s">
        <v>66</v>
      </c>
      <c r="O307" s="284" t="s">
        <v>66</v>
      </c>
      <c r="P307" s="284" t="s">
        <v>66</v>
      </c>
      <c r="Q307" s="284" t="s">
        <v>66</v>
      </c>
      <c r="R307" s="284" t="s">
        <v>66</v>
      </c>
      <c r="S307" s="284" t="s">
        <v>66</v>
      </c>
      <c r="T307" s="284" t="s">
        <v>66</v>
      </c>
      <c r="U307" s="284" t="s">
        <v>66</v>
      </c>
      <c r="V307" s="284" t="s">
        <v>66</v>
      </c>
      <c r="W307" s="284" t="s">
        <v>66</v>
      </c>
      <c r="X307" s="284" t="s">
        <v>66</v>
      </c>
      <c r="Y307" s="284" t="s">
        <v>66</v>
      </c>
      <c r="Z307" s="284" t="s">
        <v>66</v>
      </c>
      <c r="AA307" s="284" t="s">
        <v>66</v>
      </c>
      <c r="AB307" s="284" t="s">
        <v>66</v>
      </c>
      <c r="AC307" s="284" t="s">
        <v>66</v>
      </c>
      <c r="AD307" s="284" t="s">
        <v>66</v>
      </c>
      <c r="AE307" s="284" t="s">
        <v>66</v>
      </c>
      <c r="AF307" s="284" t="s">
        <v>66</v>
      </c>
      <c r="AG307" s="284" t="s">
        <v>66</v>
      </c>
      <c r="AH307" s="284" t="s">
        <v>66</v>
      </c>
      <c r="AI307" s="284" t="s">
        <v>66</v>
      </c>
      <c r="AJ307" s="284" t="s">
        <v>66</v>
      </c>
      <c r="AK307" s="284" t="s">
        <v>66</v>
      </c>
      <c r="AL307" s="284" t="s">
        <v>66</v>
      </c>
      <c r="AM307" s="284" t="s">
        <v>66</v>
      </c>
      <c r="AN307" s="284" t="s">
        <v>66</v>
      </c>
      <c r="AO307" s="284" t="s">
        <v>66</v>
      </c>
      <c r="AP307" s="284" t="s">
        <v>66</v>
      </c>
      <c r="AQ307" s="284" t="s">
        <v>66</v>
      </c>
      <c r="AR307" s="284" t="s">
        <v>66</v>
      </c>
      <c r="AS307" s="284" t="s">
        <v>66</v>
      </c>
      <c r="AT307" s="284" t="s">
        <v>66</v>
      </c>
      <c r="AU307" s="284" t="s">
        <v>66</v>
      </c>
      <c r="AV307" s="284" t="s">
        <v>66</v>
      </c>
      <c r="AW307" s="284" t="s">
        <v>66</v>
      </c>
      <c r="AX307" s="284" t="s">
        <v>66</v>
      </c>
      <c r="AY307" s="284" t="s">
        <v>66</v>
      </c>
      <c r="AZ307" s="284" t="s">
        <v>66</v>
      </c>
      <c r="BA307" s="284" t="s">
        <v>66</v>
      </c>
      <c r="BB307" s="284" t="s">
        <v>66</v>
      </c>
      <c r="BC307" s="284" t="s">
        <v>66</v>
      </c>
      <c r="BD307" s="284" t="s">
        <v>66</v>
      </c>
      <c r="BE307" s="284" t="s">
        <v>66</v>
      </c>
      <c r="BF307" s="284" t="s">
        <v>66</v>
      </c>
      <c r="BG307" s="284" t="s">
        <v>66</v>
      </c>
      <c r="BH307" s="284" t="s">
        <v>66</v>
      </c>
      <c r="BI307" s="284" t="s">
        <v>66</v>
      </c>
      <c r="BJ307" s="284" t="s">
        <v>66</v>
      </c>
      <c r="BK307" s="284" t="s">
        <v>66</v>
      </c>
      <c r="BL307" s="284" t="s">
        <v>66</v>
      </c>
      <c r="BM307" s="284" t="s">
        <v>66</v>
      </c>
      <c r="BN307" s="284" t="s">
        <v>66</v>
      </c>
      <c r="BO307" s="284" t="s">
        <v>66</v>
      </c>
      <c r="BP307" s="284" t="s">
        <v>66</v>
      </c>
      <c r="BQ307" s="284" t="s">
        <v>66</v>
      </c>
      <c r="BR307" s="284" t="s">
        <v>66</v>
      </c>
      <c r="BS307" s="284" t="s">
        <v>66</v>
      </c>
      <c r="BT307" s="284" t="s">
        <v>66</v>
      </c>
      <c r="BU307" s="284" t="s">
        <v>66</v>
      </c>
      <c r="BV307" s="284" t="s">
        <v>66</v>
      </c>
      <c r="BW307" s="284" t="s">
        <v>66</v>
      </c>
      <c r="BX307" s="284" t="s">
        <v>66</v>
      </c>
      <c r="BY307" s="284" t="s">
        <v>66</v>
      </c>
      <c r="BZ307" s="284" t="s">
        <v>66</v>
      </c>
      <c r="CA307" s="284" t="s">
        <v>66</v>
      </c>
      <c r="CB307" s="284" t="s">
        <v>66</v>
      </c>
      <c r="CC307" s="284" t="s">
        <v>66</v>
      </c>
      <c r="CD307" s="284" t="s">
        <v>66</v>
      </c>
      <c r="CE307" s="284" t="s">
        <v>66</v>
      </c>
      <c r="CF307" s="284" t="s">
        <v>66</v>
      </c>
      <c r="CG307" s="284" t="s">
        <v>66</v>
      </c>
      <c r="CH307" s="284" t="s">
        <v>66</v>
      </c>
      <c r="CI307" s="284" t="s">
        <v>66</v>
      </c>
      <c r="CJ307" s="284" t="s">
        <v>66</v>
      </c>
      <c r="CK307" s="284" t="s">
        <v>66</v>
      </c>
      <c r="CL307" s="284" t="s">
        <v>66</v>
      </c>
      <c r="CM307" s="284" t="s">
        <v>66</v>
      </c>
      <c r="CN307" s="284" t="s">
        <v>66</v>
      </c>
      <c r="CO307" s="284" t="s">
        <v>66</v>
      </c>
      <c r="CP307" s="284" t="s">
        <v>66</v>
      </c>
      <c r="CQ307" s="284" t="s">
        <v>66</v>
      </c>
      <c r="CR307" s="284" t="s">
        <v>66</v>
      </c>
      <c r="CS307" s="284" t="s">
        <v>66</v>
      </c>
      <c r="CT307" s="284" t="s">
        <v>66</v>
      </c>
      <c r="CU307" s="284" t="s">
        <v>66</v>
      </c>
      <c r="CV307" s="284" t="s">
        <v>66</v>
      </c>
      <c r="CW307" s="284" t="s">
        <v>66</v>
      </c>
      <c r="CX307" s="284" t="s">
        <v>66</v>
      </c>
      <c r="CY307" s="284" t="s">
        <v>66</v>
      </c>
      <c r="CZ307" s="284" t="s">
        <v>66</v>
      </c>
      <c r="DA307" s="284" t="s">
        <v>66</v>
      </c>
    </row>
    <row r="308" spans="1:105" x14ac:dyDescent="0.3">
      <c r="A308" s="285">
        <v>61</v>
      </c>
      <c r="B308" s="286" t="s">
        <v>837</v>
      </c>
      <c r="C308" s="285" t="s">
        <v>69</v>
      </c>
      <c r="D308" s="287">
        <v>3</v>
      </c>
      <c r="E308" s="282">
        <v>1</v>
      </c>
      <c r="F308" s="288" t="s">
        <v>716</v>
      </c>
      <c r="G308" s="288" t="s">
        <v>716</v>
      </c>
      <c r="H308" s="288" t="s">
        <v>716</v>
      </c>
      <c r="I308" s="289" t="s">
        <v>717</v>
      </c>
      <c r="J308" s="289" t="s">
        <v>717</v>
      </c>
      <c r="K308" s="284" t="s">
        <v>66</v>
      </c>
      <c r="L308" s="284" t="s">
        <v>66</v>
      </c>
      <c r="M308" s="284" t="s">
        <v>66</v>
      </c>
      <c r="N308" s="284" t="s">
        <v>66</v>
      </c>
      <c r="O308" s="284" t="s">
        <v>66</v>
      </c>
      <c r="P308" s="284">
        <v>0.5</v>
      </c>
      <c r="Q308" s="284">
        <v>2.0699071545603492E-2</v>
      </c>
      <c r="R308" s="284">
        <v>9.3145821955215716E-2</v>
      </c>
      <c r="S308" s="284">
        <v>0.5620972146368105</v>
      </c>
      <c r="T308" s="284" t="s">
        <v>66</v>
      </c>
      <c r="U308" s="284">
        <v>0</v>
      </c>
      <c r="V308" s="284" t="s">
        <v>66</v>
      </c>
      <c r="W308" s="284">
        <v>0</v>
      </c>
      <c r="X308" s="284" t="s">
        <v>66</v>
      </c>
      <c r="Y308" s="284" t="s">
        <v>66</v>
      </c>
      <c r="Z308" s="284" t="s">
        <v>66</v>
      </c>
      <c r="AA308" s="284" t="s">
        <v>66</v>
      </c>
      <c r="AB308" s="284" t="s">
        <v>66</v>
      </c>
      <c r="AC308" s="284" t="s">
        <v>66</v>
      </c>
      <c r="AD308" s="284" t="s">
        <v>66</v>
      </c>
      <c r="AE308" s="284" t="s">
        <v>66</v>
      </c>
      <c r="AF308" s="284" t="s">
        <v>66</v>
      </c>
      <c r="AG308" s="284" t="s">
        <v>66</v>
      </c>
      <c r="AH308" s="284" t="s">
        <v>66</v>
      </c>
      <c r="AI308" s="284" t="s">
        <v>66</v>
      </c>
      <c r="AJ308" s="284" t="s">
        <v>66</v>
      </c>
      <c r="AK308" s="284" t="s">
        <v>66</v>
      </c>
      <c r="AL308" s="284" t="s">
        <v>66</v>
      </c>
      <c r="AM308" s="284" t="s">
        <v>66</v>
      </c>
      <c r="AN308" s="284" t="s">
        <v>66</v>
      </c>
      <c r="AO308" s="284" t="s">
        <v>66</v>
      </c>
      <c r="AP308" s="284" t="s">
        <v>66</v>
      </c>
      <c r="AQ308" s="284" t="s">
        <v>66</v>
      </c>
      <c r="AR308" s="284" t="s">
        <v>66</v>
      </c>
      <c r="AS308" s="284" t="s">
        <v>66</v>
      </c>
      <c r="AT308" s="284" t="s">
        <v>66</v>
      </c>
      <c r="AU308" s="284" t="s">
        <v>66</v>
      </c>
      <c r="AV308" s="284" t="s">
        <v>66</v>
      </c>
      <c r="AW308" s="284" t="s">
        <v>66</v>
      </c>
      <c r="AX308" s="284" t="s">
        <v>66</v>
      </c>
      <c r="AY308" s="284" t="s">
        <v>66</v>
      </c>
      <c r="AZ308" s="284" t="s">
        <v>66</v>
      </c>
      <c r="BA308" s="284" t="s">
        <v>66</v>
      </c>
      <c r="BB308" s="284" t="s">
        <v>66</v>
      </c>
      <c r="BC308" s="284" t="s">
        <v>66</v>
      </c>
      <c r="BD308" s="284" t="s">
        <v>66</v>
      </c>
      <c r="BE308" s="284" t="s">
        <v>66</v>
      </c>
      <c r="BF308" s="284" t="s">
        <v>66</v>
      </c>
      <c r="BG308" s="284" t="s">
        <v>66</v>
      </c>
      <c r="BH308" s="284" t="s">
        <v>66</v>
      </c>
      <c r="BI308" s="284" t="s">
        <v>66</v>
      </c>
      <c r="BJ308" s="284" t="s">
        <v>66</v>
      </c>
      <c r="BK308" s="284" t="s">
        <v>66</v>
      </c>
      <c r="BL308" s="284" t="s">
        <v>66</v>
      </c>
      <c r="BM308" s="284" t="s">
        <v>66</v>
      </c>
      <c r="BN308" s="284" t="s">
        <v>66</v>
      </c>
      <c r="BO308" s="284" t="s">
        <v>66</v>
      </c>
      <c r="BP308" s="284" t="s">
        <v>66</v>
      </c>
      <c r="BQ308" s="284" t="s">
        <v>66</v>
      </c>
      <c r="BR308" s="284" t="s">
        <v>66</v>
      </c>
      <c r="BS308" s="284" t="s">
        <v>66</v>
      </c>
      <c r="BT308" s="284" t="s">
        <v>66</v>
      </c>
      <c r="BU308" s="284" t="s">
        <v>66</v>
      </c>
      <c r="BV308" s="284" t="s">
        <v>66</v>
      </c>
      <c r="BW308" s="284" t="s">
        <v>66</v>
      </c>
      <c r="BX308" s="284" t="s">
        <v>66</v>
      </c>
      <c r="BY308" s="284" t="s">
        <v>66</v>
      </c>
      <c r="BZ308" s="284" t="s">
        <v>66</v>
      </c>
      <c r="CA308" s="284" t="s">
        <v>66</v>
      </c>
      <c r="CB308" s="284" t="s">
        <v>66</v>
      </c>
      <c r="CC308" s="284" t="s">
        <v>66</v>
      </c>
      <c r="CD308" s="284" t="s">
        <v>66</v>
      </c>
      <c r="CE308" s="284" t="s">
        <v>66</v>
      </c>
      <c r="CF308" s="284" t="s">
        <v>66</v>
      </c>
      <c r="CG308" s="284" t="s">
        <v>66</v>
      </c>
      <c r="CH308" s="284" t="s">
        <v>66</v>
      </c>
      <c r="CI308" s="284" t="s">
        <v>66</v>
      </c>
      <c r="CJ308" s="284" t="s">
        <v>66</v>
      </c>
      <c r="CK308" s="284" t="s">
        <v>66</v>
      </c>
      <c r="CL308" s="284" t="s">
        <v>66</v>
      </c>
      <c r="CM308" s="284" t="s">
        <v>66</v>
      </c>
      <c r="CN308" s="284" t="s">
        <v>66</v>
      </c>
      <c r="CO308" s="284">
        <v>0.1759421081376297</v>
      </c>
      <c r="CP308" s="284">
        <v>6.2097214636810477E-2</v>
      </c>
      <c r="CQ308" s="284">
        <v>0</v>
      </c>
      <c r="CR308" s="284" t="s">
        <v>66</v>
      </c>
      <c r="CS308" s="284" t="s">
        <v>66</v>
      </c>
      <c r="CT308" s="284" t="s">
        <v>66</v>
      </c>
      <c r="CU308" s="284" t="s">
        <v>66</v>
      </c>
      <c r="CV308" s="284" t="s">
        <v>66</v>
      </c>
      <c r="CW308" s="284" t="s">
        <v>66</v>
      </c>
      <c r="CX308" s="284" t="s">
        <v>66</v>
      </c>
      <c r="CY308" s="284" t="s">
        <v>66</v>
      </c>
      <c r="CZ308" s="284" t="s">
        <v>66</v>
      </c>
      <c r="DA308" s="284" t="s">
        <v>66</v>
      </c>
    </row>
    <row r="309" spans="1:105" x14ac:dyDescent="0.3">
      <c r="A309" s="285">
        <v>61</v>
      </c>
      <c r="B309" s="286" t="s">
        <v>837</v>
      </c>
      <c r="C309" s="285" t="s">
        <v>73</v>
      </c>
      <c r="D309" s="287">
        <v>2</v>
      </c>
      <c r="E309" s="282">
        <v>1</v>
      </c>
      <c r="F309" s="300" t="s">
        <v>718</v>
      </c>
      <c r="G309" s="300" t="s">
        <v>718</v>
      </c>
      <c r="H309" s="300" t="s">
        <v>718</v>
      </c>
      <c r="I309" s="289" t="s">
        <v>717</v>
      </c>
      <c r="J309" s="289" t="s">
        <v>717</v>
      </c>
      <c r="K309" s="284" t="s">
        <v>66</v>
      </c>
      <c r="L309" s="284" t="s">
        <v>66</v>
      </c>
      <c r="M309" s="284" t="s">
        <v>66</v>
      </c>
      <c r="N309" s="284" t="s">
        <v>66</v>
      </c>
      <c r="O309" s="284" t="s">
        <v>66</v>
      </c>
      <c r="P309" s="284" t="s">
        <v>66</v>
      </c>
      <c r="Q309" s="284" t="s">
        <v>66</v>
      </c>
      <c r="R309" s="284" t="s">
        <v>66</v>
      </c>
      <c r="S309" s="284" t="s">
        <v>66</v>
      </c>
      <c r="T309" s="284" t="s">
        <v>66</v>
      </c>
      <c r="U309" s="284" t="s">
        <v>66</v>
      </c>
      <c r="V309" s="284" t="s">
        <v>66</v>
      </c>
      <c r="W309" s="284" t="s">
        <v>66</v>
      </c>
      <c r="X309" s="284" t="s">
        <v>66</v>
      </c>
      <c r="Y309" s="284" t="s">
        <v>66</v>
      </c>
      <c r="Z309" s="284" t="s">
        <v>66</v>
      </c>
      <c r="AA309" s="284" t="s">
        <v>66</v>
      </c>
      <c r="AB309" s="284" t="s">
        <v>66</v>
      </c>
      <c r="AC309" s="284" t="s">
        <v>66</v>
      </c>
      <c r="AD309" s="284" t="s">
        <v>66</v>
      </c>
      <c r="AE309" s="284" t="s">
        <v>66</v>
      </c>
      <c r="AF309" s="284" t="s">
        <v>66</v>
      </c>
      <c r="AG309" s="284" t="s">
        <v>66</v>
      </c>
      <c r="AH309" s="284" t="s">
        <v>66</v>
      </c>
      <c r="AI309" s="284" t="s">
        <v>66</v>
      </c>
      <c r="AJ309" s="284" t="s">
        <v>66</v>
      </c>
      <c r="AK309" s="284" t="s">
        <v>66</v>
      </c>
      <c r="AL309" s="284" t="s">
        <v>66</v>
      </c>
      <c r="AM309" s="284" t="s">
        <v>66</v>
      </c>
      <c r="AN309" s="284" t="s">
        <v>66</v>
      </c>
      <c r="AO309" s="284" t="s">
        <v>66</v>
      </c>
      <c r="AP309" s="284" t="s">
        <v>66</v>
      </c>
      <c r="AQ309" s="284" t="s">
        <v>66</v>
      </c>
      <c r="AR309" s="284" t="s">
        <v>66</v>
      </c>
      <c r="AS309" s="284" t="s">
        <v>66</v>
      </c>
      <c r="AT309" s="284" t="s">
        <v>66</v>
      </c>
      <c r="AU309" s="284" t="s">
        <v>66</v>
      </c>
      <c r="AV309" s="284" t="s">
        <v>66</v>
      </c>
      <c r="AW309" s="284" t="s">
        <v>66</v>
      </c>
      <c r="AX309" s="284" t="s">
        <v>66</v>
      </c>
      <c r="AY309" s="284" t="s">
        <v>66</v>
      </c>
      <c r="AZ309" s="284" t="s">
        <v>66</v>
      </c>
      <c r="BA309" s="284" t="s">
        <v>66</v>
      </c>
      <c r="BB309" s="284" t="s">
        <v>66</v>
      </c>
      <c r="BC309" s="284" t="s">
        <v>66</v>
      </c>
      <c r="BD309" s="284" t="s">
        <v>66</v>
      </c>
      <c r="BE309" s="284" t="s">
        <v>66</v>
      </c>
      <c r="BF309" s="284" t="s">
        <v>66</v>
      </c>
      <c r="BG309" s="284" t="s">
        <v>66</v>
      </c>
      <c r="BH309" s="284" t="s">
        <v>66</v>
      </c>
      <c r="BI309" s="284" t="s">
        <v>66</v>
      </c>
      <c r="BJ309" s="284" t="s">
        <v>66</v>
      </c>
      <c r="BK309" s="284" t="s">
        <v>66</v>
      </c>
      <c r="BL309" s="284" t="s">
        <v>66</v>
      </c>
      <c r="BM309" s="284" t="s">
        <v>66</v>
      </c>
      <c r="BN309" s="284" t="s">
        <v>66</v>
      </c>
      <c r="BO309" s="284" t="s">
        <v>66</v>
      </c>
      <c r="BP309" s="284" t="s">
        <v>66</v>
      </c>
      <c r="BQ309" s="284" t="s">
        <v>66</v>
      </c>
      <c r="BR309" s="284" t="s">
        <v>66</v>
      </c>
      <c r="BS309" s="284" t="s">
        <v>66</v>
      </c>
      <c r="BT309" s="284" t="s">
        <v>66</v>
      </c>
      <c r="BU309" s="284" t="s">
        <v>66</v>
      </c>
      <c r="BV309" s="284" t="s">
        <v>66</v>
      </c>
      <c r="BW309" s="284" t="s">
        <v>66</v>
      </c>
      <c r="BX309" s="284" t="s">
        <v>66</v>
      </c>
      <c r="BY309" s="284" t="s">
        <v>66</v>
      </c>
      <c r="BZ309" s="284" t="s">
        <v>66</v>
      </c>
      <c r="CA309" s="284" t="s">
        <v>66</v>
      </c>
      <c r="CB309" s="284" t="s">
        <v>66</v>
      </c>
      <c r="CC309" s="284" t="s">
        <v>66</v>
      </c>
      <c r="CD309" s="284" t="s">
        <v>66</v>
      </c>
      <c r="CE309" s="284" t="s">
        <v>66</v>
      </c>
      <c r="CF309" s="284" t="s">
        <v>66</v>
      </c>
      <c r="CG309" s="284" t="s">
        <v>66</v>
      </c>
      <c r="CH309" s="284" t="s">
        <v>66</v>
      </c>
      <c r="CI309" s="284" t="s">
        <v>66</v>
      </c>
      <c r="CJ309" s="284" t="s">
        <v>66</v>
      </c>
      <c r="CK309" s="284" t="s">
        <v>66</v>
      </c>
      <c r="CL309" s="284" t="s">
        <v>66</v>
      </c>
      <c r="CM309" s="284" t="s">
        <v>66</v>
      </c>
      <c r="CN309" s="284" t="s">
        <v>66</v>
      </c>
      <c r="CO309" s="284" t="s">
        <v>66</v>
      </c>
      <c r="CP309" s="284" t="s">
        <v>66</v>
      </c>
      <c r="CQ309" s="284" t="s">
        <v>66</v>
      </c>
      <c r="CR309" s="284" t="s">
        <v>66</v>
      </c>
      <c r="CS309" s="284" t="s">
        <v>66</v>
      </c>
      <c r="CT309" s="284" t="s">
        <v>66</v>
      </c>
      <c r="CU309" s="284" t="s">
        <v>66</v>
      </c>
      <c r="CV309" s="284" t="s">
        <v>66</v>
      </c>
      <c r="CW309" s="284" t="s">
        <v>66</v>
      </c>
      <c r="CX309" s="284" t="s">
        <v>66</v>
      </c>
      <c r="CY309" s="284" t="s">
        <v>66</v>
      </c>
      <c r="CZ309" s="284" t="s">
        <v>66</v>
      </c>
      <c r="DA309" s="284" t="s">
        <v>66</v>
      </c>
    </row>
    <row r="310" spans="1:105" ht="13.5" thickBot="1" x14ac:dyDescent="0.35">
      <c r="A310" s="291">
        <v>61</v>
      </c>
      <c r="B310" s="292" t="s">
        <v>837</v>
      </c>
      <c r="C310" s="291" t="s">
        <v>179</v>
      </c>
      <c r="D310" s="293">
        <v>1</v>
      </c>
      <c r="E310" s="294">
        <v>0</v>
      </c>
      <c r="F310" s="297"/>
      <c r="G310" s="297"/>
      <c r="H310" s="297"/>
      <c r="I310" s="297"/>
      <c r="J310" s="297"/>
      <c r="K310" s="284" t="s">
        <v>66</v>
      </c>
      <c r="L310" s="284" t="s">
        <v>66</v>
      </c>
      <c r="M310" s="284" t="s">
        <v>66</v>
      </c>
      <c r="N310" s="284" t="s">
        <v>66</v>
      </c>
      <c r="O310" s="284" t="s">
        <v>66</v>
      </c>
      <c r="P310" s="284" t="s">
        <v>66</v>
      </c>
      <c r="Q310" s="284" t="s">
        <v>66</v>
      </c>
      <c r="R310" s="284" t="s">
        <v>66</v>
      </c>
      <c r="S310" s="284" t="s">
        <v>66</v>
      </c>
      <c r="T310" s="284" t="s">
        <v>66</v>
      </c>
      <c r="U310" s="284" t="s">
        <v>66</v>
      </c>
      <c r="V310" s="284" t="s">
        <v>66</v>
      </c>
      <c r="W310" s="284" t="s">
        <v>66</v>
      </c>
      <c r="X310" s="284" t="s">
        <v>66</v>
      </c>
      <c r="Y310" s="284" t="s">
        <v>66</v>
      </c>
      <c r="Z310" s="284" t="s">
        <v>66</v>
      </c>
      <c r="AA310" s="284" t="s">
        <v>66</v>
      </c>
      <c r="AB310" s="284" t="s">
        <v>66</v>
      </c>
      <c r="AC310" s="284" t="s">
        <v>66</v>
      </c>
      <c r="AD310" s="284" t="s">
        <v>66</v>
      </c>
      <c r="AE310" s="284" t="s">
        <v>66</v>
      </c>
      <c r="AF310" s="284" t="s">
        <v>66</v>
      </c>
      <c r="AG310" s="284" t="s">
        <v>66</v>
      </c>
      <c r="AH310" s="284" t="s">
        <v>66</v>
      </c>
      <c r="AI310" s="284" t="s">
        <v>66</v>
      </c>
      <c r="AJ310" s="284" t="s">
        <v>66</v>
      </c>
      <c r="AK310" s="284" t="s">
        <v>66</v>
      </c>
      <c r="AL310" s="284" t="s">
        <v>66</v>
      </c>
      <c r="AM310" s="284" t="s">
        <v>66</v>
      </c>
      <c r="AN310" s="284" t="s">
        <v>66</v>
      </c>
      <c r="AO310" s="284" t="s">
        <v>66</v>
      </c>
      <c r="AP310" s="284" t="s">
        <v>66</v>
      </c>
      <c r="AQ310" s="284" t="s">
        <v>66</v>
      </c>
      <c r="AR310" s="284" t="s">
        <v>66</v>
      </c>
      <c r="AS310" s="284" t="s">
        <v>66</v>
      </c>
      <c r="AT310" s="284" t="s">
        <v>66</v>
      </c>
      <c r="AU310" s="284" t="s">
        <v>66</v>
      </c>
      <c r="AV310" s="284" t="s">
        <v>66</v>
      </c>
      <c r="AW310" s="284" t="s">
        <v>66</v>
      </c>
      <c r="AX310" s="284" t="s">
        <v>66</v>
      </c>
      <c r="AY310" s="284" t="s">
        <v>66</v>
      </c>
      <c r="AZ310" s="284" t="s">
        <v>66</v>
      </c>
      <c r="BA310" s="284" t="s">
        <v>66</v>
      </c>
      <c r="BB310" s="284" t="s">
        <v>66</v>
      </c>
      <c r="BC310" s="284" t="s">
        <v>66</v>
      </c>
      <c r="BD310" s="284" t="s">
        <v>66</v>
      </c>
      <c r="BE310" s="284" t="s">
        <v>66</v>
      </c>
      <c r="BF310" s="284" t="s">
        <v>66</v>
      </c>
      <c r="BG310" s="284" t="s">
        <v>66</v>
      </c>
      <c r="BH310" s="284" t="s">
        <v>66</v>
      </c>
      <c r="BI310" s="284" t="s">
        <v>66</v>
      </c>
      <c r="BJ310" s="284" t="s">
        <v>66</v>
      </c>
      <c r="BK310" s="284" t="s">
        <v>66</v>
      </c>
      <c r="BL310" s="284" t="s">
        <v>66</v>
      </c>
      <c r="BM310" s="284" t="s">
        <v>66</v>
      </c>
      <c r="BN310" s="284" t="s">
        <v>66</v>
      </c>
      <c r="BO310" s="284" t="s">
        <v>66</v>
      </c>
      <c r="BP310" s="284" t="s">
        <v>66</v>
      </c>
      <c r="BQ310" s="284" t="s">
        <v>66</v>
      </c>
      <c r="BR310" s="284" t="s">
        <v>66</v>
      </c>
      <c r="BS310" s="284" t="s">
        <v>66</v>
      </c>
      <c r="BT310" s="284" t="s">
        <v>66</v>
      </c>
      <c r="BU310" s="284" t="s">
        <v>66</v>
      </c>
      <c r="BV310" s="284" t="s">
        <v>66</v>
      </c>
      <c r="BW310" s="284" t="s">
        <v>66</v>
      </c>
      <c r="BX310" s="284" t="s">
        <v>66</v>
      </c>
      <c r="BY310" s="284" t="s">
        <v>66</v>
      </c>
      <c r="BZ310" s="284" t="s">
        <v>66</v>
      </c>
      <c r="CA310" s="284" t="s">
        <v>66</v>
      </c>
      <c r="CB310" s="284" t="s">
        <v>66</v>
      </c>
      <c r="CC310" s="284" t="s">
        <v>66</v>
      </c>
      <c r="CD310" s="284" t="s">
        <v>66</v>
      </c>
      <c r="CE310" s="284" t="s">
        <v>66</v>
      </c>
      <c r="CF310" s="284" t="s">
        <v>66</v>
      </c>
      <c r="CG310" s="284" t="s">
        <v>66</v>
      </c>
      <c r="CH310" s="284" t="s">
        <v>66</v>
      </c>
      <c r="CI310" s="284" t="s">
        <v>66</v>
      </c>
      <c r="CJ310" s="284" t="s">
        <v>66</v>
      </c>
      <c r="CK310" s="284" t="s">
        <v>66</v>
      </c>
      <c r="CL310" s="284" t="s">
        <v>66</v>
      </c>
      <c r="CM310" s="284" t="s">
        <v>66</v>
      </c>
      <c r="CN310" s="284" t="s">
        <v>66</v>
      </c>
      <c r="CO310" s="284" t="s">
        <v>66</v>
      </c>
      <c r="CP310" s="284" t="s">
        <v>66</v>
      </c>
      <c r="CQ310" s="284" t="s">
        <v>66</v>
      </c>
      <c r="CR310" s="284" t="s">
        <v>66</v>
      </c>
      <c r="CS310" s="284" t="s">
        <v>66</v>
      </c>
      <c r="CT310" s="284" t="s">
        <v>66</v>
      </c>
      <c r="CU310" s="284" t="s">
        <v>66</v>
      </c>
      <c r="CV310" s="284" t="s">
        <v>66</v>
      </c>
      <c r="CW310" s="284" t="s">
        <v>66</v>
      </c>
      <c r="CX310" s="284" t="s">
        <v>66</v>
      </c>
      <c r="CY310" s="284" t="s">
        <v>66</v>
      </c>
      <c r="CZ310" s="284" t="s">
        <v>66</v>
      </c>
      <c r="DA310" s="284" t="s">
        <v>66</v>
      </c>
    </row>
    <row r="311" spans="1:105" x14ac:dyDescent="0.3">
      <c r="A311" s="279" t="s">
        <v>838</v>
      </c>
      <c r="B311" s="280" t="s">
        <v>839</v>
      </c>
      <c r="C311" s="279" t="s">
        <v>64</v>
      </c>
      <c r="D311" s="281">
        <v>5</v>
      </c>
      <c r="E311" s="282">
        <v>0</v>
      </c>
      <c r="F311" s="283"/>
      <c r="G311" s="283"/>
      <c r="H311" s="283"/>
      <c r="I311" s="283"/>
      <c r="J311" s="283"/>
      <c r="K311" s="284" t="s">
        <v>66</v>
      </c>
      <c r="L311" s="284" t="s">
        <v>66</v>
      </c>
      <c r="M311" s="284" t="s">
        <v>66</v>
      </c>
      <c r="N311" s="284" t="s">
        <v>66</v>
      </c>
      <c r="O311" s="284" t="s">
        <v>66</v>
      </c>
      <c r="P311" s="284" t="s">
        <v>66</v>
      </c>
      <c r="Q311" s="284" t="s">
        <v>66</v>
      </c>
      <c r="R311" s="284" t="s">
        <v>66</v>
      </c>
      <c r="S311" s="284" t="s">
        <v>66</v>
      </c>
      <c r="T311" s="284" t="s">
        <v>66</v>
      </c>
      <c r="U311" s="284" t="s">
        <v>66</v>
      </c>
      <c r="V311" s="284" t="s">
        <v>66</v>
      </c>
      <c r="W311" s="284" t="s">
        <v>66</v>
      </c>
      <c r="X311" s="284" t="s">
        <v>66</v>
      </c>
      <c r="Y311" s="284" t="s">
        <v>66</v>
      </c>
      <c r="Z311" s="284" t="s">
        <v>66</v>
      </c>
      <c r="AA311" s="284" t="s">
        <v>66</v>
      </c>
      <c r="AB311" s="284" t="s">
        <v>66</v>
      </c>
      <c r="AC311" s="284" t="s">
        <v>66</v>
      </c>
      <c r="AD311" s="284" t="s">
        <v>66</v>
      </c>
      <c r="AE311" s="284" t="s">
        <v>66</v>
      </c>
      <c r="AF311" s="284" t="s">
        <v>66</v>
      </c>
      <c r="AG311" s="284" t="s">
        <v>66</v>
      </c>
      <c r="AH311" s="284" t="s">
        <v>66</v>
      </c>
      <c r="AI311" s="284" t="s">
        <v>66</v>
      </c>
      <c r="AJ311" s="284" t="s">
        <v>66</v>
      </c>
      <c r="AK311" s="284" t="s">
        <v>66</v>
      </c>
      <c r="AL311" s="284" t="s">
        <v>66</v>
      </c>
      <c r="AM311" s="284" t="s">
        <v>66</v>
      </c>
      <c r="AN311" s="284" t="s">
        <v>66</v>
      </c>
      <c r="AO311" s="284" t="s">
        <v>66</v>
      </c>
      <c r="AP311" s="284" t="s">
        <v>66</v>
      </c>
      <c r="AQ311" s="284" t="s">
        <v>66</v>
      </c>
      <c r="AR311" s="284" t="s">
        <v>66</v>
      </c>
      <c r="AS311" s="284" t="s">
        <v>66</v>
      </c>
      <c r="AT311" s="284" t="s">
        <v>66</v>
      </c>
      <c r="AU311" s="284" t="s">
        <v>66</v>
      </c>
      <c r="AV311" s="284" t="s">
        <v>66</v>
      </c>
      <c r="AW311" s="284" t="s">
        <v>66</v>
      </c>
      <c r="AX311" s="284" t="s">
        <v>66</v>
      </c>
      <c r="AY311" s="284" t="s">
        <v>66</v>
      </c>
      <c r="AZ311" s="284" t="s">
        <v>66</v>
      </c>
      <c r="BA311" s="284" t="s">
        <v>66</v>
      </c>
      <c r="BB311" s="284" t="s">
        <v>66</v>
      </c>
      <c r="BC311" s="284" t="s">
        <v>66</v>
      </c>
      <c r="BD311" s="284" t="s">
        <v>66</v>
      </c>
      <c r="BE311" s="284" t="s">
        <v>66</v>
      </c>
      <c r="BF311" s="284" t="s">
        <v>66</v>
      </c>
      <c r="BG311" s="284" t="s">
        <v>66</v>
      </c>
      <c r="BH311" s="284" t="s">
        <v>66</v>
      </c>
      <c r="BI311" s="284" t="s">
        <v>66</v>
      </c>
      <c r="BJ311" s="284" t="s">
        <v>66</v>
      </c>
      <c r="BK311" s="284" t="s">
        <v>66</v>
      </c>
      <c r="BL311" s="284" t="s">
        <v>66</v>
      </c>
      <c r="BM311" s="284" t="s">
        <v>66</v>
      </c>
      <c r="BN311" s="284" t="s">
        <v>66</v>
      </c>
      <c r="BO311" s="284" t="s">
        <v>66</v>
      </c>
      <c r="BP311" s="284" t="s">
        <v>66</v>
      </c>
      <c r="BQ311" s="284" t="s">
        <v>66</v>
      </c>
      <c r="BR311" s="284" t="s">
        <v>66</v>
      </c>
      <c r="BS311" s="284" t="s">
        <v>66</v>
      </c>
      <c r="BT311" s="284" t="s">
        <v>66</v>
      </c>
      <c r="BU311" s="284" t="s">
        <v>66</v>
      </c>
      <c r="BV311" s="284" t="s">
        <v>66</v>
      </c>
      <c r="BW311" s="284" t="s">
        <v>66</v>
      </c>
      <c r="BX311" s="284" t="s">
        <v>66</v>
      </c>
      <c r="BY311" s="284" t="s">
        <v>66</v>
      </c>
      <c r="BZ311" s="284" t="s">
        <v>66</v>
      </c>
      <c r="CA311" s="284" t="s">
        <v>66</v>
      </c>
      <c r="CB311" s="284" t="s">
        <v>66</v>
      </c>
      <c r="CC311" s="284" t="s">
        <v>66</v>
      </c>
      <c r="CD311" s="284" t="s">
        <v>66</v>
      </c>
      <c r="CE311" s="284" t="s">
        <v>66</v>
      </c>
      <c r="CF311" s="284" t="s">
        <v>66</v>
      </c>
      <c r="CG311" s="284" t="s">
        <v>66</v>
      </c>
      <c r="CH311" s="284" t="s">
        <v>66</v>
      </c>
      <c r="CI311" s="284" t="s">
        <v>66</v>
      </c>
      <c r="CJ311" s="284" t="s">
        <v>66</v>
      </c>
      <c r="CK311" s="284" t="s">
        <v>66</v>
      </c>
      <c r="CL311" s="284" t="s">
        <v>66</v>
      </c>
      <c r="CM311" s="284" t="s">
        <v>66</v>
      </c>
      <c r="CN311" s="284" t="s">
        <v>66</v>
      </c>
      <c r="CO311" s="284" t="s">
        <v>66</v>
      </c>
      <c r="CP311" s="284" t="s">
        <v>66</v>
      </c>
      <c r="CQ311" s="284" t="s">
        <v>66</v>
      </c>
      <c r="CR311" s="284" t="s">
        <v>66</v>
      </c>
      <c r="CS311" s="284" t="s">
        <v>66</v>
      </c>
      <c r="CT311" s="284" t="s">
        <v>66</v>
      </c>
      <c r="CU311" s="284" t="s">
        <v>66</v>
      </c>
      <c r="CV311" s="284" t="s">
        <v>66</v>
      </c>
      <c r="CW311" s="284" t="s">
        <v>66</v>
      </c>
      <c r="CX311" s="284" t="s">
        <v>66</v>
      </c>
      <c r="CY311" s="284" t="s">
        <v>66</v>
      </c>
      <c r="CZ311" s="284" t="s">
        <v>66</v>
      </c>
      <c r="DA311" s="284" t="s">
        <v>66</v>
      </c>
    </row>
    <row r="312" spans="1:105" x14ac:dyDescent="0.3">
      <c r="A312" s="285" t="s">
        <v>838</v>
      </c>
      <c r="B312" s="286" t="s">
        <v>839</v>
      </c>
      <c r="C312" s="285" t="s">
        <v>67</v>
      </c>
      <c r="D312" s="287">
        <v>4</v>
      </c>
      <c r="E312" s="282">
        <v>1</v>
      </c>
      <c r="F312" s="288" t="s">
        <v>716</v>
      </c>
      <c r="G312" s="288" t="s">
        <v>716</v>
      </c>
      <c r="H312" s="289" t="s">
        <v>717</v>
      </c>
      <c r="I312" s="290"/>
      <c r="J312" s="290"/>
      <c r="K312" s="284" t="s">
        <v>66</v>
      </c>
      <c r="L312" s="284" t="s">
        <v>66</v>
      </c>
      <c r="M312" s="284" t="s">
        <v>66</v>
      </c>
      <c r="N312" s="284" t="s">
        <v>66</v>
      </c>
      <c r="O312" s="284" t="s">
        <v>66</v>
      </c>
      <c r="P312" s="284" t="s">
        <v>66</v>
      </c>
      <c r="Q312" s="284" t="s">
        <v>66</v>
      </c>
      <c r="R312" s="284" t="s">
        <v>66</v>
      </c>
      <c r="S312" s="284" t="s">
        <v>66</v>
      </c>
      <c r="T312" s="284" t="s">
        <v>66</v>
      </c>
      <c r="U312" s="284" t="s">
        <v>66</v>
      </c>
      <c r="V312" s="284" t="s">
        <v>66</v>
      </c>
      <c r="W312" s="284" t="s">
        <v>66</v>
      </c>
      <c r="X312" s="284" t="s">
        <v>66</v>
      </c>
      <c r="Y312" s="284" t="s">
        <v>66</v>
      </c>
      <c r="Z312" s="284" t="s">
        <v>66</v>
      </c>
      <c r="AA312" s="284" t="s">
        <v>66</v>
      </c>
      <c r="AB312" s="284" t="s">
        <v>66</v>
      </c>
      <c r="AC312" s="284" t="s">
        <v>66</v>
      </c>
      <c r="AD312" s="284" t="s">
        <v>66</v>
      </c>
      <c r="AE312" s="284" t="s">
        <v>66</v>
      </c>
      <c r="AF312" s="284" t="s">
        <v>66</v>
      </c>
      <c r="AG312" s="284" t="s">
        <v>66</v>
      </c>
      <c r="AH312" s="284" t="s">
        <v>66</v>
      </c>
      <c r="AI312" s="284" t="s">
        <v>66</v>
      </c>
      <c r="AJ312" s="284" t="s">
        <v>66</v>
      </c>
      <c r="AK312" s="284" t="s">
        <v>66</v>
      </c>
      <c r="AL312" s="284" t="s">
        <v>66</v>
      </c>
      <c r="AM312" s="284" t="s">
        <v>66</v>
      </c>
      <c r="AN312" s="284" t="s">
        <v>66</v>
      </c>
      <c r="AO312" s="284" t="s">
        <v>66</v>
      </c>
      <c r="AP312" s="284" t="s">
        <v>66</v>
      </c>
      <c r="AQ312" s="284" t="s">
        <v>66</v>
      </c>
      <c r="AR312" s="284" t="s">
        <v>66</v>
      </c>
      <c r="AS312" s="284" t="s">
        <v>66</v>
      </c>
      <c r="AT312" s="284" t="s">
        <v>66</v>
      </c>
      <c r="AU312" s="284" t="s">
        <v>66</v>
      </c>
      <c r="AV312" s="284" t="s">
        <v>66</v>
      </c>
      <c r="AW312" s="284" t="s">
        <v>66</v>
      </c>
      <c r="AX312" s="284" t="s">
        <v>66</v>
      </c>
      <c r="AY312" s="284" t="s">
        <v>66</v>
      </c>
      <c r="AZ312" s="284" t="s">
        <v>66</v>
      </c>
      <c r="BA312" s="284" t="s">
        <v>66</v>
      </c>
      <c r="BB312" s="284" t="s">
        <v>66</v>
      </c>
      <c r="BC312" s="284" t="s">
        <v>66</v>
      </c>
      <c r="BD312" s="284" t="s">
        <v>66</v>
      </c>
      <c r="BE312" s="284" t="s">
        <v>66</v>
      </c>
      <c r="BF312" s="284" t="s">
        <v>66</v>
      </c>
      <c r="BG312" s="284" t="s">
        <v>66</v>
      </c>
      <c r="BH312" s="284" t="s">
        <v>66</v>
      </c>
      <c r="BI312" s="284" t="s">
        <v>66</v>
      </c>
      <c r="BJ312" s="284" t="s">
        <v>66</v>
      </c>
      <c r="BK312" s="284" t="s">
        <v>66</v>
      </c>
      <c r="BL312" s="284" t="s">
        <v>66</v>
      </c>
      <c r="BM312" s="284" t="s">
        <v>66</v>
      </c>
      <c r="BN312" s="284" t="s">
        <v>66</v>
      </c>
      <c r="BO312" s="284" t="s">
        <v>66</v>
      </c>
      <c r="BP312" s="284" t="s">
        <v>66</v>
      </c>
      <c r="BQ312" s="284" t="s">
        <v>66</v>
      </c>
      <c r="BR312" s="284" t="s">
        <v>66</v>
      </c>
      <c r="BS312" s="284" t="s">
        <v>66</v>
      </c>
      <c r="BT312" s="284" t="s">
        <v>66</v>
      </c>
      <c r="BU312" s="284" t="s">
        <v>66</v>
      </c>
      <c r="BV312" s="284" t="s">
        <v>66</v>
      </c>
      <c r="BW312" s="284" t="s">
        <v>66</v>
      </c>
      <c r="BX312" s="284" t="s">
        <v>66</v>
      </c>
      <c r="BY312" s="284" t="s">
        <v>66</v>
      </c>
      <c r="BZ312" s="284" t="s">
        <v>66</v>
      </c>
      <c r="CA312" s="284" t="s">
        <v>66</v>
      </c>
      <c r="CB312" s="284" t="s">
        <v>66</v>
      </c>
      <c r="CC312" s="284" t="s">
        <v>66</v>
      </c>
      <c r="CD312" s="284" t="s">
        <v>66</v>
      </c>
      <c r="CE312" s="284" t="s">
        <v>66</v>
      </c>
      <c r="CF312" s="284" t="s">
        <v>66</v>
      </c>
      <c r="CG312" s="284" t="s">
        <v>66</v>
      </c>
      <c r="CH312" s="284" t="s">
        <v>66</v>
      </c>
      <c r="CI312" s="284" t="s">
        <v>66</v>
      </c>
      <c r="CJ312" s="284" t="s">
        <v>66</v>
      </c>
      <c r="CK312" s="284" t="s">
        <v>66</v>
      </c>
      <c r="CL312" s="284" t="s">
        <v>66</v>
      </c>
      <c r="CM312" s="284" t="s">
        <v>66</v>
      </c>
      <c r="CN312" s="284" t="s">
        <v>66</v>
      </c>
      <c r="CO312" s="284" t="s">
        <v>66</v>
      </c>
      <c r="CP312" s="284" t="s">
        <v>66</v>
      </c>
      <c r="CQ312" s="284" t="s">
        <v>66</v>
      </c>
      <c r="CR312" s="284" t="s">
        <v>66</v>
      </c>
      <c r="CS312" s="284" t="s">
        <v>66</v>
      </c>
      <c r="CT312" s="284" t="s">
        <v>66</v>
      </c>
      <c r="CU312" s="284" t="s">
        <v>66</v>
      </c>
      <c r="CV312" s="284" t="s">
        <v>66</v>
      </c>
      <c r="CW312" s="284" t="s">
        <v>66</v>
      </c>
      <c r="CX312" s="284" t="s">
        <v>66</v>
      </c>
      <c r="CY312" s="284" t="s">
        <v>66</v>
      </c>
      <c r="CZ312" s="284" t="s">
        <v>66</v>
      </c>
      <c r="DA312" s="284" t="s">
        <v>66</v>
      </c>
    </row>
    <row r="313" spans="1:105" x14ac:dyDescent="0.3">
      <c r="A313" s="285" t="s">
        <v>838</v>
      </c>
      <c r="B313" s="286" t="s">
        <v>839</v>
      </c>
      <c r="C313" s="285" t="s">
        <v>69</v>
      </c>
      <c r="D313" s="287">
        <v>3</v>
      </c>
      <c r="E313" s="282">
        <v>1</v>
      </c>
      <c r="F313" s="300" t="s">
        <v>718</v>
      </c>
      <c r="G313" s="300" t="s">
        <v>718</v>
      </c>
      <c r="H313" s="288" t="s">
        <v>716</v>
      </c>
      <c r="I313" s="289" t="s">
        <v>717</v>
      </c>
      <c r="J313" s="289" t="s">
        <v>717</v>
      </c>
      <c r="K313" s="284" t="s">
        <v>66</v>
      </c>
      <c r="L313" s="284" t="s">
        <v>66</v>
      </c>
      <c r="M313" s="284" t="s">
        <v>66</v>
      </c>
      <c r="N313" s="284" t="s">
        <v>66</v>
      </c>
      <c r="O313" s="284" t="s">
        <v>66</v>
      </c>
      <c r="P313" s="284">
        <v>0</v>
      </c>
      <c r="Q313" s="284">
        <v>0</v>
      </c>
      <c r="R313" s="284">
        <v>0</v>
      </c>
      <c r="S313" s="284" t="s">
        <v>66</v>
      </c>
      <c r="T313" s="284" t="s">
        <v>66</v>
      </c>
      <c r="U313" s="284">
        <v>0</v>
      </c>
      <c r="V313" s="284" t="s">
        <v>66</v>
      </c>
      <c r="W313" s="284">
        <v>0</v>
      </c>
      <c r="X313" s="284" t="s">
        <v>66</v>
      </c>
      <c r="Y313" s="284" t="s">
        <v>66</v>
      </c>
      <c r="Z313" s="284" t="s">
        <v>66</v>
      </c>
      <c r="AA313" s="284" t="s">
        <v>66</v>
      </c>
      <c r="AB313" s="284" t="s">
        <v>66</v>
      </c>
      <c r="AC313" s="284" t="s">
        <v>66</v>
      </c>
      <c r="AD313" s="284" t="s">
        <v>66</v>
      </c>
      <c r="AE313" s="284" t="s">
        <v>66</v>
      </c>
      <c r="AF313" s="284" t="s">
        <v>66</v>
      </c>
      <c r="AG313" s="284" t="s">
        <v>66</v>
      </c>
      <c r="AH313" s="284" t="s">
        <v>66</v>
      </c>
      <c r="AI313" s="284" t="s">
        <v>66</v>
      </c>
      <c r="AJ313" s="284" t="s">
        <v>66</v>
      </c>
      <c r="AK313" s="284" t="s">
        <v>66</v>
      </c>
      <c r="AL313" s="284" t="s">
        <v>66</v>
      </c>
      <c r="AM313" s="284" t="s">
        <v>66</v>
      </c>
      <c r="AN313" s="284" t="s">
        <v>66</v>
      </c>
      <c r="AO313" s="284" t="s">
        <v>66</v>
      </c>
      <c r="AP313" s="284" t="s">
        <v>66</v>
      </c>
      <c r="AQ313" s="284" t="s">
        <v>66</v>
      </c>
      <c r="AR313" s="284" t="s">
        <v>66</v>
      </c>
      <c r="AS313" s="284" t="s">
        <v>66</v>
      </c>
      <c r="AT313" s="284" t="s">
        <v>66</v>
      </c>
      <c r="AU313" s="284" t="s">
        <v>66</v>
      </c>
      <c r="AV313" s="284" t="s">
        <v>66</v>
      </c>
      <c r="AW313" s="284" t="s">
        <v>66</v>
      </c>
      <c r="AX313" s="284" t="s">
        <v>66</v>
      </c>
      <c r="AY313" s="284" t="s">
        <v>66</v>
      </c>
      <c r="AZ313" s="284" t="s">
        <v>66</v>
      </c>
      <c r="BA313" s="284" t="s">
        <v>66</v>
      </c>
      <c r="BB313" s="284" t="s">
        <v>66</v>
      </c>
      <c r="BC313" s="284" t="s">
        <v>66</v>
      </c>
      <c r="BD313" s="284" t="s">
        <v>66</v>
      </c>
      <c r="BE313" s="284" t="s">
        <v>66</v>
      </c>
      <c r="BF313" s="284" t="s">
        <v>66</v>
      </c>
      <c r="BG313" s="284" t="s">
        <v>66</v>
      </c>
      <c r="BH313" s="284" t="s">
        <v>66</v>
      </c>
      <c r="BI313" s="284" t="s">
        <v>66</v>
      </c>
      <c r="BJ313" s="284" t="s">
        <v>66</v>
      </c>
      <c r="BK313" s="284" t="s">
        <v>66</v>
      </c>
      <c r="BL313" s="284" t="s">
        <v>66</v>
      </c>
      <c r="BM313" s="284" t="s">
        <v>66</v>
      </c>
      <c r="BN313" s="284" t="s">
        <v>66</v>
      </c>
      <c r="BO313" s="284" t="s">
        <v>66</v>
      </c>
      <c r="BP313" s="284" t="s">
        <v>66</v>
      </c>
      <c r="BQ313" s="284" t="s">
        <v>66</v>
      </c>
      <c r="BR313" s="284" t="s">
        <v>66</v>
      </c>
      <c r="BS313" s="284" t="s">
        <v>66</v>
      </c>
      <c r="BT313" s="284" t="s">
        <v>66</v>
      </c>
      <c r="BU313" s="284" t="s">
        <v>66</v>
      </c>
      <c r="BV313" s="284" t="s">
        <v>66</v>
      </c>
      <c r="BW313" s="284" t="s">
        <v>66</v>
      </c>
      <c r="BX313" s="284" t="s">
        <v>66</v>
      </c>
      <c r="BY313" s="284" t="s">
        <v>66</v>
      </c>
      <c r="BZ313" s="284" t="s">
        <v>66</v>
      </c>
      <c r="CA313" s="284" t="s">
        <v>66</v>
      </c>
      <c r="CB313" s="284" t="s">
        <v>66</v>
      </c>
      <c r="CC313" s="284" t="s">
        <v>66</v>
      </c>
      <c r="CD313" s="284" t="s">
        <v>66</v>
      </c>
      <c r="CE313" s="284" t="s">
        <v>66</v>
      </c>
      <c r="CF313" s="284" t="s">
        <v>66</v>
      </c>
      <c r="CG313" s="284" t="s">
        <v>66</v>
      </c>
      <c r="CH313" s="284" t="s">
        <v>66</v>
      </c>
      <c r="CI313" s="284" t="s">
        <v>66</v>
      </c>
      <c r="CJ313" s="284" t="s">
        <v>66</v>
      </c>
      <c r="CK313" s="284" t="s">
        <v>66</v>
      </c>
      <c r="CL313" s="284" t="s">
        <v>66</v>
      </c>
      <c r="CM313" s="284" t="s">
        <v>66</v>
      </c>
      <c r="CN313" s="284" t="s">
        <v>66</v>
      </c>
      <c r="CO313" s="284">
        <v>0</v>
      </c>
      <c r="CP313" s="284" t="s">
        <v>66</v>
      </c>
      <c r="CQ313" s="284" t="s">
        <v>66</v>
      </c>
      <c r="CR313" s="284" t="s">
        <v>66</v>
      </c>
      <c r="CS313" s="284" t="s">
        <v>66</v>
      </c>
      <c r="CT313" s="284" t="s">
        <v>66</v>
      </c>
      <c r="CU313" s="284" t="s">
        <v>66</v>
      </c>
      <c r="CV313" s="284" t="s">
        <v>66</v>
      </c>
      <c r="CW313" s="284" t="s">
        <v>66</v>
      </c>
      <c r="CX313" s="284" t="s">
        <v>66</v>
      </c>
      <c r="CY313" s="284" t="s">
        <v>66</v>
      </c>
      <c r="CZ313" s="284" t="s">
        <v>66</v>
      </c>
      <c r="DA313" s="284" t="s">
        <v>66</v>
      </c>
    </row>
    <row r="314" spans="1:105" x14ac:dyDescent="0.3">
      <c r="A314" s="285" t="s">
        <v>838</v>
      </c>
      <c r="B314" s="286" t="s">
        <v>839</v>
      </c>
      <c r="C314" s="285" t="s">
        <v>73</v>
      </c>
      <c r="D314" s="287">
        <v>2</v>
      </c>
      <c r="E314" s="282">
        <v>0</v>
      </c>
      <c r="F314" s="283"/>
      <c r="G314" s="283"/>
      <c r="H314" s="283"/>
      <c r="I314" s="283"/>
      <c r="J314" s="283"/>
      <c r="K314" s="284" t="s">
        <v>66</v>
      </c>
      <c r="L314" s="284" t="s">
        <v>66</v>
      </c>
      <c r="M314" s="284" t="s">
        <v>66</v>
      </c>
      <c r="N314" s="284" t="s">
        <v>66</v>
      </c>
      <c r="O314" s="284" t="s">
        <v>66</v>
      </c>
      <c r="P314" s="284" t="s">
        <v>66</v>
      </c>
      <c r="Q314" s="284" t="s">
        <v>66</v>
      </c>
      <c r="R314" s="284" t="s">
        <v>66</v>
      </c>
      <c r="S314" s="284" t="s">
        <v>66</v>
      </c>
      <c r="T314" s="284" t="s">
        <v>66</v>
      </c>
      <c r="U314" s="284" t="s">
        <v>66</v>
      </c>
      <c r="V314" s="284" t="s">
        <v>66</v>
      </c>
      <c r="W314" s="284" t="s">
        <v>66</v>
      </c>
      <c r="X314" s="284" t="s">
        <v>66</v>
      </c>
      <c r="Y314" s="284" t="s">
        <v>66</v>
      </c>
      <c r="Z314" s="284" t="s">
        <v>66</v>
      </c>
      <c r="AA314" s="284" t="s">
        <v>66</v>
      </c>
      <c r="AB314" s="284" t="s">
        <v>66</v>
      </c>
      <c r="AC314" s="284" t="s">
        <v>66</v>
      </c>
      <c r="AD314" s="284" t="s">
        <v>66</v>
      </c>
      <c r="AE314" s="284" t="s">
        <v>66</v>
      </c>
      <c r="AF314" s="284" t="s">
        <v>66</v>
      </c>
      <c r="AG314" s="284" t="s">
        <v>66</v>
      </c>
      <c r="AH314" s="284" t="s">
        <v>66</v>
      </c>
      <c r="AI314" s="284" t="s">
        <v>66</v>
      </c>
      <c r="AJ314" s="284" t="s">
        <v>66</v>
      </c>
      <c r="AK314" s="284" t="s">
        <v>66</v>
      </c>
      <c r="AL314" s="284" t="s">
        <v>66</v>
      </c>
      <c r="AM314" s="284" t="s">
        <v>66</v>
      </c>
      <c r="AN314" s="284" t="s">
        <v>66</v>
      </c>
      <c r="AO314" s="284" t="s">
        <v>66</v>
      </c>
      <c r="AP314" s="284" t="s">
        <v>66</v>
      </c>
      <c r="AQ314" s="284" t="s">
        <v>66</v>
      </c>
      <c r="AR314" s="284" t="s">
        <v>66</v>
      </c>
      <c r="AS314" s="284" t="s">
        <v>66</v>
      </c>
      <c r="AT314" s="284" t="s">
        <v>66</v>
      </c>
      <c r="AU314" s="284" t="s">
        <v>66</v>
      </c>
      <c r="AV314" s="284" t="s">
        <v>66</v>
      </c>
      <c r="AW314" s="284" t="s">
        <v>66</v>
      </c>
      <c r="AX314" s="284" t="s">
        <v>66</v>
      </c>
      <c r="AY314" s="284" t="s">
        <v>66</v>
      </c>
      <c r="AZ314" s="284" t="s">
        <v>66</v>
      </c>
      <c r="BA314" s="284" t="s">
        <v>66</v>
      </c>
      <c r="BB314" s="284" t="s">
        <v>66</v>
      </c>
      <c r="BC314" s="284" t="s">
        <v>66</v>
      </c>
      <c r="BD314" s="284" t="s">
        <v>66</v>
      </c>
      <c r="BE314" s="284" t="s">
        <v>66</v>
      </c>
      <c r="BF314" s="284" t="s">
        <v>66</v>
      </c>
      <c r="BG314" s="284" t="s">
        <v>66</v>
      </c>
      <c r="BH314" s="284" t="s">
        <v>66</v>
      </c>
      <c r="BI314" s="284" t="s">
        <v>66</v>
      </c>
      <c r="BJ314" s="284" t="s">
        <v>66</v>
      </c>
      <c r="BK314" s="284" t="s">
        <v>66</v>
      </c>
      <c r="BL314" s="284" t="s">
        <v>66</v>
      </c>
      <c r="BM314" s="284" t="s">
        <v>66</v>
      </c>
      <c r="BN314" s="284" t="s">
        <v>66</v>
      </c>
      <c r="BO314" s="284" t="s">
        <v>66</v>
      </c>
      <c r="BP314" s="284" t="s">
        <v>66</v>
      </c>
      <c r="BQ314" s="284" t="s">
        <v>66</v>
      </c>
      <c r="BR314" s="284" t="s">
        <v>66</v>
      </c>
      <c r="BS314" s="284" t="s">
        <v>66</v>
      </c>
      <c r="BT314" s="284" t="s">
        <v>66</v>
      </c>
      <c r="BU314" s="284" t="s">
        <v>66</v>
      </c>
      <c r="BV314" s="284" t="s">
        <v>66</v>
      </c>
      <c r="BW314" s="284" t="s">
        <v>66</v>
      </c>
      <c r="BX314" s="284" t="s">
        <v>66</v>
      </c>
      <c r="BY314" s="284" t="s">
        <v>66</v>
      </c>
      <c r="BZ314" s="284" t="s">
        <v>66</v>
      </c>
      <c r="CA314" s="284" t="s">
        <v>66</v>
      </c>
      <c r="CB314" s="284" t="s">
        <v>66</v>
      </c>
      <c r="CC314" s="284" t="s">
        <v>66</v>
      </c>
      <c r="CD314" s="284" t="s">
        <v>66</v>
      </c>
      <c r="CE314" s="284" t="s">
        <v>66</v>
      </c>
      <c r="CF314" s="284" t="s">
        <v>66</v>
      </c>
      <c r="CG314" s="284" t="s">
        <v>66</v>
      </c>
      <c r="CH314" s="284" t="s">
        <v>66</v>
      </c>
      <c r="CI314" s="284" t="s">
        <v>66</v>
      </c>
      <c r="CJ314" s="284" t="s">
        <v>66</v>
      </c>
      <c r="CK314" s="284" t="s">
        <v>66</v>
      </c>
      <c r="CL314" s="284" t="s">
        <v>66</v>
      </c>
      <c r="CM314" s="284" t="s">
        <v>66</v>
      </c>
      <c r="CN314" s="284" t="s">
        <v>66</v>
      </c>
      <c r="CO314" s="284" t="s">
        <v>66</v>
      </c>
      <c r="CP314" s="284" t="s">
        <v>66</v>
      </c>
      <c r="CQ314" s="284" t="s">
        <v>66</v>
      </c>
      <c r="CR314" s="284" t="s">
        <v>66</v>
      </c>
      <c r="CS314" s="284" t="s">
        <v>66</v>
      </c>
      <c r="CT314" s="284" t="s">
        <v>66</v>
      </c>
      <c r="CU314" s="284" t="s">
        <v>66</v>
      </c>
      <c r="CV314" s="284" t="s">
        <v>66</v>
      </c>
      <c r="CW314" s="284" t="s">
        <v>66</v>
      </c>
      <c r="CX314" s="284" t="s">
        <v>66</v>
      </c>
      <c r="CY314" s="284" t="s">
        <v>66</v>
      </c>
      <c r="CZ314" s="284" t="s">
        <v>66</v>
      </c>
      <c r="DA314" s="284" t="s">
        <v>66</v>
      </c>
    </row>
    <row r="315" spans="1:105" ht="13.5" thickBot="1" x14ac:dyDescent="0.35">
      <c r="A315" s="291" t="s">
        <v>838</v>
      </c>
      <c r="B315" s="292" t="s">
        <v>839</v>
      </c>
      <c r="C315" s="291" t="s">
        <v>179</v>
      </c>
      <c r="D315" s="293">
        <v>1</v>
      </c>
      <c r="E315" s="294">
        <v>0</v>
      </c>
      <c r="F315" s="297"/>
      <c r="G315" s="297"/>
      <c r="H315" s="297"/>
      <c r="I315" s="297"/>
      <c r="J315" s="297"/>
      <c r="K315" s="284" t="s">
        <v>66</v>
      </c>
      <c r="L315" s="284" t="s">
        <v>66</v>
      </c>
      <c r="M315" s="284" t="s">
        <v>66</v>
      </c>
      <c r="N315" s="284" t="s">
        <v>66</v>
      </c>
      <c r="O315" s="284" t="s">
        <v>66</v>
      </c>
      <c r="P315" s="284" t="s">
        <v>66</v>
      </c>
      <c r="Q315" s="284" t="s">
        <v>66</v>
      </c>
      <c r="R315" s="284" t="s">
        <v>66</v>
      </c>
      <c r="S315" s="284" t="s">
        <v>66</v>
      </c>
      <c r="T315" s="284" t="s">
        <v>66</v>
      </c>
      <c r="U315" s="284" t="s">
        <v>66</v>
      </c>
      <c r="V315" s="284" t="s">
        <v>66</v>
      </c>
      <c r="W315" s="284" t="s">
        <v>66</v>
      </c>
      <c r="X315" s="284" t="s">
        <v>66</v>
      </c>
      <c r="Y315" s="284" t="s">
        <v>66</v>
      </c>
      <c r="Z315" s="284" t="s">
        <v>66</v>
      </c>
      <c r="AA315" s="284" t="s">
        <v>66</v>
      </c>
      <c r="AB315" s="284" t="s">
        <v>66</v>
      </c>
      <c r="AC315" s="284" t="s">
        <v>66</v>
      </c>
      <c r="AD315" s="284" t="s">
        <v>66</v>
      </c>
      <c r="AE315" s="284" t="s">
        <v>66</v>
      </c>
      <c r="AF315" s="284" t="s">
        <v>66</v>
      </c>
      <c r="AG315" s="284" t="s">
        <v>66</v>
      </c>
      <c r="AH315" s="284" t="s">
        <v>66</v>
      </c>
      <c r="AI315" s="284" t="s">
        <v>66</v>
      </c>
      <c r="AJ315" s="284" t="s">
        <v>66</v>
      </c>
      <c r="AK315" s="284" t="s">
        <v>66</v>
      </c>
      <c r="AL315" s="284" t="s">
        <v>66</v>
      </c>
      <c r="AM315" s="284" t="s">
        <v>66</v>
      </c>
      <c r="AN315" s="284" t="s">
        <v>66</v>
      </c>
      <c r="AO315" s="284" t="s">
        <v>66</v>
      </c>
      <c r="AP315" s="284" t="s">
        <v>66</v>
      </c>
      <c r="AQ315" s="284" t="s">
        <v>66</v>
      </c>
      <c r="AR315" s="284" t="s">
        <v>66</v>
      </c>
      <c r="AS315" s="284" t="s">
        <v>66</v>
      </c>
      <c r="AT315" s="284" t="s">
        <v>66</v>
      </c>
      <c r="AU315" s="284" t="s">
        <v>66</v>
      </c>
      <c r="AV315" s="284" t="s">
        <v>66</v>
      </c>
      <c r="AW315" s="284" t="s">
        <v>66</v>
      </c>
      <c r="AX315" s="284" t="s">
        <v>66</v>
      </c>
      <c r="AY315" s="284" t="s">
        <v>66</v>
      </c>
      <c r="AZ315" s="284" t="s">
        <v>66</v>
      </c>
      <c r="BA315" s="284" t="s">
        <v>66</v>
      </c>
      <c r="BB315" s="284" t="s">
        <v>66</v>
      </c>
      <c r="BC315" s="284" t="s">
        <v>66</v>
      </c>
      <c r="BD315" s="284" t="s">
        <v>66</v>
      </c>
      <c r="BE315" s="284" t="s">
        <v>66</v>
      </c>
      <c r="BF315" s="284" t="s">
        <v>66</v>
      </c>
      <c r="BG315" s="284" t="s">
        <v>66</v>
      </c>
      <c r="BH315" s="284" t="s">
        <v>66</v>
      </c>
      <c r="BI315" s="284" t="s">
        <v>66</v>
      </c>
      <c r="BJ315" s="284" t="s">
        <v>66</v>
      </c>
      <c r="BK315" s="284" t="s">
        <v>66</v>
      </c>
      <c r="BL315" s="284" t="s">
        <v>66</v>
      </c>
      <c r="BM315" s="284" t="s">
        <v>66</v>
      </c>
      <c r="BN315" s="284" t="s">
        <v>66</v>
      </c>
      <c r="BO315" s="284" t="s">
        <v>66</v>
      </c>
      <c r="BP315" s="284" t="s">
        <v>66</v>
      </c>
      <c r="BQ315" s="284" t="s">
        <v>66</v>
      </c>
      <c r="BR315" s="284" t="s">
        <v>66</v>
      </c>
      <c r="BS315" s="284" t="s">
        <v>66</v>
      </c>
      <c r="BT315" s="284" t="s">
        <v>66</v>
      </c>
      <c r="BU315" s="284" t="s">
        <v>66</v>
      </c>
      <c r="BV315" s="284" t="s">
        <v>66</v>
      </c>
      <c r="BW315" s="284" t="s">
        <v>66</v>
      </c>
      <c r="BX315" s="284" t="s">
        <v>66</v>
      </c>
      <c r="BY315" s="284" t="s">
        <v>66</v>
      </c>
      <c r="BZ315" s="284" t="s">
        <v>66</v>
      </c>
      <c r="CA315" s="284" t="s">
        <v>66</v>
      </c>
      <c r="CB315" s="284" t="s">
        <v>66</v>
      </c>
      <c r="CC315" s="284" t="s">
        <v>66</v>
      </c>
      <c r="CD315" s="284" t="s">
        <v>66</v>
      </c>
      <c r="CE315" s="284" t="s">
        <v>66</v>
      </c>
      <c r="CF315" s="284" t="s">
        <v>66</v>
      </c>
      <c r="CG315" s="284" t="s">
        <v>66</v>
      </c>
      <c r="CH315" s="284" t="s">
        <v>66</v>
      </c>
      <c r="CI315" s="284" t="s">
        <v>66</v>
      </c>
      <c r="CJ315" s="284" t="s">
        <v>66</v>
      </c>
      <c r="CK315" s="284" t="s">
        <v>66</v>
      </c>
      <c r="CL315" s="284" t="s">
        <v>66</v>
      </c>
      <c r="CM315" s="284" t="s">
        <v>66</v>
      </c>
      <c r="CN315" s="284" t="s">
        <v>66</v>
      </c>
      <c r="CO315" s="284" t="s">
        <v>66</v>
      </c>
      <c r="CP315" s="284" t="s">
        <v>66</v>
      </c>
      <c r="CQ315" s="284" t="s">
        <v>66</v>
      </c>
      <c r="CR315" s="284" t="s">
        <v>66</v>
      </c>
      <c r="CS315" s="284" t="s">
        <v>66</v>
      </c>
      <c r="CT315" s="284" t="s">
        <v>66</v>
      </c>
      <c r="CU315" s="284" t="s">
        <v>66</v>
      </c>
      <c r="CV315" s="284" t="s">
        <v>66</v>
      </c>
      <c r="CW315" s="284" t="s">
        <v>66</v>
      </c>
      <c r="CX315" s="284" t="s">
        <v>66</v>
      </c>
      <c r="CY315" s="284" t="s">
        <v>66</v>
      </c>
      <c r="CZ315" s="284" t="s">
        <v>66</v>
      </c>
      <c r="DA315" s="284" t="s">
        <v>66</v>
      </c>
    </row>
    <row r="316" spans="1:105" x14ac:dyDescent="0.3">
      <c r="A316" s="279" t="s">
        <v>840</v>
      </c>
      <c r="B316" s="280" t="s">
        <v>841</v>
      </c>
      <c r="C316" s="279" t="s">
        <v>64</v>
      </c>
      <c r="D316" s="281">
        <v>5</v>
      </c>
      <c r="E316" s="282">
        <v>0</v>
      </c>
      <c r="F316" s="283"/>
      <c r="G316" s="283"/>
      <c r="H316" s="283"/>
      <c r="I316" s="283"/>
      <c r="J316" s="283"/>
      <c r="K316" s="284" t="s">
        <v>66</v>
      </c>
      <c r="L316" s="284" t="s">
        <v>66</v>
      </c>
      <c r="M316" s="284" t="s">
        <v>66</v>
      </c>
      <c r="N316" s="284" t="s">
        <v>66</v>
      </c>
      <c r="O316" s="284" t="s">
        <v>66</v>
      </c>
      <c r="P316" s="284" t="s">
        <v>66</v>
      </c>
      <c r="Q316" s="284" t="s">
        <v>66</v>
      </c>
      <c r="R316" s="284" t="s">
        <v>66</v>
      </c>
      <c r="S316" s="284" t="s">
        <v>66</v>
      </c>
      <c r="T316" s="284" t="s">
        <v>66</v>
      </c>
      <c r="U316" s="284" t="s">
        <v>66</v>
      </c>
      <c r="V316" s="284" t="s">
        <v>66</v>
      </c>
      <c r="W316" s="284" t="s">
        <v>66</v>
      </c>
      <c r="X316" s="284" t="s">
        <v>66</v>
      </c>
      <c r="Y316" s="284" t="s">
        <v>66</v>
      </c>
      <c r="Z316" s="284" t="s">
        <v>66</v>
      </c>
      <c r="AA316" s="284" t="s">
        <v>66</v>
      </c>
      <c r="AB316" s="284" t="s">
        <v>66</v>
      </c>
      <c r="AC316" s="284" t="s">
        <v>66</v>
      </c>
      <c r="AD316" s="284" t="s">
        <v>66</v>
      </c>
      <c r="AE316" s="284" t="s">
        <v>66</v>
      </c>
      <c r="AF316" s="284" t="s">
        <v>66</v>
      </c>
      <c r="AG316" s="284" t="s">
        <v>66</v>
      </c>
      <c r="AH316" s="284" t="s">
        <v>66</v>
      </c>
      <c r="AI316" s="284" t="s">
        <v>66</v>
      </c>
      <c r="AJ316" s="284" t="s">
        <v>66</v>
      </c>
      <c r="AK316" s="284" t="s">
        <v>66</v>
      </c>
      <c r="AL316" s="284" t="s">
        <v>66</v>
      </c>
      <c r="AM316" s="284" t="s">
        <v>66</v>
      </c>
      <c r="AN316" s="284" t="s">
        <v>66</v>
      </c>
      <c r="AO316" s="284" t="s">
        <v>66</v>
      </c>
      <c r="AP316" s="284" t="s">
        <v>66</v>
      </c>
      <c r="AQ316" s="284" t="s">
        <v>66</v>
      </c>
      <c r="AR316" s="284" t="s">
        <v>66</v>
      </c>
      <c r="AS316" s="284" t="s">
        <v>66</v>
      </c>
      <c r="AT316" s="284" t="s">
        <v>66</v>
      </c>
      <c r="AU316" s="284" t="s">
        <v>66</v>
      </c>
      <c r="AV316" s="284" t="s">
        <v>66</v>
      </c>
      <c r="AW316" s="284" t="s">
        <v>66</v>
      </c>
      <c r="AX316" s="284" t="s">
        <v>66</v>
      </c>
      <c r="AY316" s="284" t="s">
        <v>66</v>
      </c>
      <c r="AZ316" s="284" t="s">
        <v>66</v>
      </c>
      <c r="BA316" s="284" t="s">
        <v>66</v>
      </c>
      <c r="BB316" s="284" t="s">
        <v>66</v>
      </c>
      <c r="BC316" s="284" t="s">
        <v>66</v>
      </c>
      <c r="BD316" s="284" t="s">
        <v>66</v>
      </c>
      <c r="BE316" s="284" t="s">
        <v>66</v>
      </c>
      <c r="BF316" s="284" t="s">
        <v>66</v>
      </c>
      <c r="BG316" s="284" t="s">
        <v>66</v>
      </c>
      <c r="BH316" s="284" t="s">
        <v>66</v>
      </c>
      <c r="BI316" s="284" t="s">
        <v>66</v>
      </c>
      <c r="BJ316" s="284" t="s">
        <v>66</v>
      </c>
      <c r="BK316" s="284" t="s">
        <v>66</v>
      </c>
      <c r="BL316" s="284" t="s">
        <v>66</v>
      </c>
      <c r="BM316" s="284" t="s">
        <v>66</v>
      </c>
      <c r="BN316" s="284" t="s">
        <v>66</v>
      </c>
      <c r="BO316" s="284" t="s">
        <v>66</v>
      </c>
      <c r="BP316" s="284" t="s">
        <v>66</v>
      </c>
      <c r="BQ316" s="284" t="s">
        <v>66</v>
      </c>
      <c r="BR316" s="284" t="s">
        <v>66</v>
      </c>
      <c r="BS316" s="284" t="s">
        <v>66</v>
      </c>
      <c r="BT316" s="284" t="s">
        <v>66</v>
      </c>
      <c r="BU316" s="284" t="s">
        <v>66</v>
      </c>
      <c r="BV316" s="284" t="s">
        <v>66</v>
      </c>
      <c r="BW316" s="284" t="s">
        <v>66</v>
      </c>
      <c r="BX316" s="284" t="s">
        <v>66</v>
      </c>
      <c r="BY316" s="284" t="s">
        <v>66</v>
      </c>
      <c r="BZ316" s="284" t="s">
        <v>66</v>
      </c>
      <c r="CA316" s="284" t="s">
        <v>66</v>
      </c>
      <c r="CB316" s="284" t="s">
        <v>66</v>
      </c>
      <c r="CC316" s="284" t="s">
        <v>66</v>
      </c>
      <c r="CD316" s="284" t="s">
        <v>66</v>
      </c>
      <c r="CE316" s="284" t="s">
        <v>66</v>
      </c>
      <c r="CF316" s="284" t="s">
        <v>66</v>
      </c>
      <c r="CG316" s="284" t="s">
        <v>66</v>
      </c>
      <c r="CH316" s="284" t="s">
        <v>66</v>
      </c>
      <c r="CI316" s="284" t="s">
        <v>66</v>
      </c>
      <c r="CJ316" s="284" t="s">
        <v>66</v>
      </c>
      <c r="CK316" s="284" t="s">
        <v>66</v>
      </c>
      <c r="CL316" s="284" t="s">
        <v>66</v>
      </c>
      <c r="CM316" s="284" t="s">
        <v>66</v>
      </c>
      <c r="CN316" s="284" t="s">
        <v>66</v>
      </c>
      <c r="CO316" s="284" t="s">
        <v>66</v>
      </c>
      <c r="CP316" s="284" t="s">
        <v>66</v>
      </c>
      <c r="CQ316" s="284" t="s">
        <v>66</v>
      </c>
      <c r="CR316" s="284" t="s">
        <v>66</v>
      </c>
      <c r="CS316" s="284" t="s">
        <v>66</v>
      </c>
      <c r="CT316" s="284" t="s">
        <v>66</v>
      </c>
      <c r="CU316" s="284" t="s">
        <v>66</v>
      </c>
      <c r="CV316" s="284" t="s">
        <v>66</v>
      </c>
      <c r="CW316" s="284" t="s">
        <v>66</v>
      </c>
      <c r="CX316" s="284" t="s">
        <v>66</v>
      </c>
      <c r="CY316" s="284" t="s">
        <v>66</v>
      </c>
      <c r="CZ316" s="284" t="s">
        <v>66</v>
      </c>
      <c r="DA316" s="284" t="s">
        <v>66</v>
      </c>
    </row>
    <row r="317" spans="1:105" x14ac:dyDescent="0.3">
      <c r="A317" s="285" t="s">
        <v>840</v>
      </c>
      <c r="B317" s="286" t="s">
        <v>841</v>
      </c>
      <c r="C317" s="285" t="s">
        <v>67</v>
      </c>
      <c r="D317" s="287">
        <v>4</v>
      </c>
      <c r="E317" s="282">
        <v>1</v>
      </c>
      <c r="F317" s="289" t="s">
        <v>717</v>
      </c>
      <c r="G317" s="289" t="s">
        <v>717</v>
      </c>
      <c r="H317" s="289" t="s">
        <v>717</v>
      </c>
      <c r="I317" s="289" t="s">
        <v>717</v>
      </c>
      <c r="J317" s="289" t="s">
        <v>717</v>
      </c>
      <c r="K317" s="284" t="s">
        <v>66</v>
      </c>
      <c r="L317" s="284" t="s">
        <v>66</v>
      </c>
      <c r="M317" s="284" t="s">
        <v>66</v>
      </c>
      <c r="N317" s="284" t="s">
        <v>66</v>
      </c>
      <c r="O317" s="284" t="s">
        <v>66</v>
      </c>
      <c r="P317" s="284" t="s">
        <v>66</v>
      </c>
      <c r="Q317" s="284" t="s">
        <v>66</v>
      </c>
      <c r="R317" s="284" t="s">
        <v>66</v>
      </c>
      <c r="S317" s="284" t="s">
        <v>66</v>
      </c>
      <c r="T317" s="284" t="s">
        <v>66</v>
      </c>
      <c r="U317" s="284" t="s">
        <v>66</v>
      </c>
      <c r="V317" s="284" t="s">
        <v>66</v>
      </c>
      <c r="W317" s="284" t="s">
        <v>66</v>
      </c>
      <c r="X317" s="284" t="s">
        <v>66</v>
      </c>
      <c r="Y317" s="284" t="s">
        <v>66</v>
      </c>
      <c r="Z317" s="284" t="s">
        <v>66</v>
      </c>
      <c r="AA317" s="284" t="s">
        <v>66</v>
      </c>
      <c r="AB317" s="284" t="s">
        <v>66</v>
      </c>
      <c r="AC317" s="284" t="s">
        <v>66</v>
      </c>
      <c r="AD317" s="284" t="s">
        <v>66</v>
      </c>
      <c r="AE317" s="284" t="s">
        <v>66</v>
      </c>
      <c r="AF317" s="284" t="s">
        <v>66</v>
      </c>
      <c r="AG317" s="284" t="s">
        <v>66</v>
      </c>
      <c r="AH317" s="284" t="s">
        <v>66</v>
      </c>
      <c r="AI317" s="284" t="s">
        <v>66</v>
      </c>
      <c r="AJ317" s="284" t="s">
        <v>66</v>
      </c>
      <c r="AK317" s="284" t="s">
        <v>66</v>
      </c>
      <c r="AL317" s="284" t="s">
        <v>66</v>
      </c>
      <c r="AM317" s="284" t="s">
        <v>66</v>
      </c>
      <c r="AN317" s="284" t="s">
        <v>66</v>
      </c>
      <c r="AO317" s="284" t="s">
        <v>66</v>
      </c>
      <c r="AP317" s="284" t="s">
        <v>66</v>
      </c>
      <c r="AQ317" s="284" t="s">
        <v>66</v>
      </c>
      <c r="AR317" s="284" t="s">
        <v>66</v>
      </c>
      <c r="AS317" s="284" t="s">
        <v>66</v>
      </c>
      <c r="AT317" s="284" t="s">
        <v>66</v>
      </c>
      <c r="AU317" s="284" t="s">
        <v>66</v>
      </c>
      <c r="AV317" s="284" t="s">
        <v>66</v>
      </c>
      <c r="AW317" s="284" t="s">
        <v>66</v>
      </c>
      <c r="AX317" s="284" t="s">
        <v>66</v>
      </c>
      <c r="AY317" s="284" t="s">
        <v>66</v>
      </c>
      <c r="AZ317" s="284" t="s">
        <v>66</v>
      </c>
      <c r="BA317" s="284" t="s">
        <v>66</v>
      </c>
      <c r="BB317" s="284" t="s">
        <v>66</v>
      </c>
      <c r="BC317" s="284" t="s">
        <v>66</v>
      </c>
      <c r="BD317" s="284" t="s">
        <v>66</v>
      </c>
      <c r="BE317" s="284" t="s">
        <v>66</v>
      </c>
      <c r="BF317" s="284" t="s">
        <v>66</v>
      </c>
      <c r="BG317" s="284" t="s">
        <v>66</v>
      </c>
      <c r="BH317" s="284" t="s">
        <v>66</v>
      </c>
      <c r="BI317" s="284" t="s">
        <v>66</v>
      </c>
      <c r="BJ317" s="284" t="s">
        <v>66</v>
      </c>
      <c r="BK317" s="284" t="s">
        <v>66</v>
      </c>
      <c r="BL317" s="284" t="s">
        <v>66</v>
      </c>
      <c r="BM317" s="284" t="s">
        <v>66</v>
      </c>
      <c r="BN317" s="284" t="s">
        <v>66</v>
      </c>
      <c r="BO317" s="284" t="s">
        <v>66</v>
      </c>
      <c r="BP317" s="284" t="s">
        <v>66</v>
      </c>
      <c r="BQ317" s="284" t="s">
        <v>66</v>
      </c>
      <c r="BR317" s="284" t="s">
        <v>66</v>
      </c>
      <c r="BS317" s="284" t="s">
        <v>66</v>
      </c>
      <c r="BT317" s="284" t="s">
        <v>66</v>
      </c>
      <c r="BU317" s="284" t="s">
        <v>66</v>
      </c>
      <c r="BV317" s="284" t="s">
        <v>66</v>
      </c>
      <c r="BW317" s="284" t="s">
        <v>66</v>
      </c>
      <c r="BX317" s="284" t="s">
        <v>66</v>
      </c>
      <c r="BY317" s="284" t="s">
        <v>66</v>
      </c>
      <c r="BZ317" s="284" t="s">
        <v>66</v>
      </c>
      <c r="CA317" s="284" t="s">
        <v>66</v>
      </c>
      <c r="CB317" s="284" t="s">
        <v>66</v>
      </c>
      <c r="CC317" s="284" t="s">
        <v>66</v>
      </c>
      <c r="CD317" s="284" t="s">
        <v>66</v>
      </c>
      <c r="CE317" s="284" t="s">
        <v>66</v>
      </c>
      <c r="CF317" s="284" t="s">
        <v>66</v>
      </c>
      <c r="CG317" s="284" t="s">
        <v>66</v>
      </c>
      <c r="CH317" s="284" t="s">
        <v>66</v>
      </c>
      <c r="CI317" s="284" t="s">
        <v>66</v>
      </c>
      <c r="CJ317" s="284" t="s">
        <v>66</v>
      </c>
      <c r="CK317" s="284" t="s">
        <v>66</v>
      </c>
      <c r="CL317" s="284" t="s">
        <v>66</v>
      </c>
      <c r="CM317" s="284" t="s">
        <v>66</v>
      </c>
      <c r="CN317" s="284" t="s">
        <v>66</v>
      </c>
      <c r="CO317" s="284" t="s">
        <v>66</v>
      </c>
      <c r="CP317" s="284" t="s">
        <v>66</v>
      </c>
      <c r="CQ317" s="284" t="s">
        <v>66</v>
      </c>
      <c r="CR317" s="284" t="s">
        <v>66</v>
      </c>
      <c r="CS317" s="284" t="s">
        <v>66</v>
      </c>
      <c r="CT317" s="284" t="s">
        <v>66</v>
      </c>
      <c r="CU317" s="284" t="s">
        <v>66</v>
      </c>
      <c r="CV317" s="284" t="s">
        <v>66</v>
      </c>
      <c r="CW317" s="284" t="s">
        <v>66</v>
      </c>
      <c r="CX317" s="284" t="s">
        <v>66</v>
      </c>
      <c r="CY317" s="284" t="s">
        <v>66</v>
      </c>
      <c r="CZ317" s="284" t="s">
        <v>66</v>
      </c>
      <c r="DA317" s="284" t="s">
        <v>66</v>
      </c>
    </row>
    <row r="318" spans="1:105" x14ac:dyDescent="0.3">
      <c r="A318" s="285" t="s">
        <v>840</v>
      </c>
      <c r="B318" s="286" t="s">
        <v>841</v>
      </c>
      <c r="C318" s="285" t="s">
        <v>69</v>
      </c>
      <c r="D318" s="287">
        <v>3</v>
      </c>
      <c r="E318" s="282">
        <v>1</v>
      </c>
      <c r="F318" s="289" t="s">
        <v>717</v>
      </c>
      <c r="G318" s="289" t="s">
        <v>717</v>
      </c>
      <c r="H318" s="289" t="s">
        <v>717</v>
      </c>
      <c r="I318" s="289" t="s">
        <v>717</v>
      </c>
      <c r="J318" s="289" t="s">
        <v>717</v>
      </c>
      <c r="K318" s="284" t="s">
        <v>66</v>
      </c>
      <c r="L318" s="284" t="s">
        <v>66</v>
      </c>
      <c r="M318" s="284" t="s">
        <v>66</v>
      </c>
      <c r="N318" s="284" t="s">
        <v>66</v>
      </c>
      <c r="O318" s="284" t="s">
        <v>66</v>
      </c>
      <c r="P318" s="284" t="s">
        <v>66</v>
      </c>
      <c r="Q318" s="284" t="s">
        <v>66</v>
      </c>
      <c r="R318" s="284" t="s">
        <v>66</v>
      </c>
      <c r="S318" s="284" t="s">
        <v>66</v>
      </c>
      <c r="T318" s="284" t="s">
        <v>66</v>
      </c>
      <c r="U318" s="284" t="s">
        <v>66</v>
      </c>
      <c r="V318" s="284" t="s">
        <v>66</v>
      </c>
      <c r="W318" s="284" t="s">
        <v>66</v>
      </c>
      <c r="X318" s="284" t="s">
        <v>66</v>
      </c>
      <c r="Y318" s="284" t="s">
        <v>66</v>
      </c>
      <c r="Z318" s="284" t="s">
        <v>66</v>
      </c>
      <c r="AA318" s="284" t="s">
        <v>66</v>
      </c>
      <c r="AB318" s="284" t="s">
        <v>66</v>
      </c>
      <c r="AC318" s="284" t="s">
        <v>66</v>
      </c>
      <c r="AD318" s="284" t="s">
        <v>66</v>
      </c>
      <c r="AE318" s="284" t="s">
        <v>66</v>
      </c>
      <c r="AF318" s="284" t="s">
        <v>66</v>
      </c>
      <c r="AG318" s="284" t="s">
        <v>66</v>
      </c>
      <c r="AH318" s="284" t="s">
        <v>66</v>
      </c>
      <c r="AI318" s="284" t="s">
        <v>66</v>
      </c>
      <c r="AJ318" s="284" t="s">
        <v>66</v>
      </c>
      <c r="AK318" s="284" t="s">
        <v>66</v>
      </c>
      <c r="AL318" s="284" t="s">
        <v>66</v>
      </c>
      <c r="AM318" s="284" t="s">
        <v>66</v>
      </c>
      <c r="AN318" s="284" t="s">
        <v>66</v>
      </c>
      <c r="AO318" s="284" t="s">
        <v>66</v>
      </c>
      <c r="AP318" s="284" t="s">
        <v>66</v>
      </c>
      <c r="AQ318" s="284" t="s">
        <v>66</v>
      </c>
      <c r="AR318" s="284" t="s">
        <v>66</v>
      </c>
      <c r="AS318" s="284" t="s">
        <v>66</v>
      </c>
      <c r="AT318" s="284" t="s">
        <v>66</v>
      </c>
      <c r="AU318" s="284" t="s">
        <v>66</v>
      </c>
      <c r="AV318" s="284" t="s">
        <v>66</v>
      </c>
      <c r="AW318" s="284" t="s">
        <v>66</v>
      </c>
      <c r="AX318" s="284" t="s">
        <v>66</v>
      </c>
      <c r="AY318" s="284" t="s">
        <v>66</v>
      </c>
      <c r="AZ318" s="284" t="s">
        <v>66</v>
      </c>
      <c r="BA318" s="284" t="s">
        <v>66</v>
      </c>
      <c r="BB318" s="284" t="s">
        <v>66</v>
      </c>
      <c r="BC318" s="284" t="s">
        <v>66</v>
      </c>
      <c r="BD318" s="284" t="s">
        <v>66</v>
      </c>
      <c r="BE318" s="284" t="s">
        <v>66</v>
      </c>
      <c r="BF318" s="284" t="s">
        <v>66</v>
      </c>
      <c r="BG318" s="284" t="s">
        <v>66</v>
      </c>
      <c r="BH318" s="284" t="s">
        <v>66</v>
      </c>
      <c r="BI318" s="284" t="s">
        <v>66</v>
      </c>
      <c r="BJ318" s="284" t="s">
        <v>66</v>
      </c>
      <c r="BK318" s="284" t="s">
        <v>66</v>
      </c>
      <c r="BL318" s="284" t="s">
        <v>66</v>
      </c>
      <c r="BM318" s="284" t="s">
        <v>66</v>
      </c>
      <c r="BN318" s="284" t="s">
        <v>66</v>
      </c>
      <c r="BO318" s="284" t="s">
        <v>66</v>
      </c>
      <c r="BP318" s="284" t="s">
        <v>66</v>
      </c>
      <c r="BQ318" s="284" t="s">
        <v>66</v>
      </c>
      <c r="BR318" s="284" t="s">
        <v>66</v>
      </c>
      <c r="BS318" s="284" t="s">
        <v>66</v>
      </c>
      <c r="BT318" s="284" t="s">
        <v>66</v>
      </c>
      <c r="BU318" s="284" t="s">
        <v>66</v>
      </c>
      <c r="BV318" s="284" t="s">
        <v>66</v>
      </c>
      <c r="BW318" s="284" t="s">
        <v>66</v>
      </c>
      <c r="BX318" s="284" t="s">
        <v>66</v>
      </c>
      <c r="BY318" s="284" t="s">
        <v>66</v>
      </c>
      <c r="BZ318" s="284" t="s">
        <v>66</v>
      </c>
      <c r="CA318" s="284" t="s">
        <v>66</v>
      </c>
      <c r="CB318" s="284" t="s">
        <v>66</v>
      </c>
      <c r="CC318" s="284" t="s">
        <v>66</v>
      </c>
      <c r="CD318" s="284" t="s">
        <v>66</v>
      </c>
      <c r="CE318" s="284" t="s">
        <v>66</v>
      </c>
      <c r="CF318" s="284" t="s">
        <v>66</v>
      </c>
      <c r="CG318" s="284" t="s">
        <v>66</v>
      </c>
      <c r="CH318" s="284" t="s">
        <v>66</v>
      </c>
      <c r="CI318" s="284" t="s">
        <v>66</v>
      </c>
      <c r="CJ318" s="284" t="s">
        <v>66</v>
      </c>
      <c r="CK318" s="284" t="s">
        <v>66</v>
      </c>
      <c r="CL318" s="284" t="s">
        <v>66</v>
      </c>
      <c r="CM318" s="284" t="s">
        <v>66</v>
      </c>
      <c r="CN318" s="284" t="s">
        <v>66</v>
      </c>
      <c r="CO318" s="284" t="s">
        <v>66</v>
      </c>
      <c r="CP318" s="284" t="s">
        <v>66</v>
      </c>
      <c r="CQ318" s="284" t="s">
        <v>66</v>
      </c>
      <c r="CR318" s="284" t="s">
        <v>66</v>
      </c>
      <c r="CS318" s="284" t="s">
        <v>66</v>
      </c>
      <c r="CT318" s="284" t="s">
        <v>66</v>
      </c>
      <c r="CU318" s="284" t="s">
        <v>66</v>
      </c>
      <c r="CV318" s="284" t="s">
        <v>66</v>
      </c>
      <c r="CW318" s="284" t="s">
        <v>66</v>
      </c>
      <c r="CX318" s="284" t="s">
        <v>66</v>
      </c>
      <c r="CY318" s="284" t="s">
        <v>66</v>
      </c>
      <c r="CZ318" s="284" t="s">
        <v>66</v>
      </c>
      <c r="DA318" s="284" t="s">
        <v>66</v>
      </c>
    </row>
    <row r="319" spans="1:105" x14ac:dyDescent="0.3">
      <c r="A319" s="285" t="s">
        <v>840</v>
      </c>
      <c r="B319" s="286" t="s">
        <v>841</v>
      </c>
      <c r="C319" s="285" t="s">
        <v>73</v>
      </c>
      <c r="D319" s="287">
        <v>2</v>
      </c>
      <c r="E319" s="282">
        <v>1</v>
      </c>
      <c r="F319" s="288" t="s">
        <v>716</v>
      </c>
      <c r="G319" s="288" t="s">
        <v>716</v>
      </c>
      <c r="H319" s="288" t="s">
        <v>716</v>
      </c>
      <c r="I319" s="288" t="s">
        <v>716</v>
      </c>
      <c r="J319" s="289" t="s">
        <v>717</v>
      </c>
      <c r="K319" s="284" t="s">
        <v>66</v>
      </c>
      <c r="L319" s="284" t="s">
        <v>66</v>
      </c>
      <c r="M319" s="284" t="s">
        <v>66</v>
      </c>
      <c r="N319" s="284" t="s">
        <v>66</v>
      </c>
      <c r="O319" s="284">
        <v>0.83333333333333337</v>
      </c>
      <c r="P319" s="284">
        <v>0.83333333333333337</v>
      </c>
      <c r="Q319" s="284">
        <v>0.83333333333333337</v>
      </c>
      <c r="R319" s="284">
        <v>0.83333333333333337</v>
      </c>
      <c r="S319" s="284">
        <v>1</v>
      </c>
      <c r="T319" s="284">
        <v>0.83333333333333337</v>
      </c>
      <c r="U319" s="284">
        <v>0.83333333333333337</v>
      </c>
      <c r="V319" s="284">
        <v>0.66666666666666663</v>
      </c>
      <c r="W319" s="284">
        <v>0.83333333333333337</v>
      </c>
      <c r="X319" s="284" t="s">
        <v>66</v>
      </c>
      <c r="Y319" s="284" t="s">
        <v>66</v>
      </c>
      <c r="Z319" s="284">
        <v>0.83333333333333337</v>
      </c>
      <c r="AA319" s="284" t="s">
        <v>66</v>
      </c>
      <c r="AB319" s="284" t="s">
        <v>66</v>
      </c>
      <c r="AC319" s="284" t="s">
        <v>66</v>
      </c>
      <c r="AD319" s="284">
        <v>0.66666666666666663</v>
      </c>
      <c r="AE319" s="284" t="s">
        <v>66</v>
      </c>
      <c r="AF319" s="284">
        <v>0.66666666666666663</v>
      </c>
      <c r="AG319" s="284" t="s">
        <v>66</v>
      </c>
      <c r="AH319" s="284" t="s">
        <v>66</v>
      </c>
      <c r="AI319" s="284" t="s">
        <v>66</v>
      </c>
      <c r="AJ319" s="284" t="s">
        <v>66</v>
      </c>
      <c r="AK319" s="284" t="s">
        <v>66</v>
      </c>
      <c r="AL319" s="284">
        <v>0.5</v>
      </c>
      <c r="AM319" s="284" t="s">
        <v>66</v>
      </c>
      <c r="AN319" s="284">
        <v>0.66666666666666663</v>
      </c>
      <c r="AO319" s="284" t="s">
        <v>66</v>
      </c>
      <c r="AP319" s="284">
        <v>0.66666666666666663</v>
      </c>
      <c r="AQ319" s="284" t="s">
        <v>66</v>
      </c>
      <c r="AR319" s="284">
        <v>0.83333333333333337</v>
      </c>
      <c r="AS319" s="284">
        <v>0.66666666666666663</v>
      </c>
      <c r="AT319" s="284">
        <v>0.83333333333333337</v>
      </c>
      <c r="AU319" s="284" t="s">
        <v>66</v>
      </c>
      <c r="AV319" s="284" t="s">
        <v>66</v>
      </c>
      <c r="AW319" s="284" t="s">
        <v>66</v>
      </c>
      <c r="AX319" s="284" t="s">
        <v>66</v>
      </c>
      <c r="AY319" s="284">
        <v>1</v>
      </c>
      <c r="AZ319" s="284" t="s">
        <v>66</v>
      </c>
      <c r="BA319" s="284" t="s">
        <v>66</v>
      </c>
      <c r="BB319" s="284" t="s">
        <v>66</v>
      </c>
      <c r="BC319" s="284">
        <v>0.83333333333333337</v>
      </c>
      <c r="BD319" s="284">
        <v>0.83333333333333337</v>
      </c>
      <c r="BE319" s="284" t="s">
        <v>66</v>
      </c>
      <c r="BF319" s="284">
        <v>0.66666666666666663</v>
      </c>
      <c r="BG319" s="284" t="s">
        <v>66</v>
      </c>
      <c r="BH319" s="284" t="s">
        <v>66</v>
      </c>
      <c r="BI319" s="284" t="s">
        <v>66</v>
      </c>
      <c r="BJ319" s="284">
        <v>0.5</v>
      </c>
      <c r="BK319" s="284" t="s">
        <v>66</v>
      </c>
      <c r="BL319" s="284" t="s">
        <v>66</v>
      </c>
      <c r="BM319" s="284">
        <v>0.83333333333333337</v>
      </c>
      <c r="BN319" s="284" t="s">
        <v>66</v>
      </c>
      <c r="BO319" s="284">
        <v>0.83333333333333337</v>
      </c>
      <c r="BP319" s="284">
        <v>0.66666666666666663</v>
      </c>
      <c r="BQ319" s="284" t="s">
        <v>66</v>
      </c>
      <c r="BR319" s="284" t="s">
        <v>66</v>
      </c>
      <c r="BS319" s="284" t="s">
        <v>66</v>
      </c>
      <c r="BT319" s="284" t="s">
        <v>66</v>
      </c>
      <c r="BU319" s="284" t="s">
        <v>66</v>
      </c>
      <c r="BV319" s="284" t="s">
        <v>66</v>
      </c>
      <c r="BW319" s="284" t="s">
        <v>66</v>
      </c>
      <c r="BX319" s="284" t="s">
        <v>66</v>
      </c>
      <c r="BY319" s="284" t="s">
        <v>66</v>
      </c>
      <c r="BZ319" s="284" t="s">
        <v>66</v>
      </c>
      <c r="CA319" s="284" t="s">
        <v>66</v>
      </c>
      <c r="CB319" s="284" t="s">
        <v>66</v>
      </c>
      <c r="CC319" s="284" t="s">
        <v>66</v>
      </c>
      <c r="CD319" s="284" t="s">
        <v>66</v>
      </c>
      <c r="CE319" s="284" t="s">
        <v>66</v>
      </c>
      <c r="CF319" s="284" t="s">
        <v>66</v>
      </c>
      <c r="CG319" s="284" t="s">
        <v>66</v>
      </c>
      <c r="CH319" s="284" t="s">
        <v>66</v>
      </c>
      <c r="CI319" s="284" t="s">
        <v>66</v>
      </c>
      <c r="CJ319" s="284" t="s">
        <v>66</v>
      </c>
      <c r="CK319" s="284">
        <v>0.83333333333333337</v>
      </c>
      <c r="CL319" s="284" t="s">
        <v>66</v>
      </c>
      <c r="CM319" s="284" t="s">
        <v>66</v>
      </c>
      <c r="CN319" s="284">
        <v>0.66666666666666663</v>
      </c>
      <c r="CO319" s="284">
        <v>0.83333333333333337</v>
      </c>
      <c r="CP319" s="284">
        <v>0.83333333333333337</v>
      </c>
      <c r="CQ319" s="284">
        <v>0.83333333333333337</v>
      </c>
      <c r="CR319" s="284" t="s">
        <v>66</v>
      </c>
      <c r="CS319" s="284">
        <v>0.83333333333333337</v>
      </c>
      <c r="CT319" s="284" t="s">
        <v>66</v>
      </c>
      <c r="CU319" s="284">
        <v>0.66666666666666663</v>
      </c>
      <c r="CV319" s="284" t="s">
        <v>66</v>
      </c>
      <c r="CW319" s="284" t="s">
        <v>66</v>
      </c>
      <c r="CX319" s="284" t="s">
        <v>66</v>
      </c>
      <c r="CY319" s="284" t="s">
        <v>66</v>
      </c>
      <c r="CZ319" s="284" t="s">
        <v>66</v>
      </c>
      <c r="DA319" s="284" t="s">
        <v>66</v>
      </c>
    </row>
    <row r="320" spans="1:105" ht="13.5" thickBot="1" x14ac:dyDescent="0.35">
      <c r="A320" s="291" t="s">
        <v>840</v>
      </c>
      <c r="B320" s="292" t="s">
        <v>841</v>
      </c>
      <c r="C320" s="291" t="s">
        <v>179</v>
      </c>
      <c r="D320" s="293">
        <v>1</v>
      </c>
      <c r="E320" s="294">
        <v>1</v>
      </c>
      <c r="F320" s="299" t="s">
        <v>716</v>
      </c>
      <c r="G320" s="299" t="s">
        <v>716</v>
      </c>
      <c r="H320" s="299" t="s">
        <v>716</v>
      </c>
      <c r="I320" s="299" t="s">
        <v>716</v>
      </c>
      <c r="J320" s="306" t="s">
        <v>717</v>
      </c>
      <c r="K320" s="307" t="s">
        <v>66</v>
      </c>
      <c r="L320" s="307" t="s">
        <v>66</v>
      </c>
      <c r="M320" s="307" t="s">
        <v>66</v>
      </c>
      <c r="N320" s="307" t="s">
        <v>66</v>
      </c>
      <c r="O320" s="307">
        <v>0.66666666666666663</v>
      </c>
      <c r="P320" s="307">
        <v>0.66666666666666663</v>
      </c>
      <c r="Q320" s="307">
        <v>0.66666666666666663</v>
      </c>
      <c r="R320" s="307">
        <v>0.66666666666666663</v>
      </c>
      <c r="S320" s="307">
        <v>0.83333333333333337</v>
      </c>
      <c r="T320" s="307">
        <v>0.66666666666666663</v>
      </c>
      <c r="U320" s="307">
        <v>0.66666666666666663</v>
      </c>
      <c r="V320" s="307">
        <v>0.5</v>
      </c>
      <c r="W320" s="307">
        <v>0.66666666666666663</v>
      </c>
      <c r="X320" s="307" t="s">
        <v>66</v>
      </c>
      <c r="Y320" s="307" t="s">
        <v>66</v>
      </c>
      <c r="Z320" s="307">
        <v>0.66666666666666663</v>
      </c>
      <c r="AA320" s="307" t="s">
        <v>66</v>
      </c>
      <c r="AB320" s="307" t="s">
        <v>66</v>
      </c>
      <c r="AC320" s="307" t="s">
        <v>66</v>
      </c>
      <c r="AD320" s="307">
        <v>0.5</v>
      </c>
      <c r="AE320" s="307" t="s">
        <v>66</v>
      </c>
      <c r="AF320" s="307">
        <v>0.5</v>
      </c>
      <c r="AG320" s="307" t="s">
        <v>66</v>
      </c>
      <c r="AH320" s="307" t="s">
        <v>66</v>
      </c>
      <c r="AI320" s="307" t="s">
        <v>66</v>
      </c>
      <c r="AJ320" s="307" t="s">
        <v>66</v>
      </c>
      <c r="AK320" s="307" t="s">
        <v>66</v>
      </c>
      <c r="AL320" s="307">
        <v>0.33333333333333331</v>
      </c>
      <c r="AM320" s="307" t="s">
        <v>66</v>
      </c>
      <c r="AN320" s="307">
        <v>0.5</v>
      </c>
      <c r="AO320" s="307" t="s">
        <v>66</v>
      </c>
      <c r="AP320" s="307">
        <v>0.5</v>
      </c>
      <c r="AQ320" s="307" t="s">
        <v>66</v>
      </c>
      <c r="AR320" s="307">
        <v>0.66666666666666663</v>
      </c>
      <c r="AS320" s="307">
        <v>0.5</v>
      </c>
      <c r="AT320" s="307">
        <v>0.66666666666666663</v>
      </c>
      <c r="AU320" s="307" t="s">
        <v>66</v>
      </c>
      <c r="AV320" s="307" t="s">
        <v>66</v>
      </c>
      <c r="AW320" s="307" t="s">
        <v>66</v>
      </c>
      <c r="AX320" s="307" t="s">
        <v>66</v>
      </c>
      <c r="AY320" s="307">
        <v>0.83333333333333337</v>
      </c>
      <c r="AZ320" s="307" t="s">
        <v>66</v>
      </c>
      <c r="BA320" s="307" t="s">
        <v>66</v>
      </c>
      <c r="BB320" s="307" t="s">
        <v>66</v>
      </c>
      <c r="BC320" s="307">
        <v>0.66666666666666663</v>
      </c>
      <c r="BD320" s="307">
        <v>0.66666666666666663</v>
      </c>
      <c r="BE320" s="307" t="s">
        <v>66</v>
      </c>
      <c r="BF320" s="307">
        <v>0.5</v>
      </c>
      <c r="BG320" s="307" t="s">
        <v>66</v>
      </c>
      <c r="BH320" s="307" t="s">
        <v>66</v>
      </c>
      <c r="BI320" s="307" t="s">
        <v>66</v>
      </c>
      <c r="BJ320" s="307">
        <v>0.33333333333333331</v>
      </c>
      <c r="BK320" s="307" t="s">
        <v>66</v>
      </c>
      <c r="BL320" s="307" t="s">
        <v>66</v>
      </c>
      <c r="BM320" s="307">
        <v>0.66666666666666663</v>
      </c>
      <c r="BN320" s="307" t="s">
        <v>66</v>
      </c>
      <c r="BO320" s="307">
        <v>0.66666666666666663</v>
      </c>
      <c r="BP320" s="307">
        <v>0.5</v>
      </c>
      <c r="BQ320" s="307" t="s">
        <v>66</v>
      </c>
      <c r="BR320" s="307" t="s">
        <v>66</v>
      </c>
      <c r="BS320" s="307" t="s">
        <v>66</v>
      </c>
      <c r="BT320" s="307" t="s">
        <v>66</v>
      </c>
      <c r="BU320" s="307" t="s">
        <v>66</v>
      </c>
      <c r="BV320" s="307" t="s">
        <v>66</v>
      </c>
      <c r="BW320" s="307" t="s">
        <v>66</v>
      </c>
      <c r="BX320" s="307" t="s">
        <v>66</v>
      </c>
      <c r="BY320" s="307" t="s">
        <v>66</v>
      </c>
      <c r="BZ320" s="307" t="s">
        <v>66</v>
      </c>
      <c r="CA320" s="307" t="s">
        <v>66</v>
      </c>
      <c r="CB320" s="307" t="s">
        <v>66</v>
      </c>
      <c r="CC320" s="307" t="s">
        <v>66</v>
      </c>
      <c r="CD320" s="307" t="s">
        <v>66</v>
      </c>
      <c r="CE320" s="307" t="s">
        <v>66</v>
      </c>
      <c r="CF320" s="307" t="s">
        <v>66</v>
      </c>
      <c r="CG320" s="307" t="s">
        <v>66</v>
      </c>
      <c r="CH320" s="307" t="s">
        <v>66</v>
      </c>
      <c r="CI320" s="307" t="s">
        <v>66</v>
      </c>
      <c r="CJ320" s="307" t="s">
        <v>66</v>
      </c>
      <c r="CK320" s="307">
        <v>0.66666666666666663</v>
      </c>
      <c r="CL320" s="307" t="s">
        <v>66</v>
      </c>
      <c r="CM320" s="307" t="s">
        <v>66</v>
      </c>
      <c r="CN320" s="307">
        <v>0.5</v>
      </c>
      <c r="CO320" s="307">
        <v>0.66666666666666663</v>
      </c>
      <c r="CP320" s="307">
        <v>0.66666666666666663</v>
      </c>
      <c r="CQ320" s="307">
        <v>0.66666666666666663</v>
      </c>
      <c r="CR320" s="307" t="s">
        <v>66</v>
      </c>
      <c r="CS320" s="307">
        <v>0.66666666666666663</v>
      </c>
      <c r="CT320" s="307" t="s">
        <v>66</v>
      </c>
      <c r="CU320" s="307">
        <v>0.5</v>
      </c>
      <c r="CV320" s="307" t="s">
        <v>66</v>
      </c>
      <c r="CW320" s="307" t="s">
        <v>66</v>
      </c>
      <c r="CX320" s="307" t="s">
        <v>66</v>
      </c>
      <c r="CY320" s="307" t="s">
        <v>66</v>
      </c>
      <c r="CZ320" s="307" t="s">
        <v>66</v>
      </c>
      <c r="DA320" s="307" t="s">
        <v>66</v>
      </c>
    </row>
    <row r="321" spans="1:105" x14ac:dyDescent="0.3">
      <c r="A321" s="265"/>
      <c r="B321" s="265"/>
      <c r="C321" s="265"/>
      <c r="D321" s="265"/>
      <c r="E321" s="265"/>
      <c r="F321" s="265"/>
      <c r="G321" s="265"/>
      <c r="H321" s="265"/>
      <c r="I321" s="265"/>
      <c r="J321" s="265"/>
      <c r="K321" s="308" t="s">
        <v>66</v>
      </c>
      <c r="L321" s="308" t="s">
        <v>66</v>
      </c>
      <c r="M321" s="308" t="s">
        <v>66</v>
      </c>
      <c r="N321" s="308" t="s">
        <v>66</v>
      </c>
      <c r="O321" s="308">
        <v>0.90038682786176871</v>
      </c>
      <c r="P321" s="308">
        <v>0.86308208680657661</v>
      </c>
      <c r="Q321" s="308">
        <v>0.82300353139850535</v>
      </c>
      <c r="R321" s="308">
        <v>0.81732115373401204</v>
      </c>
      <c r="S321" s="308">
        <v>0.74044287680505272</v>
      </c>
      <c r="T321" s="308">
        <v>0.9116242267299669</v>
      </c>
      <c r="U321" s="308">
        <v>0.88405872126926399</v>
      </c>
      <c r="V321" s="308">
        <v>0.81478124553853681</v>
      </c>
      <c r="W321" s="308">
        <v>0.84197375420629283</v>
      </c>
      <c r="X321" s="308" t="s">
        <v>66</v>
      </c>
      <c r="Y321" s="308" t="s">
        <v>66</v>
      </c>
      <c r="Z321" s="308">
        <v>0.84575218732558544</v>
      </c>
      <c r="AA321" s="308" t="s">
        <v>66</v>
      </c>
      <c r="AB321" s="308" t="s">
        <v>66</v>
      </c>
      <c r="AC321" s="308" t="s">
        <v>66</v>
      </c>
      <c r="AD321" s="308">
        <v>0.85352452995541062</v>
      </c>
      <c r="AE321" s="308" t="s">
        <v>66</v>
      </c>
      <c r="AF321" s="308">
        <v>0.77748729596062605</v>
      </c>
      <c r="AG321" s="308" t="s">
        <v>66</v>
      </c>
      <c r="AH321" s="308" t="s">
        <v>66</v>
      </c>
      <c r="AI321" s="308" t="s">
        <v>66</v>
      </c>
      <c r="AJ321" s="308" t="s">
        <v>66</v>
      </c>
      <c r="AK321" s="308" t="s">
        <v>66</v>
      </c>
      <c r="AL321" s="308">
        <v>0.84980126382573717</v>
      </c>
      <c r="AM321" s="308" t="s">
        <v>66</v>
      </c>
      <c r="AN321" s="308">
        <v>0.88250328919446552</v>
      </c>
      <c r="AO321" s="308" t="s">
        <v>66</v>
      </c>
      <c r="AP321" s="308">
        <v>0.81697432903324363</v>
      </c>
      <c r="AQ321" s="308" t="s">
        <v>66</v>
      </c>
      <c r="AR321" s="308">
        <v>0.81038708780205526</v>
      </c>
      <c r="AS321" s="308">
        <v>0.93058802308802302</v>
      </c>
      <c r="AT321" s="308">
        <v>0.77797868565854877</v>
      </c>
      <c r="AU321" s="308" t="s">
        <v>66</v>
      </c>
      <c r="AV321" s="308" t="s">
        <v>66</v>
      </c>
      <c r="AW321" s="308" t="s">
        <v>66</v>
      </c>
      <c r="AX321" s="308" t="s">
        <v>66</v>
      </c>
      <c r="AY321" s="308">
        <v>0.91077204864043471</v>
      </c>
      <c r="AZ321" s="308" t="s">
        <v>66</v>
      </c>
      <c r="BA321" s="308" t="s">
        <v>66</v>
      </c>
      <c r="BB321" s="308" t="s">
        <v>66</v>
      </c>
      <c r="BC321" s="308">
        <v>0.89281773297789035</v>
      </c>
      <c r="BD321" s="308">
        <v>0.90378121783072696</v>
      </c>
      <c r="BE321" s="308" t="s">
        <v>66</v>
      </c>
      <c r="BF321" s="308">
        <v>0.84893329188885225</v>
      </c>
      <c r="BG321" s="308" t="s">
        <v>66</v>
      </c>
      <c r="BH321" s="308" t="s">
        <v>66</v>
      </c>
      <c r="BI321" s="308" t="s">
        <v>66</v>
      </c>
      <c r="BJ321" s="308">
        <v>0.90952380952380951</v>
      </c>
      <c r="BK321" s="308" t="s">
        <v>66</v>
      </c>
      <c r="BL321" s="308" t="s">
        <v>66</v>
      </c>
      <c r="BM321" s="308">
        <v>0.91309523809523818</v>
      </c>
      <c r="BN321" s="308" t="s">
        <v>66</v>
      </c>
      <c r="BO321" s="308">
        <v>0.81150749785281395</v>
      </c>
      <c r="BP321" s="308">
        <v>0.85610746727314069</v>
      </c>
      <c r="BQ321" s="308" t="s">
        <v>66</v>
      </c>
      <c r="BR321" s="308" t="s">
        <v>66</v>
      </c>
      <c r="BS321" s="308" t="s">
        <v>66</v>
      </c>
      <c r="BT321" s="308" t="s">
        <v>66</v>
      </c>
      <c r="BU321" s="308" t="s">
        <v>66</v>
      </c>
      <c r="BV321" s="308" t="s">
        <v>66</v>
      </c>
      <c r="BW321" s="308" t="s">
        <v>66</v>
      </c>
      <c r="BX321" s="308" t="s">
        <v>66</v>
      </c>
      <c r="BY321" s="308" t="s">
        <v>66</v>
      </c>
      <c r="BZ321" s="308" t="s">
        <v>66</v>
      </c>
      <c r="CA321" s="308" t="s">
        <v>66</v>
      </c>
      <c r="CB321" s="308" t="s">
        <v>66</v>
      </c>
      <c r="CC321" s="308" t="s">
        <v>66</v>
      </c>
      <c r="CD321" s="308" t="s">
        <v>66</v>
      </c>
      <c r="CE321" s="308" t="s">
        <v>66</v>
      </c>
      <c r="CF321" s="308" t="s">
        <v>66</v>
      </c>
      <c r="CG321" s="308" t="s">
        <v>66</v>
      </c>
      <c r="CH321" s="308" t="s">
        <v>66</v>
      </c>
      <c r="CI321" s="308" t="s">
        <v>66</v>
      </c>
      <c r="CJ321" s="308" t="s">
        <v>66</v>
      </c>
      <c r="CK321" s="308">
        <v>0.92474007316829243</v>
      </c>
      <c r="CL321" s="308" t="s">
        <v>66</v>
      </c>
      <c r="CM321" s="308" t="s">
        <v>66</v>
      </c>
      <c r="CN321" s="308">
        <v>0.85342022108714077</v>
      </c>
      <c r="CO321" s="308">
        <v>0.9364105280320103</v>
      </c>
      <c r="CP321" s="308">
        <v>0.76915028412610353</v>
      </c>
      <c r="CQ321" s="308">
        <v>0.75285437721005355</v>
      </c>
      <c r="CR321" s="308" t="s">
        <v>66</v>
      </c>
      <c r="CS321" s="308">
        <v>0.9272186486931131</v>
      </c>
      <c r="CT321" s="308" t="s">
        <v>66</v>
      </c>
      <c r="CU321" s="308">
        <v>0.8508668881277841</v>
      </c>
      <c r="CV321" s="308" t="s">
        <v>66</v>
      </c>
      <c r="CW321" s="308" t="s">
        <v>66</v>
      </c>
      <c r="CX321" s="308" t="s">
        <v>66</v>
      </c>
      <c r="CY321" s="308" t="s">
        <v>66</v>
      </c>
      <c r="CZ321" s="308" t="s">
        <v>66</v>
      </c>
      <c r="DA321" s="308" t="s">
        <v>66</v>
      </c>
    </row>
    <row r="322" spans="1:105" x14ac:dyDescent="0.3">
      <c r="A322" s="265"/>
      <c r="B322" s="265"/>
      <c r="C322" s="265"/>
      <c r="D322" s="265"/>
      <c r="E322" s="265"/>
      <c r="F322" s="265"/>
      <c r="G322" s="265"/>
      <c r="H322" s="265"/>
      <c r="I322" s="265"/>
      <c r="J322" s="265"/>
      <c r="K322" s="308">
        <v>0</v>
      </c>
      <c r="L322" s="309">
        <v>0</v>
      </c>
      <c r="M322" s="309">
        <v>0</v>
      </c>
      <c r="N322" s="309">
        <v>0</v>
      </c>
      <c r="O322" s="309">
        <v>35</v>
      </c>
      <c r="P322" s="309">
        <v>87</v>
      </c>
      <c r="Q322" s="309">
        <v>87</v>
      </c>
      <c r="R322" s="309">
        <v>87</v>
      </c>
      <c r="S322" s="309">
        <v>136</v>
      </c>
      <c r="T322" s="309">
        <v>35</v>
      </c>
      <c r="U322" s="309">
        <v>87</v>
      </c>
      <c r="V322" s="309">
        <v>35</v>
      </c>
      <c r="W322" s="309">
        <v>87</v>
      </c>
      <c r="X322" s="309">
        <v>0</v>
      </c>
      <c r="Y322" s="309">
        <v>0</v>
      </c>
      <c r="Z322" s="309">
        <v>35</v>
      </c>
      <c r="AA322" s="309">
        <v>0</v>
      </c>
      <c r="AB322" s="309">
        <v>0</v>
      </c>
      <c r="AC322" s="309">
        <v>0</v>
      </c>
      <c r="AD322" s="309">
        <v>35</v>
      </c>
      <c r="AE322" s="309">
        <v>0</v>
      </c>
      <c r="AF322" s="309">
        <v>35</v>
      </c>
      <c r="AG322" s="309">
        <v>0</v>
      </c>
      <c r="AH322" s="309">
        <v>0</v>
      </c>
      <c r="AI322" s="309">
        <v>0</v>
      </c>
      <c r="AJ322" s="309">
        <v>0</v>
      </c>
      <c r="AK322" s="309">
        <v>0</v>
      </c>
      <c r="AL322" s="309">
        <v>35</v>
      </c>
      <c r="AM322" s="309">
        <v>0</v>
      </c>
      <c r="AN322" s="309">
        <v>35</v>
      </c>
      <c r="AO322" s="309">
        <v>0</v>
      </c>
      <c r="AP322" s="309">
        <v>35</v>
      </c>
      <c r="AQ322" s="309">
        <v>0</v>
      </c>
      <c r="AR322" s="309">
        <v>35</v>
      </c>
      <c r="AS322" s="309">
        <v>35</v>
      </c>
      <c r="AT322" s="309">
        <v>35</v>
      </c>
      <c r="AU322" s="309">
        <v>0</v>
      </c>
      <c r="AV322" s="309">
        <v>0</v>
      </c>
      <c r="AW322" s="309">
        <v>0</v>
      </c>
      <c r="AX322" s="309">
        <v>0</v>
      </c>
      <c r="AY322" s="309">
        <v>35</v>
      </c>
      <c r="AZ322" s="309">
        <v>0</v>
      </c>
      <c r="BA322" s="309">
        <v>0</v>
      </c>
      <c r="BB322" s="309">
        <v>0</v>
      </c>
      <c r="BC322" s="309">
        <v>35</v>
      </c>
      <c r="BD322" s="309">
        <v>35</v>
      </c>
      <c r="BE322" s="309">
        <v>0</v>
      </c>
      <c r="BF322" s="309">
        <v>35</v>
      </c>
      <c r="BG322" s="309">
        <v>0</v>
      </c>
      <c r="BH322" s="309">
        <v>0</v>
      </c>
      <c r="BI322" s="309">
        <v>0</v>
      </c>
      <c r="BJ322" s="309">
        <v>35</v>
      </c>
      <c r="BK322" s="309">
        <v>0</v>
      </c>
      <c r="BL322" s="309">
        <v>0</v>
      </c>
      <c r="BM322" s="309">
        <v>35</v>
      </c>
      <c r="BN322" s="309">
        <v>0</v>
      </c>
      <c r="BO322" s="309">
        <v>35</v>
      </c>
      <c r="BP322" s="309">
        <v>35</v>
      </c>
      <c r="BQ322" s="309">
        <v>0</v>
      </c>
      <c r="BR322" s="309">
        <v>0</v>
      </c>
      <c r="BS322" s="309">
        <v>0</v>
      </c>
      <c r="BT322" s="309">
        <v>0</v>
      </c>
      <c r="BU322" s="309">
        <v>0</v>
      </c>
      <c r="BV322" s="309">
        <v>0</v>
      </c>
      <c r="BW322" s="309">
        <v>0</v>
      </c>
      <c r="BX322" s="309">
        <v>0</v>
      </c>
      <c r="BY322" s="309">
        <v>0</v>
      </c>
      <c r="BZ322" s="309">
        <v>0</v>
      </c>
      <c r="CA322" s="309">
        <v>0</v>
      </c>
      <c r="CB322" s="309">
        <v>0</v>
      </c>
      <c r="CC322" s="309">
        <v>0</v>
      </c>
      <c r="CD322" s="309">
        <v>0</v>
      </c>
      <c r="CE322" s="309">
        <v>0</v>
      </c>
      <c r="CF322" s="309">
        <v>0</v>
      </c>
      <c r="CG322" s="309">
        <v>0</v>
      </c>
      <c r="CH322" s="309">
        <v>0</v>
      </c>
      <c r="CI322" s="309">
        <v>0</v>
      </c>
      <c r="CJ322" s="309">
        <v>0</v>
      </c>
      <c r="CK322" s="309">
        <v>35</v>
      </c>
      <c r="CL322" s="309">
        <v>0</v>
      </c>
      <c r="CM322" s="309">
        <v>0</v>
      </c>
      <c r="CN322" s="309">
        <v>35</v>
      </c>
      <c r="CO322" s="309">
        <v>87</v>
      </c>
      <c r="CP322" s="309">
        <v>172</v>
      </c>
      <c r="CQ322" s="309">
        <v>136</v>
      </c>
      <c r="CR322" s="309">
        <v>0</v>
      </c>
      <c r="CS322" s="309">
        <v>35</v>
      </c>
      <c r="CT322" s="309">
        <v>0</v>
      </c>
      <c r="CU322" s="309">
        <v>35</v>
      </c>
      <c r="CV322" s="309">
        <v>0</v>
      </c>
      <c r="CW322" s="309">
        <v>0</v>
      </c>
      <c r="CX322" s="309">
        <v>0</v>
      </c>
      <c r="CY322" s="309">
        <v>0</v>
      </c>
      <c r="CZ322" s="309">
        <v>0</v>
      </c>
      <c r="DA322" s="309">
        <v>0</v>
      </c>
    </row>
    <row r="323" spans="1:105" hidden="1" x14ac:dyDescent="0.3">
      <c r="J323" s="243"/>
    </row>
    <row r="324" spans="1:105" x14ac:dyDescent="0.3"/>
    <row r="325" spans="1:105" x14ac:dyDescent="0.3"/>
  </sheetData>
  <mergeCells count="3">
    <mergeCell ref="F4:J4"/>
    <mergeCell ref="C5:D5"/>
    <mergeCell ref="A1:J3"/>
  </mergeCells>
  <conditionalFormatting sqref="I21 I24:I25">
    <cfRule type="containsText" dxfId="8" priority="10" operator="containsText" text="?">
      <formula>NOT(ISERROR(SEARCH("?",I21)))</formula>
    </cfRule>
    <cfRule type="cellIs" dxfId="7" priority="11" operator="equal">
      <formula>1</formula>
    </cfRule>
  </conditionalFormatting>
  <conditionalFormatting sqref="K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:DA4">
    <cfRule type="cellIs" dxfId="6" priority="1" operator="equal">
      <formula>99</formula>
    </cfRule>
  </conditionalFormatting>
  <conditionalFormatting sqref="K16:XFD16 K17:DA320">
    <cfRule type="colorScale" priority="59">
      <colorScale>
        <cfvo type="min"/>
        <cfvo type="percent" val="50"/>
        <cfvo type="max"/>
        <color rgb="FFFF7C80"/>
        <color rgb="FFCBDAED"/>
        <color rgb="FF5A8AC6"/>
      </colorScale>
    </cfRule>
  </conditionalFormatting>
  <conditionalFormatting sqref="L3:CZ3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A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25" right="0.25" top="0.75" bottom="0.75" header="0.3" footer="0.3"/>
  <pageSetup scale="18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BC612-9C86-47DB-AB66-32BC07467898}">
  <sheetPr>
    <tabColor rgb="FFFF9999"/>
    <pageSetUpPr fitToPage="1"/>
  </sheetPr>
  <dimension ref="A1:DG325"/>
  <sheetViews>
    <sheetView zoomScale="90" zoomScaleNormal="90" workbookViewId="0">
      <pane xSplit="10" ySplit="15" topLeftCell="K16" activePane="bottomRight" state="frozen"/>
      <selection pane="topRight"/>
      <selection pane="bottomLeft"/>
      <selection pane="bottomRight" sqref="A1:J3"/>
    </sheetView>
  </sheetViews>
  <sheetFormatPr defaultColWidth="0" defaultRowHeight="13" zeroHeight="1" x14ac:dyDescent="0.3"/>
  <cols>
    <col min="1" max="1" width="5.36328125" style="243" customWidth="1"/>
    <col min="2" max="2" width="29.6328125" style="243" customWidth="1"/>
    <col min="3" max="3" width="2.7265625" style="243" customWidth="1"/>
    <col min="4" max="4" width="4.36328125" style="243" customWidth="1"/>
    <col min="5" max="5" width="4.81640625" style="243" hidden="1" customWidth="1"/>
    <col min="6" max="9" width="3.6328125" style="243" customWidth="1"/>
    <col min="10" max="10" width="3.6328125" style="311" customWidth="1"/>
    <col min="11" max="104" width="7" style="243" customWidth="1"/>
    <col min="105" max="105" width="7" style="310" customWidth="1"/>
    <col min="106" max="111" width="0" style="243" hidden="1" customWidth="1"/>
    <col min="112" max="16384" width="9.36328125" style="243" hidden="1"/>
  </cols>
  <sheetData>
    <row r="1" spans="1:105" s="265" customFormat="1" ht="15" customHeight="1" x14ac:dyDescent="0.3">
      <c r="A1" s="239" t="s">
        <v>844</v>
      </c>
      <c r="B1" s="240"/>
      <c r="C1" s="240"/>
      <c r="D1" s="240"/>
      <c r="E1" s="240"/>
      <c r="F1" s="240"/>
      <c r="G1" s="240"/>
      <c r="H1" s="240"/>
      <c r="I1" s="240"/>
      <c r="J1" s="241"/>
      <c r="K1" s="242" t="str">
        <f t="shared" ref="K1:AP1" si="0">LEFT(K2,6)</f>
        <v>P87029</v>
      </c>
      <c r="L1" s="242" t="str">
        <f t="shared" si="0"/>
        <v>P68335</v>
      </c>
      <c r="M1" s="242" t="str">
        <f t="shared" si="0"/>
        <v>N49813</v>
      </c>
      <c r="N1" s="242" t="str">
        <f t="shared" si="0"/>
        <v>P89483</v>
      </c>
      <c r="O1" s="242" t="str">
        <f t="shared" si="0"/>
        <v>P51283</v>
      </c>
      <c r="P1" s="242" t="str">
        <f t="shared" si="0"/>
        <v>P85687</v>
      </c>
      <c r="Q1" s="242" t="str">
        <f t="shared" si="0"/>
        <v>P42383</v>
      </c>
      <c r="R1" s="242" t="str">
        <f t="shared" si="0"/>
        <v>P20979</v>
      </c>
      <c r="S1" s="242" t="str">
        <f t="shared" si="0"/>
        <v>N42231</v>
      </c>
      <c r="T1" s="242" t="str">
        <f t="shared" si="0"/>
        <v>P81095</v>
      </c>
      <c r="U1" s="242" t="str">
        <f t="shared" si="0"/>
        <v>N33067</v>
      </c>
      <c r="V1" s="242" t="str">
        <f t="shared" si="0"/>
        <v>P81264</v>
      </c>
      <c r="W1" s="242" t="str">
        <f t="shared" si="0"/>
        <v>N92725</v>
      </c>
      <c r="X1" s="242" t="str">
        <f t="shared" si="0"/>
        <v>P02150</v>
      </c>
      <c r="Y1" s="242" t="str">
        <f t="shared" si="0"/>
        <v>P56346</v>
      </c>
      <c r="Z1" s="242" t="str">
        <f t="shared" si="0"/>
        <v>P46405</v>
      </c>
      <c r="AA1" s="242" t="str">
        <f t="shared" si="0"/>
        <v>P02816</v>
      </c>
      <c r="AB1" s="242" t="str">
        <f t="shared" si="0"/>
        <v>P89543</v>
      </c>
      <c r="AC1" s="242" t="str">
        <f t="shared" si="0"/>
        <v>P30385</v>
      </c>
      <c r="AD1" s="242" t="str">
        <f t="shared" si="0"/>
        <v>N21149</v>
      </c>
      <c r="AE1" s="242" t="str">
        <f t="shared" si="0"/>
        <v>P66051</v>
      </c>
      <c r="AF1" s="242" t="str">
        <f t="shared" si="0"/>
        <v>N56229</v>
      </c>
      <c r="AG1" s="242" t="str">
        <f t="shared" si="0"/>
        <v>P64658</v>
      </c>
      <c r="AH1" s="242" t="str">
        <f t="shared" si="0"/>
        <v>N55966</v>
      </c>
      <c r="AI1" s="242" t="str">
        <f t="shared" si="0"/>
        <v>N38843</v>
      </c>
      <c r="AJ1" s="242" t="str">
        <f t="shared" si="0"/>
        <v>P65639</v>
      </c>
      <c r="AK1" s="242" t="str">
        <f t="shared" si="0"/>
        <v>P81801</v>
      </c>
      <c r="AL1" s="242" t="str">
        <f t="shared" si="0"/>
        <v>P27233</v>
      </c>
      <c r="AM1" s="242" t="str">
        <f t="shared" si="0"/>
        <v>N34535</v>
      </c>
      <c r="AN1" s="242" t="str">
        <f t="shared" si="0"/>
        <v>P77941</v>
      </c>
      <c r="AO1" s="242" t="str">
        <f t="shared" si="0"/>
        <v>P22041</v>
      </c>
      <c r="AP1" s="242" t="str">
        <f t="shared" si="0"/>
        <v>P01675</v>
      </c>
      <c r="AQ1" s="242" t="str">
        <f t="shared" ref="AQ1:BU1" si="1">LEFT(AQ2,6)</f>
        <v>P63800</v>
      </c>
      <c r="AR1" s="242" t="str">
        <f t="shared" si="1"/>
        <v>P93083</v>
      </c>
      <c r="AS1" s="242" t="str">
        <f t="shared" si="1"/>
        <v>N22001</v>
      </c>
      <c r="AT1" s="242" t="str">
        <f t="shared" si="1"/>
        <v>P43979</v>
      </c>
      <c r="AU1" s="242" t="str">
        <f t="shared" si="1"/>
        <v>N80847</v>
      </c>
      <c r="AV1" s="242" t="str">
        <f t="shared" si="1"/>
        <v>P36845</v>
      </c>
      <c r="AW1" s="242" t="str">
        <f t="shared" si="1"/>
        <v>P97554</v>
      </c>
      <c r="AX1" s="242" t="str">
        <f t="shared" si="1"/>
        <v>P38629</v>
      </c>
      <c r="AY1" s="242" t="str">
        <f t="shared" si="1"/>
        <v>P79469</v>
      </c>
      <c r="AZ1" s="242" t="str">
        <f t="shared" si="1"/>
        <v>P29189</v>
      </c>
      <c r="BA1" s="242" t="str">
        <f t="shared" si="1"/>
        <v>P38561</v>
      </c>
      <c r="BB1" s="242" t="str">
        <f t="shared" si="1"/>
        <v>P84713</v>
      </c>
      <c r="BC1" s="242" t="str">
        <f t="shared" si="1"/>
        <v>N84209</v>
      </c>
      <c r="BD1" s="242" t="str">
        <f t="shared" si="1"/>
        <v>P51373</v>
      </c>
      <c r="BE1" s="242" t="str">
        <f t="shared" si="1"/>
        <v>N22399</v>
      </c>
      <c r="BF1" s="242" t="str">
        <f t="shared" si="1"/>
        <v>P51102</v>
      </c>
      <c r="BG1" s="242" t="str">
        <f t="shared" si="1"/>
        <v>P80747</v>
      </c>
      <c r="BH1" s="242" t="str">
        <f t="shared" si="1"/>
        <v>P87119</v>
      </c>
      <c r="BI1" s="242" t="str">
        <f t="shared" si="1"/>
        <v>P19800</v>
      </c>
      <c r="BJ1" s="242" t="str">
        <f t="shared" si="1"/>
        <v>P66599</v>
      </c>
      <c r="BK1" s="242" t="str">
        <f t="shared" si="1"/>
        <v>P82987</v>
      </c>
      <c r="BL1" s="242" t="str">
        <f t="shared" si="1"/>
        <v>P86027</v>
      </c>
      <c r="BM1" s="242" t="str">
        <f t="shared" si="1"/>
        <v>P50945</v>
      </c>
      <c r="BN1" s="242" t="str">
        <f t="shared" si="1"/>
        <v>P88780</v>
      </c>
      <c r="BO1" s="242" t="str">
        <f t="shared" si="1"/>
        <v>P85363</v>
      </c>
      <c r="BP1" s="242" t="str">
        <f t="shared" si="1"/>
        <v>P36605</v>
      </c>
      <c r="BQ1" s="242" t="str">
        <f t="shared" si="1"/>
        <v>P81577</v>
      </c>
      <c r="BR1" s="242" t="str">
        <f t="shared" si="1"/>
        <v>P43059</v>
      </c>
      <c r="BS1" s="242" t="str">
        <f t="shared" si="1"/>
        <v>P48071</v>
      </c>
      <c r="BT1" s="242" t="str">
        <f t="shared" si="1"/>
        <v>P70249</v>
      </c>
      <c r="BU1" s="242" t="str">
        <f t="shared" si="1"/>
        <v>N92999</v>
      </c>
      <c r="BV1" s="242" t="str">
        <f t="shared" ref="BV1:CV1" si="2">LEFT(BV2,6)</f>
        <v>N75877</v>
      </c>
      <c r="BW1" s="242" t="str">
        <f t="shared" si="2"/>
        <v>N41659</v>
      </c>
      <c r="BX1" s="242" t="str">
        <f t="shared" si="2"/>
        <v>N61173</v>
      </c>
      <c r="BY1" s="242" t="str">
        <f t="shared" si="2"/>
        <v>P31683</v>
      </c>
      <c r="BZ1" s="242" t="str">
        <f t="shared" si="2"/>
        <v>P28247</v>
      </c>
      <c r="CA1" s="242" t="str">
        <f t="shared" si="2"/>
        <v>P76467</v>
      </c>
      <c r="CB1" s="242" t="str">
        <f t="shared" si="2"/>
        <v>P56642</v>
      </c>
      <c r="CC1" s="242" t="str">
        <f t="shared" si="2"/>
        <v>N27005</v>
      </c>
      <c r="CD1" s="242" t="str">
        <f t="shared" si="2"/>
        <v>P19393</v>
      </c>
      <c r="CE1" s="242" t="str">
        <f t="shared" si="2"/>
        <v>P87123</v>
      </c>
      <c r="CF1" s="242" t="str">
        <f t="shared" si="2"/>
        <v>P38527</v>
      </c>
      <c r="CG1" s="242" t="str">
        <f t="shared" si="2"/>
        <v>P93329</v>
      </c>
      <c r="CH1" s="242" t="str">
        <f t="shared" si="2"/>
        <v>P71940</v>
      </c>
      <c r="CI1" s="242" t="str">
        <f t="shared" si="2"/>
        <v>N19681</v>
      </c>
      <c r="CJ1" s="242" t="str">
        <f t="shared" si="2"/>
        <v>P35968</v>
      </c>
      <c r="CK1" s="242" t="str">
        <f t="shared" si="2"/>
        <v>P83216</v>
      </c>
      <c r="CL1" s="242" t="str">
        <f t="shared" si="2"/>
        <v>P83216</v>
      </c>
      <c r="CM1" s="242" t="str">
        <f t="shared" si="2"/>
        <v>P83216</v>
      </c>
      <c r="CN1" s="242" t="str">
        <f t="shared" si="2"/>
        <v>P59688</v>
      </c>
      <c r="CO1" s="242" t="str">
        <f t="shared" si="2"/>
        <v>P38811</v>
      </c>
      <c r="CP1" s="242" t="str">
        <f t="shared" si="2"/>
        <v>P40707</v>
      </c>
      <c r="CQ1" s="242" t="str">
        <f t="shared" si="2"/>
        <v>P77017</v>
      </c>
      <c r="CR1" s="242" t="str">
        <f t="shared" si="2"/>
        <v>P50769</v>
      </c>
      <c r="CS1" s="242" t="str">
        <f t="shared" si="2"/>
        <v>P91151</v>
      </c>
      <c r="CT1" s="242" t="str">
        <f t="shared" si="2"/>
        <v>P76239</v>
      </c>
      <c r="CU1" s="242" t="str">
        <f t="shared" si="2"/>
        <v>N50139</v>
      </c>
      <c r="CV1" s="242" t="str">
        <f t="shared" si="2"/>
        <v>N51751</v>
      </c>
      <c r="CW1" s="242" t="str">
        <f t="shared" ref="CW1:DA1" si="3">LEFT(CW2,6)</f>
        <v>P76995</v>
      </c>
      <c r="CX1" s="242" t="str">
        <f t="shared" si="3"/>
        <v>P83767</v>
      </c>
      <c r="CY1" s="242" t="str">
        <f t="shared" si="3"/>
        <v>P02824</v>
      </c>
      <c r="CZ1" s="242" t="str">
        <f t="shared" si="3"/>
        <v>P89851</v>
      </c>
      <c r="DA1" s="242" t="str">
        <f t="shared" si="3"/>
        <v>P45507</v>
      </c>
    </row>
    <row r="2" spans="1:105" s="250" customFormat="1" ht="15" hidden="1" customHeight="1" x14ac:dyDescent="0.3">
      <c r="A2" s="244"/>
      <c r="B2" s="245"/>
      <c r="C2" s="245"/>
      <c r="D2" s="245"/>
      <c r="E2" s="245"/>
      <c r="F2" s="245"/>
      <c r="G2" s="245"/>
      <c r="H2" s="245"/>
      <c r="I2" s="245"/>
      <c r="J2" s="246"/>
      <c r="K2" s="247" t="s">
        <v>228</v>
      </c>
      <c r="L2" s="248" t="s">
        <v>233</v>
      </c>
      <c r="M2" s="248" t="s">
        <v>250</v>
      </c>
      <c r="N2" s="248" t="s">
        <v>244</v>
      </c>
      <c r="O2" s="248" t="s">
        <v>256</v>
      </c>
      <c r="P2" s="248" t="s">
        <v>266</v>
      </c>
      <c r="Q2" s="248" t="s">
        <v>289</v>
      </c>
      <c r="R2" s="248" t="s">
        <v>293</v>
      </c>
      <c r="S2" s="248" t="s">
        <v>271</v>
      </c>
      <c r="T2" s="248" t="s">
        <v>280</v>
      </c>
      <c r="U2" s="248" t="s">
        <v>276</v>
      </c>
      <c r="V2" s="248" t="s">
        <v>261</v>
      </c>
      <c r="W2" s="248" t="s">
        <v>284</v>
      </c>
      <c r="X2" s="248" t="s">
        <v>297</v>
      </c>
      <c r="Y2" s="248" t="s">
        <v>301</v>
      </c>
      <c r="Z2" s="248" t="s">
        <v>305</v>
      </c>
      <c r="AA2" s="248" t="s">
        <v>309</v>
      </c>
      <c r="AB2" s="248" t="s">
        <v>313</v>
      </c>
      <c r="AC2" s="248" t="s">
        <v>317</v>
      </c>
      <c r="AD2" s="248" t="s">
        <v>321</v>
      </c>
      <c r="AE2" s="248" t="s">
        <v>325</v>
      </c>
      <c r="AF2" s="248" t="s">
        <v>329</v>
      </c>
      <c r="AG2" s="248" t="s">
        <v>333</v>
      </c>
      <c r="AH2" s="248" t="s">
        <v>337</v>
      </c>
      <c r="AI2" s="248" t="s">
        <v>341</v>
      </c>
      <c r="AJ2" s="248" t="s">
        <v>373</v>
      </c>
      <c r="AK2" s="248" t="s">
        <v>377</v>
      </c>
      <c r="AL2" s="248" t="s">
        <v>369</v>
      </c>
      <c r="AM2" s="248" t="s">
        <v>418</v>
      </c>
      <c r="AN2" s="248" t="s">
        <v>381</v>
      </c>
      <c r="AO2" s="248" t="s">
        <v>389</v>
      </c>
      <c r="AP2" s="248" t="s">
        <v>393</v>
      </c>
      <c r="AQ2" s="248" t="s">
        <v>422</v>
      </c>
      <c r="AR2" s="248" t="s">
        <v>409</v>
      </c>
      <c r="AS2" s="248" t="s">
        <v>426</v>
      </c>
      <c r="AT2" s="248" t="s">
        <v>385</v>
      </c>
      <c r="AU2" s="248" t="s">
        <v>482</v>
      </c>
      <c r="AV2" s="248" t="s">
        <v>573</v>
      </c>
      <c r="AW2" s="248" t="s">
        <v>414</v>
      </c>
      <c r="AX2" s="248" t="s">
        <v>401</v>
      </c>
      <c r="AY2" s="248" t="s">
        <v>405</v>
      </c>
      <c r="AZ2" s="248" t="s">
        <v>493</v>
      </c>
      <c r="BA2" s="248" t="s">
        <v>345</v>
      </c>
      <c r="BB2" s="248" t="s">
        <v>522</v>
      </c>
      <c r="BC2" s="248" t="s">
        <v>501</v>
      </c>
      <c r="BD2" s="248" t="s">
        <v>454</v>
      </c>
      <c r="BE2" s="248" t="s">
        <v>430</v>
      </c>
      <c r="BF2" s="248" t="s">
        <v>434</v>
      </c>
      <c r="BG2" s="248" t="s">
        <v>470</v>
      </c>
      <c r="BH2" s="248" t="s">
        <v>438</v>
      </c>
      <c r="BI2" s="248" t="s">
        <v>446</v>
      </c>
      <c r="BJ2" s="248" t="s">
        <v>462</v>
      </c>
      <c r="BK2" s="248" t="s">
        <v>442</v>
      </c>
      <c r="BL2" s="248" t="s">
        <v>497</v>
      </c>
      <c r="BM2" s="248" t="s">
        <v>450</v>
      </c>
      <c r="BN2" s="248" t="s">
        <v>478</v>
      </c>
      <c r="BO2" s="248" t="s">
        <v>466</v>
      </c>
      <c r="BP2" s="248" t="s">
        <v>458</v>
      </c>
      <c r="BQ2" s="248" t="s">
        <v>474</v>
      </c>
      <c r="BR2" s="248" t="s">
        <v>353</v>
      </c>
      <c r="BS2" s="248" t="s">
        <v>357</v>
      </c>
      <c r="BT2" s="248" t="s">
        <v>361</v>
      </c>
      <c r="BU2" s="248" t="s">
        <v>365</v>
      </c>
      <c r="BV2" s="248" t="s">
        <v>505</v>
      </c>
      <c r="BW2" s="248" t="s">
        <v>510</v>
      </c>
      <c r="BX2" s="248" t="s">
        <v>518</v>
      </c>
      <c r="BY2" s="248" t="s">
        <v>514</v>
      </c>
      <c r="BZ2" s="248" t="s">
        <v>526</v>
      </c>
      <c r="CA2" s="248" t="s">
        <v>531</v>
      </c>
      <c r="CB2" s="248" t="s">
        <v>535</v>
      </c>
      <c r="CC2" s="248" t="s">
        <v>539</v>
      </c>
      <c r="CD2" s="248" t="s">
        <v>543</v>
      </c>
      <c r="CE2" s="248" t="s">
        <v>547</v>
      </c>
      <c r="CF2" s="248" t="s">
        <v>555</v>
      </c>
      <c r="CG2" s="248" t="s">
        <v>551</v>
      </c>
      <c r="CH2" s="248" t="s">
        <v>239</v>
      </c>
      <c r="CI2" s="248" t="s">
        <v>349</v>
      </c>
      <c r="CJ2" s="248" t="s">
        <v>560</v>
      </c>
      <c r="CK2" s="248" t="s">
        <v>568</v>
      </c>
      <c r="CL2" s="248" t="s">
        <v>490</v>
      </c>
      <c r="CM2" s="248" t="s">
        <v>486</v>
      </c>
      <c r="CN2" s="248" t="s">
        <v>564</v>
      </c>
      <c r="CO2" s="248" t="s">
        <v>582</v>
      </c>
      <c r="CP2" s="248" t="s">
        <v>571</v>
      </c>
      <c r="CQ2" s="248" t="s">
        <v>578</v>
      </c>
      <c r="CR2" s="248" t="s">
        <v>586</v>
      </c>
      <c r="CS2" s="248" t="s">
        <v>590</v>
      </c>
      <c r="CT2" s="248" t="s">
        <v>397</v>
      </c>
      <c r="CU2" s="248" t="s">
        <v>599</v>
      </c>
      <c r="CV2" s="248" t="s">
        <v>603</v>
      </c>
      <c r="CW2" s="248" t="s">
        <v>607</v>
      </c>
      <c r="CX2" s="248" t="s">
        <v>615</v>
      </c>
      <c r="CY2" s="248" t="s">
        <v>595</v>
      </c>
      <c r="CZ2" s="248" t="s">
        <v>611</v>
      </c>
      <c r="DA2" s="248" t="s">
        <v>619</v>
      </c>
    </row>
    <row r="3" spans="1:105" ht="83.65" customHeight="1" thickBot="1" x14ac:dyDescent="0.35">
      <c r="A3" s="251"/>
      <c r="B3" s="252"/>
      <c r="C3" s="252"/>
      <c r="D3" s="252"/>
      <c r="E3" s="252"/>
      <c r="F3" s="252"/>
      <c r="G3" s="252"/>
      <c r="H3" s="252"/>
      <c r="I3" s="252"/>
      <c r="J3" s="253"/>
      <c r="K3" s="254" t="s">
        <v>624</v>
      </c>
      <c r="L3" s="255" t="s">
        <v>625</v>
      </c>
      <c r="M3" s="255" t="s">
        <v>626</v>
      </c>
      <c r="N3" s="255" t="s">
        <v>627</v>
      </c>
      <c r="O3" s="255" t="s">
        <v>628</v>
      </c>
      <c r="P3" s="255" t="s">
        <v>629</v>
      </c>
      <c r="Q3" s="255" t="s">
        <v>630</v>
      </c>
      <c r="R3" s="255" t="s">
        <v>631</v>
      </c>
      <c r="S3" s="255" t="s">
        <v>632</v>
      </c>
      <c r="T3" s="255" t="s">
        <v>633</v>
      </c>
      <c r="U3" s="255" t="s">
        <v>634</v>
      </c>
      <c r="V3" s="255" t="s">
        <v>635</v>
      </c>
      <c r="W3" s="255" t="s">
        <v>636</v>
      </c>
      <c r="X3" s="255" t="s">
        <v>299</v>
      </c>
      <c r="Y3" s="255" t="s">
        <v>637</v>
      </c>
      <c r="Z3" s="255" t="s">
        <v>638</v>
      </c>
      <c r="AA3" s="255" t="s">
        <v>639</v>
      </c>
      <c r="AB3" s="255" t="s">
        <v>640</v>
      </c>
      <c r="AC3" s="255" t="s">
        <v>641</v>
      </c>
      <c r="AD3" s="255" t="s">
        <v>642</v>
      </c>
      <c r="AE3" s="255" t="s">
        <v>643</v>
      </c>
      <c r="AF3" s="255" t="s">
        <v>644</v>
      </c>
      <c r="AG3" s="255" t="s">
        <v>645</v>
      </c>
      <c r="AH3" s="255" t="s">
        <v>339</v>
      </c>
      <c r="AI3" s="255" t="s">
        <v>646</v>
      </c>
      <c r="AJ3" s="255" t="s">
        <v>647</v>
      </c>
      <c r="AK3" s="255" t="s">
        <v>648</v>
      </c>
      <c r="AL3" s="255" t="s">
        <v>649</v>
      </c>
      <c r="AM3" s="255" t="s">
        <v>650</v>
      </c>
      <c r="AN3" s="255" t="s">
        <v>651</v>
      </c>
      <c r="AO3" s="255" t="s">
        <v>652</v>
      </c>
      <c r="AP3" s="255" t="s">
        <v>653</v>
      </c>
      <c r="AQ3" s="255" t="s">
        <v>654</v>
      </c>
      <c r="AR3" s="255" t="s">
        <v>655</v>
      </c>
      <c r="AS3" s="255" t="s">
        <v>656</v>
      </c>
      <c r="AT3" s="255" t="s">
        <v>657</v>
      </c>
      <c r="AU3" s="255" t="s">
        <v>658</v>
      </c>
      <c r="AV3" s="255" t="s">
        <v>659</v>
      </c>
      <c r="AW3" s="255" t="s">
        <v>660</v>
      </c>
      <c r="AX3" s="255" t="s">
        <v>661</v>
      </c>
      <c r="AY3" s="255" t="s">
        <v>662</v>
      </c>
      <c r="AZ3" s="255" t="s">
        <v>663</v>
      </c>
      <c r="BA3" s="255" t="s">
        <v>664</v>
      </c>
      <c r="BB3" s="255" t="s">
        <v>665</v>
      </c>
      <c r="BC3" s="255" t="s">
        <v>666</v>
      </c>
      <c r="BD3" s="255" t="s">
        <v>667</v>
      </c>
      <c r="BE3" s="255" t="s">
        <v>668</v>
      </c>
      <c r="BF3" s="255" t="s">
        <v>669</v>
      </c>
      <c r="BG3" s="255" t="s">
        <v>670</v>
      </c>
      <c r="BH3" s="255" t="s">
        <v>671</v>
      </c>
      <c r="BI3" s="255" t="s">
        <v>672</v>
      </c>
      <c r="BJ3" s="255" t="s">
        <v>673</v>
      </c>
      <c r="BK3" s="255" t="s">
        <v>674</v>
      </c>
      <c r="BL3" s="255" t="s">
        <v>675</v>
      </c>
      <c r="BM3" s="255" t="s">
        <v>676</v>
      </c>
      <c r="BN3" s="255" t="s">
        <v>677</v>
      </c>
      <c r="BO3" s="255" t="s">
        <v>678</v>
      </c>
      <c r="BP3" s="255" t="s">
        <v>679</v>
      </c>
      <c r="BQ3" s="255" t="s">
        <v>680</v>
      </c>
      <c r="BR3" s="255" t="s">
        <v>681</v>
      </c>
      <c r="BS3" s="255" t="s">
        <v>682</v>
      </c>
      <c r="BT3" s="255" t="s">
        <v>683</v>
      </c>
      <c r="BU3" s="255" t="s">
        <v>684</v>
      </c>
      <c r="BV3" s="255" t="s">
        <v>507</v>
      </c>
      <c r="BW3" s="255" t="s">
        <v>685</v>
      </c>
      <c r="BX3" s="255" t="s">
        <v>686</v>
      </c>
      <c r="BY3" s="255" t="s">
        <v>687</v>
      </c>
      <c r="BZ3" s="255" t="s">
        <v>528</v>
      </c>
      <c r="CA3" s="255" t="s">
        <v>533</v>
      </c>
      <c r="CB3" s="255" t="s">
        <v>537</v>
      </c>
      <c r="CC3" s="255" t="s">
        <v>541</v>
      </c>
      <c r="CD3" s="255" t="s">
        <v>545</v>
      </c>
      <c r="CE3" s="255" t="s">
        <v>688</v>
      </c>
      <c r="CF3" s="255" t="s">
        <v>689</v>
      </c>
      <c r="CG3" s="255" t="s">
        <v>690</v>
      </c>
      <c r="CH3" s="255" t="s">
        <v>691</v>
      </c>
      <c r="CI3" s="255" t="s">
        <v>692</v>
      </c>
      <c r="CJ3" s="255" t="s">
        <v>693</v>
      </c>
      <c r="CK3" s="255" t="s">
        <v>694</v>
      </c>
      <c r="CL3" s="255" t="s">
        <v>695</v>
      </c>
      <c r="CM3" s="255" t="s">
        <v>695</v>
      </c>
      <c r="CN3" s="255" t="s">
        <v>696</v>
      </c>
      <c r="CO3" s="255" t="s">
        <v>697</v>
      </c>
      <c r="CP3" s="255" t="s">
        <v>698</v>
      </c>
      <c r="CQ3" s="255" t="s">
        <v>699</v>
      </c>
      <c r="CR3" s="255" t="s">
        <v>700</v>
      </c>
      <c r="CS3" s="255" t="s">
        <v>701</v>
      </c>
      <c r="CT3" s="255" t="s">
        <v>702</v>
      </c>
      <c r="CU3" s="255" t="s">
        <v>703</v>
      </c>
      <c r="CV3" s="255" t="s">
        <v>704</v>
      </c>
      <c r="CW3" s="255" t="s">
        <v>705</v>
      </c>
      <c r="CX3" s="255" t="s">
        <v>706</v>
      </c>
      <c r="CY3" s="255" t="s">
        <v>707</v>
      </c>
      <c r="CZ3" s="255" t="s">
        <v>708</v>
      </c>
      <c r="DA3" s="255" t="s">
        <v>709</v>
      </c>
    </row>
    <row r="4" spans="1:105" s="261" customFormat="1" x14ac:dyDescent="0.3">
      <c r="A4" s="257"/>
      <c r="B4" s="257"/>
      <c r="C4" s="257"/>
      <c r="D4" s="257"/>
      <c r="E4" s="257"/>
      <c r="F4" s="258" t="s">
        <v>710</v>
      </c>
      <c r="G4" s="258"/>
      <c r="H4" s="258"/>
      <c r="I4" s="258"/>
      <c r="J4" s="258"/>
      <c r="K4" s="259">
        <v>1</v>
      </c>
      <c r="L4" s="259" t="s">
        <v>184</v>
      </c>
      <c r="M4" s="259" t="s">
        <v>184</v>
      </c>
      <c r="N4" s="259" t="s">
        <v>184</v>
      </c>
      <c r="O4" s="259">
        <v>2</v>
      </c>
      <c r="P4" s="259">
        <v>3</v>
      </c>
      <c r="Q4" s="259">
        <v>3</v>
      </c>
      <c r="R4" s="259">
        <v>3</v>
      </c>
      <c r="S4" s="259">
        <v>4</v>
      </c>
      <c r="T4" s="259">
        <v>2</v>
      </c>
      <c r="U4" s="259">
        <v>3</v>
      </c>
      <c r="V4" s="259">
        <v>2</v>
      </c>
      <c r="W4" s="259">
        <v>3</v>
      </c>
      <c r="X4" s="259">
        <v>1</v>
      </c>
      <c r="Y4" s="259" t="s">
        <v>184</v>
      </c>
      <c r="Z4" s="259">
        <v>2</v>
      </c>
      <c r="AA4" s="259">
        <v>1</v>
      </c>
      <c r="AB4" s="259" t="s">
        <v>184</v>
      </c>
      <c r="AC4" s="259" t="s">
        <v>184</v>
      </c>
      <c r="AD4" s="259">
        <v>2</v>
      </c>
      <c r="AE4" s="259">
        <v>1</v>
      </c>
      <c r="AF4" s="259">
        <v>2</v>
      </c>
      <c r="AG4" s="259" t="s">
        <v>184</v>
      </c>
      <c r="AH4" s="259" t="s">
        <v>184</v>
      </c>
      <c r="AI4" s="259" t="s">
        <v>184</v>
      </c>
      <c r="AJ4" s="259">
        <v>1</v>
      </c>
      <c r="AK4" s="259">
        <v>1</v>
      </c>
      <c r="AL4" s="259">
        <v>2</v>
      </c>
      <c r="AM4" s="259">
        <v>1</v>
      </c>
      <c r="AN4" s="259">
        <v>2</v>
      </c>
      <c r="AO4" s="259">
        <v>1</v>
      </c>
      <c r="AP4" s="259">
        <v>2</v>
      </c>
      <c r="AQ4" s="259">
        <v>1</v>
      </c>
      <c r="AR4" s="259">
        <v>2</v>
      </c>
      <c r="AS4" s="259">
        <v>2</v>
      </c>
      <c r="AT4" s="259">
        <v>2</v>
      </c>
      <c r="AU4" s="259">
        <v>1</v>
      </c>
      <c r="AV4" s="259">
        <v>1</v>
      </c>
      <c r="AW4" s="259">
        <v>1</v>
      </c>
      <c r="AX4" s="259">
        <v>1</v>
      </c>
      <c r="AY4" s="259">
        <v>2</v>
      </c>
      <c r="AZ4" s="259">
        <v>1</v>
      </c>
      <c r="BA4" s="259" t="s">
        <v>184</v>
      </c>
      <c r="BB4" s="259">
        <v>1</v>
      </c>
      <c r="BC4" s="259">
        <v>2</v>
      </c>
      <c r="BD4" s="259">
        <v>2</v>
      </c>
      <c r="BE4" s="259">
        <v>1</v>
      </c>
      <c r="BF4" s="259">
        <v>2</v>
      </c>
      <c r="BG4" s="259">
        <v>1</v>
      </c>
      <c r="BH4" s="259">
        <v>1</v>
      </c>
      <c r="BI4" s="259">
        <v>1</v>
      </c>
      <c r="BJ4" s="259">
        <v>2</v>
      </c>
      <c r="BK4" s="259">
        <v>1</v>
      </c>
      <c r="BL4" s="259" t="s">
        <v>184</v>
      </c>
      <c r="BM4" s="259">
        <v>2</v>
      </c>
      <c r="BN4" s="259">
        <v>1</v>
      </c>
      <c r="BO4" s="259">
        <v>2</v>
      </c>
      <c r="BP4" s="259">
        <v>2</v>
      </c>
      <c r="BQ4" s="259">
        <v>1</v>
      </c>
      <c r="BR4" s="259" t="s">
        <v>184</v>
      </c>
      <c r="BS4" s="259" t="s">
        <v>184</v>
      </c>
      <c r="BT4" s="259" t="s">
        <v>184</v>
      </c>
      <c r="BU4" s="259" t="s">
        <v>184</v>
      </c>
      <c r="BV4" s="259" t="s">
        <v>184</v>
      </c>
      <c r="BW4" s="259" t="s">
        <v>184</v>
      </c>
      <c r="BX4" s="259" t="s">
        <v>184</v>
      </c>
      <c r="BY4" s="259" t="s">
        <v>184</v>
      </c>
      <c r="BZ4" s="259" t="s">
        <v>184</v>
      </c>
      <c r="CA4" s="259" t="s">
        <v>184</v>
      </c>
      <c r="CB4" s="259" t="s">
        <v>184</v>
      </c>
      <c r="CC4" s="259" t="s">
        <v>184</v>
      </c>
      <c r="CD4" s="259" t="s">
        <v>184</v>
      </c>
      <c r="CE4" s="259" t="s">
        <v>184</v>
      </c>
      <c r="CF4" s="259" t="s">
        <v>184</v>
      </c>
      <c r="CG4" s="259" t="s">
        <v>184</v>
      </c>
      <c r="CH4" s="259" t="s">
        <v>184</v>
      </c>
      <c r="CI4" s="259" t="s">
        <v>184</v>
      </c>
      <c r="CJ4" s="259" t="s">
        <v>184</v>
      </c>
      <c r="CK4" s="259">
        <v>2</v>
      </c>
      <c r="CL4" s="259">
        <v>1</v>
      </c>
      <c r="CM4" s="259">
        <v>1</v>
      </c>
      <c r="CN4" s="259">
        <v>2</v>
      </c>
      <c r="CO4" s="259">
        <v>3</v>
      </c>
      <c r="CP4" s="259">
        <v>5</v>
      </c>
      <c r="CQ4" s="259">
        <v>4</v>
      </c>
      <c r="CR4" s="259">
        <v>1</v>
      </c>
      <c r="CS4" s="259">
        <v>2</v>
      </c>
      <c r="CT4" s="259">
        <v>1</v>
      </c>
      <c r="CU4" s="259">
        <v>2</v>
      </c>
      <c r="CV4" s="259">
        <v>1</v>
      </c>
      <c r="CW4" s="259" t="s">
        <v>184</v>
      </c>
      <c r="CX4" s="259" t="s">
        <v>184</v>
      </c>
      <c r="CY4" s="259">
        <v>1</v>
      </c>
      <c r="CZ4" s="259" t="s">
        <v>184</v>
      </c>
      <c r="DA4" s="259">
        <v>1</v>
      </c>
    </row>
    <row r="5" spans="1:105" x14ac:dyDescent="0.3">
      <c r="A5" s="262" t="s">
        <v>711</v>
      </c>
      <c r="B5" s="263" t="s">
        <v>712</v>
      </c>
      <c r="C5" s="264" t="s">
        <v>713</v>
      </c>
      <c r="D5" s="264"/>
      <c r="E5" s="263"/>
      <c r="F5" s="263">
        <v>5</v>
      </c>
      <c r="G5" s="263">
        <v>4</v>
      </c>
      <c r="H5" s="263">
        <v>3</v>
      </c>
      <c r="I5" s="263">
        <v>2</v>
      </c>
      <c r="J5" s="262">
        <v>1</v>
      </c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5"/>
      <c r="BJ5" s="265"/>
      <c r="BK5" s="265"/>
      <c r="BL5" s="265"/>
      <c r="BM5" s="265"/>
      <c r="BN5" s="265"/>
      <c r="BO5" s="265"/>
      <c r="BP5" s="265"/>
      <c r="BQ5" s="265"/>
      <c r="BR5" s="265"/>
      <c r="BS5" s="265"/>
      <c r="BT5" s="265"/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5"/>
      <c r="CX5" s="265"/>
      <c r="CY5" s="265"/>
      <c r="CZ5" s="265"/>
      <c r="DA5" s="265"/>
    </row>
    <row r="6" spans="1:105" hidden="1" x14ac:dyDescent="0.3">
      <c r="A6" s="266" t="s">
        <v>714</v>
      </c>
      <c r="B6" s="267" t="s">
        <v>715</v>
      </c>
      <c r="C6" s="268" t="s">
        <v>64</v>
      </c>
      <c r="D6" s="268">
        <v>5</v>
      </c>
      <c r="E6" s="268">
        <v>0</v>
      </c>
      <c r="F6" s="269"/>
      <c r="G6" s="269"/>
      <c r="H6" s="269"/>
      <c r="I6" s="269"/>
      <c r="J6" s="270"/>
      <c r="K6" s="271" t="s">
        <v>66</v>
      </c>
      <c r="L6" s="271" t="s">
        <v>66</v>
      </c>
      <c r="M6" s="271" t="s">
        <v>66</v>
      </c>
      <c r="N6" s="271" t="s">
        <v>66</v>
      </c>
      <c r="O6" s="271" t="s">
        <v>66</v>
      </c>
      <c r="P6" s="271" t="s">
        <v>66</v>
      </c>
      <c r="Q6" s="271" t="s">
        <v>66</v>
      </c>
      <c r="R6" s="271" t="s">
        <v>66</v>
      </c>
      <c r="S6" s="271" t="s">
        <v>66</v>
      </c>
      <c r="T6" s="271" t="s">
        <v>66</v>
      </c>
      <c r="U6" s="271" t="s">
        <v>66</v>
      </c>
      <c r="V6" s="271" t="s">
        <v>66</v>
      </c>
      <c r="W6" s="271" t="s">
        <v>66</v>
      </c>
      <c r="X6" s="271" t="s">
        <v>66</v>
      </c>
      <c r="Y6" s="271" t="s">
        <v>66</v>
      </c>
      <c r="Z6" s="271" t="s">
        <v>66</v>
      </c>
      <c r="AA6" s="271" t="s">
        <v>66</v>
      </c>
      <c r="AB6" s="271" t="s">
        <v>66</v>
      </c>
      <c r="AC6" s="271" t="s">
        <v>66</v>
      </c>
      <c r="AD6" s="271" t="s">
        <v>66</v>
      </c>
      <c r="AE6" s="271" t="s">
        <v>66</v>
      </c>
      <c r="AF6" s="271" t="s">
        <v>66</v>
      </c>
      <c r="AG6" s="271" t="s">
        <v>66</v>
      </c>
      <c r="AH6" s="271" t="s">
        <v>66</v>
      </c>
      <c r="AI6" s="271" t="s">
        <v>66</v>
      </c>
      <c r="AJ6" s="271" t="s">
        <v>66</v>
      </c>
      <c r="AK6" s="271" t="s">
        <v>66</v>
      </c>
      <c r="AL6" s="271" t="s">
        <v>66</v>
      </c>
      <c r="AM6" s="271" t="s">
        <v>66</v>
      </c>
      <c r="AN6" s="271" t="s">
        <v>66</v>
      </c>
      <c r="AO6" s="271" t="s">
        <v>66</v>
      </c>
      <c r="AP6" s="271" t="s">
        <v>66</v>
      </c>
      <c r="AQ6" s="271" t="s">
        <v>66</v>
      </c>
      <c r="AR6" s="271" t="s">
        <v>66</v>
      </c>
      <c r="AS6" s="271" t="s">
        <v>66</v>
      </c>
      <c r="AT6" s="271" t="s">
        <v>66</v>
      </c>
      <c r="AU6" s="271" t="s">
        <v>66</v>
      </c>
      <c r="AV6" s="271" t="s">
        <v>66</v>
      </c>
      <c r="AW6" s="271" t="s">
        <v>66</v>
      </c>
      <c r="AX6" s="271" t="s">
        <v>66</v>
      </c>
      <c r="AY6" s="271" t="s">
        <v>66</v>
      </c>
      <c r="AZ6" s="271" t="s">
        <v>66</v>
      </c>
      <c r="BA6" s="271" t="s">
        <v>66</v>
      </c>
      <c r="BB6" s="271" t="s">
        <v>66</v>
      </c>
      <c r="BC6" s="271" t="s">
        <v>66</v>
      </c>
      <c r="BD6" s="271" t="s">
        <v>66</v>
      </c>
      <c r="BE6" s="271" t="s">
        <v>66</v>
      </c>
      <c r="BF6" s="271" t="s">
        <v>66</v>
      </c>
      <c r="BG6" s="271" t="s">
        <v>66</v>
      </c>
      <c r="BH6" s="271" t="s">
        <v>66</v>
      </c>
      <c r="BI6" s="271" t="s">
        <v>66</v>
      </c>
      <c r="BJ6" s="271" t="s">
        <v>66</v>
      </c>
      <c r="BK6" s="271" t="s">
        <v>66</v>
      </c>
      <c r="BL6" s="271" t="s">
        <v>66</v>
      </c>
      <c r="BM6" s="271" t="s">
        <v>66</v>
      </c>
      <c r="BN6" s="271" t="s">
        <v>66</v>
      </c>
      <c r="BO6" s="271" t="s">
        <v>66</v>
      </c>
      <c r="BP6" s="271" t="s">
        <v>66</v>
      </c>
      <c r="BQ6" s="271" t="s">
        <v>66</v>
      </c>
      <c r="BR6" s="271" t="s">
        <v>66</v>
      </c>
      <c r="BS6" s="271" t="s">
        <v>66</v>
      </c>
      <c r="BT6" s="271" t="s">
        <v>66</v>
      </c>
      <c r="BU6" s="271" t="s">
        <v>66</v>
      </c>
      <c r="BV6" s="271" t="s">
        <v>66</v>
      </c>
      <c r="BW6" s="271" t="s">
        <v>66</v>
      </c>
      <c r="BX6" s="271" t="s">
        <v>66</v>
      </c>
      <c r="BY6" s="271" t="s">
        <v>66</v>
      </c>
      <c r="BZ6" s="271" t="s">
        <v>66</v>
      </c>
      <c r="CA6" s="271" t="s">
        <v>66</v>
      </c>
      <c r="CB6" s="271" t="s">
        <v>66</v>
      </c>
      <c r="CC6" s="271" t="s">
        <v>66</v>
      </c>
      <c r="CD6" s="271" t="s">
        <v>66</v>
      </c>
      <c r="CE6" s="271" t="s">
        <v>66</v>
      </c>
      <c r="CF6" s="271" t="s">
        <v>66</v>
      </c>
      <c r="CG6" s="271" t="s">
        <v>66</v>
      </c>
      <c r="CH6" s="271" t="s">
        <v>66</v>
      </c>
      <c r="CI6" s="271" t="s">
        <v>66</v>
      </c>
      <c r="CJ6" s="271" t="s">
        <v>66</v>
      </c>
      <c r="CK6" s="271" t="s">
        <v>66</v>
      </c>
      <c r="CL6" s="271" t="s">
        <v>66</v>
      </c>
      <c r="CM6" s="271" t="s">
        <v>66</v>
      </c>
      <c r="CN6" s="271" t="s">
        <v>66</v>
      </c>
      <c r="CO6" s="271" t="s">
        <v>66</v>
      </c>
      <c r="CP6" s="271" t="s">
        <v>66</v>
      </c>
      <c r="CQ6" s="271" t="s">
        <v>66</v>
      </c>
      <c r="CR6" s="271" t="s">
        <v>66</v>
      </c>
      <c r="CS6" s="271" t="s">
        <v>66</v>
      </c>
      <c r="CT6" s="271" t="s">
        <v>66</v>
      </c>
      <c r="CU6" s="271" t="s">
        <v>66</v>
      </c>
      <c r="CV6" s="271" t="s">
        <v>66</v>
      </c>
      <c r="CW6" s="271" t="s">
        <v>66</v>
      </c>
      <c r="CX6" s="271" t="s">
        <v>66</v>
      </c>
      <c r="CY6" s="271" t="s">
        <v>66</v>
      </c>
      <c r="CZ6" s="271" t="s">
        <v>66</v>
      </c>
      <c r="DA6" s="271" t="s">
        <v>66</v>
      </c>
    </row>
    <row r="7" spans="1:105" hidden="1" x14ac:dyDescent="0.3">
      <c r="A7" s="266" t="s">
        <v>714</v>
      </c>
      <c r="B7" s="267" t="s">
        <v>715</v>
      </c>
      <c r="C7" s="268" t="s">
        <v>67</v>
      </c>
      <c r="D7" s="268">
        <v>4</v>
      </c>
      <c r="E7" s="268">
        <v>0</v>
      </c>
      <c r="F7" s="272" t="s">
        <v>716</v>
      </c>
      <c r="G7" s="272" t="s">
        <v>716</v>
      </c>
      <c r="H7" s="272" t="s">
        <v>717</v>
      </c>
      <c r="I7" s="272"/>
      <c r="J7" s="273"/>
      <c r="K7" s="271" t="s">
        <v>66</v>
      </c>
      <c r="L7" s="271" t="s">
        <v>66</v>
      </c>
      <c r="M7" s="271" t="s">
        <v>66</v>
      </c>
      <c r="N7" s="271" t="s">
        <v>66</v>
      </c>
      <c r="O7" s="271" t="s">
        <v>66</v>
      </c>
      <c r="P7" s="271" t="s">
        <v>66</v>
      </c>
      <c r="Q7" s="271" t="s">
        <v>66</v>
      </c>
      <c r="R7" s="271" t="s">
        <v>66</v>
      </c>
      <c r="S7" s="271" t="s">
        <v>66</v>
      </c>
      <c r="T7" s="271" t="s">
        <v>66</v>
      </c>
      <c r="U7" s="271" t="s">
        <v>66</v>
      </c>
      <c r="V7" s="271" t="s">
        <v>66</v>
      </c>
      <c r="W7" s="271" t="s">
        <v>66</v>
      </c>
      <c r="X7" s="271" t="s">
        <v>66</v>
      </c>
      <c r="Y7" s="271" t="s">
        <v>66</v>
      </c>
      <c r="Z7" s="271" t="s">
        <v>66</v>
      </c>
      <c r="AA7" s="271" t="s">
        <v>66</v>
      </c>
      <c r="AB7" s="271" t="s">
        <v>66</v>
      </c>
      <c r="AC7" s="271" t="s">
        <v>66</v>
      </c>
      <c r="AD7" s="271" t="s">
        <v>66</v>
      </c>
      <c r="AE7" s="271" t="s">
        <v>66</v>
      </c>
      <c r="AF7" s="271" t="s">
        <v>66</v>
      </c>
      <c r="AG7" s="271" t="s">
        <v>66</v>
      </c>
      <c r="AH7" s="271" t="s">
        <v>66</v>
      </c>
      <c r="AI7" s="271" t="s">
        <v>66</v>
      </c>
      <c r="AJ7" s="271" t="s">
        <v>66</v>
      </c>
      <c r="AK7" s="271" t="s">
        <v>66</v>
      </c>
      <c r="AL7" s="271" t="s">
        <v>66</v>
      </c>
      <c r="AM7" s="271" t="s">
        <v>66</v>
      </c>
      <c r="AN7" s="271" t="s">
        <v>66</v>
      </c>
      <c r="AO7" s="271" t="s">
        <v>66</v>
      </c>
      <c r="AP7" s="271" t="s">
        <v>66</v>
      </c>
      <c r="AQ7" s="271" t="s">
        <v>66</v>
      </c>
      <c r="AR7" s="271" t="s">
        <v>66</v>
      </c>
      <c r="AS7" s="271" t="s">
        <v>66</v>
      </c>
      <c r="AT7" s="271" t="s">
        <v>66</v>
      </c>
      <c r="AU7" s="271" t="s">
        <v>66</v>
      </c>
      <c r="AV7" s="271" t="s">
        <v>66</v>
      </c>
      <c r="AW7" s="271" t="s">
        <v>66</v>
      </c>
      <c r="AX7" s="271" t="s">
        <v>66</v>
      </c>
      <c r="AY7" s="271" t="s">
        <v>66</v>
      </c>
      <c r="AZ7" s="271" t="s">
        <v>66</v>
      </c>
      <c r="BA7" s="271" t="s">
        <v>66</v>
      </c>
      <c r="BB7" s="271" t="s">
        <v>66</v>
      </c>
      <c r="BC7" s="271" t="s">
        <v>66</v>
      </c>
      <c r="BD7" s="271" t="s">
        <v>66</v>
      </c>
      <c r="BE7" s="271" t="s">
        <v>66</v>
      </c>
      <c r="BF7" s="271" t="s">
        <v>66</v>
      </c>
      <c r="BG7" s="271" t="s">
        <v>66</v>
      </c>
      <c r="BH7" s="271" t="s">
        <v>66</v>
      </c>
      <c r="BI7" s="271" t="s">
        <v>66</v>
      </c>
      <c r="BJ7" s="271" t="s">
        <v>66</v>
      </c>
      <c r="BK7" s="271" t="s">
        <v>66</v>
      </c>
      <c r="BL7" s="271" t="s">
        <v>66</v>
      </c>
      <c r="BM7" s="271" t="s">
        <v>66</v>
      </c>
      <c r="BN7" s="271" t="s">
        <v>66</v>
      </c>
      <c r="BO7" s="271" t="s">
        <v>66</v>
      </c>
      <c r="BP7" s="271" t="s">
        <v>66</v>
      </c>
      <c r="BQ7" s="271" t="s">
        <v>66</v>
      </c>
      <c r="BR7" s="271" t="s">
        <v>66</v>
      </c>
      <c r="BS7" s="271" t="s">
        <v>66</v>
      </c>
      <c r="BT7" s="271" t="s">
        <v>66</v>
      </c>
      <c r="BU7" s="271" t="s">
        <v>66</v>
      </c>
      <c r="BV7" s="271" t="s">
        <v>66</v>
      </c>
      <c r="BW7" s="271" t="s">
        <v>66</v>
      </c>
      <c r="BX7" s="271" t="s">
        <v>66</v>
      </c>
      <c r="BY7" s="271" t="s">
        <v>66</v>
      </c>
      <c r="BZ7" s="271" t="s">
        <v>66</v>
      </c>
      <c r="CA7" s="271" t="s">
        <v>66</v>
      </c>
      <c r="CB7" s="271" t="s">
        <v>66</v>
      </c>
      <c r="CC7" s="271" t="s">
        <v>66</v>
      </c>
      <c r="CD7" s="271" t="s">
        <v>66</v>
      </c>
      <c r="CE7" s="271" t="s">
        <v>66</v>
      </c>
      <c r="CF7" s="271" t="s">
        <v>66</v>
      </c>
      <c r="CG7" s="271" t="s">
        <v>66</v>
      </c>
      <c r="CH7" s="271" t="s">
        <v>66</v>
      </c>
      <c r="CI7" s="271" t="s">
        <v>66</v>
      </c>
      <c r="CJ7" s="271" t="s">
        <v>66</v>
      </c>
      <c r="CK7" s="271" t="s">
        <v>66</v>
      </c>
      <c r="CL7" s="271" t="s">
        <v>66</v>
      </c>
      <c r="CM7" s="271" t="s">
        <v>66</v>
      </c>
      <c r="CN7" s="271" t="s">
        <v>66</v>
      </c>
      <c r="CO7" s="271" t="s">
        <v>66</v>
      </c>
      <c r="CP7" s="271" t="s">
        <v>66</v>
      </c>
      <c r="CQ7" s="271" t="s">
        <v>66</v>
      </c>
      <c r="CR7" s="271" t="s">
        <v>66</v>
      </c>
      <c r="CS7" s="271" t="s">
        <v>66</v>
      </c>
      <c r="CT7" s="271" t="s">
        <v>66</v>
      </c>
      <c r="CU7" s="271" t="s">
        <v>66</v>
      </c>
      <c r="CV7" s="271" t="s">
        <v>66</v>
      </c>
      <c r="CW7" s="271" t="s">
        <v>66</v>
      </c>
      <c r="CX7" s="271" t="s">
        <v>66</v>
      </c>
      <c r="CY7" s="271" t="s">
        <v>66</v>
      </c>
      <c r="CZ7" s="271" t="s">
        <v>66</v>
      </c>
      <c r="DA7" s="271" t="s">
        <v>66</v>
      </c>
    </row>
    <row r="8" spans="1:105" hidden="1" x14ac:dyDescent="0.3">
      <c r="A8" s="266" t="s">
        <v>714</v>
      </c>
      <c r="B8" s="267" t="s">
        <v>715</v>
      </c>
      <c r="C8" s="268" t="s">
        <v>69</v>
      </c>
      <c r="D8" s="268">
        <v>3</v>
      </c>
      <c r="E8" s="268">
        <v>0</v>
      </c>
      <c r="F8" s="272" t="s">
        <v>716</v>
      </c>
      <c r="G8" s="272" t="s">
        <v>716</v>
      </c>
      <c r="H8" s="272" t="s">
        <v>716</v>
      </c>
      <c r="I8" s="272" t="s">
        <v>717</v>
      </c>
      <c r="J8" s="273"/>
      <c r="K8" s="271" t="s">
        <v>66</v>
      </c>
      <c r="L8" s="271" t="s">
        <v>66</v>
      </c>
      <c r="M8" s="271" t="s">
        <v>66</v>
      </c>
      <c r="N8" s="271" t="s">
        <v>66</v>
      </c>
      <c r="O8" s="271" t="s">
        <v>66</v>
      </c>
      <c r="P8" s="271" t="s">
        <v>66</v>
      </c>
      <c r="Q8" s="271" t="s">
        <v>66</v>
      </c>
      <c r="R8" s="271" t="s">
        <v>66</v>
      </c>
      <c r="S8" s="271" t="s">
        <v>66</v>
      </c>
      <c r="T8" s="271" t="s">
        <v>66</v>
      </c>
      <c r="U8" s="271" t="s">
        <v>66</v>
      </c>
      <c r="V8" s="271" t="s">
        <v>66</v>
      </c>
      <c r="W8" s="271" t="s">
        <v>66</v>
      </c>
      <c r="X8" s="271" t="s">
        <v>66</v>
      </c>
      <c r="Y8" s="271" t="s">
        <v>66</v>
      </c>
      <c r="Z8" s="271" t="s">
        <v>66</v>
      </c>
      <c r="AA8" s="271" t="s">
        <v>66</v>
      </c>
      <c r="AB8" s="271" t="s">
        <v>66</v>
      </c>
      <c r="AC8" s="271" t="s">
        <v>66</v>
      </c>
      <c r="AD8" s="271" t="s">
        <v>66</v>
      </c>
      <c r="AE8" s="271" t="s">
        <v>66</v>
      </c>
      <c r="AF8" s="271" t="s">
        <v>66</v>
      </c>
      <c r="AG8" s="271" t="s">
        <v>66</v>
      </c>
      <c r="AH8" s="271" t="s">
        <v>66</v>
      </c>
      <c r="AI8" s="271" t="s">
        <v>66</v>
      </c>
      <c r="AJ8" s="271" t="s">
        <v>66</v>
      </c>
      <c r="AK8" s="271" t="s">
        <v>66</v>
      </c>
      <c r="AL8" s="271" t="s">
        <v>66</v>
      </c>
      <c r="AM8" s="271" t="s">
        <v>66</v>
      </c>
      <c r="AN8" s="271" t="s">
        <v>66</v>
      </c>
      <c r="AO8" s="271" t="s">
        <v>66</v>
      </c>
      <c r="AP8" s="271" t="s">
        <v>66</v>
      </c>
      <c r="AQ8" s="271" t="s">
        <v>66</v>
      </c>
      <c r="AR8" s="271" t="s">
        <v>66</v>
      </c>
      <c r="AS8" s="271" t="s">
        <v>66</v>
      </c>
      <c r="AT8" s="271" t="s">
        <v>66</v>
      </c>
      <c r="AU8" s="271" t="s">
        <v>66</v>
      </c>
      <c r="AV8" s="271" t="s">
        <v>66</v>
      </c>
      <c r="AW8" s="271" t="s">
        <v>66</v>
      </c>
      <c r="AX8" s="271" t="s">
        <v>66</v>
      </c>
      <c r="AY8" s="271" t="s">
        <v>66</v>
      </c>
      <c r="AZ8" s="271" t="s">
        <v>66</v>
      </c>
      <c r="BA8" s="271" t="s">
        <v>66</v>
      </c>
      <c r="BB8" s="271" t="s">
        <v>66</v>
      </c>
      <c r="BC8" s="271" t="s">
        <v>66</v>
      </c>
      <c r="BD8" s="271" t="s">
        <v>66</v>
      </c>
      <c r="BE8" s="271" t="s">
        <v>66</v>
      </c>
      <c r="BF8" s="271" t="s">
        <v>66</v>
      </c>
      <c r="BG8" s="271" t="s">
        <v>66</v>
      </c>
      <c r="BH8" s="271" t="s">
        <v>66</v>
      </c>
      <c r="BI8" s="271" t="s">
        <v>66</v>
      </c>
      <c r="BJ8" s="271" t="s">
        <v>66</v>
      </c>
      <c r="BK8" s="271" t="s">
        <v>66</v>
      </c>
      <c r="BL8" s="271" t="s">
        <v>66</v>
      </c>
      <c r="BM8" s="271" t="s">
        <v>66</v>
      </c>
      <c r="BN8" s="271" t="s">
        <v>66</v>
      </c>
      <c r="BO8" s="271" t="s">
        <v>66</v>
      </c>
      <c r="BP8" s="271" t="s">
        <v>66</v>
      </c>
      <c r="BQ8" s="271" t="s">
        <v>66</v>
      </c>
      <c r="BR8" s="271" t="s">
        <v>66</v>
      </c>
      <c r="BS8" s="271" t="s">
        <v>66</v>
      </c>
      <c r="BT8" s="271" t="s">
        <v>66</v>
      </c>
      <c r="BU8" s="271" t="s">
        <v>66</v>
      </c>
      <c r="BV8" s="271" t="s">
        <v>66</v>
      </c>
      <c r="BW8" s="271" t="s">
        <v>66</v>
      </c>
      <c r="BX8" s="271" t="s">
        <v>66</v>
      </c>
      <c r="BY8" s="271" t="s">
        <v>66</v>
      </c>
      <c r="BZ8" s="271" t="s">
        <v>66</v>
      </c>
      <c r="CA8" s="271" t="s">
        <v>66</v>
      </c>
      <c r="CB8" s="271" t="s">
        <v>66</v>
      </c>
      <c r="CC8" s="271" t="s">
        <v>66</v>
      </c>
      <c r="CD8" s="271" t="s">
        <v>66</v>
      </c>
      <c r="CE8" s="271" t="s">
        <v>66</v>
      </c>
      <c r="CF8" s="271" t="s">
        <v>66</v>
      </c>
      <c r="CG8" s="271" t="s">
        <v>66</v>
      </c>
      <c r="CH8" s="271" t="s">
        <v>66</v>
      </c>
      <c r="CI8" s="271" t="s">
        <v>66</v>
      </c>
      <c r="CJ8" s="271" t="s">
        <v>66</v>
      </c>
      <c r="CK8" s="271" t="s">
        <v>66</v>
      </c>
      <c r="CL8" s="271" t="s">
        <v>66</v>
      </c>
      <c r="CM8" s="271" t="s">
        <v>66</v>
      </c>
      <c r="CN8" s="271" t="s">
        <v>66</v>
      </c>
      <c r="CO8" s="271" t="s">
        <v>66</v>
      </c>
      <c r="CP8" s="271" t="s">
        <v>66</v>
      </c>
      <c r="CQ8" s="271" t="s">
        <v>66</v>
      </c>
      <c r="CR8" s="271" t="s">
        <v>66</v>
      </c>
      <c r="CS8" s="271" t="s">
        <v>66</v>
      </c>
      <c r="CT8" s="271" t="s">
        <v>66</v>
      </c>
      <c r="CU8" s="271" t="s">
        <v>66</v>
      </c>
      <c r="CV8" s="271" t="s">
        <v>66</v>
      </c>
      <c r="CW8" s="271" t="s">
        <v>66</v>
      </c>
      <c r="CX8" s="271" t="s">
        <v>66</v>
      </c>
      <c r="CY8" s="271" t="s">
        <v>66</v>
      </c>
      <c r="CZ8" s="271" t="s">
        <v>66</v>
      </c>
      <c r="DA8" s="271" t="s">
        <v>66</v>
      </c>
    </row>
    <row r="9" spans="1:105" hidden="1" x14ac:dyDescent="0.3">
      <c r="A9" s="266" t="s">
        <v>714</v>
      </c>
      <c r="B9" s="267" t="s">
        <v>715</v>
      </c>
      <c r="C9" s="268" t="s">
        <v>73</v>
      </c>
      <c r="D9" s="268">
        <v>2</v>
      </c>
      <c r="E9" s="268">
        <v>0</v>
      </c>
      <c r="F9" s="272" t="s">
        <v>716</v>
      </c>
      <c r="G9" s="272" t="s">
        <v>716</v>
      </c>
      <c r="H9" s="272" t="s">
        <v>716</v>
      </c>
      <c r="I9" s="272" t="s">
        <v>716</v>
      </c>
      <c r="J9" s="273" t="s">
        <v>717</v>
      </c>
      <c r="K9" s="271" t="s">
        <v>66</v>
      </c>
      <c r="L9" s="271" t="s">
        <v>66</v>
      </c>
      <c r="M9" s="271" t="s">
        <v>66</v>
      </c>
      <c r="N9" s="271" t="s">
        <v>66</v>
      </c>
      <c r="O9" s="271" t="s">
        <v>66</v>
      </c>
      <c r="P9" s="271" t="s">
        <v>66</v>
      </c>
      <c r="Q9" s="271" t="s">
        <v>66</v>
      </c>
      <c r="R9" s="271" t="s">
        <v>66</v>
      </c>
      <c r="S9" s="271" t="s">
        <v>66</v>
      </c>
      <c r="T9" s="271" t="s">
        <v>66</v>
      </c>
      <c r="U9" s="271" t="s">
        <v>66</v>
      </c>
      <c r="V9" s="271" t="s">
        <v>66</v>
      </c>
      <c r="W9" s="271" t="s">
        <v>66</v>
      </c>
      <c r="X9" s="271" t="s">
        <v>66</v>
      </c>
      <c r="Y9" s="271" t="s">
        <v>66</v>
      </c>
      <c r="Z9" s="271" t="s">
        <v>66</v>
      </c>
      <c r="AA9" s="271" t="s">
        <v>66</v>
      </c>
      <c r="AB9" s="271" t="s">
        <v>66</v>
      </c>
      <c r="AC9" s="271" t="s">
        <v>66</v>
      </c>
      <c r="AD9" s="271" t="s">
        <v>66</v>
      </c>
      <c r="AE9" s="271" t="s">
        <v>66</v>
      </c>
      <c r="AF9" s="271" t="s">
        <v>66</v>
      </c>
      <c r="AG9" s="271" t="s">
        <v>66</v>
      </c>
      <c r="AH9" s="271" t="s">
        <v>66</v>
      </c>
      <c r="AI9" s="271" t="s">
        <v>66</v>
      </c>
      <c r="AJ9" s="271" t="s">
        <v>66</v>
      </c>
      <c r="AK9" s="271" t="s">
        <v>66</v>
      </c>
      <c r="AL9" s="271" t="s">
        <v>66</v>
      </c>
      <c r="AM9" s="271" t="s">
        <v>66</v>
      </c>
      <c r="AN9" s="271" t="s">
        <v>66</v>
      </c>
      <c r="AO9" s="271" t="s">
        <v>66</v>
      </c>
      <c r="AP9" s="271" t="s">
        <v>66</v>
      </c>
      <c r="AQ9" s="271" t="s">
        <v>66</v>
      </c>
      <c r="AR9" s="271" t="s">
        <v>66</v>
      </c>
      <c r="AS9" s="271" t="s">
        <v>66</v>
      </c>
      <c r="AT9" s="271" t="s">
        <v>66</v>
      </c>
      <c r="AU9" s="271" t="s">
        <v>66</v>
      </c>
      <c r="AV9" s="271" t="s">
        <v>66</v>
      </c>
      <c r="AW9" s="271" t="s">
        <v>66</v>
      </c>
      <c r="AX9" s="271" t="s">
        <v>66</v>
      </c>
      <c r="AY9" s="271" t="s">
        <v>66</v>
      </c>
      <c r="AZ9" s="271" t="s">
        <v>66</v>
      </c>
      <c r="BA9" s="271" t="s">
        <v>66</v>
      </c>
      <c r="BB9" s="271" t="s">
        <v>66</v>
      </c>
      <c r="BC9" s="271" t="s">
        <v>66</v>
      </c>
      <c r="BD9" s="271" t="s">
        <v>66</v>
      </c>
      <c r="BE9" s="271" t="s">
        <v>66</v>
      </c>
      <c r="BF9" s="271" t="s">
        <v>66</v>
      </c>
      <c r="BG9" s="271" t="s">
        <v>66</v>
      </c>
      <c r="BH9" s="271" t="s">
        <v>66</v>
      </c>
      <c r="BI9" s="271" t="s">
        <v>66</v>
      </c>
      <c r="BJ9" s="271" t="s">
        <v>66</v>
      </c>
      <c r="BK9" s="271" t="s">
        <v>66</v>
      </c>
      <c r="BL9" s="271" t="s">
        <v>66</v>
      </c>
      <c r="BM9" s="271" t="s">
        <v>66</v>
      </c>
      <c r="BN9" s="271" t="s">
        <v>66</v>
      </c>
      <c r="BO9" s="271" t="s">
        <v>66</v>
      </c>
      <c r="BP9" s="271" t="s">
        <v>66</v>
      </c>
      <c r="BQ9" s="271" t="s">
        <v>66</v>
      </c>
      <c r="BR9" s="271" t="s">
        <v>66</v>
      </c>
      <c r="BS9" s="271" t="s">
        <v>66</v>
      </c>
      <c r="BT9" s="271" t="s">
        <v>66</v>
      </c>
      <c r="BU9" s="271" t="s">
        <v>66</v>
      </c>
      <c r="BV9" s="271" t="s">
        <v>66</v>
      </c>
      <c r="BW9" s="271" t="s">
        <v>66</v>
      </c>
      <c r="BX9" s="271" t="s">
        <v>66</v>
      </c>
      <c r="BY9" s="271" t="s">
        <v>66</v>
      </c>
      <c r="BZ9" s="271" t="s">
        <v>66</v>
      </c>
      <c r="CA9" s="271" t="s">
        <v>66</v>
      </c>
      <c r="CB9" s="271" t="s">
        <v>66</v>
      </c>
      <c r="CC9" s="271" t="s">
        <v>66</v>
      </c>
      <c r="CD9" s="271" t="s">
        <v>66</v>
      </c>
      <c r="CE9" s="271" t="s">
        <v>66</v>
      </c>
      <c r="CF9" s="271" t="s">
        <v>66</v>
      </c>
      <c r="CG9" s="271" t="s">
        <v>66</v>
      </c>
      <c r="CH9" s="271" t="s">
        <v>66</v>
      </c>
      <c r="CI9" s="271" t="s">
        <v>66</v>
      </c>
      <c r="CJ9" s="271" t="s">
        <v>66</v>
      </c>
      <c r="CK9" s="271" t="s">
        <v>66</v>
      </c>
      <c r="CL9" s="271" t="s">
        <v>66</v>
      </c>
      <c r="CM9" s="271" t="s">
        <v>66</v>
      </c>
      <c r="CN9" s="271" t="s">
        <v>66</v>
      </c>
      <c r="CO9" s="271" t="s">
        <v>66</v>
      </c>
      <c r="CP9" s="271" t="s">
        <v>66</v>
      </c>
      <c r="CQ9" s="271" t="s">
        <v>66</v>
      </c>
      <c r="CR9" s="271" t="s">
        <v>66</v>
      </c>
      <c r="CS9" s="271" t="s">
        <v>66</v>
      </c>
      <c r="CT9" s="271" t="s">
        <v>66</v>
      </c>
      <c r="CU9" s="271" t="s">
        <v>66</v>
      </c>
      <c r="CV9" s="271" t="s">
        <v>66</v>
      </c>
      <c r="CW9" s="271" t="s">
        <v>66</v>
      </c>
      <c r="CX9" s="271" t="s">
        <v>66</v>
      </c>
      <c r="CY9" s="271" t="s">
        <v>66</v>
      </c>
      <c r="CZ9" s="271" t="s">
        <v>66</v>
      </c>
      <c r="DA9" s="271" t="s">
        <v>66</v>
      </c>
    </row>
    <row r="10" spans="1:105" hidden="1" x14ac:dyDescent="0.3">
      <c r="A10" s="274" t="s">
        <v>714</v>
      </c>
      <c r="B10" s="275" t="s">
        <v>715</v>
      </c>
      <c r="C10" s="276" t="s">
        <v>179</v>
      </c>
      <c r="D10" s="276">
        <v>1</v>
      </c>
      <c r="E10" s="276">
        <v>0</v>
      </c>
      <c r="F10" s="277" t="s">
        <v>716</v>
      </c>
      <c r="G10" s="277" t="s">
        <v>716</v>
      </c>
      <c r="H10" s="277" t="s">
        <v>716</v>
      </c>
      <c r="I10" s="277" t="s">
        <v>716</v>
      </c>
      <c r="J10" s="278" t="s">
        <v>718</v>
      </c>
      <c r="K10" s="271" t="s">
        <v>66</v>
      </c>
      <c r="L10" s="271" t="s">
        <v>66</v>
      </c>
      <c r="M10" s="271" t="s">
        <v>66</v>
      </c>
      <c r="N10" s="271" t="s">
        <v>66</v>
      </c>
      <c r="O10" s="271" t="s">
        <v>66</v>
      </c>
      <c r="P10" s="271" t="s">
        <v>66</v>
      </c>
      <c r="Q10" s="271" t="s">
        <v>66</v>
      </c>
      <c r="R10" s="271" t="s">
        <v>66</v>
      </c>
      <c r="S10" s="271" t="s">
        <v>66</v>
      </c>
      <c r="T10" s="271" t="s">
        <v>66</v>
      </c>
      <c r="U10" s="271" t="s">
        <v>66</v>
      </c>
      <c r="V10" s="271" t="s">
        <v>66</v>
      </c>
      <c r="W10" s="271" t="s">
        <v>66</v>
      </c>
      <c r="X10" s="271" t="s">
        <v>66</v>
      </c>
      <c r="Y10" s="271" t="s">
        <v>66</v>
      </c>
      <c r="Z10" s="271" t="s">
        <v>66</v>
      </c>
      <c r="AA10" s="271" t="s">
        <v>66</v>
      </c>
      <c r="AB10" s="271" t="s">
        <v>66</v>
      </c>
      <c r="AC10" s="271" t="s">
        <v>66</v>
      </c>
      <c r="AD10" s="271" t="s">
        <v>66</v>
      </c>
      <c r="AE10" s="271" t="s">
        <v>66</v>
      </c>
      <c r="AF10" s="271" t="s">
        <v>66</v>
      </c>
      <c r="AG10" s="271" t="s">
        <v>66</v>
      </c>
      <c r="AH10" s="271" t="s">
        <v>66</v>
      </c>
      <c r="AI10" s="271" t="s">
        <v>66</v>
      </c>
      <c r="AJ10" s="271" t="s">
        <v>66</v>
      </c>
      <c r="AK10" s="271" t="s">
        <v>66</v>
      </c>
      <c r="AL10" s="271" t="s">
        <v>66</v>
      </c>
      <c r="AM10" s="271" t="s">
        <v>66</v>
      </c>
      <c r="AN10" s="271" t="s">
        <v>66</v>
      </c>
      <c r="AO10" s="271" t="s">
        <v>66</v>
      </c>
      <c r="AP10" s="271" t="s">
        <v>66</v>
      </c>
      <c r="AQ10" s="271" t="s">
        <v>66</v>
      </c>
      <c r="AR10" s="271" t="s">
        <v>66</v>
      </c>
      <c r="AS10" s="271" t="s">
        <v>66</v>
      </c>
      <c r="AT10" s="271" t="s">
        <v>66</v>
      </c>
      <c r="AU10" s="271" t="s">
        <v>66</v>
      </c>
      <c r="AV10" s="271" t="s">
        <v>66</v>
      </c>
      <c r="AW10" s="271" t="s">
        <v>66</v>
      </c>
      <c r="AX10" s="271" t="s">
        <v>66</v>
      </c>
      <c r="AY10" s="271" t="s">
        <v>66</v>
      </c>
      <c r="AZ10" s="271" t="s">
        <v>66</v>
      </c>
      <c r="BA10" s="271" t="s">
        <v>66</v>
      </c>
      <c r="BB10" s="271" t="s">
        <v>66</v>
      </c>
      <c r="BC10" s="271" t="s">
        <v>66</v>
      </c>
      <c r="BD10" s="271" t="s">
        <v>66</v>
      </c>
      <c r="BE10" s="271" t="s">
        <v>66</v>
      </c>
      <c r="BF10" s="271" t="s">
        <v>66</v>
      </c>
      <c r="BG10" s="271" t="s">
        <v>66</v>
      </c>
      <c r="BH10" s="271" t="s">
        <v>66</v>
      </c>
      <c r="BI10" s="271" t="s">
        <v>66</v>
      </c>
      <c r="BJ10" s="271" t="s">
        <v>66</v>
      </c>
      <c r="BK10" s="271" t="s">
        <v>66</v>
      </c>
      <c r="BL10" s="271" t="s">
        <v>66</v>
      </c>
      <c r="BM10" s="271" t="s">
        <v>66</v>
      </c>
      <c r="BN10" s="271" t="s">
        <v>66</v>
      </c>
      <c r="BO10" s="271" t="s">
        <v>66</v>
      </c>
      <c r="BP10" s="271" t="s">
        <v>66</v>
      </c>
      <c r="BQ10" s="271" t="s">
        <v>66</v>
      </c>
      <c r="BR10" s="271" t="s">
        <v>66</v>
      </c>
      <c r="BS10" s="271" t="s">
        <v>66</v>
      </c>
      <c r="BT10" s="271" t="s">
        <v>66</v>
      </c>
      <c r="BU10" s="271" t="s">
        <v>66</v>
      </c>
      <c r="BV10" s="271" t="s">
        <v>66</v>
      </c>
      <c r="BW10" s="271" t="s">
        <v>66</v>
      </c>
      <c r="BX10" s="271" t="s">
        <v>66</v>
      </c>
      <c r="BY10" s="271" t="s">
        <v>66</v>
      </c>
      <c r="BZ10" s="271" t="s">
        <v>66</v>
      </c>
      <c r="CA10" s="271" t="s">
        <v>66</v>
      </c>
      <c r="CB10" s="271" t="s">
        <v>66</v>
      </c>
      <c r="CC10" s="271" t="s">
        <v>66</v>
      </c>
      <c r="CD10" s="271" t="s">
        <v>66</v>
      </c>
      <c r="CE10" s="271" t="s">
        <v>66</v>
      </c>
      <c r="CF10" s="271" t="s">
        <v>66</v>
      </c>
      <c r="CG10" s="271" t="s">
        <v>66</v>
      </c>
      <c r="CH10" s="271" t="s">
        <v>66</v>
      </c>
      <c r="CI10" s="271" t="s">
        <v>66</v>
      </c>
      <c r="CJ10" s="271" t="s">
        <v>66</v>
      </c>
      <c r="CK10" s="271" t="s">
        <v>66</v>
      </c>
      <c r="CL10" s="271" t="s">
        <v>66</v>
      </c>
      <c r="CM10" s="271" t="s">
        <v>66</v>
      </c>
      <c r="CN10" s="271" t="s">
        <v>66</v>
      </c>
      <c r="CO10" s="271" t="s">
        <v>66</v>
      </c>
      <c r="CP10" s="271" t="s">
        <v>66</v>
      </c>
      <c r="CQ10" s="271" t="s">
        <v>66</v>
      </c>
      <c r="CR10" s="271" t="s">
        <v>66</v>
      </c>
      <c r="CS10" s="271" t="s">
        <v>66</v>
      </c>
      <c r="CT10" s="271" t="s">
        <v>66</v>
      </c>
      <c r="CU10" s="271" t="s">
        <v>66</v>
      </c>
      <c r="CV10" s="271" t="s">
        <v>66</v>
      </c>
      <c r="CW10" s="271" t="s">
        <v>66</v>
      </c>
      <c r="CX10" s="271" t="s">
        <v>66</v>
      </c>
      <c r="CY10" s="271" t="s">
        <v>66</v>
      </c>
      <c r="CZ10" s="271" t="s">
        <v>66</v>
      </c>
      <c r="DA10" s="271" t="s">
        <v>66</v>
      </c>
    </row>
    <row r="11" spans="1:105" hidden="1" x14ac:dyDescent="0.3">
      <c r="A11" s="268" t="s">
        <v>719</v>
      </c>
      <c r="B11" s="267" t="s">
        <v>720</v>
      </c>
      <c r="C11" s="268" t="s">
        <v>64</v>
      </c>
      <c r="D11" s="268">
        <v>5</v>
      </c>
      <c r="E11" s="268">
        <v>0</v>
      </c>
      <c r="F11" s="272" t="s">
        <v>716</v>
      </c>
      <c r="G11" s="272" t="s">
        <v>717</v>
      </c>
      <c r="H11" s="272" t="s">
        <v>717</v>
      </c>
      <c r="I11" s="272"/>
      <c r="J11" s="273"/>
      <c r="K11" s="271" t="s">
        <v>66</v>
      </c>
      <c r="L11" s="271" t="s">
        <v>66</v>
      </c>
      <c r="M11" s="271" t="s">
        <v>66</v>
      </c>
      <c r="N11" s="271" t="s">
        <v>66</v>
      </c>
      <c r="O11" s="271" t="s">
        <v>66</v>
      </c>
      <c r="P11" s="271" t="s">
        <v>66</v>
      </c>
      <c r="Q11" s="271" t="s">
        <v>66</v>
      </c>
      <c r="R11" s="271" t="s">
        <v>66</v>
      </c>
      <c r="S11" s="271" t="s">
        <v>66</v>
      </c>
      <c r="T11" s="271" t="s">
        <v>66</v>
      </c>
      <c r="U11" s="271" t="s">
        <v>66</v>
      </c>
      <c r="V11" s="271" t="s">
        <v>66</v>
      </c>
      <c r="W11" s="271" t="s">
        <v>66</v>
      </c>
      <c r="X11" s="271" t="s">
        <v>66</v>
      </c>
      <c r="Y11" s="271" t="s">
        <v>66</v>
      </c>
      <c r="Z11" s="271" t="s">
        <v>66</v>
      </c>
      <c r="AA11" s="271" t="s">
        <v>66</v>
      </c>
      <c r="AB11" s="271" t="s">
        <v>66</v>
      </c>
      <c r="AC11" s="271" t="s">
        <v>66</v>
      </c>
      <c r="AD11" s="271" t="s">
        <v>66</v>
      </c>
      <c r="AE11" s="271" t="s">
        <v>66</v>
      </c>
      <c r="AF11" s="271" t="s">
        <v>66</v>
      </c>
      <c r="AG11" s="271" t="s">
        <v>66</v>
      </c>
      <c r="AH11" s="271" t="s">
        <v>66</v>
      </c>
      <c r="AI11" s="271" t="s">
        <v>66</v>
      </c>
      <c r="AJ11" s="271" t="s">
        <v>66</v>
      </c>
      <c r="AK11" s="271" t="s">
        <v>66</v>
      </c>
      <c r="AL11" s="271" t="s">
        <v>66</v>
      </c>
      <c r="AM11" s="271" t="s">
        <v>66</v>
      </c>
      <c r="AN11" s="271" t="s">
        <v>66</v>
      </c>
      <c r="AO11" s="271" t="s">
        <v>66</v>
      </c>
      <c r="AP11" s="271" t="s">
        <v>66</v>
      </c>
      <c r="AQ11" s="271" t="s">
        <v>66</v>
      </c>
      <c r="AR11" s="271" t="s">
        <v>66</v>
      </c>
      <c r="AS11" s="271" t="s">
        <v>66</v>
      </c>
      <c r="AT11" s="271" t="s">
        <v>66</v>
      </c>
      <c r="AU11" s="271" t="s">
        <v>66</v>
      </c>
      <c r="AV11" s="271" t="s">
        <v>66</v>
      </c>
      <c r="AW11" s="271" t="s">
        <v>66</v>
      </c>
      <c r="AX11" s="271" t="s">
        <v>66</v>
      </c>
      <c r="AY11" s="271" t="s">
        <v>66</v>
      </c>
      <c r="AZ11" s="271" t="s">
        <v>66</v>
      </c>
      <c r="BA11" s="271" t="s">
        <v>66</v>
      </c>
      <c r="BB11" s="271" t="s">
        <v>66</v>
      </c>
      <c r="BC11" s="271" t="s">
        <v>66</v>
      </c>
      <c r="BD11" s="271" t="s">
        <v>66</v>
      </c>
      <c r="BE11" s="271" t="s">
        <v>66</v>
      </c>
      <c r="BF11" s="271" t="s">
        <v>66</v>
      </c>
      <c r="BG11" s="271" t="s">
        <v>66</v>
      </c>
      <c r="BH11" s="271" t="s">
        <v>66</v>
      </c>
      <c r="BI11" s="271" t="s">
        <v>66</v>
      </c>
      <c r="BJ11" s="271" t="s">
        <v>66</v>
      </c>
      <c r="BK11" s="271" t="s">
        <v>66</v>
      </c>
      <c r="BL11" s="271" t="s">
        <v>66</v>
      </c>
      <c r="BM11" s="271" t="s">
        <v>66</v>
      </c>
      <c r="BN11" s="271" t="s">
        <v>66</v>
      </c>
      <c r="BO11" s="271" t="s">
        <v>66</v>
      </c>
      <c r="BP11" s="271" t="s">
        <v>66</v>
      </c>
      <c r="BQ11" s="271" t="s">
        <v>66</v>
      </c>
      <c r="BR11" s="271" t="s">
        <v>66</v>
      </c>
      <c r="BS11" s="271" t="s">
        <v>66</v>
      </c>
      <c r="BT11" s="271" t="s">
        <v>66</v>
      </c>
      <c r="BU11" s="271" t="s">
        <v>66</v>
      </c>
      <c r="BV11" s="271" t="s">
        <v>66</v>
      </c>
      <c r="BW11" s="271" t="s">
        <v>66</v>
      </c>
      <c r="BX11" s="271" t="s">
        <v>66</v>
      </c>
      <c r="BY11" s="271" t="s">
        <v>66</v>
      </c>
      <c r="BZ11" s="271" t="s">
        <v>66</v>
      </c>
      <c r="CA11" s="271" t="s">
        <v>66</v>
      </c>
      <c r="CB11" s="271" t="s">
        <v>66</v>
      </c>
      <c r="CC11" s="271" t="s">
        <v>66</v>
      </c>
      <c r="CD11" s="271" t="s">
        <v>66</v>
      </c>
      <c r="CE11" s="271" t="s">
        <v>66</v>
      </c>
      <c r="CF11" s="271" t="s">
        <v>66</v>
      </c>
      <c r="CG11" s="271" t="s">
        <v>66</v>
      </c>
      <c r="CH11" s="271" t="s">
        <v>66</v>
      </c>
      <c r="CI11" s="271" t="s">
        <v>66</v>
      </c>
      <c r="CJ11" s="271" t="s">
        <v>66</v>
      </c>
      <c r="CK11" s="271" t="s">
        <v>66</v>
      </c>
      <c r="CL11" s="271" t="s">
        <v>66</v>
      </c>
      <c r="CM11" s="271" t="s">
        <v>66</v>
      </c>
      <c r="CN11" s="271" t="s">
        <v>66</v>
      </c>
      <c r="CO11" s="271" t="s">
        <v>66</v>
      </c>
      <c r="CP11" s="271" t="s">
        <v>66</v>
      </c>
      <c r="CQ11" s="271" t="s">
        <v>66</v>
      </c>
      <c r="CR11" s="271" t="s">
        <v>66</v>
      </c>
      <c r="CS11" s="271" t="s">
        <v>66</v>
      </c>
      <c r="CT11" s="271" t="s">
        <v>66</v>
      </c>
      <c r="CU11" s="271" t="s">
        <v>66</v>
      </c>
      <c r="CV11" s="271" t="s">
        <v>66</v>
      </c>
      <c r="CW11" s="271" t="s">
        <v>66</v>
      </c>
      <c r="CX11" s="271" t="s">
        <v>66</v>
      </c>
      <c r="CY11" s="271" t="s">
        <v>66</v>
      </c>
      <c r="CZ11" s="271" t="s">
        <v>66</v>
      </c>
      <c r="DA11" s="271" t="s">
        <v>66</v>
      </c>
    </row>
    <row r="12" spans="1:105" hidden="1" x14ac:dyDescent="0.3">
      <c r="A12" s="268" t="s">
        <v>719</v>
      </c>
      <c r="B12" s="267" t="s">
        <v>720</v>
      </c>
      <c r="C12" s="268" t="s">
        <v>67</v>
      </c>
      <c r="D12" s="268">
        <v>4</v>
      </c>
      <c r="E12" s="268">
        <v>0</v>
      </c>
      <c r="F12" s="272" t="s">
        <v>716</v>
      </c>
      <c r="G12" s="272" t="s">
        <v>716</v>
      </c>
      <c r="H12" s="272" t="s">
        <v>717</v>
      </c>
      <c r="I12" s="272" t="s">
        <v>717</v>
      </c>
      <c r="J12" s="273"/>
      <c r="K12" s="271" t="s">
        <v>66</v>
      </c>
      <c r="L12" s="271" t="s">
        <v>66</v>
      </c>
      <c r="M12" s="271" t="s">
        <v>66</v>
      </c>
      <c r="N12" s="271" t="s">
        <v>66</v>
      </c>
      <c r="O12" s="271" t="s">
        <v>66</v>
      </c>
      <c r="P12" s="271" t="s">
        <v>66</v>
      </c>
      <c r="Q12" s="271" t="s">
        <v>66</v>
      </c>
      <c r="R12" s="271" t="s">
        <v>66</v>
      </c>
      <c r="S12" s="271" t="s">
        <v>66</v>
      </c>
      <c r="T12" s="271" t="s">
        <v>66</v>
      </c>
      <c r="U12" s="271" t="s">
        <v>66</v>
      </c>
      <c r="V12" s="271" t="s">
        <v>66</v>
      </c>
      <c r="W12" s="271" t="s">
        <v>66</v>
      </c>
      <c r="X12" s="271" t="s">
        <v>66</v>
      </c>
      <c r="Y12" s="271" t="s">
        <v>66</v>
      </c>
      <c r="Z12" s="271" t="s">
        <v>66</v>
      </c>
      <c r="AA12" s="271" t="s">
        <v>66</v>
      </c>
      <c r="AB12" s="271" t="s">
        <v>66</v>
      </c>
      <c r="AC12" s="271" t="s">
        <v>66</v>
      </c>
      <c r="AD12" s="271" t="s">
        <v>66</v>
      </c>
      <c r="AE12" s="271" t="s">
        <v>66</v>
      </c>
      <c r="AF12" s="271" t="s">
        <v>66</v>
      </c>
      <c r="AG12" s="271" t="s">
        <v>66</v>
      </c>
      <c r="AH12" s="271" t="s">
        <v>66</v>
      </c>
      <c r="AI12" s="271" t="s">
        <v>66</v>
      </c>
      <c r="AJ12" s="271" t="s">
        <v>66</v>
      </c>
      <c r="AK12" s="271" t="s">
        <v>66</v>
      </c>
      <c r="AL12" s="271" t="s">
        <v>66</v>
      </c>
      <c r="AM12" s="271" t="s">
        <v>66</v>
      </c>
      <c r="AN12" s="271" t="s">
        <v>66</v>
      </c>
      <c r="AO12" s="271" t="s">
        <v>66</v>
      </c>
      <c r="AP12" s="271" t="s">
        <v>66</v>
      </c>
      <c r="AQ12" s="271" t="s">
        <v>66</v>
      </c>
      <c r="AR12" s="271" t="s">
        <v>66</v>
      </c>
      <c r="AS12" s="271" t="s">
        <v>66</v>
      </c>
      <c r="AT12" s="271" t="s">
        <v>66</v>
      </c>
      <c r="AU12" s="271" t="s">
        <v>66</v>
      </c>
      <c r="AV12" s="271" t="s">
        <v>66</v>
      </c>
      <c r="AW12" s="271" t="s">
        <v>66</v>
      </c>
      <c r="AX12" s="271" t="s">
        <v>66</v>
      </c>
      <c r="AY12" s="271" t="s">
        <v>66</v>
      </c>
      <c r="AZ12" s="271" t="s">
        <v>66</v>
      </c>
      <c r="BA12" s="271" t="s">
        <v>66</v>
      </c>
      <c r="BB12" s="271" t="s">
        <v>66</v>
      </c>
      <c r="BC12" s="271" t="s">
        <v>66</v>
      </c>
      <c r="BD12" s="271" t="s">
        <v>66</v>
      </c>
      <c r="BE12" s="271" t="s">
        <v>66</v>
      </c>
      <c r="BF12" s="271" t="s">
        <v>66</v>
      </c>
      <c r="BG12" s="271" t="s">
        <v>66</v>
      </c>
      <c r="BH12" s="271" t="s">
        <v>66</v>
      </c>
      <c r="BI12" s="271" t="s">
        <v>66</v>
      </c>
      <c r="BJ12" s="271" t="s">
        <v>66</v>
      </c>
      <c r="BK12" s="271" t="s">
        <v>66</v>
      </c>
      <c r="BL12" s="271" t="s">
        <v>66</v>
      </c>
      <c r="BM12" s="271" t="s">
        <v>66</v>
      </c>
      <c r="BN12" s="271" t="s">
        <v>66</v>
      </c>
      <c r="BO12" s="271" t="s">
        <v>66</v>
      </c>
      <c r="BP12" s="271" t="s">
        <v>66</v>
      </c>
      <c r="BQ12" s="271" t="s">
        <v>66</v>
      </c>
      <c r="BR12" s="271" t="s">
        <v>66</v>
      </c>
      <c r="BS12" s="271" t="s">
        <v>66</v>
      </c>
      <c r="BT12" s="271" t="s">
        <v>66</v>
      </c>
      <c r="BU12" s="271" t="s">
        <v>66</v>
      </c>
      <c r="BV12" s="271" t="s">
        <v>66</v>
      </c>
      <c r="BW12" s="271" t="s">
        <v>66</v>
      </c>
      <c r="BX12" s="271" t="s">
        <v>66</v>
      </c>
      <c r="BY12" s="271" t="s">
        <v>66</v>
      </c>
      <c r="BZ12" s="271" t="s">
        <v>66</v>
      </c>
      <c r="CA12" s="271" t="s">
        <v>66</v>
      </c>
      <c r="CB12" s="271" t="s">
        <v>66</v>
      </c>
      <c r="CC12" s="271" t="s">
        <v>66</v>
      </c>
      <c r="CD12" s="271" t="s">
        <v>66</v>
      </c>
      <c r="CE12" s="271" t="s">
        <v>66</v>
      </c>
      <c r="CF12" s="271" t="s">
        <v>66</v>
      </c>
      <c r="CG12" s="271" t="s">
        <v>66</v>
      </c>
      <c r="CH12" s="271" t="s">
        <v>66</v>
      </c>
      <c r="CI12" s="271" t="s">
        <v>66</v>
      </c>
      <c r="CJ12" s="271" t="s">
        <v>66</v>
      </c>
      <c r="CK12" s="271" t="s">
        <v>66</v>
      </c>
      <c r="CL12" s="271" t="s">
        <v>66</v>
      </c>
      <c r="CM12" s="271" t="s">
        <v>66</v>
      </c>
      <c r="CN12" s="271" t="s">
        <v>66</v>
      </c>
      <c r="CO12" s="271" t="s">
        <v>66</v>
      </c>
      <c r="CP12" s="271" t="s">
        <v>66</v>
      </c>
      <c r="CQ12" s="271" t="s">
        <v>66</v>
      </c>
      <c r="CR12" s="271" t="s">
        <v>66</v>
      </c>
      <c r="CS12" s="271" t="s">
        <v>66</v>
      </c>
      <c r="CT12" s="271" t="s">
        <v>66</v>
      </c>
      <c r="CU12" s="271" t="s">
        <v>66</v>
      </c>
      <c r="CV12" s="271" t="s">
        <v>66</v>
      </c>
      <c r="CW12" s="271" t="s">
        <v>66</v>
      </c>
      <c r="CX12" s="271" t="s">
        <v>66</v>
      </c>
      <c r="CY12" s="271" t="s">
        <v>66</v>
      </c>
      <c r="CZ12" s="271" t="s">
        <v>66</v>
      </c>
      <c r="DA12" s="271" t="s">
        <v>66</v>
      </c>
    </row>
    <row r="13" spans="1:105" hidden="1" x14ac:dyDescent="0.3">
      <c r="A13" s="268" t="s">
        <v>719</v>
      </c>
      <c r="B13" s="267" t="s">
        <v>720</v>
      </c>
      <c r="C13" s="268" t="s">
        <v>69</v>
      </c>
      <c r="D13" s="268">
        <v>3</v>
      </c>
      <c r="E13" s="268">
        <v>0</v>
      </c>
      <c r="F13" s="272" t="s">
        <v>716</v>
      </c>
      <c r="G13" s="272" t="s">
        <v>716</v>
      </c>
      <c r="H13" s="272" t="s">
        <v>716</v>
      </c>
      <c r="I13" s="272" t="s">
        <v>717</v>
      </c>
      <c r="J13" s="273" t="s">
        <v>717</v>
      </c>
      <c r="K13" s="271" t="s">
        <v>66</v>
      </c>
      <c r="L13" s="271" t="s">
        <v>66</v>
      </c>
      <c r="M13" s="271" t="s">
        <v>66</v>
      </c>
      <c r="N13" s="271" t="s">
        <v>66</v>
      </c>
      <c r="O13" s="271" t="s">
        <v>66</v>
      </c>
      <c r="P13" s="271" t="s">
        <v>66</v>
      </c>
      <c r="Q13" s="271" t="s">
        <v>66</v>
      </c>
      <c r="R13" s="271" t="s">
        <v>66</v>
      </c>
      <c r="S13" s="271" t="s">
        <v>66</v>
      </c>
      <c r="T13" s="271" t="s">
        <v>66</v>
      </c>
      <c r="U13" s="271" t="s">
        <v>66</v>
      </c>
      <c r="V13" s="271" t="s">
        <v>66</v>
      </c>
      <c r="W13" s="271" t="s">
        <v>66</v>
      </c>
      <c r="X13" s="271" t="s">
        <v>66</v>
      </c>
      <c r="Y13" s="271" t="s">
        <v>66</v>
      </c>
      <c r="Z13" s="271" t="s">
        <v>66</v>
      </c>
      <c r="AA13" s="271" t="s">
        <v>66</v>
      </c>
      <c r="AB13" s="271" t="s">
        <v>66</v>
      </c>
      <c r="AC13" s="271" t="s">
        <v>66</v>
      </c>
      <c r="AD13" s="271" t="s">
        <v>66</v>
      </c>
      <c r="AE13" s="271" t="s">
        <v>66</v>
      </c>
      <c r="AF13" s="271" t="s">
        <v>66</v>
      </c>
      <c r="AG13" s="271" t="s">
        <v>66</v>
      </c>
      <c r="AH13" s="271" t="s">
        <v>66</v>
      </c>
      <c r="AI13" s="271" t="s">
        <v>66</v>
      </c>
      <c r="AJ13" s="271" t="s">
        <v>66</v>
      </c>
      <c r="AK13" s="271" t="s">
        <v>66</v>
      </c>
      <c r="AL13" s="271" t="s">
        <v>66</v>
      </c>
      <c r="AM13" s="271" t="s">
        <v>66</v>
      </c>
      <c r="AN13" s="271" t="s">
        <v>66</v>
      </c>
      <c r="AO13" s="271" t="s">
        <v>66</v>
      </c>
      <c r="AP13" s="271" t="s">
        <v>66</v>
      </c>
      <c r="AQ13" s="271" t="s">
        <v>66</v>
      </c>
      <c r="AR13" s="271" t="s">
        <v>66</v>
      </c>
      <c r="AS13" s="271" t="s">
        <v>66</v>
      </c>
      <c r="AT13" s="271" t="s">
        <v>66</v>
      </c>
      <c r="AU13" s="271" t="s">
        <v>66</v>
      </c>
      <c r="AV13" s="271" t="s">
        <v>66</v>
      </c>
      <c r="AW13" s="271" t="s">
        <v>66</v>
      </c>
      <c r="AX13" s="271" t="s">
        <v>66</v>
      </c>
      <c r="AY13" s="271" t="s">
        <v>66</v>
      </c>
      <c r="AZ13" s="271" t="s">
        <v>66</v>
      </c>
      <c r="BA13" s="271" t="s">
        <v>66</v>
      </c>
      <c r="BB13" s="271" t="s">
        <v>66</v>
      </c>
      <c r="BC13" s="271" t="s">
        <v>66</v>
      </c>
      <c r="BD13" s="271" t="s">
        <v>66</v>
      </c>
      <c r="BE13" s="271" t="s">
        <v>66</v>
      </c>
      <c r="BF13" s="271" t="s">
        <v>66</v>
      </c>
      <c r="BG13" s="271" t="s">
        <v>66</v>
      </c>
      <c r="BH13" s="271" t="s">
        <v>66</v>
      </c>
      <c r="BI13" s="271" t="s">
        <v>66</v>
      </c>
      <c r="BJ13" s="271" t="s">
        <v>66</v>
      </c>
      <c r="BK13" s="271" t="s">
        <v>66</v>
      </c>
      <c r="BL13" s="271" t="s">
        <v>66</v>
      </c>
      <c r="BM13" s="271" t="s">
        <v>66</v>
      </c>
      <c r="BN13" s="271" t="s">
        <v>66</v>
      </c>
      <c r="BO13" s="271" t="s">
        <v>66</v>
      </c>
      <c r="BP13" s="271" t="s">
        <v>66</v>
      </c>
      <c r="BQ13" s="271" t="s">
        <v>66</v>
      </c>
      <c r="BR13" s="271" t="s">
        <v>66</v>
      </c>
      <c r="BS13" s="271" t="s">
        <v>66</v>
      </c>
      <c r="BT13" s="271" t="s">
        <v>66</v>
      </c>
      <c r="BU13" s="271" t="s">
        <v>66</v>
      </c>
      <c r="BV13" s="271" t="s">
        <v>66</v>
      </c>
      <c r="BW13" s="271" t="s">
        <v>66</v>
      </c>
      <c r="BX13" s="271" t="s">
        <v>66</v>
      </c>
      <c r="BY13" s="271" t="s">
        <v>66</v>
      </c>
      <c r="BZ13" s="271" t="s">
        <v>66</v>
      </c>
      <c r="CA13" s="271" t="s">
        <v>66</v>
      </c>
      <c r="CB13" s="271" t="s">
        <v>66</v>
      </c>
      <c r="CC13" s="271" t="s">
        <v>66</v>
      </c>
      <c r="CD13" s="271" t="s">
        <v>66</v>
      </c>
      <c r="CE13" s="271" t="s">
        <v>66</v>
      </c>
      <c r="CF13" s="271" t="s">
        <v>66</v>
      </c>
      <c r="CG13" s="271" t="s">
        <v>66</v>
      </c>
      <c r="CH13" s="271" t="s">
        <v>66</v>
      </c>
      <c r="CI13" s="271" t="s">
        <v>66</v>
      </c>
      <c r="CJ13" s="271" t="s">
        <v>66</v>
      </c>
      <c r="CK13" s="271" t="s">
        <v>66</v>
      </c>
      <c r="CL13" s="271" t="s">
        <v>66</v>
      </c>
      <c r="CM13" s="271" t="s">
        <v>66</v>
      </c>
      <c r="CN13" s="271" t="s">
        <v>66</v>
      </c>
      <c r="CO13" s="271" t="s">
        <v>66</v>
      </c>
      <c r="CP13" s="271" t="s">
        <v>66</v>
      </c>
      <c r="CQ13" s="271" t="s">
        <v>66</v>
      </c>
      <c r="CR13" s="271" t="s">
        <v>66</v>
      </c>
      <c r="CS13" s="271" t="s">
        <v>66</v>
      </c>
      <c r="CT13" s="271" t="s">
        <v>66</v>
      </c>
      <c r="CU13" s="271" t="s">
        <v>66</v>
      </c>
      <c r="CV13" s="271" t="s">
        <v>66</v>
      </c>
      <c r="CW13" s="271" t="s">
        <v>66</v>
      </c>
      <c r="CX13" s="271" t="s">
        <v>66</v>
      </c>
      <c r="CY13" s="271" t="s">
        <v>66</v>
      </c>
      <c r="CZ13" s="271" t="s">
        <v>66</v>
      </c>
      <c r="DA13" s="271" t="s">
        <v>66</v>
      </c>
    </row>
    <row r="14" spans="1:105" hidden="1" x14ac:dyDescent="0.3">
      <c r="A14" s="268" t="s">
        <v>719</v>
      </c>
      <c r="B14" s="267" t="s">
        <v>720</v>
      </c>
      <c r="C14" s="268" t="s">
        <v>73</v>
      </c>
      <c r="D14" s="268">
        <v>2</v>
      </c>
      <c r="E14" s="268">
        <v>0</v>
      </c>
      <c r="F14" s="272" t="s">
        <v>716</v>
      </c>
      <c r="G14" s="272" t="s">
        <v>716</v>
      </c>
      <c r="H14" s="272" t="s">
        <v>716</v>
      </c>
      <c r="I14" s="272" t="s">
        <v>716</v>
      </c>
      <c r="J14" s="273" t="s">
        <v>717</v>
      </c>
      <c r="K14" s="271" t="s">
        <v>66</v>
      </c>
      <c r="L14" s="271" t="s">
        <v>66</v>
      </c>
      <c r="M14" s="271" t="s">
        <v>66</v>
      </c>
      <c r="N14" s="271" t="s">
        <v>66</v>
      </c>
      <c r="O14" s="271" t="s">
        <v>66</v>
      </c>
      <c r="P14" s="271" t="s">
        <v>66</v>
      </c>
      <c r="Q14" s="271" t="s">
        <v>66</v>
      </c>
      <c r="R14" s="271" t="s">
        <v>66</v>
      </c>
      <c r="S14" s="271" t="s">
        <v>66</v>
      </c>
      <c r="T14" s="271" t="s">
        <v>66</v>
      </c>
      <c r="U14" s="271" t="s">
        <v>66</v>
      </c>
      <c r="V14" s="271" t="s">
        <v>66</v>
      </c>
      <c r="W14" s="271" t="s">
        <v>66</v>
      </c>
      <c r="X14" s="271" t="s">
        <v>66</v>
      </c>
      <c r="Y14" s="271" t="s">
        <v>66</v>
      </c>
      <c r="Z14" s="271" t="s">
        <v>66</v>
      </c>
      <c r="AA14" s="271" t="s">
        <v>66</v>
      </c>
      <c r="AB14" s="271" t="s">
        <v>66</v>
      </c>
      <c r="AC14" s="271" t="s">
        <v>66</v>
      </c>
      <c r="AD14" s="271" t="s">
        <v>66</v>
      </c>
      <c r="AE14" s="271" t="s">
        <v>66</v>
      </c>
      <c r="AF14" s="271" t="s">
        <v>66</v>
      </c>
      <c r="AG14" s="271" t="s">
        <v>66</v>
      </c>
      <c r="AH14" s="271" t="s">
        <v>66</v>
      </c>
      <c r="AI14" s="271" t="s">
        <v>66</v>
      </c>
      <c r="AJ14" s="271" t="s">
        <v>66</v>
      </c>
      <c r="AK14" s="271" t="s">
        <v>66</v>
      </c>
      <c r="AL14" s="271" t="s">
        <v>66</v>
      </c>
      <c r="AM14" s="271" t="s">
        <v>66</v>
      </c>
      <c r="AN14" s="271" t="s">
        <v>66</v>
      </c>
      <c r="AO14" s="271" t="s">
        <v>66</v>
      </c>
      <c r="AP14" s="271" t="s">
        <v>66</v>
      </c>
      <c r="AQ14" s="271" t="s">
        <v>66</v>
      </c>
      <c r="AR14" s="271" t="s">
        <v>66</v>
      </c>
      <c r="AS14" s="271" t="s">
        <v>66</v>
      </c>
      <c r="AT14" s="271" t="s">
        <v>66</v>
      </c>
      <c r="AU14" s="271" t="s">
        <v>66</v>
      </c>
      <c r="AV14" s="271" t="s">
        <v>66</v>
      </c>
      <c r="AW14" s="271" t="s">
        <v>66</v>
      </c>
      <c r="AX14" s="271" t="s">
        <v>66</v>
      </c>
      <c r="AY14" s="271" t="s">
        <v>66</v>
      </c>
      <c r="AZ14" s="271" t="s">
        <v>66</v>
      </c>
      <c r="BA14" s="271" t="s">
        <v>66</v>
      </c>
      <c r="BB14" s="271" t="s">
        <v>66</v>
      </c>
      <c r="BC14" s="271" t="s">
        <v>66</v>
      </c>
      <c r="BD14" s="271" t="s">
        <v>66</v>
      </c>
      <c r="BE14" s="271" t="s">
        <v>66</v>
      </c>
      <c r="BF14" s="271" t="s">
        <v>66</v>
      </c>
      <c r="BG14" s="271" t="s">
        <v>66</v>
      </c>
      <c r="BH14" s="271" t="s">
        <v>66</v>
      </c>
      <c r="BI14" s="271" t="s">
        <v>66</v>
      </c>
      <c r="BJ14" s="271" t="s">
        <v>66</v>
      </c>
      <c r="BK14" s="271" t="s">
        <v>66</v>
      </c>
      <c r="BL14" s="271" t="s">
        <v>66</v>
      </c>
      <c r="BM14" s="271" t="s">
        <v>66</v>
      </c>
      <c r="BN14" s="271" t="s">
        <v>66</v>
      </c>
      <c r="BO14" s="271" t="s">
        <v>66</v>
      </c>
      <c r="BP14" s="271" t="s">
        <v>66</v>
      </c>
      <c r="BQ14" s="271" t="s">
        <v>66</v>
      </c>
      <c r="BR14" s="271" t="s">
        <v>66</v>
      </c>
      <c r="BS14" s="271" t="s">
        <v>66</v>
      </c>
      <c r="BT14" s="271" t="s">
        <v>66</v>
      </c>
      <c r="BU14" s="271" t="s">
        <v>66</v>
      </c>
      <c r="BV14" s="271" t="s">
        <v>66</v>
      </c>
      <c r="BW14" s="271" t="s">
        <v>66</v>
      </c>
      <c r="BX14" s="271" t="s">
        <v>66</v>
      </c>
      <c r="BY14" s="271" t="s">
        <v>66</v>
      </c>
      <c r="BZ14" s="271" t="s">
        <v>66</v>
      </c>
      <c r="CA14" s="271" t="s">
        <v>66</v>
      </c>
      <c r="CB14" s="271" t="s">
        <v>66</v>
      </c>
      <c r="CC14" s="271" t="s">
        <v>66</v>
      </c>
      <c r="CD14" s="271" t="s">
        <v>66</v>
      </c>
      <c r="CE14" s="271" t="s">
        <v>66</v>
      </c>
      <c r="CF14" s="271" t="s">
        <v>66</v>
      </c>
      <c r="CG14" s="271" t="s">
        <v>66</v>
      </c>
      <c r="CH14" s="271" t="s">
        <v>66</v>
      </c>
      <c r="CI14" s="271" t="s">
        <v>66</v>
      </c>
      <c r="CJ14" s="271" t="s">
        <v>66</v>
      </c>
      <c r="CK14" s="271" t="s">
        <v>66</v>
      </c>
      <c r="CL14" s="271" t="s">
        <v>66</v>
      </c>
      <c r="CM14" s="271" t="s">
        <v>66</v>
      </c>
      <c r="CN14" s="271" t="s">
        <v>66</v>
      </c>
      <c r="CO14" s="271" t="s">
        <v>66</v>
      </c>
      <c r="CP14" s="271" t="s">
        <v>66</v>
      </c>
      <c r="CQ14" s="271" t="s">
        <v>66</v>
      </c>
      <c r="CR14" s="271" t="s">
        <v>66</v>
      </c>
      <c r="CS14" s="271" t="s">
        <v>66</v>
      </c>
      <c r="CT14" s="271" t="s">
        <v>66</v>
      </c>
      <c r="CU14" s="271" t="s">
        <v>66</v>
      </c>
      <c r="CV14" s="271" t="s">
        <v>66</v>
      </c>
      <c r="CW14" s="271" t="s">
        <v>66</v>
      </c>
      <c r="CX14" s="271" t="s">
        <v>66</v>
      </c>
      <c r="CY14" s="271" t="s">
        <v>66</v>
      </c>
      <c r="CZ14" s="271" t="s">
        <v>66</v>
      </c>
      <c r="DA14" s="271" t="s">
        <v>66</v>
      </c>
    </row>
    <row r="15" spans="1:105" hidden="1" x14ac:dyDescent="0.3">
      <c r="A15" s="276" t="s">
        <v>719</v>
      </c>
      <c r="B15" s="275" t="s">
        <v>720</v>
      </c>
      <c r="C15" s="276" t="s">
        <v>179</v>
      </c>
      <c r="D15" s="276">
        <v>1</v>
      </c>
      <c r="E15" s="276">
        <v>0</v>
      </c>
      <c r="F15" s="277" t="s">
        <v>716</v>
      </c>
      <c r="G15" s="277" t="s">
        <v>716</v>
      </c>
      <c r="H15" s="277" t="s">
        <v>716</v>
      </c>
      <c r="I15" s="277" t="s">
        <v>716</v>
      </c>
      <c r="J15" s="278" t="s">
        <v>718</v>
      </c>
      <c r="K15" s="271" t="s">
        <v>66</v>
      </c>
      <c r="L15" s="271" t="s">
        <v>66</v>
      </c>
      <c r="M15" s="271" t="s">
        <v>66</v>
      </c>
      <c r="N15" s="271" t="s">
        <v>66</v>
      </c>
      <c r="O15" s="271" t="s">
        <v>66</v>
      </c>
      <c r="P15" s="271" t="s">
        <v>66</v>
      </c>
      <c r="Q15" s="271" t="s">
        <v>66</v>
      </c>
      <c r="R15" s="271" t="s">
        <v>66</v>
      </c>
      <c r="S15" s="271" t="s">
        <v>66</v>
      </c>
      <c r="T15" s="271" t="s">
        <v>66</v>
      </c>
      <c r="U15" s="271" t="s">
        <v>66</v>
      </c>
      <c r="V15" s="271" t="s">
        <v>66</v>
      </c>
      <c r="W15" s="271" t="s">
        <v>66</v>
      </c>
      <c r="X15" s="271" t="s">
        <v>66</v>
      </c>
      <c r="Y15" s="271" t="s">
        <v>66</v>
      </c>
      <c r="Z15" s="271" t="s">
        <v>66</v>
      </c>
      <c r="AA15" s="271" t="s">
        <v>66</v>
      </c>
      <c r="AB15" s="271" t="s">
        <v>66</v>
      </c>
      <c r="AC15" s="271" t="s">
        <v>66</v>
      </c>
      <c r="AD15" s="271" t="s">
        <v>66</v>
      </c>
      <c r="AE15" s="271" t="s">
        <v>66</v>
      </c>
      <c r="AF15" s="271" t="s">
        <v>66</v>
      </c>
      <c r="AG15" s="271" t="s">
        <v>66</v>
      </c>
      <c r="AH15" s="271" t="s">
        <v>66</v>
      </c>
      <c r="AI15" s="271" t="s">
        <v>66</v>
      </c>
      <c r="AJ15" s="271" t="s">
        <v>66</v>
      </c>
      <c r="AK15" s="271" t="s">
        <v>66</v>
      </c>
      <c r="AL15" s="271" t="s">
        <v>66</v>
      </c>
      <c r="AM15" s="271" t="s">
        <v>66</v>
      </c>
      <c r="AN15" s="271" t="s">
        <v>66</v>
      </c>
      <c r="AO15" s="271" t="s">
        <v>66</v>
      </c>
      <c r="AP15" s="271" t="s">
        <v>66</v>
      </c>
      <c r="AQ15" s="271" t="s">
        <v>66</v>
      </c>
      <c r="AR15" s="271" t="s">
        <v>66</v>
      </c>
      <c r="AS15" s="271" t="s">
        <v>66</v>
      </c>
      <c r="AT15" s="271" t="s">
        <v>66</v>
      </c>
      <c r="AU15" s="271" t="s">
        <v>66</v>
      </c>
      <c r="AV15" s="271" t="s">
        <v>66</v>
      </c>
      <c r="AW15" s="271" t="s">
        <v>66</v>
      </c>
      <c r="AX15" s="271" t="s">
        <v>66</v>
      </c>
      <c r="AY15" s="271" t="s">
        <v>66</v>
      </c>
      <c r="AZ15" s="271" t="s">
        <v>66</v>
      </c>
      <c r="BA15" s="271" t="s">
        <v>66</v>
      </c>
      <c r="BB15" s="271" t="s">
        <v>66</v>
      </c>
      <c r="BC15" s="271" t="s">
        <v>66</v>
      </c>
      <c r="BD15" s="271" t="s">
        <v>66</v>
      </c>
      <c r="BE15" s="271" t="s">
        <v>66</v>
      </c>
      <c r="BF15" s="271" t="s">
        <v>66</v>
      </c>
      <c r="BG15" s="271" t="s">
        <v>66</v>
      </c>
      <c r="BH15" s="271" t="s">
        <v>66</v>
      </c>
      <c r="BI15" s="271" t="s">
        <v>66</v>
      </c>
      <c r="BJ15" s="271" t="s">
        <v>66</v>
      </c>
      <c r="BK15" s="271" t="s">
        <v>66</v>
      </c>
      <c r="BL15" s="271" t="s">
        <v>66</v>
      </c>
      <c r="BM15" s="271" t="s">
        <v>66</v>
      </c>
      <c r="BN15" s="271" t="s">
        <v>66</v>
      </c>
      <c r="BO15" s="271" t="s">
        <v>66</v>
      </c>
      <c r="BP15" s="271" t="s">
        <v>66</v>
      </c>
      <c r="BQ15" s="271" t="s">
        <v>66</v>
      </c>
      <c r="BR15" s="271" t="s">
        <v>66</v>
      </c>
      <c r="BS15" s="271" t="s">
        <v>66</v>
      </c>
      <c r="BT15" s="271" t="s">
        <v>66</v>
      </c>
      <c r="BU15" s="271" t="s">
        <v>66</v>
      </c>
      <c r="BV15" s="271" t="s">
        <v>66</v>
      </c>
      <c r="BW15" s="271" t="s">
        <v>66</v>
      </c>
      <c r="BX15" s="271" t="s">
        <v>66</v>
      </c>
      <c r="BY15" s="271" t="s">
        <v>66</v>
      </c>
      <c r="BZ15" s="271" t="s">
        <v>66</v>
      </c>
      <c r="CA15" s="271" t="s">
        <v>66</v>
      </c>
      <c r="CB15" s="271" t="s">
        <v>66</v>
      </c>
      <c r="CC15" s="271" t="s">
        <v>66</v>
      </c>
      <c r="CD15" s="271" t="s">
        <v>66</v>
      </c>
      <c r="CE15" s="271" t="s">
        <v>66</v>
      </c>
      <c r="CF15" s="271" t="s">
        <v>66</v>
      </c>
      <c r="CG15" s="271" t="s">
        <v>66</v>
      </c>
      <c r="CH15" s="271" t="s">
        <v>66</v>
      </c>
      <c r="CI15" s="271" t="s">
        <v>66</v>
      </c>
      <c r="CJ15" s="271" t="s">
        <v>66</v>
      </c>
      <c r="CK15" s="271" t="s">
        <v>66</v>
      </c>
      <c r="CL15" s="271" t="s">
        <v>66</v>
      </c>
      <c r="CM15" s="271" t="s">
        <v>66</v>
      </c>
      <c r="CN15" s="271" t="s">
        <v>66</v>
      </c>
      <c r="CO15" s="271" t="s">
        <v>66</v>
      </c>
      <c r="CP15" s="271" t="s">
        <v>66</v>
      </c>
      <c r="CQ15" s="271" t="s">
        <v>66</v>
      </c>
      <c r="CR15" s="271" t="s">
        <v>66</v>
      </c>
      <c r="CS15" s="271" t="s">
        <v>66</v>
      </c>
      <c r="CT15" s="271" t="s">
        <v>66</v>
      </c>
      <c r="CU15" s="271" t="s">
        <v>66</v>
      </c>
      <c r="CV15" s="271" t="s">
        <v>66</v>
      </c>
      <c r="CW15" s="271" t="s">
        <v>66</v>
      </c>
      <c r="CX15" s="271" t="s">
        <v>66</v>
      </c>
      <c r="CY15" s="271" t="s">
        <v>66</v>
      </c>
      <c r="CZ15" s="271" t="s">
        <v>66</v>
      </c>
      <c r="DA15" s="271" t="s">
        <v>66</v>
      </c>
    </row>
    <row r="16" spans="1:105" x14ac:dyDescent="0.3">
      <c r="A16" s="279" t="s">
        <v>721</v>
      </c>
      <c r="B16" s="280" t="s">
        <v>722</v>
      </c>
      <c r="C16" s="279" t="s">
        <v>64</v>
      </c>
      <c r="D16" s="281">
        <v>5</v>
      </c>
      <c r="E16" s="282">
        <v>0</v>
      </c>
      <c r="F16" s="283"/>
      <c r="G16" s="283"/>
      <c r="H16" s="283"/>
      <c r="I16" s="283"/>
      <c r="J16" s="283"/>
      <c r="K16" s="284" t="s">
        <v>66</v>
      </c>
      <c r="L16" s="284" t="s">
        <v>66</v>
      </c>
      <c r="M16" s="284" t="s">
        <v>66</v>
      </c>
      <c r="N16" s="284" t="s">
        <v>66</v>
      </c>
      <c r="O16" s="284" t="s">
        <v>66</v>
      </c>
      <c r="P16" s="284" t="s">
        <v>66</v>
      </c>
      <c r="Q16" s="284" t="s">
        <v>66</v>
      </c>
      <c r="R16" s="284" t="s">
        <v>66</v>
      </c>
      <c r="S16" s="284" t="s">
        <v>66</v>
      </c>
      <c r="T16" s="284" t="s">
        <v>66</v>
      </c>
      <c r="U16" s="284" t="s">
        <v>66</v>
      </c>
      <c r="V16" s="284" t="s">
        <v>66</v>
      </c>
      <c r="W16" s="284" t="s">
        <v>66</v>
      </c>
      <c r="X16" s="284" t="s">
        <v>66</v>
      </c>
      <c r="Y16" s="284" t="s">
        <v>66</v>
      </c>
      <c r="Z16" s="284" t="s">
        <v>66</v>
      </c>
      <c r="AA16" s="284" t="s">
        <v>66</v>
      </c>
      <c r="AB16" s="284" t="s">
        <v>66</v>
      </c>
      <c r="AC16" s="284" t="s">
        <v>66</v>
      </c>
      <c r="AD16" s="284" t="s">
        <v>66</v>
      </c>
      <c r="AE16" s="284" t="s">
        <v>66</v>
      </c>
      <c r="AF16" s="284" t="s">
        <v>66</v>
      </c>
      <c r="AG16" s="284" t="s">
        <v>66</v>
      </c>
      <c r="AH16" s="284" t="s">
        <v>66</v>
      </c>
      <c r="AI16" s="284" t="s">
        <v>66</v>
      </c>
      <c r="AJ16" s="284" t="s">
        <v>66</v>
      </c>
      <c r="AK16" s="284" t="s">
        <v>66</v>
      </c>
      <c r="AL16" s="284" t="s">
        <v>66</v>
      </c>
      <c r="AM16" s="284" t="s">
        <v>66</v>
      </c>
      <c r="AN16" s="284" t="s">
        <v>66</v>
      </c>
      <c r="AO16" s="284" t="s">
        <v>66</v>
      </c>
      <c r="AP16" s="284" t="s">
        <v>66</v>
      </c>
      <c r="AQ16" s="284" t="s">
        <v>66</v>
      </c>
      <c r="AR16" s="284" t="s">
        <v>66</v>
      </c>
      <c r="AS16" s="284" t="s">
        <v>66</v>
      </c>
      <c r="AT16" s="284" t="s">
        <v>66</v>
      </c>
      <c r="AU16" s="284" t="s">
        <v>66</v>
      </c>
      <c r="AV16" s="284" t="s">
        <v>66</v>
      </c>
      <c r="AW16" s="284" t="s">
        <v>66</v>
      </c>
      <c r="AX16" s="284" t="s">
        <v>66</v>
      </c>
      <c r="AY16" s="284" t="s">
        <v>66</v>
      </c>
      <c r="AZ16" s="284" t="s">
        <v>66</v>
      </c>
      <c r="BA16" s="284" t="s">
        <v>66</v>
      </c>
      <c r="BB16" s="284" t="s">
        <v>66</v>
      </c>
      <c r="BC16" s="284" t="s">
        <v>66</v>
      </c>
      <c r="BD16" s="284" t="s">
        <v>66</v>
      </c>
      <c r="BE16" s="284" t="s">
        <v>66</v>
      </c>
      <c r="BF16" s="284" t="s">
        <v>66</v>
      </c>
      <c r="BG16" s="284" t="s">
        <v>66</v>
      </c>
      <c r="BH16" s="284" t="s">
        <v>66</v>
      </c>
      <c r="BI16" s="284" t="s">
        <v>66</v>
      </c>
      <c r="BJ16" s="284" t="s">
        <v>66</v>
      </c>
      <c r="BK16" s="284" t="s">
        <v>66</v>
      </c>
      <c r="BL16" s="284" t="s">
        <v>66</v>
      </c>
      <c r="BM16" s="284" t="s">
        <v>66</v>
      </c>
      <c r="BN16" s="284" t="s">
        <v>66</v>
      </c>
      <c r="BO16" s="284" t="s">
        <v>66</v>
      </c>
      <c r="BP16" s="284" t="s">
        <v>66</v>
      </c>
      <c r="BQ16" s="284" t="s">
        <v>66</v>
      </c>
      <c r="BR16" s="284" t="s">
        <v>66</v>
      </c>
      <c r="BS16" s="284" t="s">
        <v>66</v>
      </c>
      <c r="BT16" s="284" t="s">
        <v>66</v>
      </c>
      <c r="BU16" s="284" t="s">
        <v>66</v>
      </c>
      <c r="BV16" s="284" t="s">
        <v>66</v>
      </c>
      <c r="BW16" s="284" t="s">
        <v>66</v>
      </c>
      <c r="BX16" s="284" t="s">
        <v>66</v>
      </c>
      <c r="BY16" s="284" t="s">
        <v>66</v>
      </c>
      <c r="BZ16" s="284" t="s">
        <v>66</v>
      </c>
      <c r="CA16" s="284" t="s">
        <v>66</v>
      </c>
      <c r="CB16" s="284" t="s">
        <v>66</v>
      </c>
      <c r="CC16" s="284" t="s">
        <v>66</v>
      </c>
      <c r="CD16" s="284" t="s">
        <v>66</v>
      </c>
      <c r="CE16" s="284" t="s">
        <v>66</v>
      </c>
      <c r="CF16" s="284" t="s">
        <v>66</v>
      </c>
      <c r="CG16" s="284" t="s">
        <v>66</v>
      </c>
      <c r="CH16" s="284" t="s">
        <v>66</v>
      </c>
      <c r="CI16" s="284" t="s">
        <v>66</v>
      </c>
      <c r="CJ16" s="284" t="s">
        <v>66</v>
      </c>
      <c r="CK16" s="284" t="s">
        <v>66</v>
      </c>
      <c r="CL16" s="284" t="s">
        <v>66</v>
      </c>
      <c r="CM16" s="284" t="s">
        <v>66</v>
      </c>
      <c r="CN16" s="284" t="s">
        <v>66</v>
      </c>
      <c r="CO16" s="284" t="s">
        <v>66</v>
      </c>
      <c r="CP16" s="284" t="s">
        <v>66</v>
      </c>
      <c r="CQ16" s="284" t="s">
        <v>66</v>
      </c>
      <c r="CR16" s="284" t="s">
        <v>66</v>
      </c>
      <c r="CS16" s="284" t="s">
        <v>66</v>
      </c>
      <c r="CT16" s="284" t="s">
        <v>66</v>
      </c>
      <c r="CU16" s="284" t="s">
        <v>66</v>
      </c>
      <c r="CV16" s="284" t="s">
        <v>66</v>
      </c>
      <c r="CW16" s="284" t="s">
        <v>66</v>
      </c>
      <c r="CX16" s="284" t="s">
        <v>66</v>
      </c>
      <c r="CY16" s="284" t="s">
        <v>66</v>
      </c>
      <c r="CZ16" s="284" t="s">
        <v>66</v>
      </c>
      <c r="DA16" s="284" t="s">
        <v>66</v>
      </c>
    </row>
    <row r="17" spans="1:105" x14ac:dyDescent="0.3">
      <c r="A17" s="285" t="s">
        <v>721</v>
      </c>
      <c r="B17" s="286" t="s">
        <v>722</v>
      </c>
      <c r="C17" s="285" t="s">
        <v>67</v>
      </c>
      <c r="D17" s="287">
        <v>4</v>
      </c>
      <c r="E17" s="282">
        <v>1</v>
      </c>
      <c r="F17" s="288" t="s">
        <v>716</v>
      </c>
      <c r="G17" s="288" t="s">
        <v>716</v>
      </c>
      <c r="H17" s="289" t="s">
        <v>717</v>
      </c>
      <c r="I17" s="290"/>
      <c r="J17" s="290"/>
      <c r="K17" s="284" t="s">
        <v>66</v>
      </c>
      <c r="L17" s="284" t="s">
        <v>66</v>
      </c>
      <c r="M17" s="284">
        <v>0.36640049140049141</v>
      </c>
      <c r="N17" s="284">
        <v>3.3333333333333333E-2</v>
      </c>
      <c r="O17" s="284" t="s">
        <v>66</v>
      </c>
      <c r="P17" s="284" t="s">
        <v>66</v>
      </c>
      <c r="Q17" s="284" t="s">
        <v>66</v>
      </c>
      <c r="R17" s="284" t="s">
        <v>66</v>
      </c>
      <c r="S17" s="284" t="s">
        <v>66</v>
      </c>
      <c r="T17" s="284" t="s">
        <v>66</v>
      </c>
      <c r="U17" s="284" t="s">
        <v>66</v>
      </c>
      <c r="V17" s="284" t="s">
        <v>66</v>
      </c>
      <c r="W17" s="284" t="s">
        <v>66</v>
      </c>
      <c r="X17" s="284" t="s">
        <v>66</v>
      </c>
      <c r="Y17" s="284" t="s">
        <v>66</v>
      </c>
      <c r="Z17" s="284" t="s">
        <v>66</v>
      </c>
      <c r="AA17" s="284" t="s">
        <v>66</v>
      </c>
      <c r="AB17" s="284" t="s">
        <v>66</v>
      </c>
      <c r="AC17" s="284" t="s">
        <v>66</v>
      </c>
      <c r="AD17" s="284" t="s">
        <v>66</v>
      </c>
      <c r="AE17" s="284" t="s">
        <v>66</v>
      </c>
      <c r="AF17" s="284" t="s">
        <v>66</v>
      </c>
      <c r="AG17" s="284" t="s">
        <v>66</v>
      </c>
      <c r="AH17" s="284" t="s">
        <v>66</v>
      </c>
      <c r="AI17" s="284" t="s">
        <v>66</v>
      </c>
      <c r="AJ17" s="284" t="s">
        <v>66</v>
      </c>
      <c r="AK17" s="284" t="s">
        <v>66</v>
      </c>
      <c r="AL17" s="284" t="s">
        <v>66</v>
      </c>
      <c r="AM17" s="284" t="s">
        <v>66</v>
      </c>
      <c r="AN17" s="284" t="s">
        <v>66</v>
      </c>
      <c r="AO17" s="284" t="s">
        <v>66</v>
      </c>
      <c r="AP17" s="284" t="s">
        <v>66</v>
      </c>
      <c r="AQ17" s="284" t="s">
        <v>66</v>
      </c>
      <c r="AR17" s="284" t="s">
        <v>66</v>
      </c>
      <c r="AS17" s="284" t="s">
        <v>66</v>
      </c>
      <c r="AT17" s="284" t="s">
        <v>66</v>
      </c>
      <c r="AU17" s="284" t="s">
        <v>66</v>
      </c>
      <c r="AV17" s="284" t="s">
        <v>66</v>
      </c>
      <c r="AW17" s="284" t="s">
        <v>66</v>
      </c>
      <c r="AX17" s="284" t="s">
        <v>66</v>
      </c>
      <c r="AY17" s="284" t="s">
        <v>66</v>
      </c>
      <c r="AZ17" s="284" t="s">
        <v>66</v>
      </c>
      <c r="BA17" s="284" t="s">
        <v>66</v>
      </c>
      <c r="BB17" s="284" t="s">
        <v>66</v>
      </c>
      <c r="BC17" s="284" t="s">
        <v>66</v>
      </c>
      <c r="BD17" s="284" t="s">
        <v>66</v>
      </c>
      <c r="BE17" s="284" t="s">
        <v>66</v>
      </c>
      <c r="BF17" s="284" t="s">
        <v>66</v>
      </c>
      <c r="BG17" s="284" t="s">
        <v>66</v>
      </c>
      <c r="BH17" s="284" t="s">
        <v>66</v>
      </c>
      <c r="BI17" s="284" t="s">
        <v>66</v>
      </c>
      <c r="BJ17" s="284" t="s">
        <v>66</v>
      </c>
      <c r="BK17" s="284" t="s">
        <v>66</v>
      </c>
      <c r="BL17" s="284" t="s">
        <v>66</v>
      </c>
      <c r="BM17" s="284" t="s">
        <v>66</v>
      </c>
      <c r="BN17" s="284" t="s">
        <v>66</v>
      </c>
      <c r="BO17" s="284" t="s">
        <v>66</v>
      </c>
      <c r="BP17" s="284" t="s">
        <v>66</v>
      </c>
      <c r="BQ17" s="284" t="s">
        <v>66</v>
      </c>
      <c r="BR17" s="284">
        <v>0.86977886977886976</v>
      </c>
      <c r="BS17" s="284" t="s">
        <v>66</v>
      </c>
      <c r="BT17" s="284" t="s">
        <v>66</v>
      </c>
      <c r="BU17" s="284" t="s">
        <v>66</v>
      </c>
      <c r="BV17" s="284" t="s">
        <v>66</v>
      </c>
      <c r="BW17" s="284" t="s">
        <v>66</v>
      </c>
      <c r="BX17" s="284" t="s">
        <v>66</v>
      </c>
      <c r="BY17" s="284" t="s">
        <v>66</v>
      </c>
      <c r="BZ17" s="284" t="s">
        <v>66</v>
      </c>
      <c r="CA17" s="284" t="s">
        <v>66</v>
      </c>
      <c r="CB17" s="284" t="s">
        <v>66</v>
      </c>
      <c r="CC17" s="284" t="s">
        <v>66</v>
      </c>
      <c r="CD17" s="284" t="s">
        <v>66</v>
      </c>
      <c r="CE17" s="284" t="s">
        <v>66</v>
      </c>
      <c r="CF17" s="284" t="s">
        <v>66</v>
      </c>
      <c r="CG17" s="284" t="s">
        <v>66</v>
      </c>
      <c r="CH17" s="284" t="s">
        <v>66</v>
      </c>
      <c r="CI17" s="284" t="s">
        <v>66</v>
      </c>
      <c r="CJ17" s="284" t="s">
        <v>66</v>
      </c>
      <c r="CK17" s="284" t="s">
        <v>66</v>
      </c>
      <c r="CL17" s="284" t="s">
        <v>66</v>
      </c>
      <c r="CM17" s="284" t="s">
        <v>66</v>
      </c>
      <c r="CN17" s="284" t="s">
        <v>66</v>
      </c>
      <c r="CO17" s="284">
        <v>0.8328009828009828</v>
      </c>
      <c r="CP17" s="284" t="s">
        <v>66</v>
      </c>
      <c r="CQ17" s="284" t="s">
        <v>66</v>
      </c>
      <c r="CR17" s="284" t="s">
        <v>66</v>
      </c>
      <c r="CS17" s="284" t="s">
        <v>66</v>
      </c>
      <c r="CT17" s="284" t="s">
        <v>66</v>
      </c>
      <c r="CU17" s="284" t="s">
        <v>66</v>
      </c>
      <c r="CV17" s="284" t="s">
        <v>66</v>
      </c>
      <c r="CW17" s="284" t="s">
        <v>66</v>
      </c>
      <c r="CX17" s="284" t="s">
        <v>66</v>
      </c>
      <c r="CY17" s="284" t="s">
        <v>66</v>
      </c>
      <c r="CZ17" s="284" t="s">
        <v>66</v>
      </c>
      <c r="DA17" s="284" t="s">
        <v>66</v>
      </c>
    </row>
    <row r="18" spans="1:105" x14ac:dyDescent="0.3">
      <c r="A18" s="285" t="s">
        <v>721</v>
      </c>
      <c r="B18" s="286" t="s">
        <v>722</v>
      </c>
      <c r="C18" s="285" t="s">
        <v>69</v>
      </c>
      <c r="D18" s="287">
        <v>3</v>
      </c>
      <c r="E18" s="282">
        <v>1</v>
      </c>
      <c r="F18" s="288" t="s">
        <v>716</v>
      </c>
      <c r="G18" s="288" t="s">
        <v>716</v>
      </c>
      <c r="H18" s="288" t="s">
        <v>716</v>
      </c>
      <c r="I18" s="289" t="s">
        <v>717</v>
      </c>
      <c r="J18" s="290"/>
      <c r="K18" s="284" t="s">
        <v>66</v>
      </c>
      <c r="L18" s="284" t="s">
        <v>66</v>
      </c>
      <c r="M18" s="284">
        <v>0.70000000000000007</v>
      </c>
      <c r="N18" s="284">
        <v>0.56391890961657598</v>
      </c>
      <c r="O18" s="284">
        <v>0.73871756040476355</v>
      </c>
      <c r="P18" s="284" t="s">
        <v>66</v>
      </c>
      <c r="Q18" s="284" t="s">
        <v>66</v>
      </c>
      <c r="R18" s="284" t="s">
        <v>66</v>
      </c>
      <c r="S18" s="284" t="s">
        <v>66</v>
      </c>
      <c r="T18" s="284">
        <v>0.90177600330419216</v>
      </c>
      <c r="U18" s="284" t="s">
        <v>66</v>
      </c>
      <c r="V18" s="284" t="s">
        <v>66</v>
      </c>
      <c r="W18" s="284" t="s">
        <v>66</v>
      </c>
      <c r="X18" s="284" t="s">
        <v>66</v>
      </c>
      <c r="Y18" s="284" t="s">
        <v>66</v>
      </c>
      <c r="Z18" s="284" t="s">
        <v>66</v>
      </c>
      <c r="AA18" s="284" t="s">
        <v>66</v>
      </c>
      <c r="AB18" s="284" t="s">
        <v>66</v>
      </c>
      <c r="AC18" s="284" t="s">
        <v>66</v>
      </c>
      <c r="AD18" s="284" t="s">
        <v>66</v>
      </c>
      <c r="AE18" s="284" t="s">
        <v>66</v>
      </c>
      <c r="AF18" s="284" t="s">
        <v>66</v>
      </c>
      <c r="AG18" s="284" t="s">
        <v>66</v>
      </c>
      <c r="AH18" s="284" t="s">
        <v>66</v>
      </c>
      <c r="AI18" s="284" t="s">
        <v>66</v>
      </c>
      <c r="AJ18" s="284" t="s">
        <v>66</v>
      </c>
      <c r="AK18" s="284" t="s">
        <v>66</v>
      </c>
      <c r="AL18" s="284" t="s">
        <v>66</v>
      </c>
      <c r="AM18" s="284" t="s">
        <v>66</v>
      </c>
      <c r="AN18" s="284" t="s">
        <v>66</v>
      </c>
      <c r="AO18" s="284" t="s">
        <v>66</v>
      </c>
      <c r="AP18" s="284">
        <v>0.79611413230536243</v>
      </c>
      <c r="AQ18" s="284" t="s">
        <v>66</v>
      </c>
      <c r="AR18" s="284">
        <v>0.87177324981069737</v>
      </c>
      <c r="AS18" s="284">
        <v>1</v>
      </c>
      <c r="AT18" s="284" t="s">
        <v>66</v>
      </c>
      <c r="AU18" s="284" t="s">
        <v>66</v>
      </c>
      <c r="AV18" s="284">
        <v>0.77002478144145381</v>
      </c>
      <c r="AW18" s="284" t="s">
        <v>66</v>
      </c>
      <c r="AX18" s="284" t="s">
        <v>66</v>
      </c>
      <c r="AY18" s="284" t="s">
        <v>66</v>
      </c>
      <c r="AZ18" s="284" t="s">
        <v>66</v>
      </c>
      <c r="BA18" s="284" t="s">
        <v>66</v>
      </c>
      <c r="BB18" s="284" t="s">
        <v>66</v>
      </c>
      <c r="BC18" s="284" t="s">
        <v>66</v>
      </c>
      <c r="BD18" s="284" t="s">
        <v>66</v>
      </c>
      <c r="BE18" s="284" t="s">
        <v>66</v>
      </c>
      <c r="BF18" s="284" t="s">
        <v>66</v>
      </c>
      <c r="BG18" s="284" t="s">
        <v>66</v>
      </c>
      <c r="BH18" s="284" t="s">
        <v>66</v>
      </c>
      <c r="BI18" s="284" t="s">
        <v>66</v>
      </c>
      <c r="BJ18" s="284">
        <v>0.96047704274798651</v>
      </c>
      <c r="BK18" s="284" t="s">
        <v>66</v>
      </c>
      <c r="BL18" s="284" t="s">
        <v>66</v>
      </c>
      <c r="BM18" s="284" t="s">
        <v>66</v>
      </c>
      <c r="BN18" s="284" t="s">
        <v>66</v>
      </c>
      <c r="BO18" s="284" t="s">
        <v>66</v>
      </c>
      <c r="BP18" s="284" t="s">
        <v>66</v>
      </c>
      <c r="BQ18" s="284" t="s">
        <v>66</v>
      </c>
      <c r="BR18" s="284">
        <v>1</v>
      </c>
      <c r="BS18" s="284" t="s">
        <v>66</v>
      </c>
      <c r="BT18" s="284" t="s">
        <v>66</v>
      </c>
      <c r="BU18" s="284" t="s">
        <v>66</v>
      </c>
      <c r="BV18" s="284" t="s">
        <v>66</v>
      </c>
      <c r="BW18" s="284" t="s">
        <v>66</v>
      </c>
      <c r="BX18" s="284" t="s">
        <v>66</v>
      </c>
      <c r="BY18" s="284" t="s">
        <v>66</v>
      </c>
      <c r="BZ18" s="284" t="s">
        <v>66</v>
      </c>
      <c r="CA18" s="284" t="s">
        <v>66</v>
      </c>
      <c r="CB18" s="284" t="s">
        <v>66</v>
      </c>
      <c r="CC18" s="284" t="s">
        <v>66</v>
      </c>
      <c r="CD18" s="284" t="s">
        <v>66</v>
      </c>
      <c r="CE18" s="284" t="s">
        <v>66</v>
      </c>
      <c r="CF18" s="284" t="s">
        <v>66</v>
      </c>
      <c r="CG18" s="284" t="s">
        <v>66</v>
      </c>
      <c r="CH18" s="284" t="s">
        <v>66</v>
      </c>
      <c r="CI18" s="284" t="s">
        <v>66</v>
      </c>
      <c r="CJ18" s="284" t="s">
        <v>66</v>
      </c>
      <c r="CK18" s="284" t="s">
        <v>66</v>
      </c>
      <c r="CL18" s="284" t="s">
        <v>66</v>
      </c>
      <c r="CM18" s="284" t="s">
        <v>66</v>
      </c>
      <c r="CN18" s="284" t="s">
        <v>66</v>
      </c>
      <c r="CO18" s="284" t="s">
        <v>66</v>
      </c>
      <c r="CP18" s="284" t="s">
        <v>66</v>
      </c>
      <c r="CQ18" s="284" t="s">
        <v>66</v>
      </c>
      <c r="CR18" s="284" t="s">
        <v>66</v>
      </c>
      <c r="CS18" s="284">
        <v>0.92395195153851439</v>
      </c>
      <c r="CT18" s="284" t="s">
        <v>66</v>
      </c>
      <c r="CU18" s="284">
        <v>0.7334996902319818</v>
      </c>
      <c r="CV18" s="284" t="s">
        <v>66</v>
      </c>
      <c r="CW18" s="284" t="s">
        <v>66</v>
      </c>
      <c r="CX18" s="284" t="s">
        <v>66</v>
      </c>
      <c r="CY18" s="284" t="s">
        <v>66</v>
      </c>
      <c r="CZ18" s="284" t="s">
        <v>66</v>
      </c>
      <c r="DA18" s="284" t="s">
        <v>66</v>
      </c>
    </row>
    <row r="19" spans="1:105" x14ac:dyDescent="0.3">
      <c r="A19" s="285" t="s">
        <v>721</v>
      </c>
      <c r="B19" s="286" t="s">
        <v>722</v>
      </c>
      <c r="C19" s="285" t="s">
        <v>73</v>
      </c>
      <c r="D19" s="287">
        <v>2</v>
      </c>
      <c r="E19" s="282">
        <v>1</v>
      </c>
      <c r="F19" s="288" t="s">
        <v>716</v>
      </c>
      <c r="G19" s="288" t="s">
        <v>716</v>
      </c>
      <c r="H19" s="288" t="s">
        <v>716</v>
      </c>
      <c r="I19" s="288" t="s">
        <v>716</v>
      </c>
      <c r="J19" s="289" t="s">
        <v>717</v>
      </c>
      <c r="K19" s="284" t="s">
        <v>66</v>
      </c>
      <c r="L19" s="284" t="s">
        <v>66</v>
      </c>
      <c r="M19" s="284">
        <v>0.29350042015271638</v>
      </c>
      <c r="N19" s="284">
        <v>0.52921888129772388</v>
      </c>
      <c r="O19" s="284" t="s">
        <v>66</v>
      </c>
      <c r="P19" s="284" t="s">
        <v>66</v>
      </c>
      <c r="Q19" s="284" t="s">
        <v>66</v>
      </c>
      <c r="R19" s="284" t="s">
        <v>66</v>
      </c>
      <c r="S19" s="284" t="s">
        <v>66</v>
      </c>
      <c r="T19" s="284" t="s">
        <v>66</v>
      </c>
      <c r="U19" s="284" t="s">
        <v>66</v>
      </c>
      <c r="V19" s="284" t="s">
        <v>66</v>
      </c>
      <c r="W19" s="284" t="s">
        <v>66</v>
      </c>
      <c r="X19" s="284" t="s">
        <v>66</v>
      </c>
      <c r="Y19" s="284" t="s">
        <v>66</v>
      </c>
      <c r="Z19" s="284" t="s">
        <v>66</v>
      </c>
      <c r="AA19" s="284" t="s">
        <v>66</v>
      </c>
      <c r="AB19" s="284" t="s">
        <v>66</v>
      </c>
      <c r="AC19" s="284" t="s">
        <v>66</v>
      </c>
      <c r="AD19" s="284" t="s">
        <v>66</v>
      </c>
      <c r="AE19" s="284">
        <v>1</v>
      </c>
      <c r="AF19" s="284" t="s">
        <v>66</v>
      </c>
      <c r="AG19" s="284" t="s">
        <v>66</v>
      </c>
      <c r="AH19" s="284" t="s">
        <v>66</v>
      </c>
      <c r="AI19" s="284" t="s">
        <v>66</v>
      </c>
      <c r="AJ19" s="284" t="s">
        <v>66</v>
      </c>
      <c r="AK19" s="284" t="s">
        <v>66</v>
      </c>
      <c r="AL19" s="284" t="s">
        <v>66</v>
      </c>
      <c r="AM19" s="284" t="s">
        <v>66</v>
      </c>
      <c r="AN19" s="284" t="s">
        <v>66</v>
      </c>
      <c r="AO19" s="284" t="s">
        <v>66</v>
      </c>
      <c r="AP19" s="284" t="s">
        <v>66</v>
      </c>
      <c r="AQ19" s="284" t="s">
        <v>66</v>
      </c>
      <c r="AR19" s="284" t="s">
        <v>66</v>
      </c>
      <c r="AS19" s="284" t="s">
        <v>66</v>
      </c>
      <c r="AT19" s="284" t="s">
        <v>66</v>
      </c>
      <c r="AU19" s="284">
        <v>1</v>
      </c>
      <c r="AV19" s="284">
        <v>1</v>
      </c>
      <c r="AW19" s="284" t="s">
        <v>66</v>
      </c>
      <c r="AX19" s="284" t="s">
        <v>66</v>
      </c>
      <c r="AY19" s="284" t="s">
        <v>66</v>
      </c>
      <c r="AZ19" s="284">
        <v>1</v>
      </c>
      <c r="BA19" s="284" t="s">
        <v>66</v>
      </c>
      <c r="BB19" s="284" t="s">
        <v>66</v>
      </c>
      <c r="BC19" s="284" t="s">
        <v>66</v>
      </c>
      <c r="BD19" s="284" t="s">
        <v>66</v>
      </c>
      <c r="BE19" s="284">
        <v>1</v>
      </c>
      <c r="BF19" s="284" t="s">
        <v>66</v>
      </c>
      <c r="BG19" s="284">
        <v>1</v>
      </c>
      <c r="BH19" s="284" t="s">
        <v>66</v>
      </c>
      <c r="BI19" s="284" t="s">
        <v>66</v>
      </c>
      <c r="BJ19" s="284" t="s">
        <v>66</v>
      </c>
      <c r="BK19" s="284" t="s">
        <v>66</v>
      </c>
      <c r="BL19" s="284" t="s">
        <v>66</v>
      </c>
      <c r="BM19" s="284" t="s">
        <v>66</v>
      </c>
      <c r="BN19" s="284" t="s">
        <v>66</v>
      </c>
      <c r="BO19" s="284" t="s">
        <v>66</v>
      </c>
      <c r="BP19" s="284" t="s">
        <v>66</v>
      </c>
      <c r="BQ19" s="284">
        <v>1</v>
      </c>
      <c r="BR19" s="284">
        <v>1</v>
      </c>
      <c r="BS19" s="284" t="s">
        <v>66</v>
      </c>
      <c r="BT19" s="284" t="s">
        <v>66</v>
      </c>
      <c r="BU19" s="284" t="s">
        <v>66</v>
      </c>
      <c r="BV19" s="284" t="s">
        <v>66</v>
      </c>
      <c r="BW19" s="284" t="s">
        <v>66</v>
      </c>
      <c r="BX19" s="284" t="s">
        <v>66</v>
      </c>
      <c r="BY19" s="284" t="s">
        <v>66</v>
      </c>
      <c r="BZ19" s="284" t="s">
        <v>66</v>
      </c>
      <c r="CA19" s="284" t="s">
        <v>66</v>
      </c>
      <c r="CB19" s="284" t="s">
        <v>66</v>
      </c>
      <c r="CC19" s="284" t="s">
        <v>66</v>
      </c>
      <c r="CD19" s="284" t="s">
        <v>66</v>
      </c>
      <c r="CE19" s="284" t="s">
        <v>66</v>
      </c>
      <c r="CF19" s="284" t="s">
        <v>66</v>
      </c>
      <c r="CG19" s="284" t="s">
        <v>66</v>
      </c>
      <c r="CH19" s="284" t="s">
        <v>66</v>
      </c>
      <c r="CI19" s="284" t="s">
        <v>66</v>
      </c>
      <c r="CJ19" s="284" t="s">
        <v>66</v>
      </c>
      <c r="CK19" s="284" t="s">
        <v>66</v>
      </c>
      <c r="CL19" s="284">
        <v>1</v>
      </c>
      <c r="CM19" s="284" t="s">
        <v>66</v>
      </c>
      <c r="CN19" s="284" t="s">
        <v>66</v>
      </c>
      <c r="CO19" s="284" t="s">
        <v>66</v>
      </c>
      <c r="CP19" s="284" t="s">
        <v>66</v>
      </c>
      <c r="CQ19" s="284" t="s">
        <v>66</v>
      </c>
      <c r="CR19" s="284" t="s">
        <v>66</v>
      </c>
      <c r="CS19" s="284" t="s">
        <v>66</v>
      </c>
      <c r="CT19" s="284">
        <v>1</v>
      </c>
      <c r="CU19" s="284" t="s">
        <v>66</v>
      </c>
      <c r="CV19" s="284">
        <v>1</v>
      </c>
      <c r="CW19" s="284" t="s">
        <v>66</v>
      </c>
      <c r="CX19" s="284" t="s">
        <v>66</v>
      </c>
      <c r="CY19" s="284">
        <v>1</v>
      </c>
      <c r="CZ19" s="284" t="s">
        <v>66</v>
      </c>
      <c r="DA19" s="284" t="s">
        <v>66</v>
      </c>
    </row>
    <row r="20" spans="1:105" ht="13.5" thickBot="1" x14ac:dyDescent="0.35">
      <c r="A20" s="291" t="s">
        <v>721</v>
      </c>
      <c r="B20" s="292" t="s">
        <v>722</v>
      </c>
      <c r="C20" s="291" t="s">
        <v>179</v>
      </c>
      <c r="D20" s="293">
        <v>1</v>
      </c>
      <c r="E20" s="294">
        <v>1</v>
      </c>
      <c r="F20" s="295" t="s">
        <v>716</v>
      </c>
      <c r="G20" s="295" t="s">
        <v>716</v>
      </c>
      <c r="H20" s="295" t="s">
        <v>716</v>
      </c>
      <c r="I20" s="295" t="s">
        <v>716</v>
      </c>
      <c r="J20" s="296" t="s">
        <v>718</v>
      </c>
      <c r="K20" s="284" t="s">
        <v>66</v>
      </c>
      <c r="L20" s="284" t="s">
        <v>66</v>
      </c>
      <c r="M20" s="284" t="s">
        <v>66</v>
      </c>
      <c r="N20" s="284" t="s">
        <v>66</v>
      </c>
      <c r="O20" s="284" t="s">
        <v>66</v>
      </c>
      <c r="P20" s="284" t="s">
        <v>66</v>
      </c>
      <c r="Q20" s="284" t="s">
        <v>66</v>
      </c>
      <c r="R20" s="284" t="s">
        <v>66</v>
      </c>
      <c r="S20" s="284" t="s">
        <v>66</v>
      </c>
      <c r="T20" s="284" t="s">
        <v>66</v>
      </c>
      <c r="U20" s="284" t="s">
        <v>66</v>
      </c>
      <c r="V20" s="284" t="s">
        <v>66</v>
      </c>
      <c r="W20" s="284" t="s">
        <v>66</v>
      </c>
      <c r="X20" s="284" t="s">
        <v>66</v>
      </c>
      <c r="Y20" s="284" t="s">
        <v>66</v>
      </c>
      <c r="Z20" s="284" t="s">
        <v>66</v>
      </c>
      <c r="AA20" s="284" t="s">
        <v>66</v>
      </c>
      <c r="AB20" s="284" t="s">
        <v>66</v>
      </c>
      <c r="AC20" s="284" t="s">
        <v>66</v>
      </c>
      <c r="AD20" s="284" t="s">
        <v>66</v>
      </c>
      <c r="AE20" s="284" t="s">
        <v>66</v>
      </c>
      <c r="AF20" s="284" t="s">
        <v>66</v>
      </c>
      <c r="AG20" s="284" t="s">
        <v>66</v>
      </c>
      <c r="AH20" s="284" t="s">
        <v>66</v>
      </c>
      <c r="AI20" s="284" t="s">
        <v>66</v>
      </c>
      <c r="AJ20" s="284" t="s">
        <v>66</v>
      </c>
      <c r="AK20" s="284" t="s">
        <v>66</v>
      </c>
      <c r="AL20" s="284" t="s">
        <v>66</v>
      </c>
      <c r="AM20" s="284" t="s">
        <v>66</v>
      </c>
      <c r="AN20" s="284" t="s">
        <v>66</v>
      </c>
      <c r="AO20" s="284" t="s">
        <v>66</v>
      </c>
      <c r="AP20" s="284" t="s">
        <v>66</v>
      </c>
      <c r="AQ20" s="284" t="s">
        <v>66</v>
      </c>
      <c r="AR20" s="284" t="s">
        <v>66</v>
      </c>
      <c r="AS20" s="284" t="s">
        <v>66</v>
      </c>
      <c r="AT20" s="284" t="s">
        <v>66</v>
      </c>
      <c r="AU20" s="284" t="s">
        <v>66</v>
      </c>
      <c r="AV20" s="284" t="s">
        <v>66</v>
      </c>
      <c r="AW20" s="284" t="s">
        <v>66</v>
      </c>
      <c r="AX20" s="284" t="s">
        <v>66</v>
      </c>
      <c r="AY20" s="284" t="s">
        <v>66</v>
      </c>
      <c r="AZ20" s="284" t="s">
        <v>66</v>
      </c>
      <c r="BA20" s="284" t="s">
        <v>66</v>
      </c>
      <c r="BB20" s="284" t="s">
        <v>66</v>
      </c>
      <c r="BC20" s="284" t="s">
        <v>66</v>
      </c>
      <c r="BD20" s="284" t="s">
        <v>66</v>
      </c>
      <c r="BE20" s="284" t="s">
        <v>66</v>
      </c>
      <c r="BF20" s="284" t="s">
        <v>66</v>
      </c>
      <c r="BG20" s="284" t="s">
        <v>66</v>
      </c>
      <c r="BH20" s="284" t="s">
        <v>66</v>
      </c>
      <c r="BI20" s="284" t="s">
        <v>66</v>
      </c>
      <c r="BJ20" s="284" t="s">
        <v>66</v>
      </c>
      <c r="BK20" s="284" t="s">
        <v>66</v>
      </c>
      <c r="BL20" s="284" t="s">
        <v>66</v>
      </c>
      <c r="BM20" s="284" t="s">
        <v>66</v>
      </c>
      <c r="BN20" s="284" t="s">
        <v>66</v>
      </c>
      <c r="BO20" s="284" t="s">
        <v>66</v>
      </c>
      <c r="BP20" s="284" t="s">
        <v>66</v>
      </c>
      <c r="BQ20" s="284" t="s">
        <v>66</v>
      </c>
      <c r="BR20" s="284" t="s">
        <v>66</v>
      </c>
      <c r="BS20" s="284" t="s">
        <v>66</v>
      </c>
      <c r="BT20" s="284" t="s">
        <v>66</v>
      </c>
      <c r="BU20" s="284" t="s">
        <v>66</v>
      </c>
      <c r="BV20" s="284" t="s">
        <v>66</v>
      </c>
      <c r="BW20" s="284" t="s">
        <v>66</v>
      </c>
      <c r="BX20" s="284" t="s">
        <v>66</v>
      </c>
      <c r="BY20" s="284" t="s">
        <v>66</v>
      </c>
      <c r="BZ20" s="284" t="s">
        <v>66</v>
      </c>
      <c r="CA20" s="284" t="s">
        <v>66</v>
      </c>
      <c r="CB20" s="284" t="s">
        <v>66</v>
      </c>
      <c r="CC20" s="284" t="s">
        <v>66</v>
      </c>
      <c r="CD20" s="284" t="s">
        <v>66</v>
      </c>
      <c r="CE20" s="284" t="s">
        <v>66</v>
      </c>
      <c r="CF20" s="284" t="s">
        <v>66</v>
      </c>
      <c r="CG20" s="284" t="s">
        <v>66</v>
      </c>
      <c r="CH20" s="284" t="s">
        <v>66</v>
      </c>
      <c r="CI20" s="284" t="s">
        <v>66</v>
      </c>
      <c r="CJ20" s="284" t="s">
        <v>66</v>
      </c>
      <c r="CK20" s="284" t="s">
        <v>66</v>
      </c>
      <c r="CL20" s="284" t="s">
        <v>66</v>
      </c>
      <c r="CM20" s="284" t="s">
        <v>66</v>
      </c>
      <c r="CN20" s="284" t="s">
        <v>66</v>
      </c>
      <c r="CO20" s="284" t="s">
        <v>66</v>
      </c>
      <c r="CP20" s="284" t="s">
        <v>66</v>
      </c>
      <c r="CQ20" s="284" t="s">
        <v>66</v>
      </c>
      <c r="CR20" s="284" t="s">
        <v>66</v>
      </c>
      <c r="CS20" s="284" t="s">
        <v>66</v>
      </c>
      <c r="CT20" s="284" t="s">
        <v>66</v>
      </c>
      <c r="CU20" s="284" t="s">
        <v>66</v>
      </c>
      <c r="CV20" s="284" t="s">
        <v>66</v>
      </c>
      <c r="CW20" s="284" t="s">
        <v>66</v>
      </c>
      <c r="CX20" s="284" t="s">
        <v>66</v>
      </c>
      <c r="CY20" s="284" t="s">
        <v>66</v>
      </c>
      <c r="CZ20" s="284" t="s">
        <v>66</v>
      </c>
      <c r="DA20" s="284" t="s">
        <v>66</v>
      </c>
    </row>
    <row r="21" spans="1:105" x14ac:dyDescent="0.3">
      <c r="A21" s="279" t="s">
        <v>723</v>
      </c>
      <c r="B21" s="280" t="s">
        <v>724</v>
      </c>
      <c r="C21" s="279" t="s">
        <v>64</v>
      </c>
      <c r="D21" s="281">
        <v>5</v>
      </c>
      <c r="E21" s="282">
        <v>0</v>
      </c>
      <c r="F21" s="283"/>
      <c r="G21" s="283"/>
      <c r="H21" s="283"/>
      <c r="I21" s="283"/>
      <c r="J21" s="283"/>
      <c r="K21" s="284" t="s">
        <v>66</v>
      </c>
      <c r="L21" s="284" t="s">
        <v>66</v>
      </c>
      <c r="M21" s="284" t="s">
        <v>66</v>
      </c>
      <c r="N21" s="284" t="s">
        <v>66</v>
      </c>
      <c r="O21" s="284" t="s">
        <v>66</v>
      </c>
      <c r="P21" s="284" t="s">
        <v>66</v>
      </c>
      <c r="Q21" s="284" t="s">
        <v>66</v>
      </c>
      <c r="R21" s="284" t="s">
        <v>66</v>
      </c>
      <c r="S21" s="284" t="s">
        <v>66</v>
      </c>
      <c r="T21" s="284" t="s">
        <v>66</v>
      </c>
      <c r="U21" s="284" t="s">
        <v>66</v>
      </c>
      <c r="V21" s="284" t="s">
        <v>66</v>
      </c>
      <c r="W21" s="284" t="s">
        <v>66</v>
      </c>
      <c r="X21" s="284" t="s">
        <v>66</v>
      </c>
      <c r="Y21" s="284" t="s">
        <v>66</v>
      </c>
      <c r="Z21" s="284" t="s">
        <v>66</v>
      </c>
      <c r="AA21" s="284" t="s">
        <v>66</v>
      </c>
      <c r="AB21" s="284" t="s">
        <v>66</v>
      </c>
      <c r="AC21" s="284" t="s">
        <v>66</v>
      </c>
      <c r="AD21" s="284" t="s">
        <v>66</v>
      </c>
      <c r="AE21" s="284" t="s">
        <v>66</v>
      </c>
      <c r="AF21" s="284" t="s">
        <v>66</v>
      </c>
      <c r="AG21" s="284" t="s">
        <v>66</v>
      </c>
      <c r="AH21" s="284" t="s">
        <v>66</v>
      </c>
      <c r="AI21" s="284" t="s">
        <v>66</v>
      </c>
      <c r="AJ21" s="284" t="s">
        <v>66</v>
      </c>
      <c r="AK21" s="284" t="s">
        <v>66</v>
      </c>
      <c r="AL21" s="284" t="s">
        <v>66</v>
      </c>
      <c r="AM21" s="284" t="s">
        <v>66</v>
      </c>
      <c r="AN21" s="284" t="s">
        <v>66</v>
      </c>
      <c r="AO21" s="284" t="s">
        <v>66</v>
      </c>
      <c r="AP21" s="284" t="s">
        <v>66</v>
      </c>
      <c r="AQ21" s="284" t="s">
        <v>66</v>
      </c>
      <c r="AR21" s="284" t="s">
        <v>66</v>
      </c>
      <c r="AS21" s="284" t="s">
        <v>66</v>
      </c>
      <c r="AT21" s="284" t="s">
        <v>66</v>
      </c>
      <c r="AU21" s="284" t="s">
        <v>66</v>
      </c>
      <c r="AV21" s="284" t="s">
        <v>66</v>
      </c>
      <c r="AW21" s="284" t="s">
        <v>66</v>
      </c>
      <c r="AX21" s="284" t="s">
        <v>66</v>
      </c>
      <c r="AY21" s="284" t="s">
        <v>66</v>
      </c>
      <c r="AZ21" s="284" t="s">
        <v>66</v>
      </c>
      <c r="BA21" s="284" t="s">
        <v>66</v>
      </c>
      <c r="BB21" s="284" t="s">
        <v>66</v>
      </c>
      <c r="BC21" s="284" t="s">
        <v>66</v>
      </c>
      <c r="BD21" s="284" t="s">
        <v>66</v>
      </c>
      <c r="BE21" s="284" t="s">
        <v>66</v>
      </c>
      <c r="BF21" s="284" t="s">
        <v>66</v>
      </c>
      <c r="BG21" s="284" t="s">
        <v>66</v>
      </c>
      <c r="BH21" s="284" t="s">
        <v>66</v>
      </c>
      <c r="BI21" s="284" t="s">
        <v>66</v>
      </c>
      <c r="BJ21" s="284" t="s">
        <v>66</v>
      </c>
      <c r="BK21" s="284" t="s">
        <v>66</v>
      </c>
      <c r="BL21" s="284" t="s">
        <v>66</v>
      </c>
      <c r="BM21" s="284" t="s">
        <v>66</v>
      </c>
      <c r="BN21" s="284" t="s">
        <v>66</v>
      </c>
      <c r="BO21" s="284" t="s">
        <v>66</v>
      </c>
      <c r="BP21" s="284" t="s">
        <v>66</v>
      </c>
      <c r="BQ21" s="284" t="s">
        <v>66</v>
      </c>
      <c r="BR21" s="284" t="s">
        <v>66</v>
      </c>
      <c r="BS21" s="284" t="s">
        <v>66</v>
      </c>
      <c r="BT21" s="284" t="s">
        <v>66</v>
      </c>
      <c r="BU21" s="284" t="s">
        <v>66</v>
      </c>
      <c r="BV21" s="284" t="s">
        <v>66</v>
      </c>
      <c r="BW21" s="284" t="s">
        <v>66</v>
      </c>
      <c r="BX21" s="284" t="s">
        <v>66</v>
      </c>
      <c r="BY21" s="284" t="s">
        <v>66</v>
      </c>
      <c r="BZ21" s="284" t="s">
        <v>66</v>
      </c>
      <c r="CA21" s="284" t="s">
        <v>66</v>
      </c>
      <c r="CB21" s="284" t="s">
        <v>66</v>
      </c>
      <c r="CC21" s="284" t="s">
        <v>66</v>
      </c>
      <c r="CD21" s="284" t="s">
        <v>66</v>
      </c>
      <c r="CE21" s="284" t="s">
        <v>66</v>
      </c>
      <c r="CF21" s="284" t="s">
        <v>66</v>
      </c>
      <c r="CG21" s="284" t="s">
        <v>66</v>
      </c>
      <c r="CH21" s="284" t="s">
        <v>66</v>
      </c>
      <c r="CI21" s="284" t="s">
        <v>66</v>
      </c>
      <c r="CJ21" s="284" t="s">
        <v>66</v>
      </c>
      <c r="CK21" s="284" t="s">
        <v>66</v>
      </c>
      <c r="CL21" s="284" t="s">
        <v>66</v>
      </c>
      <c r="CM21" s="284" t="s">
        <v>66</v>
      </c>
      <c r="CN21" s="284" t="s">
        <v>66</v>
      </c>
      <c r="CO21" s="284" t="s">
        <v>66</v>
      </c>
      <c r="CP21" s="284" t="s">
        <v>66</v>
      </c>
      <c r="CQ21" s="284" t="s">
        <v>66</v>
      </c>
      <c r="CR21" s="284" t="s">
        <v>66</v>
      </c>
      <c r="CS21" s="284" t="s">
        <v>66</v>
      </c>
      <c r="CT21" s="284" t="s">
        <v>66</v>
      </c>
      <c r="CU21" s="284" t="s">
        <v>66</v>
      </c>
      <c r="CV21" s="284" t="s">
        <v>66</v>
      </c>
      <c r="CW21" s="284" t="s">
        <v>66</v>
      </c>
      <c r="CX21" s="284" t="s">
        <v>66</v>
      </c>
      <c r="CY21" s="284" t="s">
        <v>66</v>
      </c>
      <c r="CZ21" s="284" t="s">
        <v>66</v>
      </c>
      <c r="DA21" s="284" t="s">
        <v>66</v>
      </c>
    </row>
    <row r="22" spans="1:105" x14ac:dyDescent="0.3">
      <c r="A22" s="285" t="s">
        <v>723</v>
      </c>
      <c r="B22" s="286" t="s">
        <v>724</v>
      </c>
      <c r="C22" s="285" t="s">
        <v>67</v>
      </c>
      <c r="D22" s="287">
        <v>4</v>
      </c>
      <c r="E22" s="282">
        <v>1</v>
      </c>
      <c r="F22" s="288" t="s">
        <v>716</v>
      </c>
      <c r="G22" s="288" t="s">
        <v>716</v>
      </c>
      <c r="H22" s="289" t="s">
        <v>717</v>
      </c>
      <c r="I22" s="290"/>
      <c r="J22" s="290"/>
      <c r="K22" s="284" t="s">
        <v>66</v>
      </c>
      <c r="L22" s="284" t="s">
        <v>66</v>
      </c>
      <c r="M22" s="284">
        <v>0.77403846153846156</v>
      </c>
      <c r="N22" s="284">
        <v>0.31076923076923074</v>
      </c>
      <c r="O22" s="284" t="s">
        <v>66</v>
      </c>
      <c r="P22" s="284" t="s">
        <v>66</v>
      </c>
      <c r="Q22" s="284" t="s">
        <v>66</v>
      </c>
      <c r="R22" s="284" t="s">
        <v>66</v>
      </c>
      <c r="S22" s="284" t="s">
        <v>66</v>
      </c>
      <c r="T22" s="284" t="s">
        <v>66</v>
      </c>
      <c r="U22" s="284" t="s">
        <v>66</v>
      </c>
      <c r="V22" s="284" t="s">
        <v>66</v>
      </c>
      <c r="W22" s="284" t="s">
        <v>66</v>
      </c>
      <c r="X22" s="284" t="s">
        <v>66</v>
      </c>
      <c r="Y22" s="284" t="s">
        <v>66</v>
      </c>
      <c r="Z22" s="284" t="s">
        <v>66</v>
      </c>
      <c r="AA22" s="284" t="s">
        <v>66</v>
      </c>
      <c r="AB22" s="284" t="s">
        <v>66</v>
      </c>
      <c r="AC22" s="284" t="s">
        <v>66</v>
      </c>
      <c r="AD22" s="284" t="s">
        <v>66</v>
      </c>
      <c r="AE22" s="284" t="s">
        <v>66</v>
      </c>
      <c r="AF22" s="284" t="s">
        <v>66</v>
      </c>
      <c r="AG22" s="284" t="s">
        <v>66</v>
      </c>
      <c r="AH22" s="284" t="s">
        <v>66</v>
      </c>
      <c r="AI22" s="284" t="s">
        <v>66</v>
      </c>
      <c r="AJ22" s="284" t="s">
        <v>66</v>
      </c>
      <c r="AK22" s="284" t="s">
        <v>66</v>
      </c>
      <c r="AL22" s="284" t="s">
        <v>66</v>
      </c>
      <c r="AM22" s="284" t="s">
        <v>66</v>
      </c>
      <c r="AN22" s="284" t="s">
        <v>66</v>
      </c>
      <c r="AO22" s="284" t="s">
        <v>66</v>
      </c>
      <c r="AP22" s="284" t="s">
        <v>66</v>
      </c>
      <c r="AQ22" s="284" t="s">
        <v>66</v>
      </c>
      <c r="AR22" s="284" t="s">
        <v>66</v>
      </c>
      <c r="AS22" s="284" t="s">
        <v>66</v>
      </c>
      <c r="AT22" s="284" t="s">
        <v>66</v>
      </c>
      <c r="AU22" s="284" t="s">
        <v>66</v>
      </c>
      <c r="AV22" s="284">
        <v>0.92307692307692313</v>
      </c>
      <c r="AW22" s="284" t="s">
        <v>66</v>
      </c>
      <c r="AX22" s="284" t="s">
        <v>66</v>
      </c>
      <c r="AY22" s="284" t="s">
        <v>66</v>
      </c>
      <c r="AZ22" s="284" t="s">
        <v>66</v>
      </c>
      <c r="BA22" s="284" t="s">
        <v>66</v>
      </c>
      <c r="BB22" s="284" t="s">
        <v>66</v>
      </c>
      <c r="BC22" s="284" t="s">
        <v>66</v>
      </c>
      <c r="BD22" s="284" t="s">
        <v>66</v>
      </c>
      <c r="BE22" s="284" t="s">
        <v>66</v>
      </c>
      <c r="BF22" s="284" t="s">
        <v>66</v>
      </c>
      <c r="BG22" s="284" t="s">
        <v>66</v>
      </c>
      <c r="BH22" s="284" t="s">
        <v>66</v>
      </c>
      <c r="BI22" s="284" t="s">
        <v>66</v>
      </c>
      <c r="BJ22" s="284" t="s">
        <v>66</v>
      </c>
      <c r="BK22" s="284" t="s">
        <v>66</v>
      </c>
      <c r="BL22" s="284" t="s">
        <v>66</v>
      </c>
      <c r="BM22" s="284" t="s">
        <v>66</v>
      </c>
      <c r="BN22" s="284" t="s">
        <v>66</v>
      </c>
      <c r="BO22" s="284" t="s">
        <v>66</v>
      </c>
      <c r="BP22" s="284" t="s">
        <v>66</v>
      </c>
      <c r="BQ22" s="284" t="s">
        <v>66</v>
      </c>
      <c r="BR22" s="284">
        <v>0.88461538461538458</v>
      </c>
      <c r="BS22" s="284" t="s">
        <v>66</v>
      </c>
      <c r="BT22" s="284" t="s">
        <v>66</v>
      </c>
      <c r="BU22" s="284" t="s">
        <v>66</v>
      </c>
      <c r="BV22" s="284" t="s">
        <v>66</v>
      </c>
      <c r="BW22" s="284" t="s">
        <v>66</v>
      </c>
      <c r="BX22" s="284" t="s">
        <v>66</v>
      </c>
      <c r="BY22" s="284" t="s">
        <v>66</v>
      </c>
      <c r="BZ22" s="284" t="s">
        <v>66</v>
      </c>
      <c r="CA22" s="284" t="s">
        <v>66</v>
      </c>
      <c r="CB22" s="284" t="s">
        <v>66</v>
      </c>
      <c r="CC22" s="284" t="s">
        <v>66</v>
      </c>
      <c r="CD22" s="284" t="s">
        <v>66</v>
      </c>
      <c r="CE22" s="284" t="s">
        <v>66</v>
      </c>
      <c r="CF22" s="284" t="s">
        <v>66</v>
      </c>
      <c r="CG22" s="284" t="s">
        <v>66</v>
      </c>
      <c r="CH22" s="284" t="s">
        <v>66</v>
      </c>
      <c r="CI22" s="284" t="s">
        <v>66</v>
      </c>
      <c r="CJ22" s="284" t="s">
        <v>66</v>
      </c>
      <c r="CK22" s="284" t="s">
        <v>66</v>
      </c>
      <c r="CL22" s="284" t="s">
        <v>66</v>
      </c>
      <c r="CM22" s="284" t="s">
        <v>66</v>
      </c>
      <c r="CN22" s="284" t="s">
        <v>66</v>
      </c>
      <c r="CO22" s="284">
        <v>0.92307692307692313</v>
      </c>
      <c r="CP22" s="284" t="s">
        <v>66</v>
      </c>
      <c r="CQ22" s="284" t="s">
        <v>66</v>
      </c>
      <c r="CR22" s="284" t="s">
        <v>66</v>
      </c>
      <c r="CS22" s="284" t="s">
        <v>66</v>
      </c>
      <c r="CT22" s="284" t="s">
        <v>66</v>
      </c>
      <c r="CU22" s="284" t="s">
        <v>66</v>
      </c>
      <c r="CV22" s="284" t="s">
        <v>66</v>
      </c>
      <c r="CW22" s="284" t="s">
        <v>66</v>
      </c>
      <c r="CX22" s="284" t="s">
        <v>66</v>
      </c>
      <c r="CY22" s="284" t="s">
        <v>66</v>
      </c>
      <c r="CZ22" s="284" t="s">
        <v>66</v>
      </c>
      <c r="DA22" s="284" t="s">
        <v>66</v>
      </c>
    </row>
    <row r="23" spans="1:105" x14ac:dyDescent="0.3">
      <c r="A23" s="285" t="s">
        <v>723</v>
      </c>
      <c r="B23" s="286" t="s">
        <v>724</v>
      </c>
      <c r="C23" s="285" t="s">
        <v>69</v>
      </c>
      <c r="D23" s="287">
        <v>3</v>
      </c>
      <c r="E23" s="282">
        <v>1</v>
      </c>
      <c r="F23" s="288" t="s">
        <v>716</v>
      </c>
      <c r="G23" s="288" t="s">
        <v>716</v>
      </c>
      <c r="H23" s="289" t="s">
        <v>717</v>
      </c>
      <c r="I23" s="290"/>
      <c r="J23" s="290"/>
      <c r="K23" s="284" t="s">
        <v>66</v>
      </c>
      <c r="L23" s="284">
        <v>0.74622929936305726</v>
      </c>
      <c r="M23" s="284">
        <v>0.30820063694267513</v>
      </c>
      <c r="N23" s="284">
        <v>0.34087261146496817</v>
      </c>
      <c r="O23" s="284" t="s">
        <v>66</v>
      </c>
      <c r="P23" s="284">
        <v>1</v>
      </c>
      <c r="Q23" s="284" t="s">
        <v>66</v>
      </c>
      <c r="R23" s="284" t="s">
        <v>66</v>
      </c>
      <c r="S23" s="284" t="s">
        <v>66</v>
      </c>
      <c r="T23" s="284">
        <v>1</v>
      </c>
      <c r="U23" s="284">
        <v>0.44437791932059445</v>
      </c>
      <c r="V23" s="284" t="s">
        <v>66</v>
      </c>
      <c r="W23" s="284">
        <v>1</v>
      </c>
      <c r="X23" s="284" t="s">
        <v>66</v>
      </c>
      <c r="Y23" s="284" t="s">
        <v>66</v>
      </c>
      <c r="Z23" s="284" t="s">
        <v>66</v>
      </c>
      <c r="AA23" s="284" t="s">
        <v>66</v>
      </c>
      <c r="AB23" s="284" t="s">
        <v>66</v>
      </c>
      <c r="AC23" s="284" t="s">
        <v>66</v>
      </c>
      <c r="AD23" s="284" t="s">
        <v>66</v>
      </c>
      <c r="AE23" s="284" t="s">
        <v>66</v>
      </c>
      <c r="AF23" s="284" t="s">
        <v>66</v>
      </c>
      <c r="AG23" s="284" t="s">
        <v>66</v>
      </c>
      <c r="AH23" s="284" t="s">
        <v>66</v>
      </c>
      <c r="AI23" s="284" t="s">
        <v>66</v>
      </c>
      <c r="AJ23" s="284" t="s">
        <v>66</v>
      </c>
      <c r="AK23" s="284" t="s">
        <v>66</v>
      </c>
      <c r="AL23" s="284" t="s">
        <v>66</v>
      </c>
      <c r="AM23" s="284" t="s">
        <v>66</v>
      </c>
      <c r="AN23" s="284" t="s">
        <v>66</v>
      </c>
      <c r="AO23" s="284" t="s">
        <v>66</v>
      </c>
      <c r="AP23" s="284" t="s">
        <v>66</v>
      </c>
      <c r="AQ23" s="284" t="s">
        <v>66</v>
      </c>
      <c r="AR23" s="284" t="s">
        <v>66</v>
      </c>
      <c r="AS23" s="284" t="s">
        <v>66</v>
      </c>
      <c r="AT23" s="284" t="s">
        <v>66</v>
      </c>
      <c r="AU23" s="284" t="s">
        <v>66</v>
      </c>
      <c r="AV23" s="284">
        <v>1</v>
      </c>
      <c r="AW23" s="284" t="s">
        <v>66</v>
      </c>
      <c r="AX23" s="284" t="s">
        <v>66</v>
      </c>
      <c r="AY23" s="284" t="s">
        <v>66</v>
      </c>
      <c r="AZ23" s="284" t="s">
        <v>66</v>
      </c>
      <c r="BA23" s="284" t="s">
        <v>66</v>
      </c>
      <c r="BB23" s="284" t="s">
        <v>66</v>
      </c>
      <c r="BC23" s="284" t="s">
        <v>66</v>
      </c>
      <c r="BD23" s="284" t="s">
        <v>66</v>
      </c>
      <c r="BE23" s="284" t="s">
        <v>66</v>
      </c>
      <c r="BF23" s="284" t="s">
        <v>66</v>
      </c>
      <c r="BG23" s="284" t="s">
        <v>66</v>
      </c>
      <c r="BH23" s="284" t="s">
        <v>66</v>
      </c>
      <c r="BI23" s="284" t="s">
        <v>66</v>
      </c>
      <c r="BJ23" s="284" t="s">
        <v>66</v>
      </c>
      <c r="BK23" s="284" t="s">
        <v>66</v>
      </c>
      <c r="BL23" s="284" t="s">
        <v>66</v>
      </c>
      <c r="BM23" s="284" t="s">
        <v>66</v>
      </c>
      <c r="BN23" s="284" t="s">
        <v>66</v>
      </c>
      <c r="BO23" s="284" t="s">
        <v>66</v>
      </c>
      <c r="BP23" s="284" t="s">
        <v>66</v>
      </c>
      <c r="BQ23" s="284" t="s">
        <v>66</v>
      </c>
      <c r="BR23" s="284">
        <v>1</v>
      </c>
      <c r="BS23" s="284" t="s">
        <v>66</v>
      </c>
      <c r="BT23" s="284" t="s">
        <v>66</v>
      </c>
      <c r="BU23" s="284" t="s">
        <v>66</v>
      </c>
      <c r="BV23" s="284" t="s">
        <v>66</v>
      </c>
      <c r="BW23" s="284" t="s">
        <v>66</v>
      </c>
      <c r="BX23" s="284" t="s">
        <v>66</v>
      </c>
      <c r="BY23" s="284" t="s">
        <v>66</v>
      </c>
      <c r="BZ23" s="284" t="s">
        <v>66</v>
      </c>
      <c r="CA23" s="284" t="s">
        <v>66</v>
      </c>
      <c r="CB23" s="284" t="s">
        <v>66</v>
      </c>
      <c r="CC23" s="284" t="s">
        <v>66</v>
      </c>
      <c r="CD23" s="284" t="s">
        <v>66</v>
      </c>
      <c r="CE23" s="284" t="s">
        <v>66</v>
      </c>
      <c r="CF23" s="284" t="s">
        <v>66</v>
      </c>
      <c r="CG23" s="284" t="s">
        <v>66</v>
      </c>
      <c r="CH23" s="284" t="s">
        <v>66</v>
      </c>
      <c r="CI23" s="284" t="s">
        <v>66</v>
      </c>
      <c r="CJ23" s="284" t="s">
        <v>66</v>
      </c>
      <c r="CK23" s="284" t="s">
        <v>66</v>
      </c>
      <c r="CL23" s="284" t="s">
        <v>66</v>
      </c>
      <c r="CM23" s="284" t="s">
        <v>66</v>
      </c>
      <c r="CN23" s="284" t="s">
        <v>66</v>
      </c>
      <c r="CO23" s="284">
        <v>1</v>
      </c>
      <c r="CP23" s="284" t="s">
        <v>66</v>
      </c>
      <c r="CQ23" s="284" t="s">
        <v>66</v>
      </c>
      <c r="CR23" s="284" t="s">
        <v>66</v>
      </c>
      <c r="CS23" s="284">
        <v>1</v>
      </c>
      <c r="CT23" s="284" t="s">
        <v>66</v>
      </c>
      <c r="CU23" s="284" t="s">
        <v>66</v>
      </c>
      <c r="CV23" s="284" t="s">
        <v>66</v>
      </c>
      <c r="CW23" s="284" t="s">
        <v>66</v>
      </c>
      <c r="CX23" s="284" t="s">
        <v>66</v>
      </c>
      <c r="CY23" s="284" t="s">
        <v>66</v>
      </c>
      <c r="CZ23" s="284" t="s">
        <v>66</v>
      </c>
      <c r="DA23" s="284" t="s">
        <v>66</v>
      </c>
    </row>
    <row r="24" spans="1:105" x14ac:dyDescent="0.3">
      <c r="A24" s="285" t="s">
        <v>723</v>
      </c>
      <c r="B24" s="286" t="s">
        <v>724</v>
      </c>
      <c r="C24" s="285" t="s">
        <v>73</v>
      </c>
      <c r="D24" s="287">
        <v>2</v>
      </c>
      <c r="E24" s="282">
        <v>0</v>
      </c>
      <c r="F24" s="283"/>
      <c r="G24" s="283"/>
      <c r="H24" s="283"/>
      <c r="I24" s="283"/>
      <c r="J24" s="283"/>
      <c r="K24" s="284" t="s">
        <v>66</v>
      </c>
      <c r="L24" s="284" t="s">
        <v>66</v>
      </c>
      <c r="M24" s="284" t="s">
        <v>66</v>
      </c>
      <c r="N24" s="284" t="s">
        <v>66</v>
      </c>
      <c r="O24" s="284" t="s">
        <v>66</v>
      </c>
      <c r="P24" s="284" t="s">
        <v>66</v>
      </c>
      <c r="Q24" s="284" t="s">
        <v>66</v>
      </c>
      <c r="R24" s="284" t="s">
        <v>66</v>
      </c>
      <c r="S24" s="284" t="s">
        <v>66</v>
      </c>
      <c r="T24" s="284" t="s">
        <v>66</v>
      </c>
      <c r="U24" s="284" t="s">
        <v>66</v>
      </c>
      <c r="V24" s="284" t="s">
        <v>66</v>
      </c>
      <c r="W24" s="284" t="s">
        <v>66</v>
      </c>
      <c r="X24" s="284" t="s">
        <v>66</v>
      </c>
      <c r="Y24" s="284" t="s">
        <v>66</v>
      </c>
      <c r="Z24" s="284" t="s">
        <v>66</v>
      </c>
      <c r="AA24" s="284" t="s">
        <v>66</v>
      </c>
      <c r="AB24" s="284" t="s">
        <v>66</v>
      </c>
      <c r="AC24" s="284" t="s">
        <v>66</v>
      </c>
      <c r="AD24" s="284" t="s">
        <v>66</v>
      </c>
      <c r="AE24" s="284" t="s">
        <v>66</v>
      </c>
      <c r="AF24" s="284" t="s">
        <v>66</v>
      </c>
      <c r="AG24" s="284" t="s">
        <v>66</v>
      </c>
      <c r="AH24" s="284" t="s">
        <v>66</v>
      </c>
      <c r="AI24" s="284" t="s">
        <v>66</v>
      </c>
      <c r="AJ24" s="284" t="s">
        <v>66</v>
      </c>
      <c r="AK24" s="284" t="s">
        <v>66</v>
      </c>
      <c r="AL24" s="284" t="s">
        <v>66</v>
      </c>
      <c r="AM24" s="284" t="s">
        <v>66</v>
      </c>
      <c r="AN24" s="284" t="s">
        <v>66</v>
      </c>
      <c r="AO24" s="284" t="s">
        <v>66</v>
      </c>
      <c r="AP24" s="284" t="s">
        <v>66</v>
      </c>
      <c r="AQ24" s="284" t="s">
        <v>66</v>
      </c>
      <c r="AR24" s="284" t="s">
        <v>66</v>
      </c>
      <c r="AS24" s="284" t="s">
        <v>66</v>
      </c>
      <c r="AT24" s="284" t="s">
        <v>66</v>
      </c>
      <c r="AU24" s="284" t="s">
        <v>66</v>
      </c>
      <c r="AV24" s="284" t="s">
        <v>66</v>
      </c>
      <c r="AW24" s="284" t="s">
        <v>66</v>
      </c>
      <c r="AX24" s="284" t="s">
        <v>66</v>
      </c>
      <c r="AY24" s="284" t="s">
        <v>66</v>
      </c>
      <c r="AZ24" s="284" t="s">
        <v>66</v>
      </c>
      <c r="BA24" s="284" t="s">
        <v>66</v>
      </c>
      <c r="BB24" s="284" t="s">
        <v>66</v>
      </c>
      <c r="BC24" s="284" t="s">
        <v>66</v>
      </c>
      <c r="BD24" s="284" t="s">
        <v>66</v>
      </c>
      <c r="BE24" s="284" t="s">
        <v>66</v>
      </c>
      <c r="BF24" s="284" t="s">
        <v>66</v>
      </c>
      <c r="BG24" s="284" t="s">
        <v>66</v>
      </c>
      <c r="BH24" s="284" t="s">
        <v>66</v>
      </c>
      <c r="BI24" s="284" t="s">
        <v>66</v>
      </c>
      <c r="BJ24" s="284" t="s">
        <v>66</v>
      </c>
      <c r="BK24" s="284" t="s">
        <v>66</v>
      </c>
      <c r="BL24" s="284" t="s">
        <v>66</v>
      </c>
      <c r="BM24" s="284" t="s">
        <v>66</v>
      </c>
      <c r="BN24" s="284" t="s">
        <v>66</v>
      </c>
      <c r="BO24" s="284" t="s">
        <v>66</v>
      </c>
      <c r="BP24" s="284" t="s">
        <v>66</v>
      </c>
      <c r="BQ24" s="284" t="s">
        <v>66</v>
      </c>
      <c r="BR24" s="284" t="s">
        <v>66</v>
      </c>
      <c r="BS24" s="284" t="s">
        <v>66</v>
      </c>
      <c r="BT24" s="284" t="s">
        <v>66</v>
      </c>
      <c r="BU24" s="284" t="s">
        <v>66</v>
      </c>
      <c r="BV24" s="284" t="s">
        <v>66</v>
      </c>
      <c r="BW24" s="284" t="s">
        <v>66</v>
      </c>
      <c r="BX24" s="284" t="s">
        <v>66</v>
      </c>
      <c r="BY24" s="284" t="s">
        <v>66</v>
      </c>
      <c r="BZ24" s="284" t="s">
        <v>66</v>
      </c>
      <c r="CA24" s="284" t="s">
        <v>66</v>
      </c>
      <c r="CB24" s="284" t="s">
        <v>66</v>
      </c>
      <c r="CC24" s="284" t="s">
        <v>66</v>
      </c>
      <c r="CD24" s="284" t="s">
        <v>66</v>
      </c>
      <c r="CE24" s="284" t="s">
        <v>66</v>
      </c>
      <c r="CF24" s="284" t="s">
        <v>66</v>
      </c>
      <c r="CG24" s="284" t="s">
        <v>66</v>
      </c>
      <c r="CH24" s="284" t="s">
        <v>66</v>
      </c>
      <c r="CI24" s="284" t="s">
        <v>66</v>
      </c>
      <c r="CJ24" s="284" t="s">
        <v>66</v>
      </c>
      <c r="CK24" s="284" t="s">
        <v>66</v>
      </c>
      <c r="CL24" s="284" t="s">
        <v>66</v>
      </c>
      <c r="CM24" s="284" t="s">
        <v>66</v>
      </c>
      <c r="CN24" s="284" t="s">
        <v>66</v>
      </c>
      <c r="CO24" s="284" t="s">
        <v>66</v>
      </c>
      <c r="CP24" s="284" t="s">
        <v>66</v>
      </c>
      <c r="CQ24" s="284" t="s">
        <v>66</v>
      </c>
      <c r="CR24" s="284" t="s">
        <v>66</v>
      </c>
      <c r="CS24" s="284" t="s">
        <v>66</v>
      </c>
      <c r="CT24" s="284" t="s">
        <v>66</v>
      </c>
      <c r="CU24" s="284" t="s">
        <v>66</v>
      </c>
      <c r="CV24" s="284" t="s">
        <v>66</v>
      </c>
      <c r="CW24" s="284" t="s">
        <v>66</v>
      </c>
      <c r="CX24" s="284" t="s">
        <v>66</v>
      </c>
      <c r="CY24" s="284" t="s">
        <v>66</v>
      </c>
      <c r="CZ24" s="284" t="s">
        <v>66</v>
      </c>
      <c r="DA24" s="284" t="s">
        <v>66</v>
      </c>
    </row>
    <row r="25" spans="1:105" ht="13.5" thickBot="1" x14ac:dyDescent="0.35">
      <c r="A25" s="291" t="s">
        <v>723</v>
      </c>
      <c r="B25" s="292" t="s">
        <v>724</v>
      </c>
      <c r="C25" s="291" t="s">
        <v>179</v>
      </c>
      <c r="D25" s="293">
        <v>1</v>
      </c>
      <c r="E25" s="294">
        <v>0</v>
      </c>
      <c r="F25" s="297"/>
      <c r="G25" s="297"/>
      <c r="H25" s="297"/>
      <c r="I25" s="297"/>
      <c r="J25" s="297"/>
      <c r="K25" s="284" t="s">
        <v>66</v>
      </c>
      <c r="L25" s="284" t="s">
        <v>66</v>
      </c>
      <c r="M25" s="284" t="s">
        <v>66</v>
      </c>
      <c r="N25" s="284" t="s">
        <v>66</v>
      </c>
      <c r="O25" s="284" t="s">
        <v>66</v>
      </c>
      <c r="P25" s="284" t="s">
        <v>66</v>
      </c>
      <c r="Q25" s="284" t="s">
        <v>66</v>
      </c>
      <c r="R25" s="284" t="s">
        <v>66</v>
      </c>
      <c r="S25" s="284" t="s">
        <v>66</v>
      </c>
      <c r="T25" s="284" t="s">
        <v>66</v>
      </c>
      <c r="U25" s="284" t="s">
        <v>66</v>
      </c>
      <c r="V25" s="284" t="s">
        <v>66</v>
      </c>
      <c r="W25" s="284" t="s">
        <v>66</v>
      </c>
      <c r="X25" s="284" t="s">
        <v>66</v>
      </c>
      <c r="Y25" s="284" t="s">
        <v>66</v>
      </c>
      <c r="Z25" s="284" t="s">
        <v>66</v>
      </c>
      <c r="AA25" s="284" t="s">
        <v>66</v>
      </c>
      <c r="AB25" s="284" t="s">
        <v>66</v>
      </c>
      <c r="AC25" s="284" t="s">
        <v>66</v>
      </c>
      <c r="AD25" s="284" t="s">
        <v>66</v>
      </c>
      <c r="AE25" s="284" t="s">
        <v>66</v>
      </c>
      <c r="AF25" s="284" t="s">
        <v>66</v>
      </c>
      <c r="AG25" s="284" t="s">
        <v>66</v>
      </c>
      <c r="AH25" s="284" t="s">
        <v>66</v>
      </c>
      <c r="AI25" s="284" t="s">
        <v>66</v>
      </c>
      <c r="AJ25" s="284" t="s">
        <v>66</v>
      </c>
      <c r="AK25" s="284" t="s">
        <v>66</v>
      </c>
      <c r="AL25" s="284" t="s">
        <v>66</v>
      </c>
      <c r="AM25" s="284" t="s">
        <v>66</v>
      </c>
      <c r="AN25" s="284" t="s">
        <v>66</v>
      </c>
      <c r="AO25" s="284" t="s">
        <v>66</v>
      </c>
      <c r="AP25" s="284" t="s">
        <v>66</v>
      </c>
      <c r="AQ25" s="284" t="s">
        <v>66</v>
      </c>
      <c r="AR25" s="284" t="s">
        <v>66</v>
      </c>
      <c r="AS25" s="284" t="s">
        <v>66</v>
      </c>
      <c r="AT25" s="284" t="s">
        <v>66</v>
      </c>
      <c r="AU25" s="284" t="s">
        <v>66</v>
      </c>
      <c r="AV25" s="284" t="s">
        <v>66</v>
      </c>
      <c r="AW25" s="284" t="s">
        <v>66</v>
      </c>
      <c r="AX25" s="284" t="s">
        <v>66</v>
      </c>
      <c r="AY25" s="284" t="s">
        <v>66</v>
      </c>
      <c r="AZ25" s="284" t="s">
        <v>66</v>
      </c>
      <c r="BA25" s="284" t="s">
        <v>66</v>
      </c>
      <c r="BB25" s="284" t="s">
        <v>66</v>
      </c>
      <c r="BC25" s="284" t="s">
        <v>66</v>
      </c>
      <c r="BD25" s="284" t="s">
        <v>66</v>
      </c>
      <c r="BE25" s="284" t="s">
        <v>66</v>
      </c>
      <c r="BF25" s="284" t="s">
        <v>66</v>
      </c>
      <c r="BG25" s="284" t="s">
        <v>66</v>
      </c>
      <c r="BH25" s="284" t="s">
        <v>66</v>
      </c>
      <c r="BI25" s="284" t="s">
        <v>66</v>
      </c>
      <c r="BJ25" s="284" t="s">
        <v>66</v>
      </c>
      <c r="BK25" s="284" t="s">
        <v>66</v>
      </c>
      <c r="BL25" s="284" t="s">
        <v>66</v>
      </c>
      <c r="BM25" s="284" t="s">
        <v>66</v>
      </c>
      <c r="BN25" s="284" t="s">
        <v>66</v>
      </c>
      <c r="BO25" s="284" t="s">
        <v>66</v>
      </c>
      <c r="BP25" s="284" t="s">
        <v>66</v>
      </c>
      <c r="BQ25" s="284" t="s">
        <v>66</v>
      </c>
      <c r="BR25" s="284" t="s">
        <v>66</v>
      </c>
      <c r="BS25" s="284" t="s">
        <v>66</v>
      </c>
      <c r="BT25" s="284" t="s">
        <v>66</v>
      </c>
      <c r="BU25" s="284" t="s">
        <v>66</v>
      </c>
      <c r="BV25" s="284" t="s">
        <v>66</v>
      </c>
      <c r="BW25" s="284" t="s">
        <v>66</v>
      </c>
      <c r="BX25" s="284" t="s">
        <v>66</v>
      </c>
      <c r="BY25" s="284" t="s">
        <v>66</v>
      </c>
      <c r="BZ25" s="284" t="s">
        <v>66</v>
      </c>
      <c r="CA25" s="284" t="s">
        <v>66</v>
      </c>
      <c r="CB25" s="284" t="s">
        <v>66</v>
      </c>
      <c r="CC25" s="284" t="s">
        <v>66</v>
      </c>
      <c r="CD25" s="284" t="s">
        <v>66</v>
      </c>
      <c r="CE25" s="284" t="s">
        <v>66</v>
      </c>
      <c r="CF25" s="284" t="s">
        <v>66</v>
      </c>
      <c r="CG25" s="284" t="s">
        <v>66</v>
      </c>
      <c r="CH25" s="284" t="s">
        <v>66</v>
      </c>
      <c r="CI25" s="284" t="s">
        <v>66</v>
      </c>
      <c r="CJ25" s="284" t="s">
        <v>66</v>
      </c>
      <c r="CK25" s="284" t="s">
        <v>66</v>
      </c>
      <c r="CL25" s="284" t="s">
        <v>66</v>
      </c>
      <c r="CM25" s="284" t="s">
        <v>66</v>
      </c>
      <c r="CN25" s="284" t="s">
        <v>66</v>
      </c>
      <c r="CO25" s="284" t="s">
        <v>66</v>
      </c>
      <c r="CP25" s="284" t="s">
        <v>66</v>
      </c>
      <c r="CQ25" s="284" t="s">
        <v>66</v>
      </c>
      <c r="CR25" s="284" t="s">
        <v>66</v>
      </c>
      <c r="CS25" s="284" t="s">
        <v>66</v>
      </c>
      <c r="CT25" s="284" t="s">
        <v>66</v>
      </c>
      <c r="CU25" s="284" t="s">
        <v>66</v>
      </c>
      <c r="CV25" s="284" t="s">
        <v>66</v>
      </c>
      <c r="CW25" s="284" t="s">
        <v>66</v>
      </c>
      <c r="CX25" s="284" t="s">
        <v>66</v>
      </c>
      <c r="CY25" s="284" t="s">
        <v>66</v>
      </c>
      <c r="CZ25" s="284" t="s">
        <v>66</v>
      </c>
      <c r="DA25" s="284" t="s">
        <v>66</v>
      </c>
    </row>
    <row r="26" spans="1:105" x14ac:dyDescent="0.3">
      <c r="A26" s="279" t="s">
        <v>725</v>
      </c>
      <c r="B26" s="280" t="s">
        <v>726</v>
      </c>
      <c r="C26" s="279" t="s">
        <v>64</v>
      </c>
      <c r="D26" s="281">
        <v>5</v>
      </c>
      <c r="E26" s="282">
        <v>1</v>
      </c>
      <c r="F26" s="288" t="s">
        <v>716</v>
      </c>
      <c r="G26" s="289" t="s">
        <v>717</v>
      </c>
      <c r="H26" s="290"/>
      <c r="I26" s="290"/>
      <c r="J26" s="290"/>
      <c r="K26" s="284" t="s">
        <v>66</v>
      </c>
      <c r="L26" s="284" t="s">
        <v>66</v>
      </c>
      <c r="M26" s="284" t="s">
        <v>66</v>
      </c>
      <c r="N26" s="284" t="s">
        <v>66</v>
      </c>
      <c r="O26" s="284" t="s">
        <v>66</v>
      </c>
      <c r="P26" s="284" t="s">
        <v>66</v>
      </c>
      <c r="Q26" s="284" t="s">
        <v>66</v>
      </c>
      <c r="R26" s="284" t="s">
        <v>66</v>
      </c>
      <c r="S26" s="284" t="s">
        <v>66</v>
      </c>
      <c r="T26" s="284" t="s">
        <v>66</v>
      </c>
      <c r="U26" s="284" t="s">
        <v>66</v>
      </c>
      <c r="V26" s="284" t="s">
        <v>66</v>
      </c>
      <c r="W26" s="284" t="s">
        <v>66</v>
      </c>
      <c r="X26" s="284" t="s">
        <v>66</v>
      </c>
      <c r="Y26" s="284" t="s">
        <v>66</v>
      </c>
      <c r="Z26" s="284" t="s">
        <v>66</v>
      </c>
      <c r="AA26" s="284" t="s">
        <v>66</v>
      </c>
      <c r="AB26" s="284" t="s">
        <v>66</v>
      </c>
      <c r="AC26" s="284" t="s">
        <v>66</v>
      </c>
      <c r="AD26" s="284" t="s">
        <v>66</v>
      </c>
      <c r="AE26" s="284" t="s">
        <v>66</v>
      </c>
      <c r="AF26" s="284" t="s">
        <v>66</v>
      </c>
      <c r="AG26" s="284" t="s">
        <v>66</v>
      </c>
      <c r="AH26" s="284" t="s">
        <v>66</v>
      </c>
      <c r="AI26" s="284" t="s">
        <v>66</v>
      </c>
      <c r="AJ26" s="284" t="s">
        <v>66</v>
      </c>
      <c r="AK26" s="284" t="s">
        <v>66</v>
      </c>
      <c r="AL26" s="284" t="s">
        <v>66</v>
      </c>
      <c r="AM26" s="284" t="s">
        <v>66</v>
      </c>
      <c r="AN26" s="284" t="s">
        <v>66</v>
      </c>
      <c r="AO26" s="284" t="s">
        <v>66</v>
      </c>
      <c r="AP26" s="284" t="s">
        <v>66</v>
      </c>
      <c r="AQ26" s="284" t="s">
        <v>66</v>
      </c>
      <c r="AR26" s="284" t="s">
        <v>66</v>
      </c>
      <c r="AS26" s="284" t="s">
        <v>66</v>
      </c>
      <c r="AT26" s="284" t="s">
        <v>66</v>
      </c>
      <c r="AU26" s="284" t="s">
        <v>66</v>
      </c>
      <c r="AV26" s="284" t="s">
        <v>66</v>
      </c>
      <c r="AW26" s="284" t="s">
        <v>66</v>
      </c>
      <c r="AX26" s="284" t="s">
        <v>66</v>
      </c>
      <c r="AY26" s="284" t="s">
        <v>66</v>
      </c>
      <c r="AZ26" s="284" t="s">
        <v>66</v>
      </c>
      <c r="BA26" s="284" t="s">
        <v>66</v>
      </c>
      <c r="BB26" s="284" t="s">
        <v>66</v>
      </c>
      <c r="BC26" s="284" t="s">
        <v>66</v>
      </c>
      <c r="BD26" s="284" t="s">
        <v>66</v>
      </c>
      <c r="BE26" s="284" t="s">
        <v>66</v>
      </c>
      <c r="BF26" s="284" t="s">
        <v>66</v>
      </c>
      <c r="BG26" s="284" t="s">
        <v>66</v>
      </c>
      <c r="BH26" s="284" t="s">
        <v>66</v>
      </c>
      <c r="BI26" s="284" t="s">
        <v>66</v>
      </c>
      <c r="BJ26" s="284" t="s">
        <v>66</v>
      </c>
      <c r="BK26" s="284" t="s">
        <v>66</v>
      </c>
      <c r="BL26" s="284" t="s">
        <v>66</v>
      </c>
      <c r="BM26" s="284" t="s">
        <v>66</v>
      </c>
      <c r="BN26" s="284" t="s">
        <v>66</v>
      </c>
      <c r="BO26" s="284" t="s">
        <v>66</v>
      </c>
      <c r="BP26" s="284" t="s">
        <v>66</v>
      </c>
      <c r="BQ26" s="284" t="s">
        <v>66</v>
      </c>
      <c r="BR26" s="284" t="s">
        <v>66</v>
      </c>
      <c r="BS26" s="284" t="s">
        <v>66</v>
      </c>
      <c r="BT26" s="284" t="s">
        <v>66</v>
      </c>
      <c r="BU26" s="284" t="s">
        <v>66</v>
      </c>
      <c r="BV26" s="284" t="s">
        <v>66</v>
      </c>
      <c r="BW26" s="284" t="s">
        <v>66</v>
      </c>
      <c r="BX26" s="284" t="s">
        <v>66</v>
      </c>
      <c r="BY26" s="284" t="s">
        <v>66</v>
      </c>
      <c r="BZ26" s="284" t="s">
        <v>66</v>
      </c>
      <c r="CA26" s="284" t="s">
        <v>66</v>
      </c>
      <c r="CB26" s="284" t="s">
        <v>66</v>
      </c>
      <c r="CC26" s="284" t="s">
        <v>66</v>
      </c>
      <c r="CD26" s="284" t="s">
        <v>66</v>
      </c>
      <c r="CE26" s="284" t="s">
        <v>66</v>
      </c>
      <c r="CF26" s="284" t="s">
        <v>66</v>
      </c>
      <c r="CG26" s="284" t="s">
        <v>66</v>
      </c>
      <c r="CH26" s="284" t="s">
        <v>66</v>
      </c>
      <c r="CI26" s="284" t="s">
        <v>66</v>
      </c>
      <c r="CJ26" s="284" t="s">
        <v>66</v>
      </c>
      <c r="CK26" s="284" t="s">
        <v>66</v>
      </c>
      <c r="CL26" s="284" t="s">
        <v>66</v>
      </c>
      <c r="CM26" s="284" t="s">
        <v>66</v>
      </c>
      <c r="CN26" s="284" t="s">
        <v>66</v>
      </c>
      <c r="CO26" s="284" t="s">
        <v>66</v>
      </c>
      <c r="CP26" s="284" t="s">
        <v>66</v>
      </c>
      <c r="CQ26" s="284" t="s">
        <v>66</v>
      </c>
      <c r="CR26" s="284" t="s">
        <v>66</v>
      </c>
      <c r="CS26" s="284" t="s">
        <v>66</v>
      </c>
      <c r="CT26" s="284" t="s">
        <v>66</v>
      </c>
      <c r="CU26" s="284" t="s">
        <v>66</v>
      </c>
      <c r="CV26" s="284" t="s">
        <v>66</v>
      </c>
      <c r="CW26" s="284" t="s">
        <v>66</v>
      </c>
      <c r="CX26" s="284" t="s">
        <v>66</v>
      </c>
      <c r="CY26" s="284" t="s">
        <v>66</v>
      </c>
      <c r="CZ26" s="284" t="s">
        <v>66</v>
      </c>
      <c r="DA26" s="284" t="s">
        <v>66</v>
      </c>
    </row>
    <row r="27" spans="1:105" x14ac:dyDescent="0.3">
      <c r="A27" s="285" t="s">
        <v>725</v>
      </c>
      <c r="B27" s="286" t="s">
        <v>726</v>
      </c>
      <c r="C27" s="285" t="s">
        <v>67</v>
      </c>
      <c r="D27" s="287">
        <v>4</v>
      </c>
      <c r="E27" s="282">
        <v>1</v>
      </c>
      <c r="F27" s="288" t="s">
        <v>716</v>
      </c>
      <c r="G27" s="288" t="s">
        <v>716</v>
      </c>
      <c r="H27" s="289" t="s">
        <v>717</v>
      </c>
      <c r="I27" s="290"/>
      <c r="J27" s="290"/>
      <c r="K27" s="284" t="s">
        <v>66</v>
      </c>
      <c r="L27" s="284" t="s">
        <v>66</v>
      </c>
      <c r="M27" s="284" t="s">
        <v>66</v>
      </c>
      <c r="N27" s="284" t="s">
        <v>66</v>
      </c>
      <c r="O27" s="284" t="s">
        <v>66</v>
      </c>
      <c r="P27" s="284" t="s">
        <v>66</v>
      </c>
      <c r="Q27" s="284" t="s">
        <v>66</v>
      </c>
      <c r="R27" s="284" t="s">
        <v>66</v>
      </c>
      <c r="S27" s="284" t="s">
        <v>66</v>
      </c>
      <c r="T27" s="284" t="s">
        <v>66</v>
      </c>
      <c r="U27" s="284" t="s">
        <v>66</v>
      </c>
      <c r="V27" s="284" t="s">
        <v>66</v>
      </c>
      <c r="W27" s="284" t="s">
        <v>66</v>
      </c>
      <c r="X27" s="284" t="s">
        <v>66</v>
      </c>
      <c r="Y27" s="284" t="s">
        <v>66</v>
      </c>
      <c r="Z27" s="284" t="s">
        <v>66</v>
      </c>
      <c r="AA27" s="284" t="s">
        <v>66</v>
      </c>
      <c r="AB27" s="284" t="s">
        <v>66</v>
      </c>
      <c r="AC27" s="284" t="s">
        <v>66</v>
      </c>
      <c r="AD27" s="284" t="s">
        <v>66</v>
      </c>
      <c r="AE27" s="284" t="s">
        <v>66</v>
      </c>
      <c r="AF27" s="284" t="s">
        <v>66</v>
      </c>
      <c r="AG27" s="284" t="s">
        <v>66</v>
      </c>
      <c r="AH27" s="284" t="s">
        <v>66</v>
      </c>
      <c r="AI27" s="284" t="s">
        <v>66</v>
      </c>
      <c r="AJ27" s="284" t="s">
        <v>66</v>
      </c>
      <c r="AK27" s="284" t="s">
        <v>66</v>
      </c>
      <c r="AL27" s="284" t="s">
        <v>66</v>
      </c>
      <c r="AM27" s="284" t="s">
        <v>66</v>
      </c>
      <c r="AN27" s="284" t="s">
        <v>66</v>
      </c>
      <c r="AO27" s="284" t="s">
        <v>66</v>
      </c>
      <c r="AP27" s="284" t="s">
        <v>66</v>
      </c>
      <c r="AQ27" s="284" t="s">
        <v>66</v>
      </c>
      <c r="AR27" s="284" t="s">
        <v>66</v>
      </c>
      <c r="AS27" s="284" t="s">
        <v>66</v>
      </c>
      <c r="AT27" s="284" t="s">
        <v>66</v>
      </c>
      <c r="AU27" s="284" t="s">
        <v>66</v>
      </c>
      <c r="AV27" s="284" t="s">
        <v>66</v>
      </c>
      <c r="AW27" s="284" t="s">
        <v>66</v>
      </c>
      <c r="AX27" s="284" t="s">
        <v>66</v>
      </c>
      <c r="AY27" s="284" t="s">
        <v>66</v>
      </c>
      <c r="AZ27" s="284" t="s">
        <v>66</v>
      </c>
      <c r="BA27" s="284" t="s">
        <v>66</v>
      </c>
      <c r="BB27" s="284" t="s">
        <v>66</v>
      </c>
      <c r="BC27" s="284" t="s">
        <v>66</v>
      </c>
      <c r="BD27" s="284" t="s">
        <v>66</v>
      </c>
      <c r="BE27" s="284" t="s">
        <v>66</v>
      </c>
      <c r="BF27" s="284" t="s">
        <v>66</v>
      </c>
      <c r="BG27" s="284" t="s">
        <v>66</v>
      </c>
      <c r="BH27" s="284" t="s">
        <v>66</v>
      </c>
      <c r="BI27" s="284" t="s">
        <v>66</v>
      </c>
      <c r="BJ27" s="284" t="s">
        <v>66</v>
      </c>
      <c r="BK27" s="284" t="s">
        <v>66</v>
      </c>
      <c r="BL27" s="284" t="s">
        <v>66</v>
      </c>
      <c r="BM27" s="284" t="s">
        <v>66</v>
      </c>
      <c r="BN27" s="284" t="s">
        <v>66</v>
      </c>
      <c r="BO27" s="284" t="s">
        <v>66</v>
      </c>
      <c r="BP27" s="284" t="s">
        <v>66</v>
      </c>
      <c r="BQ27" s="284" t="s">
        <v>66</v>
      </c>
      <c r="BR27" s="284" t="s">
        <v>66</v>
      </c>
      <c r="BS27" s="284" t="s">
        <v>66</v>
      </c>
      <c r="BT27" s="284" t="s">
        <v>66</v>
      </c>
      <c r="BU27" s="284" t="s">
        <v>66</v>
      </c>
      <c r="BV27" s="284" t="s">
        <v>66</v>
      </c>
      <c r="BW27" s="284" t="s">
        <v>66</v>
      </c>
      <c r="BX27" s="284" t="s">
        <v>66</v>
      </c>
      <c r="BY27" s="284" t="s">
        <v>66</v>
      </c>
      <c r="BZ27" s="284" t="s">
        <v>66</v>
      </c>
      <c r="CA27" s="284" t="s">
        <v>66</v>
      </c>
      <c r="CB27" s="284" t="s">
        <v>66</v>
      </c>
      <c r="CC27" s="284" t="s">
        <v>66</v>
      </c>
      <c r="CD27" s="284" t="s">
        <v>66</v>
      </c>
      <c r="CE27" s="284" t="s">
        <v>66</v>
      </c>
      <c r="CF27" s="284" t="s">
        <v>66</v>
      </c>
      <c r="CG27" s="284" t="s">
        <v>66</v>
      </c>
      <c r="CH27" s="284" t="s">
        <v>66</v>
      </c>
      <c r="CI27" s="284" t="s">
        <v>66</v>
      </c>
      <c r="CJ27" s="284" t="s">
        <v>66</v>
      </c>
      <c r="CK27" s="284" t="s">
        <v>66</v>
      </c>
      <c r="CL27" s="284" t="s">
        <v>66</v>
      </c>
      <c r="CM27" s="284" t="s">
        <v>66</v>
      </c>
      <c r="CN27" s="284" t="s">
        <v>66</v>
      </c>
      <c r="CO27" s="284">
        <v>1</v>
      </c>
      <c r="CP27" s="284" t="s">
        <v>66</v>
      </c>
      <c r="CQ27" s="284" t="s">
        <v>66</v>
      </c>
      <c r="CR27" s="284" t="s">
        <v>66</v>
      </c>
      <c r="CS27" s="284">
        <v>0.5</v>
      </c>
      <c r="CT27" s="284" t="s">
        <v>66</v>
      </c>
      <c r="CU27" s="284" t="s">
        <v>66</v>
      </c>
      <c r="CV27" s="284" t="s">
        <v>66</v>
      </c>
      <c r="CW27" s="284" t="s">
        <v>66</v>
      </c>
      <c r="CX27" s="284" t="s">
        <v>66</v>
      </c>
      <c r="CY27" s="284" t="s">
        <v>66</v>
      </c>
      <c r="CZ27" s="284" t="s">
        <v>66</v>
      </c>
      <c r="DA27" s="284" t="s">
        <v>66</v>
      </c>
    </row>
    <row r="28" spans="1:105" x14ac:dyDescent="0.3">
      <c r="A28" s="285" t="s">
        <v>725</v>
      </c>
      <c r="B28" s="286" t="s">
        <v>726</v>
      </c>
      <c r="C28" s="285" t="s">
        <v>69</v>
      </c>
      <c r="D28" s="287">
        <v>3</v>
      </c>
      <c r="E28" s="282">
        <v>1</v>
      </c>
      <c r="F28" s="288" t="s">
        <v>716</v>
      </c>
      <c r="G28" s="288" t="s">
        <v>716</v>
      </c>
      <c r="H28" s="288" t="s">
        <v>716</v>
      </c>
      <c r="I28" s="289" t="s">
        <v>717</v>
      </c>
      <c r="J28" s="290"/>
      <c r="K28" s="284" t="s">
        <v>66</v>
      </c>
      <c r="L28" s="284" t="s">
        <v>66</v>
      </c>
      <c r="M28" s="284" t="s">
        <v>66</v>
      </c>
      <c r="N28" s="284" t="s">
        <v>66</v>
      </c>
      <c r="O28" s="284" t="s">
        <v>66</v>
      </c>
      <c r="P28" s="284" t="s">
        <v>66</v>
      </c>
      <c r="Q28" s="284" t="s">
        <v>66</v>
      </c>
      <c r="R28" s="284" t="s">
        <v>66</v>
      </c>
      <c r="S28" s="284" t="s">
        <v>66</v>
      </c>
      <c r="T28" s="284">
        <v>0.5706886657101865</v>
      </c>
      <c r="U28" s="284" t="s">
        <v>66</v>
      </c>
      <c r="V28" s="284" t="s">
        <v>66</v>
      </c>
      <c r="W28" s="284" t="s">
        <v>66</v>
      </c>
      <c r="X28" s="284" t="s">
        <v>66</v>
      </c>
      <c r="Y28" s="284" t="s">
        <v>66</v>
      </c>
      <c r="Z28" s="284" t="s">
        <v>66</v>
      </c>
      <c r="AA28" s="284" t="s">
        <v>66</v>
      </c>
      <c r="AB28" s="284" t="s">
        <v>66</v>
      </c>
      <c r="AC28" s="284" t="s">
        <v>66</v>
      </c>
      <c r="AD28" s="284" t="s">
        <v>66</v>
      </c>
      <c r="AE28" s="284" t="s">
        <v>66</v>
      </c>
      <c r="AF28" s="284" t="s">
        <v>66</v>
      </c>
      <c r="AG28" s="284" t="s">
        <v>66</v>
      </c>
      <c r="AH28" s="284" t="s">
        <v>66</v>
      </c>
      <c r="AI28" s="284" t="s">
        <v>66</v>
      </c>
      <c r="AJ28" s="284" t="s">
        <v>66</v>
      </c>
      <c r="AK28" s="284" t="s">
        <v>66</v>
      </c>
      <c r="AL28" s="284" t="s">
        <v>66</v>
      </c>
      <c r="AM28" s="284" t="s">
        <v>66</v>
      </c>
      <c r="AN28" s="284" t="s">
        <v>66</v>
      </c>
      <c r="AO28" s="284" t="s">
        <v>66</v>
      </c>
      <c r="AP28" s="284" t="s">
        <v>66</v>
      </c>
      <c r="AQ28" s="284" t="s">
        <v>66</v>
      </c>
      <c r="AR28" s="284" t="s">
        <v>66</v>
      </c>
      <c r="AS28" s="284">
        <v>0.56525107604017211</v>
      </c>
      <c r="AT28" s="284">
        <v>0.59243902439024387</v>
      </c>
      <c r="AU28" s="284" t="s">
        <v>66</v>
      </c>
      <c r="AV28" s="284">
        <v>1</v>
      </c>
      <c r="AW28" s="284" t="s">
        <v>66</v>
      </c>
      <c r="AX28" s="284" t="s">
        <v>66</v>
      </c>
      <c r="AY28" s="284" t="s">
        <v>66</v>
      </c>
      <c r="AZ28" s="284" t="s">
        <v>66</v>
      </c>
      <c r="BA28" s="284" t="s">
        <v>66</v>
      </c>
      <c r="BB28" s="284" t="s">
        <v>66</v>
      </c>
      <c r="BC28" s="284" t="s">
        <v>66</v>
      </c>
      <c r="BD28" s="284">
        <v>0.73925394548063128</v>
      </c>
      <c r="BE28" s="284" t="s">
        <v>66</v>
      </c>
      <c r="BF28" s="284" t="s">
        <v>66</v>
      </c>
      <c r="BG28" s="284" t="s">
        <v>66</v>
      </c>
      <c r="BH28" s="284" t="s">
        <v>66</v>
      </c>
      <c r="BI28" s="284" t="s">
        <v>66</v>
      </c>
      <c r="BJ28" s="284" t="s">
        <v>66</v>
      </c>
      <c r="BK28" s="284" t="s">
        <v>66</v>
      </c>
      <c r="BL28" s="284" t="s">
        <v>66</v>
      </c>
      <c r="BM28" s="284" t="s">
        <v>66</v>
      </c>
      <c r="BN28" s="284" t="s">
        <v>66</v>
      </c>
      <c r="BO28" s="284" t="s">
        <v>66</v>
      </c>
      <c r="BP28" s="284" t="s">
        <v>66</v>
      </c>
      <c r="BQ28" s="284" t="s">
        <v>66</v>
      </c>
      <c r="BR28" s="284" t="s">
        <v>66</v>
      </c>
      <c r="BS28" s="284" t="s">
        <v>66</v>
      </c>
      <c r="BT28" s="284" t="s">
        <v>66</v>
      </c>
      <c r="BU28" s="284">
        <v>1</v>
      </c>
      <c r="BV28" s="284" t="s">
        <v>66</v>
      </c>
      <c r="BW28" s="284">
        <v>1</v>
      </c>
      <c r="BX28" s="284" t="s">
        <v>66</v>
      </c>
      <c r="BY28" s="284" t="s">
        <v>66</v>
      </c>
      <c r="BZ28" s="284" t="s">
        <v>66</v>
      </c>
      <c r="CA28" s="284" t="s">
        <v>66</v>
      </c>
      <c r="CB28" s="284" t="s">
        <v>66</v>
      </c>
      <c r="CC28" s="284" t="s">
        <v>66</v>
      </c>
      <c r="CD28" s="284" t="s">
        <v>66</v>
      </c>
      <c r="CE28" s="284" t="s">
        <v>66</v>
      </c>
      <c r="CF28" s="284" t="s">
        <v>66</v>
      </c>
      <c r="CG28" s="284" t="s">
        <v>66</v>
      </c>
      <c r="CH28" s="284" t="s">
        <v>66</v>
      </c>
      <c r="CI28" s="284" t="s">
        <v>66</v>
      </c>
      <c r="CJ28" s="284" t="s">
        <v>66</v>
      </c>
      <c r="CK28" s="284" t="s">
        <v>66</v>
      </c>
      <c r="CL28" s="284" t="s">
        <v>66</v>
      </c>
      <c r="CM28" s="284" t="s">
        <v>66</v>
      </c>
      <c r="CN28" s="284" t="s">
        <v>66</v>
      </c>
      <c r="CO28" s="284" t="s">
        <v>66</v>
      </c>
      <c r="CP28" s="284" t="s">
        <v>66</v>
      </c>
      <c r="CQ28" s="284" t="s">
        <v>66</v>
      </c>
      <c r="CR28" s="284" t="s">
        <v>66</v>
      </c>
      <c r="CS28" s="284">
        <v>1</v>
      </c>
      <c r="CT28" s="284" t="s">
        <v>66</v>
      </c>
      <c r="CU28" s="284" t="s">
        <v>66</v>
      </c>
      <c r="CV28" s="284" t="s">
        <v>66</v>
      </c>
      <c r="CW28" s="284" t="s">
        <v>66</v>
      </c>
      <c r="CX28" s="284" t="s">
        <v>66</v>
      </c>
      <c r="CY28" s="284" t="s">
        <v>66</v>
      </c>
      <c r="CZ28" s="284" t="s">
        <v>66</v>
      </c>
      <c r="DA28" s="284" t="s">
        <v>66</v>
      </c>
    </row>
    <row r="29" spans="1:105" x14ac:dyDescent="0.3">
      <c r="A29" s="285" t="s">
        <v>725</v>
      </c>
      <c r="B29" s="286" t="s">
        <v>726</v>
      </c>
      <c r="C29" s="285" t="s">
        <v>73</v>
      </c>
      <c r="D29" s="287">
        <v>2</v>
      </c>
      <c r="E29" s="282">
        <v>0</v>
      </c>
      <c r="F29" s="283"/>
      <c r="G29" s="283"/>
      <c r="H29" s="283"/>
      <c r="I29" s="283"/>
      <c r="J29" s="283"/>
      <c r="K29" s="284" t="s">
        <v>66</v>
      </c>
      <c r="L29" s="284" t="s">
        <v>66</v>
      </c>
      <c r="M29" s="284" t="s">
        <v>66</v>
      </c>
      <c r="N29" s="284" t="s">
        <v>66</v>
      </c>
      <c r="O29" s="284" t="s">
        <v>66</v>
      </c>
      <c r="P29" s="284" t="s">
        <v>66</v>
      </c>
      <c r="Q29" s="284" t="s">
        <v>66</v>
      </c>
      <c r="R29" s="284" t="s">
        <v>66</v>
      </c>
      <c r="S29" s="284" t="s">
        <v>66</v>
      </c>
      <c r="T29" s="284" t="s">
        <v>66</v>
      </c>
      <c r="U29" s="284" t="s">
        <v>66</v>
      </c>
      <c r="V29" s="284" t="s">
        <v>66</v>
      </c>
      <c r="W29" s="284" t="s">
        <v>66</v>
      </c>
      <c r="X29" s="284" t="s">
        <v>66</v>
      </c>
      <c r="Y29" s="284" t="s">
        <v>66</v>
      </c>
      <c r="Z29" s="284" t="s">
        <v>66</v>
      </c>
      <c r="AA29" s="284" t="s">
        <v>66</v>
      </c>
      <c r="AB29" s="284" t="s">
        <v>66</v>
      </c>
      <c r="AC29" s="284" t="s">
        <v>66</v>
      </c>
      <c r="AD29" s="284" t="s">
        <v>66</v>
      </c>
      <c r="AE29" s="284" t="s">
        <v>66</v>
      </c>
      <c r="AF29" s="284" t="s">
        <v>66</v>
      </c>
      <c r="AG29" s="284" t="s">
        <v>66</v>
      </c>
      <c r="AH29" s="284" t="s">
        <v>66</v>
      </c>
      <c r="AI29" s="284" t="s">
        <v>66</v>
      </c>
      <c r="AJ29" s="284" t="s">
        <v>66</v>
      </c>
      <c r="AK29" s="284" t="s">
        <v>66</v>
      </c>
      <c r="AL29" s="284" t="s">
        <v>66</v>
      </c>
      <c r="AM29" s="284" t="s">
        <v>66</v>
      </c>
      <c r="AN29" s="284" t="s">
        <v>66</v>
      </c>
      <c r="AO29" s="284" t="s">
        <v>66</v>
      </c>
      <c r="AP29" s="284" t="s">
        <v>66</v>
      </c>
      <c r="AQ29" s="284" t="s">
        <v>66</v>
      </c>
      <c r="AR29" s="284" t="s">
        <v>66</v>
      </c>
      <c r="AS29" s="284" t="s">
        <v>66</v>
      </c>
      <c r="AT29" s="284" t="s">
        <v>66</v>
      </c>
      <c r="AU29" s="284" t="s">
        <v>66</v>
      </c>
      <c r="AV29" s="284" t="s">
        <v>66</v>
      </c>
      <c r="AW29" s="284" t="s">
        <v>66</v>
      </c>
      <c r="AX29" s="284" t="s">
        <v>66</v>
      </c>
      <c r="AY29" s="284" t="s">
        <v>66</v>
      </c>
      <c r="AZ29" s="284" t="s">
        <v>66</v>
      </c>
      <c r="BA29" s="284" t="s">
        <v>66</v>
      </c>
      <c r="BB29" s="284" t="s">
        <v>66</v>
      </c>
      <c r="BC29" s="284" t="s">
        <v>66</v>
      </c>
      <c r="BD29" s="284" t="s">
        <v>66</v>
      </c>
      <c r="BE29" s="284" t="s">
        <v>66</v>
      </c>
      <c r="BF29" s="284" t="s">
        <v>66</v>
      </c>
      <c r="BG29" s="284" t="s">
        <v>66</v>
      </c>
      <c r="BH29" s="284" t="s">
        <v>66</v>
      </c>
      <c r="BI29" s="284" t="s">
        <v>66</v>
      </c>
      <c r="BJ29" s="284" t="s">
        <v>66</v>
      </c>
      <c r="BK29" s="284" t="s">
        <v>66</v>
      </c>
      <c r="BL29" s="284" t="s">
        <v>66</v>
      </c>
      <c r="BM29" s="284" t="s">
        <v>66</v>
      </c>
      <c r="BN29" s="284" t="s">
        <v>66</v>
      </c>
      <c r="BO29" s="284" t="s">
        <v>66</v>
      </c>
      <c r="BP29" s="284" t="s">
        <v>66</v>
      </c>
      <c r="BQ29" s="284" t="s">
        <v>66</v>
      </c>
      <c r="BR29" s="284" t="s">
        <v>66</v>
      </c>
      <c r="BS29" s="284" t="s">
        <v>66</v>
      </c>
      <c r="BT29" s="284" t="s">
        <v>66</v>
      </c>
      <c r="BU29" s="284" t="s">
        <v>66</v>
      </c>
      <c r="BV29" s="284" t="s">
        <v>66</v>
      </c>
      <c r="BW29" s="284" t="s">
        <v>66</v>
      </c>
      <c r="BX29" s="284" t="s">
        <v>66</v>
      </c>
      <c r="BY29" s="284" t="s">
        <v>66</v>
      </c>
      <c r="BZ29" s="284" t="s">
        <v>66</v>
      </c>
      <c r="CA29" s="284" t="s">
        <v>66</v>
      </c>
      <c r="CB29" s="284" t="s">
        <v>66</v>
      </c>
      <c r="CC29" s="284" t="s">
        <v>66</v>
      </c>
      <c r="CD29" s="284" t="s">
        <v>66</v>
      </c>
      <c r="CE29" s="284" t="s">
        <v>66</v>
      </c>
      <c r="CF29" s="284" t="s">
        <v>66</v>
      </c>
      <c r="CG29" s="284" t="s">
        <v>66</v>
      </c>
      <c r="CH29" s="284" t="s">
        <v>66</v>
      </c>
      <c r="CI29" s="284" t="s">
        <v>66</v>
      </c>
      <c r="CJ29" s="284" t="s">
        <v>66</v>
      </c>
      <c r="CK29" s="284" t="s">
        <v>66</v>
      </c>
      <c r="CL29" s="284" t="s">
        <v>66</v>
      </c>
      <c r="CM29" s="284" t="s">
        <v>66</v>
      </c>
      <c r="CN29" s="284" t="s">
        <v>66</v>
      </c>
      <c r="CO29" s="284" t="s">
        <v>66</v>
      </c>
      <c r="CP29" s="284" t="s">
        <v>66</v>
      </c>
      <c r="CQ29" s="284" t="s">
        <v>66</v>
      </c>
      <c r="CR29" s="284" t="s">
        <v>66</v>
      </c>
      <c r="CS29" s="284" t="s">
        <v>66</v>
      </c>
      <c r="CT29" s="284" t="s">
        <v>66</v>
      </c>
      <c r="CU29" s="284" t="s">
        <v>66</v>
      </c>
      <c r="CV29" s="284" t="s">
        <v>66</v>
      </c>
      <c r="CW29" s="284" t="s">
        <v>66</v>
      </c>
      <c r="CX29" s="284" t="s">
        <v>66</v>
      </c>
      <c r="CY29" s="284" t="s">
        <v>66</v>
      </c>
      <c r="CZ29" s="284" t="s">
        <v>66</v>
      </c>
      <c r="DA29" s="284" t="s">
        <v>66</v>
      </c>
    </row>
    <row r="30" spans="1:105" ht="13.5" thickBot="1" x14ac:dyDescent="0.35">
      <c r="A30" s="291" t="s">
        <v>725</v>
      </c>
      <c r="B30" s="292" t="s">
        <v>726</v>
      </c>
      <c r="C30" s="291" t="s">
        <v>179</v>
      </c>
      <c r="D30" s="293">
        <v>1</v>
      </c>
      <c r="E30" s="294">
        <v>1</v>
      </c>
      <c r="F30" s="298" t="s">
        <v>718</v>
      </c>
      <c r="G30" s="298" t="s">
        <v>718</v>
      </c>
      <c r="H30" s="298" t="s">
        <v>718</v>
      </c>
      <c r="I30" s="298" t="s">
        <v>718</v>
      </c>
      <c r="J30" s="298" t="s">
        <v>718</v>
      </c>
      <c r="K30" s="284" t="s">
        <v>66</v>
      </c>
      <c r="L30" s="284" t="s">
        <v>66</v>
      </c>
      <c r="M30" s="284" t="s">
        <v>66</v>
      </c>
      <c r="N30" s="284" t="s">
        <v>66</v>
      </c>
      <c r="O30" s="284" t="s">
        <v>66</v>
      </c>
      <c r="P30" s="284" t="s">
        <v>66</v>
      </c>
      <c r="Q30" s="284" t="s">
        <v>66</v>
      </c>
      <c r="R30" s="284" t="s">
        <v>66</v>
      </c>
      <c r="S30" s="284" t="s">
        <v>66</v>
      </c>
      <c r="T30" s="284" t="s">
        <v>66</v>
      </c>
      <c r="U30" s="284" t="s">
        <v>66</v>
      </c>
      <c r="V30" s="284" t="s">
        <v>66</v>
      </c>
      <c r="W30" s="284" t="s">
        <v>66</v>
      </c>
      <c r="X30" s="284" t="s">
        <v>66</v>
      </c>
      <c r="Y30" s="284" t="s">
        <v>66</v>
      </c>
      <c r="Z30" s="284" t="s">
        <v>66</v>
      </c>
      <c r="AA30" s="284" t="s">
        <v>66</v>
      </c>
      <c r="AB30" s="284" t="s">
        <v>66</v>
      </c>
      <c r="AC30" s="284" t="s">
        <v>66</v>
      </c>
      <c r="AD30" s="284" t="s">
        <v>66</v>
      </c>
      <c r="AE30" s="284" t="s">
        <v>66</v>
      </c>
      <c r="AF30" s="284" t="s">
        <v>66</v>
      </c>
      <c r="AG30" s="284" t="s">
        <v>66</v>
      </c>
      <c r="AH30" s="284" t="s">
        <v>66</v>
      </c>
      <c r="AI30" s="284" t="s">
        <v>66</v>
      </c>
      <c r="AJ30" s="284" t="s">
        <v>66</v>
      </c>
      <c r="AK30" s="284" t="s">
        <v>66</v>
      </c>
      <c r="AL30" s="284" t="s">
        <v>66</v>
      </c>
      <c r="AM30" s="284" t="s">
        <v>66</v>
      </c>
      <c r="AN30" s="284" t="s">
        <v>66</v>
      </c>
      <c r="AO30" s="284" t="s">
        <v>66</v>
      </c>
      <c r="AP30" s="284" t="s">
        <v>66</v>
      </c>
      <c r="AQ30" s="284" t="s">
        <v>66</v>
      </c>
      <c r="AR30" s="284" t="s">
        <v>66</v>
      </c>
      <c r="AS30" s="284" t="s">
        <v>66</v>
      </c>
      <c r="AT30" s="284" t="s">
        <v>66</v>
      </c>
      <c r="AU30" s="284" t="s">
        <v>66</v>
      </c>
      <c r="AV30" s="284" t="s">
        <v>66</v>
      </c>
      <c r="AW30" s="284" t="s">
        <v>66</v>
      </c>
      <c r="AX30" s="284" t="s">
        <v>66</v>
      </c>
      <c r="AY30" s="284" t="s">
        <v>66</v>
      </c>
      <c r="AZ30" s="284" t="s">
        <v>66</v>
      </c>
      <c r="BA30" s="284" t="s">
        <v>66</v>
      </c>
      <c r="BB30" s="284" t="s">
        <v>66</v>
      </c>
      <c r="BC30" s="284" t="s">
        <v>66</v>
      </c>
      <c r="BD30" s="284" t="s">
        <v>66</v>
      </c>
      <c r="BE30" s="284" t="s">
        <v>66</v>
      </c>
      <c r="BF30" s="284" t="s">
        <v>66</v>
      </c>
      <c r="BG30" s="284" t="s">
        <v>66</v>
      </c>
      <c r="BH30" s="284" t="s">
        <v>66</v>
      </c>
      <c r="BI30" s="284" t="s">
        <v>66</v>
      </c>
      <c r="BJ30" s="284" t="s">
        <v>66</v>
      </c>
      <c r="BK30" s="284" t="s">
        <v>66</v>
      </c>
      <c r="BL30" s="284" t="s">
        <v>66</v>
      </c>
      <c r="BM30" s="284" t="s">
        <v>66</v>
      </c>
      <c r="BN30" s="284" t="s">
        <v>66</v>
      </c>
      <c r="BO30" s="284" t="s">
        <v>66</v>
      </c>
      <c r="BP30" s="284" t="s">
        <v>66</v>
      </c>
      <c r="BQ30" s="284" t="s">
        <v>66</v>
      </c>
      <c r="BR30" s="284" t="s">
        <v>66</v>
      </c>
      <c r="BS30" s="284" t="s">
        <v>66</v>
      </c>
      <c r="BT30" s="284" t="s">
        <v>66</v>
      </c>
      <c r="BU30" s="284" t="s">
        <v>66</v>
      </c>
      <c r="BV30" s="284" t="s">
        <v>66</v>
      </c>
      <c r="BW30" s="284" t="s">
        <v>66</v>
      </c>
      <c r="BX30" s="284" t="s">
        <v>66</v>
      </c>
      <c r="BY30" s="284" t="s">
        <v>66</v>
      </c>
      <c r="BZ30" s="284" t="s">
        <v>66</v>
      </c>
      <c r="CA30" s="284" t="s">
        <v>66</v>
      </c>
      <c r="CB30" s="284" t="s">
        <v>66</v>
      </c>
      <c r="CC30" s="284" t="s">
        <v>66</v>
      </c>
      <c r="CD30" s="284" t="s">
        <v>66</v>
      </c>
      <c r="CE30" s="284" t="s">
        <v>66</v>
      </c>
      <c r="CF30" s="284" t="s">
        <v>66</v>
      </c>
      <c r="CG30" s="284" t="s">
        <v>66</v>
      </c>
      <c r="CH30" s="284" t="s">
        <v>66</v>
      </c>
      <c r="CI30" s="284" t="s">
        <v>66</v>
      </c>
      <c r="CJ30" s="284" t="s">
        <v>66</v>
      </c>
      <c r="CK30" s="284" t="s">
        <v>66</v>
      </c>
      <c r="CL30" s="284" t="s">
        <v>66</v>
      </c>
      <c r="CM30" s="284" t="s">
        <v>66</v>
      </c>
      <c r="CN30" s="284" t="s">
        <v>66</v>
      </c>
      <c r="CO30" s="284" t="s">
        <v>66</v>
      </c>
      <c r="CP30" s="284" t="s">
        <v>66</v>
      </c>
      <c r="CQ30" s="284" t="s">
        <v>66</v>
      </c>
      <c r="CR30" s="284" t="s">
        <v>66</v>
      </c>
      <c r="CS30" s="284" t="s">
        <v>66</v>
      </c>
      <c r="CT30" s="284" t="s">
        <v>66</v>
      </c>
      <c r="CU30" s="284" t="s">
        <v>66</v>
      </c>
      <c r="CV30" s="284" t="s">
        <v>66</v>
      </c>
      <c r="CW30" s="284" t="s">
        <v>66</v>
      </c>
      <c r="CX30" s="284" t="s">
        <v>66</v>
      </c>
      <c r="CY30" s="284" t="s">
        <v>66</v>
      </c>
      <c r="CZ30" s="284" t="s">
        <v>66</v>
      </c>
      <c r="DA30" s="284" t="s">
        <v>66</v>
      </c>
    </row>
    <row r="31" spans="1:105" x14ac:dyDescent="0.3">
      <c r="A31" s="279" t="s">
        <v>727</v>
      </c>
      <c r="B31" s="280" t="s">
        <v>728</v>
      </c>
      <c r="C31" s="279" t="s">
        <v>64</v>
      </c>
      <c r="D31" s="281">
        <v>5</v>
      </c>
      <c r="E31" s="282">
        <v>0</v>
      </c>
      <c r="F31" s="283"/>
      <c r="G31" s="283"/>
      <c r="H31" s="283"/>
      <c r="I31" s="283"/>
      <c r="J31" s="283"/>
      <c r="K31" s="284" t="s">
        <v>66</v>
      </c>
      <c r="L31" s="284" t="s">
        <v>66</v>
      </c>
      <c r="M31" s="284" t="s">
        <v>66</v>
      </c>
      <c r="N31" s="284" t="s">
        <v>66</v>
      </c>
      <c r="O31" s="284" t="s">
        <v>66</v>
      </c>
      <c r="P31" s="284" t="s">
        <v>66</v>
      </c>
      <c r="Q31" s="284" t="s">
        <v>66</v>
      </c>
      <c r="R31" s="284" t="s">
        <v>66</v>
      </c>
      <c r="S31" s="284" t="s">
        <v>66</v>
      </c>
      <c r="T31" s="284" t="s">
        <v>66</v>
      </c>
      <c r="U31" s="284" t="s">
        <v>66</v>
      </c>
      <c r="V31" s="284" t="s">
        <v>66</v>
      </c>
      <c r="W31" s="284" t="s">
        <v>66</v>
      </c>
      <c r="X31" s="284" t="s">
        <v>66</v>
      </c>
      <c r="Y31" s="284" t="s">
        <v>66</v>
      </c>
      <c r="Z31" s="284" t="s">
        <v>66</v>
      </c>
      <c r="AA31" s="284" t="s">
        <v>66</v>
      </c>
      <c r="AB31" s="284" t="s">
        <v>66</v>
      </c>
      <c r="AC31" s="284" t="s">
        <v>66</v>
      </c>
      <c r="AD31" s="284" t="s">
        <v>66</v>
      </c>
      <c r="AE31" s="284" t="s">
        <v>66</v>
      </c>
      <c r="AF31" s="284" t="s">
        <v>66</v>
      </c>
      <c r="AG31" s="284" t="s">
        <v>66</v>
      </c>
      <c r="AH31" s="284" t="s">
        <v>66</v>
      </c>
      <c r="AI31" s="284" t="s">
        <v>66</v>
      </c>
      <c r="AJ31" s="284" t="s">
        <v>66</v>
      </c>
      <c r="AK31" s="284" t="s">
        <v>66</v>
      </c>
      <c r="AL31" s="284" t="s">
        <v>66</v>
      </c>
      <c r="AM31" s="284" t="s">
        <v>66</v>
      </c>
      <c r="AN31" s="284" t="s">
        <v>66</v>
      </c>
      <c r="AO31" s="284" t="s">
        <v>66</v>
      </c>
      <c r="AP31" s="284" t="s">
        <v>66</v>
      </c>
      <c r="AQ31" s="284" t="s">
        <v>66</v>
      </c>
      <c r="AR31" s="284" t="s">
        <v>66</v>
      </c>
      <c r="AS31" s="284" t="s">
        <v>66</v>
      </c>
      <c r="AT31" s="284" t="s">
        <v>66</v>
      </c>
      <c r="AU31" s="284" t="s">
        <v>66</v>
      </c>
      <c r="AV31" s="284" t="s">
        <v>66</v>
      </c>
      <c r="AW31" s="284" t="s">
        <v>66</v>
      </c>
      <c r="AX31" s="284" t="s">
        <v>66</v>
      </c>
      <c r="AY31" s="284" t="s">
        <v>66</v>
      </c>
      <c r="AZ31" s="284" t="s">
        <v>66</v>
      </c>
      <c r="BA31" s="284" t="s">
        <v>66</v>
      </c>
      <c r="BB31" s="284" t="s">
        <v>66</v>
      </c>
      <c r="BC31" s="284" t="s">
        <v>66</v>
      </c>
      <c r="BD31" s="284" t="s">
        <v>66</v>
      </c>
      <c r="BE31" s="284" t="s">
        <v>66</v>
      </c>
      <c r="BF31" s="284" t="s">
        <v>66</v>
      </c>
      <c r="BG31" s="284" t="s">
        <v>66</v>
      </c>
      <c r="BH31" s="284" t="s">
        <v>66</v>
      </c>
      <c r="BI31" s="284" t="s">
        <v>66</v>
      </c>
      <c r="BJ31" s="284" t="s">
        <v>66</v>
      </c>
      <c r="BK31" s="284" t="s">
        <v>66</v>
      </c>
      <c r="BL31" s="284" t="s">
        <v>66</v>
      </c>
      <c r="BM31" s="284" t="s">
        <v>66</v>
      </c>
      <c r="BN31" s="284" t="s">
        <v>66</v>
      </c>
      <c r="BO31" s="284" t="s">
        <v>66</v>
      </c>
      <c r="BP31" s="284" t="s">
        <v>66</v>
      </c>
      <c r="BQ31" s="284" t="s">
        <v>66</v>
      </c>
      <c r="BR31" s="284" t="s">
        <v>66</v>
      </c>
      <c r="BS31" s="284" t="s">
        <v>66</v>
      </c>
      <c r="BT31" s="284" t="s">
        <v>66</v>
      </c>
      <c r="BU31" s="284" t="s">
        <v>66</v>
      </c>
      <c r="BV31" s="284" t="s">
        <v>66</v>
      </c>
      <c r="BW31" s="284" t="s">
        <v>66</v>
      </c>
      <c r="BX31" s="284" t="s">
        <v>66</v>
      </c>
      <c r="BY31" s="284" t="s">
        <v>66</v>
      </c>
      <c r="BZ31" s="284" t="s">
        <v>66</v>
      </c>
      <c r="CA31" s="284" t="s">
        <v>66</v>
      </c>
      <c r="CB31" s="284" t="s">
        <v>66</v>
      </c>
      <c r="CC31" s="284" t="s">
        <v>66</v>
      </c>
      <c r="CD31" s="284" t="s">
        <v>66</v>
      </c>
      <c r="CE31" s="284" t="s">
        <v>66</v>
      </c>
      <c r="CF31" s="284" t="s">
        <v>66</v>
      </c>
      <c r="CG31" s="284" t="s">
        <v>66</v>
      </c>
      <c r="CH31" s="284" t="s">
        <v>66</v>
      </c>
      <c r="CI31" s="284" t="s">
        <v>66</v>
      </c>
      <c r="CJ31" s="284" t="s">
        <v>66</v>
      </c>
      <c r="CK31" s="284" t="s">
        <v>66</v>
      </c>
      <c r="CL31" s="284" t="s">
        <v>66</v>
      </c>
      <c r="CM31" s="284" t="s">
        <v>66</v>
      </c>
      <c r="CN31" s="284" t="s">
        <v>66</v>
      </c>
      <c r="CO31" s="284" t="s">
        <v>66</v>
      </c>
      <c r="CP31" s="284" t="s">
        <v>66</v>
      </c>
      <c r="CQ31" s="284" t="s">
        <v>66</v>
      </c>
      <c r="CR31" s="284" t="s">
        <v>66</v>
      </c>
      <c r="CS31" s="284" t="s">
        <v>66</v>
      </c>
      <c r="CT31" s="284" t="s">
        <v>66</v>
      </c>
      <c r="CU31" s="284" t="s">
        <v>66</v>
      </c>
      <c r="CV31" s="284" t="s">
        <v>66</v>
      </c>
      <c r="CW31" s="284" t="s">
        <v>66</v>
      </c>
      <c r="CX31" s="284" t="s">
        <v>66</v>
      </c>
      <c r="CY31" s="284" t="s">
        <v>66</v>
      </c>
      <c r="CZ31" s="284" t="s">
        <v>66</v>
      </c>
      <c r="DA31" s="284" t="s">
        <v>66</v>
      </c>
    </row>
    <row r="32" spans="1:105" x14ac:dyDescent="0.3">
      <c r="A32" s="285" t="s">
        <v>727</v>
      </c>
      <c r="B32" s="286" t="s">
        <v>728</v>
      </c>
      <c r="C32" s="285" t="s">
        <v>67</v>
      </c>
      <c r="D32" s="287">
        <v>4</v>
      </c>
      <c r="E32" s="282">
        <v>1</v>
      </c>
      <c r="F32" s="288" t="s">
        <v>716</v>
      </c>
      <c r="G32" s="288" t="s">
        <v>716</v>
      </c>
      <c r="H32" s="289" t="s">
        <v>717</v>
      </c>
      <c r="I32" s="290"/>
      <c r="J32" s="290"/>
      <c r="K32" s="284" t="s">
        <v>66</v>
      </c>
      <c r="L32" s="284" t="s">
        <v>66</v>
      </c>
      <c r="M32" s="284" t="s">
        <v>66</v>
      </c>
      <c r="N32" s="284">
        <v>0.3742003219710226</v>
      </c>
      <c r="O32" s="284" t="s">
        <v>66</v>
      </c>
      <c r="P32" s="284" t="s">
        <v>66</v>
      </c>
      <c r="Q32" s="284" t="s">
        <v>66</v>
      </c>
      <c r="R32" s="284" t="s">
        <v>66</v>
      </c>
      <c r="S32" s="284" t="s">
        <v>66</v>
      </c>
      <c r="T32" s="284">
        <v>0.56361027507524319</v>
      </c>
      <c r="U32" s="284" t="s">
        <v>66</v>
      </c>
      <c r="V32" s="284" t="s">
        <v>66</v>
      </c>
      <c r="W32" s="284" t="s">
        <v>66</v>
      </c>
      <c r="X32" s="284" t="s">
        <v>66</v>
      </c>
      <c r="Y32" s="284" t="s">
        <v>66</v>
      </c>
      <c r="Z32" s="284" t="s">
        <v>66</v>
      </c>
      <c r="AA32" s="284" t="s">
        <v>66</v>
      </c>
      <c r="AB32" s="284" t="s">
        <v>66</v>
      </c>
      <c r="AC32" s="284" t="s">
        <v>66</v>
      </c>
      <c r="AD32" s="284" t="s">
        <v>66</v>
      </c>
      <c r="AE32" s="284" t="s">
        <v>66</v>
      </c>
      <c r="AF32" s="284" t="s">
        <v>66</v>
      </c>
      <c r="AG32" s="284" t="s">
        <v>66</v>
      </c>
      <c r="AH32" s="284" t="s">
        <v>66</v>
      </c>
      <c r="AI32" s="284" t="s">
        <v>66</v>
      </c>
      <c r="AJ32" s="284" t="s">
        <v>66</v>
      </c>
      <c r="AK32" s="284" t="s">
        <v>66</v>
      </c>
      <c r="AL32" s="284" t="s">
        <v>66</v>
      </c>
      <c r="AM32" s="284" t="s">
        <v>66</v>
      </c>
      <c r="AN32" s="284" t="s">
        <v>66</v>
      </c>
      <c r="AO32" s="284" t="s">
        <v>66</v>
      </c>
      <c r="AP32" s="284" t="s">
        <v>66</v>
      </c>
      <c r="AQ32" s="284" t="s">
        <v>66</v>
      </c>
      <c r="AR32" s="284" t="s">
        <v>66</v>
      </c>
      <c r="AS32" s="284" t="s">
        <v>66</v>
      </c>
      <c r="AT32" s="284" t="s">
        <v>66</v>
      </c>
      <c r="AU32" s="284" t="s">
        <v>66</v>
      </c>
      <c r="AV32" s="284">
        <v>0.40369566738993484</v>
      </c>
      <c r="AW32" s="284" t="s">
        <v>66</v>
      </c>
      <c r="AX32" s="284" t="s">
        <v>66</v>
      </c>
      <c r="AY32" s="284" t="s">
        <v>66</v>
      </c>
      <c r="AZ32" s="284" t="s">
        <v>66</v>
      </c>
      <c r="BA32" s="284" t="s">
        <v>66</v>
      </c>
      <c r="BB32" s="284" t="s">
        <v>66</v>
      </c>
      <c r="BC32" s="284" t="s">
        <v>66</v>
      </c>
      <c r="BD32" s="284" t="s">
        <v>66</v>
      </c>
      <c r="BE32" s="284" t="s">
        <v>66</v>
      </c>
      <c r="BF32" s="284" t="s">
        <v>66</v>
      </c>
      <c r="BG32" s="284" t="s">
        <v>66</v>
      </c>
      <c r="BH32" s="284" t="s">
        <v>66</v>
      </c>
      <c r="BI32" s="284" t="s">
        <v>66</v>
      </c>
      <c r="BJ32" s="284" t="s">
        <v>66</v>
      </c>
      <c r="BK32" s="284" t="s">
        <v>66</v>
      </c>
      <c r="BL32" s="284" t="s">
        <v>66</v>
      </c>
      <c r="BM32" s="284" t="s">
        <v>66</v>
      </c>
      <c r="BN32" s="284" t="s">
        <v>66</v>
      </c>
      <c r="BO32" s="284" t="s">
        <v>66</v>
      </c>
      <c r="BP32" s="284" t="s">
        <v>66</v>
      </c>
      <c r="BQ32" s="284" t="s">
        <v>66</v>
      </c>
      <c r="BR32" s="284">
        <v>0.5304280114789669</v>
      </c>
      <c r="BS32" s="284" t="s">
        <v>66</v>
      </c>
      <c r="BT32" s="284" t="s">
        <v>66</v>
      </c>
      <c r="BU32" s="284" t="s">
        <v>66</v>
      </c>
      <c r="BV32" s="284" t="s">
        <v>66</v>
      </c>
      <c r="BW32" s="284" t="s">
        <v>66</v>
      </c>
      <c r="BX32" s="284" t="s">
        <v>66</v>
      </c>
      <c r="BY32" s="284" t="s">
        <v>66</v>
      </c>
      <c r="BZ32" s="284" t="s">
        <v>66</v>
      </c>
      <c r="CA32" s="284" t="s">
        <v>66</v>
      </c>
      <c r="CB32" s="284" t="s">
        <v>66</v>
      </c>
      <c r="CC32" s="284" t="s">
        <v>66</v>
      </c>
      <c r="CD32" s="284" t="s">
        <v>66</v>
      </c>
      <c r="CE32" s="284" t="s">
        <v>66</v>
      </c>
      <c r="CF32" s="284" t="s">
        <v>66</v>
      </c>
      <c r="CG32" s="284" t="s">
        <v>66</v>
      </c>
      <c r="CH32" s="284" t="s">
        <v>66</v>
      </c>
      <c r="CI32" s="284" t="s">
        <v>66</v>
      </c>
      <c r="CJ32" s="284" t="s">
        <v>66</v>
      </c>
      <c r="CK32" s="284" t="s">
        <v>66</v>
      </c>
      <c r="CL32" s="284" t="s">
        <v>66</v>
      </c>
      <c r="CM32" s="284" t="s">
        <v>66</v>
      </c>
      <c r="CN32" s="284" t="s">
        <v>66</v>
      </c>
      <c r="CO32" s="284">
        <v>1</v>
      </c>
      <c r="CP32" s="284" t="s">
        <v>66</v>
      </c>
      <c r="CQ32" s="284" t="s">
        <v>66</v>
      </c>
      <c r="CR32" s="284" t="s">
        <v>66</v>
      </c>
      <c r="CS32" s="284">
        <v>0.85714285714285721</v>
      </c>
      <c r="CT32" s="284" t="s">
        <v>66</v>
      </c>
      <c r="CU32" s="284" t="s">
        <v>66</v>
      </c>
      <c r="CV32" s="284" t="s">
        <v>66</v>
      </c>
      <c r="CW32" s="284">
        <v>0.39125778679918799</v>
      </c>
      <c r="CX32" s="284" t="s">
        <v>66</v>
      </c>
      <c r="CY32" s="284" t="s">
        <v>66</v>
      </c>
      <c r="CZ32" s="284" t="s">
        <v>66</v>
      </c>
      <c r="DA32" s="284" t="s">
        <v>66</v>
      </c>
    </row>
    <row r="33" spans="1:105" x14ac:dyDescent="0.3">
      <c r="A33" s="285" t="s">
        <v>727</v>
      </c>
      <c r="B33" s="286" t="s">
        <v>728</v>
      </c>
      <c r="C33" s="285" t="s">
        <v>69</v>
      </c>
      <c r="D33" s="287">
        <v>3</v>
      </c>
      <c r="E33" s="282">
        <v>1</v>
      </c>
      <c r="F33" s="288" t="s">
        <v>716</v>
      </c>
      <c r="G33" s="288" t="s">
        <v>716</v>
      </c>
      <c r="H33" s="288" t="s">
        <v>716</v>
      </c>
      <c r="I33" s="289" t="s">
        <v>717</v>
      </c>
      <c r="J33" s="290"/>
      <c r="K33" s="284" t="s">
        <v>66</v>
      </c>
      <c r="L33" s="284" t="s">
        <v>66</v>
      </c>
      <c r="M33" s="284" t="s">
        <v>66</v>
      </c>
      <c r="N33" s="284">
        <v>0.91443411700382726</v>
      </c>
      <c r="O33" s="284">
        <v>0.62385307420845959</v>
      </c>
      <c r="P33" s="284" t="s">
        <v>66</v>
      </c>
      <c r="Q33" s="284" t="s">
        <v>66</v>
      </c>
      <c r="R33" s="284" t="s">
        <v>66</v>
      </c>
      <c r="S33" s="284" t="s">
        <v>66</v>
      </c>
      <c r="T33" s="284">
        <v>1</v>
      </c>
      <c r="U33" s="284" t="s">
        <v>66</v>
      </c>
      <c r="V33" s="284" t="s">
        <v>66</v>
      </c>
      <c r="W33" s="284" t="s">
        <v>66</v>
      </c>
      <c r="X33" s="284" t="s">
        <v>66</v>
      </c>
      <c r="Y33" s="284" t="s">
        <v>66</v>
      </c>
      <c r="Z33" s="284" t="s">
        <v>66</v>
      </c>
      <c r="AA33" s="284" t="s">
        <v>66</v>
      </c>
      <c r="AB33" s="284" t="s">
        <v>66</v>
      </c>
      <c r="AC33" s="284" t="s">
        <v>66</v>
      </c>
      <c r="AD33" s="284" t="s">
        <v>66</v>
      </c>
      <c r="AE33" s="284" t="s">
        <v>66</v>
      </c>
      <c r="AF33" s="284" t="s">
        <v>66</v>
      </c>
      <c r="AG33" s="284" t="s">
        <v>66</v>
      </c>
      <c r="AH33" s="284" t="s">
        <v>66</v>
      </c>
      <c r="AI33" s="284" t="s">
        <v>66</v>
      </c>
      <c r="AJ33" s="284" t="s">
        <v>66</v>
      </c>
      <c r="AK33" s="284" t="s">
        <v>66</v>
      </c>
      <c r="AL33" s="284" t="s">
        <v>66</v>
      </c>
      <c r="AM33" s="284" t="s">
        <v>66</v>
      </c>
      <c r="AN33" s="284" t="s">
        <v>66</v>
      </c>
      <c r="AO33" s="284" t="s">
        <v>66</v>
      </c>
      <c r="AP33" s="284" t="s">
        <v>66</v>
      </c>
      <c r="AQ33" s="284" t="s">
        <v>66</v>
      </c>
      <c r="AR33" s="284" t="s">
        <v>66</v>
      </c>
      <c r="AS33" s="284">
        <v>1</v>
      </c>
      <c r="AT33" s="284">
        <v>0.90407326407873156</v>
      </c>
      <c r="AU33" s="284" t="s">
        <v>66</v>
      </c>
      <c r="AV33" s="284">
        <v>0.59324767632586117</v>
      </c>
      <c r="AW33" s="284" t="s">
        <v>66</v>
      </c>
      <c r="AX33" s="284" t="s">
        <v>66</v>
      </c>
      <c r="AY33" s="284" t="s">
        <v>66</v>
      </c>
      <c r="AZ33" s="284" t="s">
        <v>66</v>
      </c>
      <c r="BA33" s="284" t="s">
        <v>66</v>
      </c>
      <c r="BB33" s="284" t="s">
        <v>66</v>
      </c>
      <c r="BC33" s="284" t="s">
        <v>66</v>
      </c>
      <c r="BD33" s="284">
        <v>0.85697847805556937</v>
      </c>
      <c r="BE33" s="284" t="s">
        <v>66</v>
      </c>
      <c r="BF33" s="284">
        <v>0.5609051145683186</v>
      </c>
      <c r="BG33" s="284" t="s">
        <v>66</v>
      </c>
      <c r="BH33" s="284" t="s">
        <v>66</v>
      </c>
      <c r="BI33" s="284" t="s">
        <v>66</v>
      </c>
      <c r="BJ33" s="284" t="s">
        <v>66</v>
      </c>
      <c r="BK33" s="284" t="s">
        <v>66</v>
      </c>
      <c r="BL33" s="284" t="s">
        <v>66</v>
      </c>
      <c r="BM33" s="284" t="s">
        <v>66</v>
      </c>
      <c r="BN33" s="284" t="s">
        <v>66</v>
      </c>
      <c r="BO33" s="284" t="s">
        <v>66</v>
      </c>
      <c r="BP33" s="284" t="s">
        <v>66</v>
      </c>
      <c r="BQ33" s="284" t="s">
        <v>66</v>
      </c>
      <c r="BR33" s="284">
        <v>0.75619563596600226</v>
      </c>
      <c r="BS33" s="284" t="s">
        <v>66</v>
      </c>
      <c r="BT33" s="284" t="s">
        <v>66</v>
      </c>
      <c r="BU33" s="284" t="s">
        <v>66</v>
      </c>
      <c r="BV33" s="284" t="s">
        <v>66</v>
      </c>
      <c r="BW33" s="284" t="s">
        <v>66</v>
      </c>
      <c r="BX33" s="284">
        <v>1</v>
      </c>
      <c r="BY33" s="284" t="s">
        <v>66</v>
      </c>
      <c r="BZ33" s="284" t="s">
        <v>66</v>
      </c>
      <c r="CA33" s="284" t="s">
        <v>66</v>
      </c>
      <c r="CB33" s="284" t="s">
        <v>66</v>
      </c>
      <c r="CC33" s="284" t="s">
        <v>66</v>
      </c>
      <c r="CD33" s="284" t="s">
        <v>66</v>
      </c>
      <c r="CE33" s="284" t="s">
        <v>66</v>
      </c>
      <c r="CF33" s="284" t="s">
        <v>66</v>
      </c>
      <c r="CG33" s="284" t="s">
        <v>66</v>
      </c>
      <c r="CH33" s="284" t="s">
        <v>66</v>
      </c>
      <c r="CI33" s="284" t="s">
        <v>66</v>
      </c>
      <c r="CJ33" s="284" t="s">
        <v>66</v>
      </c>
      <c r="CK33" s="284" t="s">
        <v>66</v>
      </c>
      <c r="CL33" s="284" t="s">
        <v>66</v>
      </c>
      <c r="CM33" s="284" t="s">
        <v>66</v>
      </c>
      <c r="CN33" s="284" t="s">
        <v>66</v>
      </c>
      <c r="CO33" s="284" t="s">
        <v>66</v>
      </c>
      <c r="CP33" s="284" t="s">
        <v>66</v>
      </c>
      <c r="CQ33" s="284" t="s">
        <v>66</v>
      </c>
      <c r="CR33" s="284" t="s">
        <v>66</v>
      </c>
      <c r="CS33" s="284">
        <v>1</v>
      </c>
      <c r="CT33" s="284" t="s">
        <v>66</v>
      </c>
      <c r="CU33" s="284">
        <v>0.96341269446791589</v>
      </c>
      <c r="CV33" s="284" t="s">
        <v>66</v>
      </c>
      <c r="CW33" s="284">
        <v>0.69120483125403842</v>
      </c>
      <c r="CX33" s="284" t="s">
        <v>66</v>
      </c>
      <c r="CY33" s="284" t="s">
        <v>66</v>
      </c>
      <c r="CZ33" s="284" t="s">
        <v>66</v>
      </c>
      <c r="DA33" s="284" t="s">
        <v>66</v>
      </c>
    </row>
    <row r="34" spans="1:105" x14ac:dyDescent="0.3">
      <c r="A34" s="285" t="s">
        <v>727</v>
      </c>
      <c r="B34" s="286" t="s">
        <v>728</v>
      </c>
      <c r="C34" s="285" t="s">
        <v>73</v>
      </c>
      <c r="D34" s="287">
        <v>2</v>
      </c>
      <c r="E34" s="282">
        <v>0</v>
      </c>
      <c r="F34" s="283"/>
      <c r="G34" s="283"/>
      <c r="H34" s="283"/>
      <c r="I34" s="283"/>
      <c r="J34" s="283"/>
      <c r="K34" s="284" t="s">
        <v>66</v>
      </c>
      <c r="L34" s="284" t="s">
        <v>66</v>
      </c>
      <c r="M34" s="284" t="s">
        <v>66</v>
      </c>
      <c r="N34" s="284" t="s">
        <v>66</v>
      </c>
      <c r="O34" s="284" t="s">
        <v>66</v>
      </c>
      <c r="P34" s="284" t="s">
        <v>66</v>
      </c>
      <c r="Q34" s="284" t="s">
        <v>66</v>
      </c>
      <c r="R34" s="284" t="s">
        <v>66</v>
      </c>
      <c r="S34" s="284" t="s">
        <v>66</v>
      </c>
      <c r="T34" s="284" t="s">
        <v>66</v>
      </c>
      <c r="U34" s="284" t="s">
        <v>66</v>
      </c>
      <c r="V34" s="284" t="s">
        <v>66</v>
      </c>
      <c r="W34" s="284" t="s">
        <v>66</v>
      </c>
      <c r="X34" s="284" t="s">
        <v>66</v>
      </c>
      <c r="Y34" s="284" t="s">
        <v>66</v>
      </c>
      <c r="Z34" s="284" t="s">
        <v>66</v>
      </c>
      <c r="AA34" s="284" t="s">
        <v>66</v>
      </c>
      <c r="AB34" s="284" t="s">
        <v>66</v>
      </c>
      <c r="AC34" s="284" t="s">
        <v>66</v>
      </c>
      <c r="AD34" s="284" t="s">
        <v>66</v>
      </c>
      <c r="AE34" s="284" t="s">
        <v>66</v>
      </c>
      <c r="AF34" s="284" t="s">
        <v>66</v>
      </c>
      <c r="AG34" s="284" t="s">
        <v>66</v>
      </c>
      <c r="AH34" s="284" t="s">
        <v>66</v>
      </c>
      <c r="AI34" s="284" t="s">
        <v>66</v>
      </c>
      <c r="AJ34" s="284" t="s">
        <v>66</v>
      </c>
      <c r="AK34" s="284" t="s">
        <v>66</v>
      </c>
      <c r="AL34" s="284" t="s">
        <v>66</v>
      </c>
      <c r="AM34" s="284" t="s">
        <v>66</v>
      </c>
      <c r="AN34" s="284" t="s">
        <v>66</v>
      </c>
      <c r="AO34" s="284" t="s">
        <v>66</v>
      </c>
      <c r="AP34" s="284" t="s">
        <v>66</v>
      </c>
      <c r="AQ34" s="284" t="s">
        <v>66</v>
      </c>
      <c r="AR34" s="284" t="s">
        <v>66</v>
      </c>
      <c r="AS34" s="284" t="s">
        <v>66</v>
      </c>
      <c r="AT34" s="284" t="s">
        <v>66</v>
      </c>
      <c r="AU34" s="284" t="s">
        <v>66</v>
      </c>
      <c r="AV34" s="284" t="s">
        <v>66</v>
      </c>
      <c r="AW34" s="284" t="s">
        <v>66</v>
      </c>
      <c r="AX34" s="284" t="s">
        <v>66</v>
      </c>
      <c r="AY34" s="284" t="s">
        <v>66</v>
      </c>
      <c r="AZ34" s="284" t="s">
        <v>66</v>
      </c>
      <c r="BA34" s="284" t="s">
        <v>66</v>
      </c>
      <c r="BB34" s="284" t="s">
        <v>66</v>
      </c>
      <c r="BC34" s="284" t="s">
        <v>66</v>
      </c>
      <c r="BD34" s="284" t="s">
        <v>66</v>
      </c>
      <c r="BE34" s="284" t="s">
        <v>66</v>
      </c>
      <c r="BF34" s="284" t="s">
        <v>66</v>
      </c>
      <c r="BG34" s="284" t="s">
        <v>66</v>
      </c>
      <c r="BH34" s="284" t="s">
        <v>66</v>
      </c>
      <c r="BI34" s="284" t="s">
        <v>66</v>
      </c>
      <c r="BJ34" s="284" t="s">
        <v>66</v>
      </c>
      <c r="BK34" s="284" t="s">
        <v>66</v>
      </c>
      <c r="BL34" s="284" t="s">
        <v>66</v>
      </c>
      <c r="BM34" s="284" t="s">
        <v>66</v>
      </c>
      <c r="BN34" s="284" t="s">
        <v>66</v>
      </c>
      <c r="BO34" s="284" t="s">
        <v>66</v>
      </c>
      <c r="BP34" s="284" t="s">
        <v>66</v>
      </c>
      <c r="BQ34" s="284" t="s">
        <v>66</v>
      </c>
      <c r="BR34" s="284" t="s">
        <v>66</v>
      </c>
      <c r="BS34" s="284" t="s">
        <v>66</v>
      </c>
      <c r="BT34" s="284" t="s">
        <v>66</v>
      </c>
      <c r="BU34" s="284" t="s">
        <v>66</v>
      </c>
      <c r="BV34" s="284" t="s">
        <v>66</v>
      </c>
      <c r="BW34" s="284" t="s">
        <v>66</v>
      </c>
      <c r="BX34" s="284" t="s">
        <v>66</v>
      </c>
      <c r="BY34" s="284" t="s">
        <v>66</v>
      </c>
      <c r="BZ34" s="284" t="s">
        <v>66</v>
      </c>
      <c r="CA34" s="284" t="s">
        <v>66</v>
      </c>
      <c r="CB34" s="284" t="s">
        <v>66</v>
      </c>
      <c r="CC34" s="284" t="s">
        <v>66</v>
      </c>
      <c r="CD34" s="284" t="s">
        <v>66</v>
      </c>
      <c r="CE34" s="284" t="s">
        <v>66</v>
      </c>
      <c r="CF34" s="284" t="s">
        <v>66</v>
      </c>
      <c r="CG34" s="284" t="s">
        <v>66</v>
      </c>
      <c r="CH34" s="284" t="s">
        <v>66</v>
      </c>
      <c r="CI34" s="284" t="s">
        <v>66</v>
      </c>
      <c r="CJ34" s="284" t="s">
        <v>66</v>
      </c>
      <c r="CK34" s="284" t="s">
        <v>66</v>
      </c>
      <c r="CL34" s="284" t="s">
        <v>66</v>
      </c>
      <c r="CM34" s="284" t="s">
        <v>66</v>
      </c>
      <c r="CN34" s="284" t="s">
        <v>66</v>
      </c>
      <c r="CO34" s="284" t="s">
        <v>66</v>
      </c>
      <c r="CP34" s="284" t="s">
        <v>66</v>
      </c>
      <c r="CQ34" s="284" t="s">
        <v>66</v>
      </c>
      <c r="CR34" s="284" t="s">
        <v>66</v>
      </c>
      <c r="CS34" s="284" t="s">
        <v>66</v>
      </c>
      <c r="CT34" s="284" t="s">
        <v>66</v>
      </c>
      <c r="CU34" s="284" t="s">
        <v>66</v>
      </c>
      <c r="CV34" s="284" t="s">
        <v>66</v>
      </c>
      <c r="CW34" s="284" t="s">
        <v>66</v>
      </c>
      <c r="CX34" s="284" t="s">
        <v>66</v>
      </c>
      <c r="CY34" s="284" t="s">
        <v>66</v>
      </c>
      <c r="CZ34" s="284" t="s">
        <v>66</v>
      </c>
      <c r="DA34" s="284" t="s">
        <v>66</v>
      </c>
    </row>
    <row r="35" spans="1:105" ht="13.5" thickBot="1" x14ac:dyDescent="0.35">
      <c r="A35" s="291" t="s">
        <v>727</v>
      </c>
      <c r="B35" s="292" t="s">
        <v>728</v>
      </c>
      <c r="C35" s="291" t="s">
        <v>179</v>
      </c>
      <c r="D35" s="293">
        <v>1</v>
      </c>
      <c r="E35" s="294">
        <v>1</v>
      </c>
      <c r="F35" s="299" t="s">
        <v>716</v>
      </c>
      <c r="G35" s="299" t="s">
        <v>716</v>
      </c>
      <c r="H35" s="299" t="s">
        <v>716</v>
      </c>
      <c r="I35" s="298" t="s">
        <v>718</v>
      </c>
      <c r="J35" s="298" t="s">
        <v>718</v>
      </c>
      <c r="K35" s="284" t="s">
        <v>66</v>
      </c>
      <c r="L35" s="284" t="s">
        <v>66</v>
      </c>
      <c r="M35" s="284" t="s">
        <v>66</v>
      </c>
      <c r="N35" s="284" t="s">
        <v>66</v>
      </c>
      <c r="O35" s="284" t="s">
        <v>66</v>
      </c>
      <c r="P35" s="284" t="s">
        <v>66</v>
      </c>
      <c r="Q35" s="284" t="s">
        <v>66</v>
      </c>
      <c r="R35" s="284" t="s">
        <v>66</v>
      </c>
      <c r="S35" s="284" t="s">
        <v>66</v>
      </c>
      <c r="T35" s="284" t="s">
        <v>66</v>
      </c>
      <c r="U35" s="284" t="s">
        <v>66</v>
      </c>
      <c r="V35" s="284" t="s">
        <v>66</v>
      </c>
      <c r="W35" s="284" t="s">
        <v>66</v>
      </c>
      <c r="X35" s="284" t="s">
        <v>66</v>
      </c>
      <c r="Y35" s="284" t="s">
        <v>66</v>
      </c>
      <c r="Z35" s="284" t="s">
        <v>66</v>
      </c>
      <c r="AA35" s="284" t="s">
        <v>66</v>
      </c>
      <c r="AB35" s="284" t="s">
        <v>66</v>
      </c>
      <c r="AC35" s="284" t="s">
        <v>66</v>
      </c>
      <c r="AD35" s="284" t="s">
        <v>66</v>
      </c>
      <c r="AE35" s="284" t="s">
        <v>66</v>
      </c>
      <c r="AF35" s="284" t="s">
        <v>66</v>
      </c>
      <c r="AG35" s="284" t="s">
        <v>66</v>
      </c>
      <c r="AH35" s="284" t="s">
        <v>66</v>
      </c>
      <c r="AI35" s="284" t="s">
        <v>66</v>
      </c>
      <c r="AJ35" s="284" t="s">
        <v>66</v>
      </c>
      <c r="AK35" s="284" t="s">
        <v>66</v>
      </c>
      <c r="AL35" s="284" t="s">
        <v>66</v>
      </c>
      <c r="AM35" s="284" t="s">
        <v>66</v>
      </c>
      <c r="AN35" s="284" t="s">
        <v>66</v>
      </c>
      <c r="AO35" s="284" t="s">
        <v>66</v>
      </c>
      <c r="AP35" s="284" t="s">
        <v>66</v>
      </c>
      <c r="AQ35" s="284" t="s">
        <v>66</v>
      </c>
      <c r="AR35" s="284" t="s">
        <v>66</v>
      </c>
      <c r="AS35" s="284" t="s">
        <v>66</v>
      </c>
      <c r="AT35" s="284" t="s">
        <v>66</v>
      </c>
      <c r="AU35" s="284" t="s">
        <v>66</v>
      </c>
      <c r="AV35" s="284" t="s">
        <v>66</v>
      </c>
      <c r="AW35" s="284" t="s">
        <v>66</v>
      </c>
      <c r="AX35" s="284" t="s">
        <v>66</v>
      </c>
      <c r="AY35" s="284" t="s">
        <v>66</v>
      </c>
      <c r="AZ35" s="284" t="s">
        <v>66</v>
      </c>
      <c r="BA35" s="284" t="s">
        <v>66</v>
      </c>
      <c r="BB35" s="284" t="s">
        <v>66</v>
      </c>
      <c r="BC35" s="284" t="s">
        <v>66</v>
      </c>
      <c r="BD35" s="284" t="s">
        <v>66</v>
      </c>
      <c r="BE35" s="284" t="s">
        <v>66</v>
      </c>
      <c r="BF35" s="284" t="s">
        <v>66</v>
      </c>
      <c r="BG35" s="284" t="s">
        <v>66</v>
      </c>
      <c r="BH35" s="284" t="s">
        <v>66</v>
      </c>
      <c r="BI35" s="284" t="s">
        <v>66</v>
      </c>
      <c r="BJ35" s="284" t="s">
        <v>66</v>
      </c>
      <c r="BK35" s="284" t="s">
        <v>66</v>
      </c>
      <c r="BL35" s="284" t="s">
        <v>66</v>
      </c>
      <c r="BM35" s="284" t="s">
        <v>66</v>
      </c>
      <c r="BN35" s="284" t="s">
        <v>66</v>
      </c>
      <c r="BO35" s="284" t="s">
        <v>66</v>
      </c>
      <c r="BP35" s="284" t="s">
        <v>66</v>
      </c>
      <c r="BQ35" s="284" t="s">
        <v>66</v>
      </c>
      <c r="BR35" s="284" t="s">
        <v>66</v>
      </c>
      <c r="BS35" s="284" t="s">
        <v>66</v>
      </c>
      <c r="BT35" s="284" t="s">
        <v>66</v>
      </c>
      <c r="BU35" s="284" t="s">
        <v>66</v>
      </c>
      <c r="BV35" s="284" t="s">
        <v>66</v>
      </c>
      <c r="BW35" s="284" t="s">
        <v>66</v>
      </c>
      <c r="BX35" s="284" t="s">
        <v>66</v>
      </c>
      <c r="BY35" s="284" t="s">
        <v>66</v>
      </c>
      <c r="BZ35" s="284" t="s">
        <v>66</v>
      </c>
      <c r="CA35" s="284" t="s">
        <v>66</v>
      </c>
      <c r="CB35" s="284" t="s">
        <v>66</v>
      </c>
      <c r="CC35" s="284" t="s">
        <v>66</v>
      </c>
      <c r="CD35" s="284" t="s">
        <v>66</v>
      </c>
      <c r="CE35" s="284" t="s">
        <v>66</v>
      </c>
      <c r="CF35" s="284" t="s">
        <v>66</v>
      </c>
      <c r="CG35" s="284" t="s">
        <v>66</v>
      </c>
      <c r="CH35" s="284" t="s">
        <v>66</v>
      </c>
      <c r="CI35" s="284" t="s">
        <v>66</v>
      </c>
      <c r="CJ35" s="284" t="s">
        <v>66</v>
      </c>
      <c r="CK35" s="284" t="s">
        <v>66</v>
      </c>
      <c r="CL35" s="284" t="s">
        <v>66</v>
      </c>
      <c r="CM35" s="284" t="s">
        <v>66</v>
      </c>
      <c r="CN35" s="284" t="s">
        <v>66</v>
      </c>
      <c r="CO35" s="284" t="s">
        <v>66</v>
      </c>
      <c r="CP35" s="284" t="s">
        <v>66</v>
      </c>
      <c r="CQ35" s="284" t="s">
        <v>66</v>
      </c>
      <c r="CR35" s="284" t="s">
        <v>66</v>
      </c>
      <c r="CS35" s="284" t="s">
        <v>66</v>
      </c>
      <c r="CT35" s="284" t="s">
        <v>66</v>
      </c>
      <c r="CU35" s="284" t="s">
        <v>66</v>
      </c>
      <c r="CV35" s="284" t="s">
        <v>66</v>
      </c>
      <c r="CW35" s="284" t="s">
        <v>66</v>
      </c>
      <c r="CX35" s="284" t="s">
        <v>66</v>
      </c>
      <c r="CY35" s="284" t="s">
        <v>66</v>
      </c>
      <c r="CZ35" s="284" t="s">
        <v>66</v>
      </c>
      <c r="DA35" s="284" t="s">
        <v>66</v>
      </c>
    </row>
    <row r="36" spans="1:105" x14ac:dyDescent="0.3">
      <c r="A36" s="279" t="s">
        <v>729</v>
      </c>
      <c r="B36" s="280" t="s">
        <v>730</v>
      </c>
      <c r="C36" s="279" t="s">
        <v>64</v>
      </c>
      <c r="D36" s="281">
        <v>5</v>
      </c>
      <c r="E36" s="282">
        <v>0</v>
      </c>
      <c r="F36" s="283"/>
      <c r="G36" s="283"/>
      <c r="H36" s="283"/>
      <c r="I36" s="283"/>
      <c r="J36" s="283"/>
      <c r="K36" s="284" t="s">
        <v>66</v>
      </c>
      <c r="L36" s="284" t="s">
        <v>66</v>
      </c>
      <c r="M36" s="284" t="s">
        <v>66</v>
      </c>
      <c r="N36" s="284" t="s">
        <v>66</v>
      </c>
      <c r="O36" s="284" t="s">
        <v>66</v>
      </c>
      <c r="P36" s="284" t="s">
        <v>66</v>
      </c>
      <c r="Q36" s="284" t="s">
        <v>66</v>
      </c>
      <c r="R36" s="284" t="s">
        <v>66</v>
      </c>
      <c r="S36" s="284" t="s">
        <v>66</v>
      </c>
      <c r="T36" s="284" t="s">
        <v>66</v>
      </c>
      <c r="U36" s="284" t="s">
        <v>66</v>
      </c>
      <c r="V36" s="284" t="s">
        <v>66</v>
      </c>
      <c r="W36" s="284" t="s">
        <v>66</v>
      </c>
      <c r="X36" s="284" t="s">
        <v>66</v>
      </c>
      <c r="Y36" s="284" t="s">
        <v>66</v>
      </c>
      <c r="Z36" s="284" t="s">
        <v>66</v>
      </c>
      <c r="AA36" s="284" t="s">
        <v>66</v>
      </c>
      <c r="AB36" s="284" t="s">
        <v>66</v>
      </c>
      <c r="AC36" s="284" t="s">
        <v>66</v>
      </c>
      <c r="AD36" s="284" t="s">
        <v>66</v>
      </c>
      <c r="AE36" s="284" t="s">
        <v>66</v>
      </c>
      <c r="AF36" s="284" t="s">
        <v>66</v>
      </c>
      <c r="AG36" s="284" t="s">
        <v>66</v>
      </c>
      <c r="AH36" s="284" t="s">
        <v>66</v>
      </c>
      <c r="AI36" s="284" t="s">
        <v>66</v>
      </c>
      <c r="AJ36" s="284" t="s">
        <v>66</v>
      </c>
      <c r="AK36" s="284" t="s">
        <v>66</v>
      </c>
      <c r="AL36" s="284" t="s">
        <v>66</v>
      </c>
      <c r="AM36" s="284" t="s">
        <v>66</v>
      </c>
      <c r="AN36" s="284" t="s">
        <v>66</v>
      </c>
      <c r="AO36" s="284" t="s">
        <v>66</v>
      </c>
      <c r="AP36" s="284" t="s">
        <v>66</v>
      </c>
      <c r="AQ36" s="284" t="s">
        <v>66</v>
      </c>
      <c r="AR36" s="284" t="s">
        <v>66</v>
      </c>
      <c r="AS36" s="284" t="s">
        <v>66</v>
      </c>
      <c r="AT36" s="284" t="s">
        <v>66</v>
      </c>
      <c r="AU36" s="284" t="s">
        <v>66</v>
      </c>
      <c r="AV36" s="284" t="s">
        <v>66</v>
      </c>
      <c r="AW36" s="284" t="s">
        <v>66</v>
      </c>
      <c r="AX36" s="284" t="s">
        <v>66</v>
      </c>
      <c r="AY36" s="284" t="s">
        <v>66</v>
      </c>
      <c r="AZ36" s="284" t="s">
        <v>66</v>
      </c>
      <c r="BA36" s="284" t="s">
        <v>66</v>
      </c>
      <c r="BB36" s="284" t="s">
        <v>66</v>
      </c>
      <c r="BC36" s="284" t="s">
        <v>66</v>
      </c>
      <c r="BD36" s="284" t="s">
        <v>66</v>
      </c>
      <c r="BE36" s="284" t="s">
        <v>66</v>
      </c>
      <c r="BF36" s="284" t="s">
        <v>66</v>
      </c>
      <c r="BG36" s="284" t="s">
        <v>66</v>
      </c>
      <c r="BH36" s="284" t="s">
        <v>66</v>
      </c>
      <c r="BI36" s="284" t="s">
        <v>66</v>
      </c>
      <c r="BJ36" s="284" t="s">
        <v>66</v>
      </c>
      <c r="BK36" s="284" t="s">
        <v>66</v>
      </c>
      <c r="BL36" s="284" t="s">
        <v>66</v>
      </c>
      <c r="BM36" s="284" t="s">
        <v>66</v>
      </c>
      <c r="BN36" s="284" t="s">
        <v>66</v>
      </c>
      <c r="BO36" s="284" t="s">
        <v>66</v>
      </c>
      <c r="BP36" s="284" t="s">
        <v>66</v>
      </c>
      <c r="BQ36" s="284" t="s">
        <v>66</v>
      </c>
      <c r="BR36" s="284" t="s">
        <v>66</v>
      </c>
      <c r="BS36" s="284" t="s">
        <v>66</v>
      </c>
      <c r="BT36" s="284" t="s">
        <v>66</v>
      </c>
      <c r="BU36" s="284" t="s">
        <v>66</v>
      </c>
      <c r="BV36" s="284" t="s">
        <v>66</v>
      </c>
      <c r="BW36" s="284" t="s">
        <v>66</v>
      </c>
      <c r="BX36" s="284" t="s">
        <v>66</v>
      </c>
      <c r="BY36" s="284" t="s">
        <v>66</v>
      </c>
      <c r="BZ36" s="284" t="s">
        <v>66</v>
      </c>
      <c r="CA36" s="284" t="s">
        <v>66</v>
      </c>
      <c r="CB36" s="284" t="s">
        <v>66</v>
      </c>
      <c r="CC36" s="284" t="s">
        <v>66</v>
      </c>
      <c r="CD36" s="284" t="s">
        <v>66</v>
      </c>
      <c r="CE36" s="284" t="s">
        <v>66</v>
      </c>
      <c r="CF36" s="284" t="s">
        <v>66</v>
      </c>
      <c r="CG36" s="284" t="s">
        <v>66</v>
      </c>
      <c r="CH36" s="284" t="s">
        <v>66</v>
      </c>
      <c r="CI36" s="284" t="s">
        <v>66</v>
      </c>
      <c r="CJ36" s="284" t="s">
        <v>66</v>
      </c>
      <c r="CK36" s="284" t="s">
        <v>66</v>
      </c>
      <c r="CL36" s="284" t="s">
        <v>66</v>
      </c>
      <c r="CM36" s="284" t="s">
        <v>66</v>
      </c>
      <c r="CN36" s="284" t="s">
        <v>66</v>
      </c>
      <c r="CO36" s="284" t="s">
        <v>66</v>
      </c>
      <c r="CP36" s="284" t="s">
        <v>66</v>
      </c>
      <c r="CQ36" s="284" t="s">
        <v>66</v>
      </c>
      <c r="CR36" s="284" t="s">
        <v>66</v>
      </c>
      <c r="CS36" s="284" t="s">
        <v>66</v>
      </c>
      <c r="CT36" s="284" t="s">
        <v>66</v>
      </c>
      <c r="CU36" s="284" t="s">
        <v>66</v>
      </c>
      <c r="CV36" s="284" t="s">
        <v>66</v>
      </c>
      <c r="CW36" s="284" t="s">
        <v>66</v>
      </c>
      <c r="CX36" s="284" t="s">
        <v>66</v>
      </c>
      <c r="CY36" s="284" t="s">
        <v>66</v>
      </c>
      <c r="CZ36" s="284" t="s">
        <v>66</v>
      </c>
      <c r="DA36" s="284" t="s">
        <v>66</v>
      </c>
    </row>
    <row r="37" spans="1:105" x14ac:dyDescent="0.3">
      <c r="A37" s="285" t="s">
        <v>729</v>
      </c>
      <c r="B37" s="286" t="s">
        <v>730</v>
      </c>
      <c r="C37" s="285" t="s">
        <v>67</v>
      </c>
      <c r="D37" s="287">
        <v>4</v>
      </c>
      <c r="E37" s="282">
        <v>1</v>
      </c>
      <c r="F37" s="288" t="s">
        <v>716</v>
      </c>
      <c r="G37" s="289" t="s">
        <v>717</v>
      </c>
      <c r="H37" s="289" t="s">
        <v>717</v>
      </c>
      <c r="I37" s="290"/>
      <c r="J37" s="290"/>
      <c r="K37" s="284" t="s">
        <v>66</v>
      </c>
      <c r="L37" s="284" t="s">
        <v>66</v>
      </c>
      <c r="M37" s="284">
        <v>0.1396971766848816</v>
      </c>
      <c r="N37" s="284">
        <v>2.7413479052823313E-2</v>
      </c>
      <c r="O37" s="284" t="s">
        <v>66</v>
      </c>
      <c r="P37" s="284" t="s">
        <v>66</v>
      </c>
      <c r="Q37" s="284" t="s">
        <v>66</v>
      </c>
      <c r="R37" s="284" t="s">
        <v>66</v>
      </c>
      <c r="S37" s="284">
        <v>0.875</v>
      </c>
      <c r="T37" s="284" t="s">
        <v>66</v>
      </c>
      <c r="U37" s="284" t="s">
        <v>66</v>
      </c>
      <c r="V37" s="284" t="s">
        <v>66</v>
      </c>
      <c r="W37" s="284" t="s">
        <v>66</v>
      </c>
      <c r="X37" s="284" t="s">
        <v>66</v>
      </c>
      <c r="Y37" s="284" t="s">
        <v>66</v>
      </c>
      <c r="Z37" s="284" t="s">
        <v>66</v>
      </c>
      <c r="AA37" s="284" t="s">
        <v>66</v>
      </c>
      <c r="AB37" s="284" t="s">
        <v>66</v>
      </c>
      <c r="AC37" s="284" t="s">
        <v>66</v>
      </c>
      <c r="AD37" s="284" t="s">
        <v>66</v>
      </c>
      <c r="AE37" s="284" t="s">
        <v>66</v>
      </c>
      <c r="AF37" s="284" t="s">
        <v>66</v>
      </c>
      <c r="AG37" s="284" t="s">
        <v>66</v>
      </c>
      <c r="AH37" s="284" t="s">
        <v>66</v>
      </c>
      <c r="AI37" s="284" t="s">
        <v>66</v>
      </c>
      <c r="AJ37" s="284" t="s">
        <v>66</v>
      </c>
      <c r="AK37" s="284" t="s">
        <v>66</v>
      </c>
      <c r="AL37" s="284" t="s">
        <v>66</v>
      </c>
      <c r="AM37" s="284" t="s">
        <v>66</v>
      </c>
      <c r="AN37" s="284" t="s">
        <v>66</v>
      </c>
      <c r="AO37" s="284" t="s">
        <v>66</v>
      </c>
      <c r="AP37" s="284" t="s">
        <v>66</v>
      </c>
      <c r="AQ37" s="284" t="s">
        <v>66</v>
      </c>
      <c r="AR37" s="284" t="s">
        <v>66</v>
      </c>
      <c r="AS37" s="284" t="s">
        <v>66</v>
      </c>
      <c r="AT37" s="284" t="s">
        <v>66</v>
      </c>
      <c r="AU37" s="284" t="s">
        <v>66</v>
      </c>
      <c r="AV37" s="284" t="s">
        <v>66</v>
      </c>
      <c r="AW37" s="284" t="s">
        <v>66</v>
      </c>
      <c r="AX37" s="284" t="s">
        <v>66</v>
      </c>
      <c r="AY37" s="284" t="s">
        <v>66</v>
      </c>
      <c r="AZ37" s="284" t="s">
        <v>66</v>
      </c>
      <c r="BA37" s="284" t="s">
        <v>66</v>
      </c>
      <c r="BB37" s="284" t="s">
        <v>66</v>
      </c>
      <c r="BC37" s="284" t="s">
        <v>66</v>
      </c>
      <c r="BD37" s="284" t="s">
        <v>66</v>
      </c>
      <c r="BE37" s="284" t="s">
        <v>66</v>
      </c>
      <c r="BF37" s="284" t="s">
        <v>66</v>
      </c>
      <c r="BG37" s="284" t="s">
        <v>66</v>
      </c>
      <c r="BH37" s="284" t="s">
        <v>66</v>
      </c>
      <c r="BI37" s="284" t="s">
        <v>66</v>
      </c>
      <c r="BJ37" s="284" t="s">
        <v>66</v>
      </c>
      <c r="BK37" s="284" t="s">
        <v>66</v>
      </c>
      <c r="BL37" s="284" t="s">
        <v>66</v>
      </c>
      <c r="BM37" s="284" t="s">
        <v>66</v>
      </c>
      <c r="BN37" s="284" t="s">
        <v>66</v>
      </c>
      <c r="BO37" s="284" t="s">
        <v>66</v>
      </c>
      <c r="BP37" s="284" t="s">
        <v>66</v>
      </c>
      <c r="BQ37" s="284" t="s">
        <v>66</v>
      </c>
      <c r="BR37" s="284">
        <v>5.4826958105646625E-2</v>
      </c>
      <c r="BS37" s="284" t="s">
        <v>66</v>
      </c>
      <c r="BT37" s="284" t="s">
        <v>66</v>
      </c>
      <c r="BU37" s="284" t="s">
        <v>66</v>
      </c>
      <c r="BV37" s="284" t="s">
        <v>66</v>
      </c>
      <c r="BW37" s="284" t="s">
        <v>66</v>
      </c>
      <c r="BX37" s="284" t="s">
        <v>66</v>
      </c>
      <c r="BY37" s="284">
        <v>1</v>
      </c>
      <c r="BZ37" s="284" t="s">
        <v>66</v>
      </c>
      <c r="CA37" s="284" t="s">
        <v>66</v>
      </c>
      <c r="CB37" s="284" t="s">
        <v>66</v>
      </c>
      <c r="CC37" s="284" t="s">
        <v>66</v>
      </c>
      <c r="CD37" s="284" t="s">
        <v>66</v>
      </c>
      <c r="CE37" s="284" t="s">
        <v>66</v>
      </c>
      <c r="CF37" s="284" t="s">
        <v>66</v>
      </c>
      <c r="CG37" s="284" t="s">
        <v>66</v>
      </c>
      <c r="CH37" s="284" t="s">
        <v>66</v>
      </c>
      <c r="CI37" s="284" t="s">
        <v>66</v>
      </c>
      <c r="CJ37" s="284" t="s">
        <v>66</v>
      </c>
      <c r="CK37" s="284" t="s">
        <v>66</v>
      </c>
      <c r="CL37" s="284" t="s">
        <v>66</v>
      </c>
      <c r="CM37" s="284" t="s">
        <v>66</v>
      </c>
      <c r="CN37" s="284" t="s">
        <v>66</v>
      </c>
      <c r="CO37" s="284">
        <v>1</v>
      </c>
      <c r="CP37" s="284" t="s">
        <v>66</v>
      </c>
      <c r="CQ37" s="284">
        <v>0.5</v>
      </c>
      <c r="CR37" s="284" t="s">
        <v>66</v>
      </c>
      <c r="CS37" s="284" t="s">
        <v>66</v>
      </c>
      <c r="CT37" s="284" t="s">
        <v>66</v>
      </c>
      <c r="CU37" s="284" t="s">
        <v>66</v>
      </c>
      <c r="CV37" s="284" t="s">
        <v>66</v>
      </c>
      <c r="CW37" s="284" t="s">
        <v>66</v>
      </c>
      <c r="CX37" s="284" t="s">
        <v>66</v>
      </c>
      <c r="CY37" s="284" t="s">
        <v>66</v>
      </c>
      <c r="CZ37" s="284" t="s">
        <v>66</v>
      </c>
      <c r="DA37" s="284" t="s">
        <v>66</v>
      </c>
    </row>
    <row r="38" spans="1:105" x14ac:dyDescent="0.3">
      <c r="A38" s="285" t="s">
        <v>729</v>
      </c>
      <c r="B38" s="286" t="s">
        <v>730</v>
      </c>
      <c r="C38" s="285" t="s">
        <v>69</v>
      </c>
      <c r="D38" s="287">
        <v>3</v>
      </c>
      <c r="E38" s="282">
        <v>1</v>
      </c>
      <c r="F38" s="288" t="s">
        <v>716</v>
      </c>
      <c r="G38" s="288" t="s">
        <v>716</v>
      </c>
      <c r="H38" s="288" t="s">
        <v>716</v>
      </c>
      <c r="I38" s="290"/>
      <c r="J38" s="290"/>
      <c r="K38" s="284" t="s">
        <v>66</v>
      </c>
      <c r="L38" s="284" t="s">
        <v>66</v>
      </c>
      <c r="M38" s="284">
        <v>0.20750575705238916</v>
      </c>
      <c r="N38" s="284">
        <v>0.19273651890232199</v>
      </c>
      <c r="O38" s="284" t="s">
        <v>66</v>
      </c>
      <c r="P38" s="284" t="s">
        <v>66</v>
      </c>
      <c r="Q38" s="284" t="s">
        <v>66</v>
      </c>
      <c r="R38" s="284" t="s">
        <v>66</v>
      </c>
      <c r="S38" s="284" t="s">
        <v>66</v>
      </c>
      <c r="T38" s="284" t="s">
        <v>66</v>
      </c>
      <c r="U38" s="284" t="s">
        <v>66</v>
      </c>
      <c r="V38" s="284" t="s">
        <v>66</v>
      </c>
      <c r="W38" s="284" t="s">
        <v>66</v>
      </c>
      <c r="X38" s="284" t="s">
        <v>66</v>
      </c>
      <c r="Y38" s="284" t="s">
        <v>66</v>
      </c>
      <c r="Z38" s="284" t="s">
        <v>66</v>
      </c>
      <c r="AA38" s="284" t="s">
        <v>66</v>
      </c>
      <c r="AB38" s="284" t="s">
        <v>66</v>
      </c>
      <c r="AC38" s="284" t="s">
        <v>66</v>
      </c>
      <c r="AD38" s="284" t="s">
        <v>66</v>
      </c>
      <c r="AE38" s="284" t="s">
        <v>66</v>
      </c>
      <c r="AF38" s="284" t="s">
        <v>66</v>
      </c>
      <c r="AG38" s="284" t="s">
        <v>66</v>
      </c>
      <c r="AH38" s="284" t="s">
        <v>66</v>
      </c>
      <c r="AI38" s="284" t="s">
        <v>66</v>
      </c>
      <c r="AJ38" s="284" t="s">
        <v>66</v>
      </c>
      <c r="AK38" s="284" t="s">
        <v>66</v>
      </c>
      <c r="AL38" s="284" t="s">
        <v>66</v>
      </c>
      <c r="AM38" s="284" t="s">
        <v>66</v>
      </c>
      <c r="AN38" s="284" t="s">
        <v>66</v>
      </c>
      <c r="AO38" s="284" t="s">
        <v>66</v>
      </c>
      <c r="AP38" s="284" t="s">
        <v>66</v>
      </c>
      <c r="AQ38" s="284" t="s">
        <v>66</v>
      </c>
      <c r="AR38" s="284" t="s">
        <v>66</v>
      </c>
      <c r="AS38" s="284" t="s">
        <v>66</v>
      </c>
      <c r="AT38" s="284" t="s">
        <v>66</v>
      </c>
      <c r="AU38" s="284" t="s">
        <v>66</v>
      </c>
      <c r="AV38" s="284" t="s">
        <v>66</v>
      </c>
      <c r="AW38" s="284" t="s">
        <v>66</v>
      </c>
      <c r="AX38" s="284" t="s">
        <v>66</v>
      </c>
      <c r="AY38" s="284" t="s">
        <v>66</v>
      </c>
      <c r="AZ38" s="284" t="s">
        <v>66</v>
      </c>
      <c r="BA38" s="284" t="s">
        <v>66</v>
      </c>
      <c r="BB38" s="284" t="s">
        <v>66</v>
      </c>
      <c r="BC38" s="284" t="s">
        <v>66</v>
      </c>
      <c r="BD38" s="284" t="s">
        <v>66</v>
      </c>
      <c r="BE38" s="284" t="s">
        <v>66</v>
      </c>
      <c r="BF38" s="284" t="s">
        <v>66</v>
      </c>
      <c r="BG38" s="284" t="s">
        <v>66</v>
      </c>
      <c r="BH38" s="284" t="s">
        <v>66</v>
      </c>
      <c r="BI38" s="284" t="s">
        <v>66</v>
      </c>
      <c r="BJ38" s="284" t="s">
        <v>66</v>
      </c>
      <c r="BK38" s="284" t="s">
        <v>66</v>
      </c>
      <c r="BL38" s="284" t="s">
        <v>66</v>
      </c>
      <c r="BM38" s="284" t="s">
        <v>66</v>
      </c>
      <c r="BN38" s="284" t="s">
        <v>66</v>
      </c>
      <c r="BO38" s="284" t="s">
        <v>66</v>
      </c>
      <c r="BP38" s="284" t="s">
        <v>66</v>
      </c>
      <c r="BQ38" s="284" t="s">
        <v>66</v>
      </c>
      <c r="BR38" s="284">
        <v>0.44002110919209358</v>
      </c>
      <c r="BS38" s="284" t="s">
        <v>66</v>
      </c>
      <c r="BT38" s="284" t="s">
        <v>66</v>
      </c>
      <c r="BU38" s="284" t="s">
        <v>66</v>
      </c>
      <c r="BV38" s="284" t="s">
        <v>66</v>
      </c>
      <c r="BW38" s="284" t="s">
        <v>66</v>
      </c>
      <c r="BX38" s="284" t="s">
        <v>66</v>
      </c>
      <c r="BY38" s="284">
        <v>1</v>
      </c>
      <c r="BZ38" s="284" t="s">
        <v>66</v>
      </c>
      <c r="CA38" s="284" t="s">
        <v>66</v>
      </c>
      <c r="CB38" s="284" t="s">
        <v>66</v>
      </c>
      <c r="CC38" s="284" t="s">
        <v>66</v>
      </c>
      <c r="CD38" s="284" t="s">
        <v>66</v>
      </c>
      <c r="CE38" s="284" t="s">
        <v>66</v>
      </c>
      <c r="CF38" s="284" t="s">
        <v>66</v>
      </c>
      <c r="CG38" s="284" t="s">
        <v>66</v>
      </c>
      <c r="CH38" s="284" t="s">
        <v>66</v>
      </c>
      <c r="CI38" s="284" t="s">
        <v>66</v>
      </c>
      <c r="CJ38" s="284" t="s">
        <v>66</v>
      </c>
      <c r="CK38" s="284" t="s">
        <v>66</v>
      </c>
      <c r="CL38" s="284" t="s">
        <v>66</v>
      </c>
      <c r="CM38" s="284" t="s">
        <v>66</v>
      </c>
      <c r="CN38" s="284" t="s">
        <v>66</v>
      </c>
      <c r="CO38" s="284" t="s">
        <v>66</v>
      </c>
      <c r="CP38" s="284" t="s">
        <v>66</v>
      </c>
      <c r="CQ38" s="284" t="s">
        <v>66</v>
      </c>
      <c r="CR38" s="284" t="s">
        <v>66</v>
      </c>
      <c r="CS38" s="284" t="s">
        <v>66</v>
      </c>
      <c r="CT38" s="284" t="s">
        <v>66</v>
      </c>
      <c r="CU38" s="284" t="s">
        <v>66</v>
      </c>
      <c r="CV38" s="284" t="s">
        <v>66</v>
      </c>
      <c r="CW38" s="284" t="s">
        <v>66</v>
      </c>
      <c r="CX38" s="284" t="s">
        <v>66</v>
      </c>
      <c r="CY38" s="284" t="s">
        <v>66</v>
      </c>
      <c r="CZ38" s="284" t="s">
        <v>66</v>
      </c>
      <c r="DA38" s="284" t="s">
        <v>66</v>
      </c>
    </row>
    <row r="39" spans="1:105" x14ac:dyDescent="0.3">
      <c r="A39" s="285" t="s">
        <v>729</v>
      </c>
      <c r="B39" s="286" t="s">
        <v>730</v>
      </c>
      <c r="C39" s="285" t="s">
        <v>73</v>
      </c>
      <c r="D39" s="287">
        <v>2</v>
      </c>
      <c r="E39" s="282">
        <v>0</v>
      </c>
      <c r="F39" s="283"/>
      <c r="G39" s="283"/>
      <c r="H39" s="283"/>
      <c r="I39" s="283"/>
      <c r="J39" s="283"/>
      <c r="K39" s="284" t="s">
        <v>66</v>
      </c>
      <c r="L39" s="284" t="s">
        <v>66</v>
      </c>
      <c r="M39" s="284" t="s">
        <v>66</v>
      </c>
      <c r="N39" s="284" t="s">
        <v>66</v>
      </c>
      <c r="O39" s="284" t="s">
        <v>66</v>
      </c>
      <c r="P39" s="284" t="s">
        <v>66</v>
      </c>
      <c r="Q39" s="284" t="s">
        <v>66</v>
      </c>
      <c r="R39" s="284" t="s">
        <v>66</v>
      </c>
      <c r="S39" s="284" t="s">
        <v>66</v>
      </c>
      <c r="T39" s="284" t="s">
        <v>66</v>
      </c>
      <c r="U39" s="284" t="s">
        <v>66</v>
      </c>
      <c r="V39" s="284" t="s">
        <v>66</v>
      </c>
      <c r="W39" s="284" t="s">
        <v>66</v>
      </c>
      <c r="X39" s="284" t="s">
        <v>66</v>
      </c>
      <c r="Y39" s="284" t="s">
        <v>66</v>
      </c>
      <c r="Z39" s="284" t="s">
        <v>66</v>
      </c>
      <c r="AA39" s="284" t="s">
        <v>66</v>
      </c>
      <c r="AB39" s="284" t="s">
        <v>66</v>
      </c>
      <c r="AC39" s="284" t="s">
        <v>66</v>
      </c>
      <c r="AD39" s="284" t="s">
        <v>66</v>
      </c>
      <c r="AE39" s="284" t="s">
        <v>66</v>
      </c>
      <c r="AF39" s="284" t="s">
        <v>66</v>
      </c>
      <c r="AG39" s="284" t="s">
        <v>66</v>
      </c>
      <c r="AH39" s="284" t="s">
        <v>66</v>
      </c>
      <c r="AI39" s="284" t="s">
        <v>66</v>
      </c>
      <c r="AJ39" s="284" t="s">
        <v>66</v>
      </c>
      <c r="AK39" s="284" t="s">
        <v>66</v>
      </c>
      <c r="AL39" s="284" t="s">
        <v>66</v>
      </c>
      <c r="AM39" s="284" t="s">
        <v>66</v>
      </c>
      <c r="AN39" s="284" t="s">
        <v>66</v>
      </c>
      <c r="AO39" s="284" t="s">
        <v>66</v>
      </c>
      <c r="AP39" s="284" t="s">
        <v>66</v>
      </c>
      <c r="AQ39" s="284" t="s">
        <v>66</v>
      </c>
      <c r="AR39" s="284" t="s">
        <v>66</v>
      </c>
      <c r="AS39" s="284" t="s">
        <v>66</v>
      </c>
      <c r="AT39" s="284" t="s">
        <v>66</v>
      </c>
      <c r="AU39" s="284" t="s">
        <v>66</v>
      </c>
      <c r="AV39" s="284" t="s">
        <v>66</v>
      </c>
      <c r="AW39" s="284" t="s">
        <v>66</v>
      </c>
      <c r="AX39" s="284" t="s">
        <v>66</v>
      </c>
      <c r="AY39" s="284" t="s">
        <v>66</v>
      </c>
      <c r="AZ39" s="284" t="s">
        <v>66</v>
      </c>
      <c r="BA39" s="284" t="s">
        <v>66</v>
      </c>
      <c r="BB39" s="284" t="s">
        <v>66</v>
      </c>
      <c r="BC39" s="284" t="s">
        <v>66</v>
      </c>
      <c r="BD39" s="284" t="s">
        <v>66</v>
      </c>
      <c r="BE39" s="284" t="s">
        <v>66</v>
      </c>
      <c r="BF39" s="284" t="s">
        <v>66</v>
      </c>
      <c r="BG39" s="284" t="s">
        <v>66</v>
      </c>
      <c r="BH39" s="284" t="s">
        <v>66</v>
      </c>
      <c r="BI39" s="284" t="s">
        <v>66</v>
      </c>
      <c r="BJ39" s="284" t="s">
        <v>66</v>
      </c>
      <c r="BK39" s="284" t="s">
        <v>66</v>
      </c>
      <c r="BL39" s="284" t="s">
        <v>66</v>
      </c>
      <c r="BM39" s="284" t="s">
        <v>66</v>
      </c>
      <c r="BN39" s="284" t="s">
        <v>66</v>
      </c>
      <c r="BO39" s="284" t="s">
        <v>66</v>
      </c>
      <c r="BP39" s="284" t="s">
        <v>66</v>
      </c>
      <c r="BQ39" s="284" t="s">
        <v>66</v>
      </c>
      <c r="BR39" s="284" t="s">
        <v>66</v>
      </c>
      <c r="BS39" s="284" t="s">
        <v>66</v>
      </c>
      <c r="BT39" s="284" t="s">
        <v>66</v>
      </c>
      <c r="BU39" s="284" t="s">
        <v>66</v>
      </c>
      <c r="BV39" s="284" t="s">
        <v>66</v>
      </c>
      <c r="BW39" s="284" t="s">
        <v>66</v>
      </c>
      <c r="BX39" s="284" t="s">
        <v>66</v>
      </c>
      <c r="BY39" s="284" t="s">
        <v>66</v>
      </c>
      <c r="BZ39" s="284" t="s">
        <v>66</v>
      </c>
      <c r="CA39" s="284" t="s">
        <v>66</v>
      </c>
      <c r="CB39" s="284" t="s">
        <v>66</v>
      </c>
      <c r="CC39" s="284" t="s">
        <v>66</v>
      </c>
      <c r="CD39" s="284" t="s">
        <v>66</v>
      </c>
      <c r="CE39" s="284" t="s">
        <v>66</v>
      </c>
      <c r="CF39" s="284" t="s">
        <v>66</v>
      </c>
      <c r="CG39" s="284" t="s">
        <v>66</v>
      </c>
      <c r="CH39" s="284" t="s">
        <v>66</v>
      </c>
      <c r="CI39" s="284" t="s">
        <v>66</v>
      </c>
      <c r="CJ39" s="284" t="s">
        <v>66</v>
      </c>
      <c r="CK39" s="284" t="s">
        <v>66</v>
      </c>
      <c r="CL39" s="284" t="s">
        <v>66</v>
      </c>
      <c r="CM39" s="284" t="s">
        <v>66</v>
      </c>
      <c r="CN39" s="284" t="s">
        <v>66</v>
      </c>
      <c r="CO39" s="284" t="s">
        <v>66</v>
      </c>
      <c r="CP39" s="284" t="s">
        <v>66</v>
      </c>
      <c r="CQ39" s="284" t="s">
        <v>66</v>
      </c>
      <c r="CR39" s="284" t="s">
        <v>66</v>
      </c>
      <c r="CS39" s="284" t="s">
        <v>66</v>
      </c>
      <c r="CT39" s="284" t="s">
        <v>66</v>
      </c>
      <c r="CU39" s="284" t="s">
        <v>66</v>
      </c>
      <c r="CV39" s="284" t="s">
        <v>66</v>
      </c>
      <c r="CW39" s="284" t="s">
        <v>66</v>
      </c>
      <c r="CX39" s="284" t="s">
        <v>66</v>
      </c>
      <c r="CY39" s="284" t="s">
        <v>66</v>
      </c>
      <c r="CZ39" s="284" t="s">
        <v>66</v>
      </c>
      <c r="DA39" s="284" t="s">
        <v>66</v>
      </c>
    </row>
    <row r="40" spans="1:105" ht="13.5" thickBot="1" x14ac:dyDescent="0.35">
      <c r="A40" s="291" t="s">
        <v>729</v>
      </c>
      <c r="B40" s="292" t="s">
        <v>730</v>
      </c>
      <c r="C40" s="291" t="s">
        <v>179</v>
      </c>
      <c r="D40" s="293">
        <v>1</v>
      </c>
      <c r="E40" s="294">
        <v>0</v>
      </c>
      <c r="F40" s="297"/>
      <c r="G40" s="297"/>
      <c r="H40" s="297"/>
      <c r="I40" s="297"/>
      <c r="J40" s="297"/>
      <c r="K40" s="284" t="s">
        <v>66</v>
      </c>
      <c r="L40" s="284" t="s">
        <v>66</v>
      </c>
      <c r="M40" s="284" t="s">
        <v>66</v>
      </c>
      <c r="N40" s="284" t="s">
        <v>66</v>
      </c>
      <c r="O40" s="284" t="s">
        <v>66</v>
      </c>
      <c r="P40" s="284" t="s">
        <v>66</v>
      </c>
      <c r="Q40" s="284" t="s">
        <v>66</v>
      </c>
      <c r="R40" s="284" t="s">
        <v>66</v>
      </c>
      <c r="S40" s="284" t="s">
        <v>66</v>
      </c>
      <c r="T40" s="284" t="s">
        <v>66</v>
      </c>
      <c r="U40" s="284" t="s">
        <v>66</v>
      </c>
      <c r="V40" s="284" t="s">
        <v>66</v>
      </c>
      <c r="W40" s="284" t="s">
        <v>66</v>
      </c>
      <c r="X40" s="284" t="s">
        <v>66</v>
      </c>
      <c r="Y40" s="284" t="s">
        <v>66</v>
      </c>
      <c r="Z40" s="284" t="s">
        <v>66</v>
      </c>
      <c r="AA40" s="284" t="s">
        <v>66</v>
      </c>
      <c r="AB40" s="284" t="s">
        <v>66</v>
      </c>
      <c r="AC40" s="284" t="s">
        <v>66</v>
      </c>
      <c r="AD40" s="284" t="s">
        <v>66</v>
      </c>
      <c r="AE40" s="284" t="s">
        <v>66</v>
      </c>
      <c r="AF40" s="284" t="s">
        <v>66</v>
      </c>
      <c r="AG40" s="284" t="s">
        <v>66</v>
      </c>
      <c r="AH40" s="284" t="s">
        <v>66</v>
      </c>
      <c r="AI40" s="284" t="s">
        <v>66</v>
      </c>
      <c r="AJ40" s="284" t="s">
        <v>66</v>
      </c>
      <c r="AK40" s="284" t="s">
        <v>66</v>
      </c>
      <c r="AL40" s="284" t="s">
        <v>66</v>
      </c>
      <c r="AM40" s="284" t="s">
        <v>66</v>
      </c>
      <c r="AN40" s="284" t="s">
        <v>66</v>
      </c>
      <c r="AO40" s="284" t="s">
        <v>66</v>
      </c>
      <c r="AP40" s="284" t="s">
        <v>66</v>
      </c>
      <c r="AQ40" s="284" t="s">
        <v>66</v>
      </c>
      <c r="AR40" s="284" t="s">
        <v>66</v>
      </c>
      <c r="AS40" s="284" t="s">
        <v>66</v>
      </c>
      <c r="AT40" s="284" t="s">
        <v>66</v>
      </c>
      <c r="AU40" s="284" t="s">
        <v>66</v>
      </c>
      <c r="AV40" s="284" t="s">
        <v>66</v>
      </c>
      <c r="AW40" s="284" t="s">
        <v>66</v>
      </c>
      <c r="AX40" s="284" t="s">
        <v>66</v>
      </c>
      <c r="AY40" s="284" t="s">
        <v>66</v>
      </c>
      <c r="AZ40" s="284" t="s">
        <v>66</v>
      </c>
      <c r="BA40" s="284" t="s">
        <v>66</v>
      </c>
      <c r="BB40" s="284" t="s">
        <v>66</v>
      </c>
      <c r="BC40" s="284" t="s">
        <v>66</v>
      </c>
      <c r="BD40" s="284" t="s">
        <v>66</v>
      </c>
      <c r="BE40" s="284" t="s">
        <v>66</v>
      </c>
      <c r="BF40" s="284" t="s">
        <v>66</v>
      </c>
      <c r="BG40" s="284" t="s">
        <v>66</v>
      </c>
      <c r="BH40" s="284" t="s">
        <v>66</v>
      </c>
      <c r="BI40" s="284" t="s">
        <v>66</v>
      </c>
      <c r="BJ40" s="284" t="s">
        <v>66</v>
      </c>
      <c r="BK40" s="284" t="s">
        <v>66</v>
      </c>
      <c r="BL40" s="284" t="s">
        <v>66</v>
      </c>
      <c r="BM40" s="284" t="s">
        <v>66</v>
      </c>
      <c r="BN40" s="284" t="s">
        <v>66</v>
      </c>
      <c r="BO40" s="284" t="s">
        <v>66</v>
      </c>
      <c r="BP40" s="284" t="s">
        <v>66</v>
      </c>
      <c r="BQ40" s="284" t="s">
        <v>66</v>
      </c>
      <c r="BR40" s="284" t="s">
        <v>66</v>
      </c>
      <c r="BS40" s="284" t="s">
        <v>66</v>
      </c>
      <c r="BT40" s="284" t="s">
        <v>66</v>
      </c>
      <c r="BU40" s="284" t="s">
        <v>66</v>
      </c>
      <c r="BV40" s="284" t="s">
        <v>66</v>
      </c>
      <c r="BW40" s="284" t="s">
        <v>66</v>
      </c>
      <c r="BX40" s="284" t="s">
        <v>66</v>
      </c>
      <c r="BY40" s="284" t="s">
        <v>66</v>
      </c>
      <c r="BZ40" s="284" t="s">
        <v>66</v>
      </c>
      <c r="CA40" s="284" t="s">
        <v>66</v>
      </c>
      <c r="CB40" s="284" t="s">
        <v>66</v>
      </c>
      <c r="CC40" s="284" t="s">
        <v>66</v>
      </c>
      <c r="CD40" s="284" t="s">
        <v>66</v>
      </c>
      <c r="CE40" s="284" t="s">
        <v>66</v>
      </c>
      <c r="CF40" s="284" t="s">
        <v>66</v>
      </c>
      <c r="CG40" s="284" t="s">
        <v>66</v>
      </c>
      <c r="CH40" s="284" t="s">
        <v>66</v>
      </c>
      <c r="CI40" s="284" t="s">
        <v>66</v>
      </c>
      <c r="CJ40" s="284" t="s">
        <v>66</v>
      </c>
      <c r="CK40" s="284" t="s">
        <v>66</v>
      </c>
      <c r="CL40" s="284" t="s">
        <v>66</v>
      </c>
      <c r="CM40" s="284" t="s">
        <v>66</v>
      </c>
      <c r="CN40" s="284" t="s">
        <v>66</v>
      </c>
      <c r="CO40" s="284" t="s">
        <v>66</v>
      </c>
      <c r="CP40" s="284" t="s">
        <v>66</v>
      </c>
      <c r="CQ40" s="284" t="s">
        <v>66</v>
      </c>
      <c r="CR40" s="284" t="s">
        <v>66</v>
      </c>
      <c r="CS40" s="284" t="s">
        <v>66</v>
      </c>
      <c r="CT40" s="284" t="s">
        <v>66</v>
      </c>
      <c r="CU40" s="284" t="s">
        <v>66</v>
      </c>
      <c r="CV40" s="284" t="s">
        <v>66</v>
      </c>
      <c r="CW40" s="284" t="s">
        <v>66</v>
      </c>
      <c r="CX40" s="284" t="s">
        <v>66</v>
      </c>
      <c r="CY40" s="284" t="s">
        <v>66</v>
      </c>
      <c r="CZ40" s="284" t="s">
        <v>66</v>
      </c>
      <c r="DA40" s="284" t="s">
        <v>66</v>
      </c>
    </row>
    <row r="41" spans="1:105" x14ac:dyDescent="0.3">
      <c r="A41" s="279" t="s">
        <v>731</v>
      </c>
      <c r="B41" s="280" t="s">
        <v>732</v>
      </c>
      <c r="C41" s="279" t="s">
        <v>64</v>
      </c>
      <c r="D41" s="281">
        <v>5</v>
      </c>
      <c r="E41" s="282">
        <v>1</v>
      </c>
      <c r="F41" s="288" t="s">
        <v>716</v>
      </c>
      <c r="G41" s="289" t="s">
        <v>717</v>
      </c>
      <c r="H41" s="290"/>
      <c r="I41" s="290"/>
      <c r="J41" s="290"/>
      <c r="K41" s="284" t="s">
        <v>66</v>
      </c>
      <c r="L41" s="284" t="s">
        <v>66</v>
      </c>
      <c r="M41" s="284" t="s">
        <v>66</v>
      </c>
      <c r="N41" s="284" t="s">
        <v>66</v>
      </c>
      <c r="O41" s="284" t="s">
        <v>66</v>
      </c>
      <c r="P41" s="284" t="s">
        <v>66</v>
      </c>
      <c r="Q41" s="284" t="s">
        <v>66</v>
      </c>
      <c r="R41" s="284" t="s">
        <v>66</v>
      </c>
      <c r="S41" s="284" t="s">
        <v>66</v>
      </c>
      <c r="T41" s="284" t="s">
        <v>66</v>
      </c>
      <c r="U41" s="284" t="s">
        <v>66</v>
      </c>
      <c r="V41" s="284" t="s">
        <v>66</v>
      </c>
      <c r="W41" s="284" t="s">
        <v>66</v>
      </c>
      <c r="X41" s="284" t="s">
        <v>66</v>
      </c>
      <c r="Y41" s="284" t="s">
        <v>66</v>
      </c>
      <c r="Z41" s="284" t="s">
        <v>66</v>
      </c>
      <c r="AA41" s="284" t="s">
        <v>66</v>
      </c>
      <c r="AB41" s="284" t="s">
        <v>66</v>
      </c>
      <c r="AC41" s="284" t="s">
        <v>66</v>
      </c>
      <c r="AD41" s="284" t="s">
        <v>66</v>
      </c>
      <c r="AE41" s="284" t="s">
        <v>66</v>
      </c>
      <c r="AF41" s="284" t="s">
        <v>66</v>
      </c>
      <c r="AG41" s="284" t="s">
        <v>66</v>
      </c>
      <c r="AH41" s="284" t="s">
        <v>66</v>
      </c>
      <c r="AI41" s="284" t="s">
        <v>66</v>
      </c>
      <c r="AJ41" s="284" t="s">
        <v>66</v>
      </c>
      <c r="AK41" s="284" t="s">
        <v>66</v>
      </c>
      <c r="AL41" s="284" t="s">
        <v>66</v>
      </c>
      <c r="AM41" s="284" t="s">
        <v>66</v>
      </c>
      <c r="AN41" s="284" t="s">
        <v>66</v>
      </c>
      <c r="AO41" s="284" t="s">
        <v>66</v>
      </c>
      <c r="AP41" s="284" t="s">
        <v>66</v>
      </c>
      <c r="AQ41" s="284" t="s">
        <v>66</v>
      </c>
      <c r="AR41" s="284" t="s">
        <v>66</v>
      </c>
      <c r="AS41" s="284" t="s">
        <v>66</v>
      </c>
      <c r="AT41" s="284" t="s">
        <v>66</v>
      </c>
      <c r="AU41" s="284" t="s">
        <v>66</v>
      </c>
      <c r="AV41" s="284" t="s">
        <v>66</v>
      </c>
      <c r="AW41" s="284" t="s">
        <v>66</v>
      </c>
      <c r="AX41" s="284" t="s">
        <v>66</v>
      </c>
      <c r="AY41" s="284" t="s">
        <v>66</v>
      </c>
      <c r="AZ41" s="284" t="s">
        <v>66</v>
      </c>
      <c r="BA41" s="284" t="s">
        <v>66</v>
      </c>
      <c r="BB41" s="284" t="s">
        <v>66</v>
      </c>
      <c r="BC41" s="284" t="s">
        <v>66</v>
      </c>
      <c r="BD41" s="284" t="s">
        <v>66</v>
      </c>
      <c r="BE41" s="284" t="s">
        <v>66</v>
      </c>
      <c r="BF41" s="284" t="s">
        <v>66</v>
      </c>
      <c r="BG41" s="284" t="s">
        <v>66</v>
      </c>
      <c r="BH41" s="284" t="s">
        <v>66</v>
      </c>
      <c r="BI41" s="284" t="s">
        <v>66</v>
      </c>
      <c r="BJ41" s="284" t="s">
        <v>66</v>
      </c>
      <c r="BK41" s="284" t="s">
        <v>66</v>
      </c>
      <c r="BL41" s="284" t="s">
        <v>66</v>
      </c>
      <c r="BM41" s="284" t="s">
        <v>66</v>
      </c>
      <c r="BN41" s="284" t="s">
        <v>66</v>
      </c>
      <c r="BO41" s="284" t="s">
        <v>66</v>
      </c>
      <c r="BP41" s="284" t="s">
        <v>66</v>
      </c>
      <c r="BQ41" s="284" t="s">
        <v>66</v>
      </c>
      <c r="BR41" s="284" t="s">
        <v>66</v>
      </c>
      <c r="BS41" s="284" t="s">
        <v>66</v>
      </c>
      <c r="BT41" s="284" t="s">
        <v>66</v>
      </c>
      <c r="BU41" s="284" t="s">
        <v>66</v>
      </c>
      <c r="BV41" s="284" t="s">
        <v>66</v>
      </c>
      <c r="BW41" s="284" t="s">
        <v>66</v>
      </c>
      <c r="BX41" s="284" t="s">
        <v>66</v>
      </c>
      <c r="BY41" s="284" t="s">
        <v>66</v>
      </c>
      <c r="BZ41" s="284" t="s">
        <v>66</v>
      </c>
      <c r="CA41" s="284" t="s">
        <v>66</v>
      </c>
      <c r="CB41" s="284" t="s">
        <v>66</v>
      </c>
      <c r="CC41" s="284" t="s">
        <v>66</v>
      </c>
      <c r="CD41" s="284" t="s">
        <v>66</v>
      </c>
      <c r="CE41" s="284" t="s">
        <v>66</v>
      </c>
      <c r="CF41" s="284" t="s">
        <v>66</v>
      </c>
      <c r="CG41" s="284" t="s">
        <v>66</v>
      </c>
      <c r="CH41" s="284" t="s">
        <v>66</v>
      </c>
      <c r="CI41" s="284" t="s">
        <v>66</v>
      </c>
      <c r="CJ41" s="284" t="s">
        <v>66</v>
      </c>
      <c r="CK41" s="284" t="s">
        <v>66</v>
      </c>
      <c r="CL41" s="284" t="s">
        <v>66</v>
      </c>
      <c r="CM41" s="284" t="s">
        <v>66</v>
      </c>
      <c r="CN41" s="284" t="s">
        <v>66</v>
      </c>
      <c r="CO41" s="284" t="s">
        <v>66</v>
      </c>
      <c r="CP41" s="284" t="s">
        <v>66</v>
      </c>
      <c r="CQ41" s="284">
        <v>0.56666666666666665</v>
      </c>
      <c r="CR41" s="284" t="s">
        <v>66</v>
      </c>
      <c r="CS41" s="284" t="s">
        <v>66</v>
      </c>
      <c r="CT41" s="284" t="s">
        <v>66</v>
      </c>
      <c r="CU41" s="284" t="s">
        <v>66</v>
      </c>
      <c r="CV41" s="284" t="s">
        <v>66</v>
      </c>
      <c r="CW41" s="284" t="s">
        <v>66</v>
      </c>
      <c r="CX41" s="284" t="s">
        <v>66</v>
      </c>
      <c r="CY41" s="284" t="s">
        <v>66</v>
      </c>
      <c r="CZ41" s="284" t="s">
        <v>66</v>
      </c>
      <c r="DA41" s="284" t="s">
        <v>66</v>
      </c>
    </row>
    <row r="42" spans="1:105" x14ac:dyDescent="0.3">
      <c r="A42" s="285" t="s">
        <v>731</v>
      </c>
      <c r="B42" s="286" t="s">
        <v>732</v>
      </c>
      <c r="C42" s="285" t="s">
        <v>67</v>
      </c>
      <c r="D42" s="287">
        <v>4</v>
      </c>
      <c r="E42" s="282">
        <v>1</v>
      </c>
      <c r="F42" s="288" t="s">
        <v>716</v>
      </c>
      <c r="G42" s="289" t="s">
        <v>717</v>
      </c>
      <c r="H42" s="290"/>
      <c r="I42" s="290"/>
      <c r="J42" s="290"/>
      <c r="K42" s="284" t="s">
        <v>66</v>
      </c>
      <c r="L42" s="284" t="s">
        <v>66</v>
      </c>
      <c r="M42" s="284" t="s">
        <v>66</v>
      </c>
      <c r="N42" s="284" t="s">
        <v>66</v>
      </c>
      <c r="O42" s="284" t="s">
        <v>66</v>
      </c>
      <c r="P42" s="284" t="s">
        <v>66</v>
      </c>
      <c r="Q42" s="284" t="s">
        <v>66</v>
      </c>
      <c r="R42" s="284" t="s">
        <v>66</v>
      </c>
      <c r="S42" s="284">
        <v>0.65</v>
      </c>
      <c r="T42" s="284" t="s">
        <v>66</v>
      </c>
      <c r="U42" s="284" t="s">
        <v>66</v>
      </c>
      <c r="V42" s="284" t="s">
        <v>66</v>
      </c>
      <c r="W42" s="284" t="s">
        <v>66</v>
      </c>
      <c r="X42" s="284" t="s">
        <v>66</v>
      </c>
      <c r="Y42" s="284" t="s">
        <v>66</v>
      </c>
      <c r="Z42" s="284" t="s">
        <v>66</v>
      </c>
      <c r="AA42" s="284" t="s">
        <v>66</v>
      </c>
      <c r="AB42" s="284" t="s">
        <v>66</v>
      </c>
      <c r="AC42" s="284" t="s">
        <v>66</v>
      </c>
      <c r="AD42" s="284" t="s">
        <v>66</v>
      </c>
      <c r="AE42" s="284" t="s">
        <v>66</v>
      </c>
      <c r="AF42" s="284" t="s">
        <v>66</v>
      </c>
      <c r="AG42" s="284" t="s">
        <v>66</v>
      </c>
      <c r="AH42" s="284" t="s">
        <v>66</v>
      </c>
      <c r="AI42" s="284" t="s">
        <v>66</v>
      </c>
      <c r="AJ42" s="284" t="s">
        <v>66</v>
      </c>
      <c r="AK42" s="284" t="s">
        <v>66</v>
      </c>
      <c r="AL42" s="284" t="s">
        <v>66</v>
      </c>
      <c r="AM42" s="284" t="s">
        <v>66</v>
      </c>
      <c r="AN42" s="284" t="s">
        <v>66</v>
      </c>
      <c r="AO42" s="284" t="s">
        <v>66</v>
      </c>
      <c r="AP42" s="284" t="s">
        <v>66</v>
      </c>
      <c r="AQ42" s="284" t="s">
        <v>66</v>
      </c>
      <c r="AR42" s="284" t="s">
        <v>66</v>
      </c>
      <c r="AS42" s="284" t="s">
        <v>66</v>
      </c>
      <c r="AT42" s="284" t="s">
        <v>66</v>
      </c>
      <c r="AU42" s="284" t="s">
        <v>66</v>
      </c>
      <c r="AV42" s="284" t="s">
        <v>66</v>
      </c>
      <c r="AW42" s="284" t="s">
        <v>66</v>
      </c>
      <c r="AX42" s="284" t="s">
        <v>66</v>
      </c>
      <c r="AY42" s="284" t="s">
        <v>66</v>
      </c>
      <c r="AZ42" s="284" t="s">
        <v>66</v>
      </c>
      <c r="BA42" s="284" t="s">
        <v>66</v>
      </c>
      <c r="BB42" s="284" t="s">
        <v>66</v>
      </c>
      <c r="BC42" s="284" t="s">
        <v>66</v>
      </c>
      <c r="BD42" s="284" t="s">
        <v>66</v>
      </c>
      <c r="BE42" s="284" t="s">
        <v>66</v>
      </c>
      <c r="BF42" s="284" t="s">
        <v>66</v>
      </c>
      <c r="BG42" s="284" t="s">
        <v>66</v>
      </c>
      <c r="BH42" s="284" t="s">
        <v>66</v>
      </c>
      <c r="BI42" s="284" t="s">
        <v>66</v>
      </c>
      <c r="BJ42" s="284" t="s">
        <v>66</v>
      </c>
      <c r="BK42" s="284" t="s">
        <v>66</v>
      </c>
      <c r="BL42" s="284" t="s">
        <v>66</v>
      </c>
      <c r="BM42" s="284" t="s">
        <v>66</v>
      </c>
      <c r="BN42" s="284" t="s">
        <v>66</v>
      </c>
      <c r="BO42" s="284" t="s">
        <v>66</v>
      </c>
      <c r="BP42" s="284" t="s">
        <v>66</v>
      </c>
      <c r="BQ42" s="284" t="s">
        <v>66</v>
      </c>
      <c r="BR42" s="284" t="s">
        <v>66</v>
      </c>
      <c r="BS42" s="284" t="s">
        <v>66</v>
      </c>
      <c r="BT42" s="284" t="s">
        <v>66</v>
      </c>
      <c r="BU42" s="284">
        <v>1</v>
      </c>
      <c r="BV42" s="284" t="s">
        <v>66</v>
      </c>
      <c r="BW42" s="284" t="s">
        <v>66</v>
      </c>
      <c r="BX42" s="284" t="s">
        <v>66</v>
      </c>
      <c r="BY42" s="284" t="s">
        <v>66</v>
      </c>
      <c r="BZ42" s="284" t="s">
        <v>66</v>
      </c>
      <c r="CA42" s="284" t="s">
        <v>66</v>
      </c>
      <c r="CB42" s="284" t="s">
        <v>66</v>
      </c>
      <c r="CC42" s="284" t="s">
        <v>66</v>
      </c>
      <c r="CD42" s="284" t="s">
        <v>66</v>
      </c>
      <c r="CE42" s="284" t="s">
        <v>66</v>
      </c>
      <c r="CF42" s="284" t="s">
        <v>66</v>
      </c>
      <c r="CG42" s="284" t="s">
        <v>66</v>
      </c>
      <c r="CH42" s="284" t="s">
        <v>66</v>
      </c>
      <c r="CI42" s="284" t="s">
        <v>66</v>
      </c>
      <c r="CJ42" s="284" t="s">
        <v>66</v>
      </c>
      <c r="CK42" s="284" t="s">
        <v>66</v>
      </c>
      <c r="CL42" s="284" t="s">
        <v>66</v>
      </c>
      <c r="CM42" s="284" t="s">
        <v>66</v>
      </c>
      <c r="CN42" s="284" t="s">
        <v>66</v>
      </c>
      <c r="CO42" s="284">
        <v>0.44900990099009908</v>
      </c>
      <c r="CP42" s="284" t="s">
        <v>66</v>
      </c>
      <c r="CQ42" s="284">
        <v>0.56666666666666665</v>
      </c>
      <c r="CR42" s="284" t="s">
        <v>66</v>
      </c>
      <c r="CS42" s="284" t="s">
        <v>66</v>
      </c>
      <c r="CT42" s="284" t="s">
        <v>66</v>
      </c>
      <c r="CU42" s="284" t="s">
        <v>66</v>
      </c>
      <c r="CV42" s="284" t="s">
        <v>66</v>
      </c>
      <c r="CW42" s="284" t="s">
        <v>66</v>
      </c>
      <c r="CX42" s="284" t="s">
        <v>66</v>
      </c>
      <c r="CY42" s="284" t="s">
        <v>66</v>
      </c>
      <c r="CZ42" s="284" t="s">
        <v>66</v>
      </c>
      <c r="DA42" s="284" t="s">
        <v>66</v>
      </c>
    </row>
    <row r="43" spans="1:105" x14ac:dyDescent="0.3">
      <c r="A43" s="285" t="s">
        <v>731</v>
      </c>
      <c r="B43" s="286" t="s">
        <v>732</v>
      </c>
      <c r="C43" s="285" t="s">
        <v>69</v>
      </c>
      <c r="D43" s="287">
        <v>3</v>
      </c>
      <c r="E43" s="282">
        <v>1</v>
      </c>
      <c r="F43" s="288" t="s">
        <v>716</v>
      </c>
      <c r="G43" s="289" t="s">
        <v>717</v>
      </c>
      <c r="H43" s="289" t="s">
        <v>717</v>
      </c>
      <c r="I43" s="290"/>
      <c r="J43" s="290"/>
      <c r="K43" s="284" t="s">
        <v>66</v>
      </c>
      <c r="L43" s="284" t="s">
        <v>66</v>
      </c>
      <c r="M43" s="284" t="s">
        <v>66</v>
      </c>
      <c r="N43" s="284" t="s">
        <v>66</v>
      </c>
      <c r="O43" s="284" t="s">
        <v>66</v>
      </c>
      <c r="P43" s="284" t="s">
        <v>66</v>
      </c>
      <c r="Q43" s="284" t="s">
        <v>66</v>
      </c>
      <c r="R43" s="284" t="s">
        <v>66</v>
      </c>
      <c r="S43" s="284">
        <v>0.65</v>
      </c>
      <c r="T43" s="284" t="s">
        <v>66</v>
      </c>
      <c r="U43" s="284" t="s">
        <v>66</v>
      </c>
      <c r="V43" s="284" t="s">
        <v>66</v>
      </c>
      <c r="W43" s="284" t="s">
        <v>66</v>
      </c>
      <c r="X43" s="284" t="s">
        <v>66</v>
      </c>
      <c r="Y43" s="284" t="s">
        <v>66</v>
      </c>
      <c r="Z43" s="284" t="s">
        <v>66</v>
      </c>
      <c r="AA43" s="284" t="s">
        <v>66</v>
      </c>
      <c r="AB43" s="284" t="s">
        <v>66</v>
      </c>
      <c r="AC43" s="284" t="s">
        <v>66</v>
      </c>
      <c r="AD43" s="284" t="s">
        <v>66</v>
      </c>
      <c r="AE43" s="284" t="s">
        <v>66</v>
      </c>
      <c r="AF43" s="284" t="s">
        <v>66</v>
      </c>
      <c r="AG43" s="284" t="s">
        <v>66</v>
      </c>
      <c r="AH43" s="284" t="s">
        <v>66</v>
      </c>
      <c r="AI43" s="284" t="s">
        <v>66</v>
      </c>
      <c r="AJ43" s="284" t="s">
        <v>66</v>
      </c>
      <c r="AK43" s="284" t="s">
        <v>66</v>
      </c>
      <c r="AL43" s="284" t="s">
        <v>66</v>
      </c>
      <c r="AM43" s="284" t="s">
        <v>66</v>
      </c>
      <c r="AN43" s="284" t="s">
        <v>66</v>
      </c>
      <c r="AO43" s="284" t="s">
        <v>66</v>
      </c>
      <c r="AP43" s="284" t="s">
        <v>66</v>
      </c>
      <c r="AQ43" s="284" t="s">
        <v>66</v>
      </c>
      <c r="AR43" s="284" t="s">
        <v>66</v>
      </c>
      <c r="AS43" s="284" t="s">
        <v>66</v>
      </c>
      <c r="AT43" s="284" t="s">
        <v>66</v>
      </c>
      <c r="AU43" s="284" t="s">
        <v>66</v>
      </c>
      <c r="AV43" s="284" t="s">
        <v>66</v>
      </c>
      <c r="AW43" s="284" t="s">
        <v>66</v>
      </c>
      <c r="AX43" s="284" t="s">
        <v>66</v>
      </c>
      <c r="AY43" s="284" t="s">
        <v>66</v>
      </c>
      <c r="AZ43" s="284" t="s">
        <v>66</v>
      </c>
      <c r="BA43" s="284" t="s">
        <v>66</v>
      </c>
      <c r="BB43" s="284" t="s">
        <v>66</v>
      </c>
      <c r="BC43" s="284" t="s">
        <v>66</v>
      </c>
      <c r="BD43" s="284" t="s">
        <v>66</v>
      </c>
      <c r="BE43" s="284" t="s">
        <v>66</v>
      </c>
      <c r="BF43" s="284" t="s">
        <v>66</v>
      </c>
      <c r="BG43" s="284" t="s">
        <v>66</v>
      </c>
      <c r="BH43" s="284" t="s">
        <v>66</v>
      </c>
      <c r="BI43" s="284" t="s">
        <v>66</v>
      </c>
      <c r="BJ43" s="284" t="s">
        <v>66</v>
      </c>
      <c r="BK43" s="284" t="s">
        <v>66</v>
      </c>
      <c r="BL43" s="284" t="s">
        <v>66</v>
      </c>
      <c r="BM43" s="284" t="s">
        <v>66</v>
      </c>
      <c r="BN43" s="284" t="s">
        <v>66</v>
      </c>
      <c r="BO43" s="284" t="s">
        <v>66</v>
      </c>
      <c r="BP43" s="284" t="s">
        <v>66</v>
      </c>
      <c r="BQ43" s="284" t="s">
        <v>66</v>
      </c>
      <c r="BR43" s="284" t="s">
        <v>66</v>
      </c>
      <c r="BS43" s="284" t="s">
        <v>66</v>
      </c>
      <c r="BT43" s="284" t="s">
        <v>66</v>
      </c>
      <c r="BU43" s="284">
        <v>1</v>
      </c>
      <c r="BV43" s="284" t="s">
        <v>66</v>
      </c>
      <c r="BW43" s="284" t="s">
        <v>66</v>
      </c>
      <c r="BX43" s="284" t="s">
        <v>66</v>
      </c>
      <c r="BY43" s="284" t="s">
        <v>66</v>
      </c>
      <c r="BZ43" s="284" t="s">
        <v>66</v>
      </c>
      <c r="CA43" s="284" t="s">
        <v>66</v>
      </c>
      <c r="CB43" s="284" t="s">
        <v>66</v>
      </c>
      <c r="CC43" s="284" t="s">
        <v>66</v>
      </c>
      <c r="CD43" s="284" t="s">
        <v>66</v>
      </c>
      <c r="CE43" s="284" t="s">
        <v>66</v>
      </c>
      <c r="CF43" s="284" t="s">
        <v>66</v>
      </c>
      <c r="CG43" s="284" t="s">
        <v>66</v>
      </c>
      <c r="CH43" s="284" t="s">
        <v>66</v>
      </c>
      <c r="CI43" s="284" t="s">
        <v>66</v>
      </c>
      <c r="CJ43" s="284" t="s">
        <v>66</v>
      </c>
      <c r="CK43" s="284" t="s">
        <v>66</v>
      </c>
      <c r="CL43" s="284" t="s">
        <v>66</v>
      </c>
      <c r="CM43" s="284" t="s">
        <v>66</v>
      </c>
      <c r="CN43" s="284" t="s">
        <v>66</v>
      </c>
      <c r="CO43" s="284">
        <v>0.8</v>
      </c>
      <c r="CP43" s="284" t="s">
        <v>66</v>
      </c>
      <c r="CQ43" s="284">
        <v>0.56666666666666665</v>
      </c>
      <c r="CR43" s="284" t="s">
        <v>66</v>
      </c>
      <c r="CS43" s="284" t="s">
        <v>66</v>
      </c>
      <c r="CT43" s="284" t="s">
        <v>66</v>
      </c>
      <c r="CU43" s="284" t="s">
        <v>66</v>
      </c>
      <c r="CV43" s="284" t="s">
        <v>66</v>
      </c>
      <c r="CW43" s="284" t="s">
        <v>66</v>
      </c>
      <c r="CX43" s="284" t="s">
        <v>66</v>
      </c>
      <c r="CY43" s="284" t="s">
        <v>66</v>
      </c>
      <c r="CZ43" s="284" t="s">
        <v>66</v>
      </c>
      <c r="DA43" s="284" t="s">
        <v>66</v>
      </c>
    </row>
    <row r="44" spans="1:105" x14ac:dyDescent="0.3">
      <c r="A44" s="285" t="s">
        <v>731</v>
      </c>
      <c r="B44" s="286" t="s">
        <v>732</v>
      </c>
      <c r="C44" s="285" t="s">
        <v>73</v>
      </c>
      <c r="D44" s="287">
        <v>2</v>
      </c>
      <c r="E44" s="282">
        <v>0</v>
      </c>
      <c r="F44" s="283"/>
      <c r="G44" s="283"/>
      <c r="H44" s="283"/>
      <c r="I44" s="283"/>
      <c r="J44" s="283"/>
      <c r="K44" s="284" t="s">
        <v>66</v>
      </c>
      <c r="L44" s="284" t="s">
        <v>66</v>
      </c>
      <c r="M44" s="284" t="s">
        <v>66</v>
      </c>
      <c r="N44" s="284" t="s">
        <v>66</v>
      </c>
      <c r="O44" s="284" t="s">
        <v>66</v>
      </c>
      <c r="P44" s="284" t="s">
        <v>66</v>
      </c>
      <c r="Q44" s="284" t="s">
        <v>66</v>
      </c>
      <c r="R44" s="284" t="s">
        <v>66</v>
      </c>
      <c r="S44" s="284" t="s">
        <v>66</v>
      </c>
      <c r="T44" s="284" t="s">
        <v>66</v>
      </c>
      <c r="U44" s="284" t="s">
        <v>66</v>
      </c>
      <c r="V44" s="284" t="s">
        <v>66</v>
      </c>
      <c r="W44" s="284" t="s">
        <v>66</v>
      </c>
      <c r="X44" s="284" t="s">
        <v>66</v>
      </c>
      <c r="Y44" s="284" t="s">
        <v>66</v>
      </c>
      <c r="Z44" s="284" t="s">
        <v>66</v>
      </c>
      <c r="AA44" s="284" t="s">
        <v>66</v>
      </c>
      <c r="AB44" s="284" t="s">
        <v>66</v>
      </c>
      <c r="AC44" s="284" t="s">
        <v>66</v>
      </c>
      <c r="AD44" s="284" t="s">
        <v>66</v>
      </c>
      <c r="AE44" s="284" t="s">
        <v>66</v>
      </c>
      <c r="AF44" s="284" t="s">
        <v>66</v>
      </c>
      <c r="AG44" s="284" t="s">
        <v>66</v>
      </c>
      <c r="AH44" s="284" t="s">
        <v>66</v>
      </c>
      <c r="AI44" s="284" t="s">
        <v>66</v>
      </c>
      <c r="AJ44" s="284" t="s">
        <v>66</v>
      </c>
      <c r="AK44" s="284" t="s">
        <v>66</v>
      </c>
      <c r="AL44" s="284" t="s">
        <v>66</v>
      </c>
      <c r="AM44" s="284" t="s">
        <v>66</v>
      </c>
      <c r="AN44" s="284" t="s">
        <v>66</v>
      </c>
      <c r="AO44" s="284" t="s">
        <v>66</v>
      </c>
      <c r="AP44" s="284" t="s">
        <v>66</v>
      </c>
      <c r="AQ44" s="284" t="s">
        <v>66</v>
      </c>
      <c r="AR44" s="284" t="s">
        <v>66</v>
      </c>
      <c r="AS44" s="284" t="s">
        <v>66</v>
      </c>
      <c r="AT44" s="284" t="s">
        <v>66</v>
      </c>
      <c r="AU44" s="284" t="s">
        <v>66</v>
      </c>
      <c r="AV44" s="284" t="s">
        <v>66</v>
      </c>
      <c r="AW44" s="284" t="s">
        <v>66</v>
      </c>
      <c r="AX44" s="284" t="s">
        <v>66</v>
      </c>
      <c r="AY44" s="284" t="s">
        <v>66</v>
      </c>
      <c r="AZ44" s="284" t="s">
        <v>66</v>
      </c>
      <c r="BA44" s="284" t="s">
        <v>66</v>
      </c>
      <c r="BB44" s="284" t="s">
        <v>66</v>
      </c>
      <c r="BC44" s="284" t="s">
        <v>66</v>
      </c>
      <c r="BD44" s="284" t="s">
        <v>66</v>
      </c>
      <c r="BE44" s="284" t="s">
        <v>66</v>
      </c>
      <c r="BF44" s="284" t="s">
        <v>66</v>
      </c>
      <c r="BG44" s="284" t="s">
        <v>66</v>
      </c>
      <c r="BH44" s="284" t="s">
        <v>66</v>
      </c>
      <c r="BI44" s="284" t="s">
        <v>66</v>
      </c>
      <c r="BJ44" s="284" t="s">
        <v>66</v>
      </c>
      <c r="BK44" s="284" t="s">
        <v>66</v>
      </c>
      <c r="BL44" s="284" t="s">
        <v>66</v>
      </c>
      <c r="BM44" s="284" t="s">
        <v>66</v>
      </c>
      <c r="BN44" s="284" t="s">
        <v>66</v>
      </c>
      <c r="BO44" s="284" t="s">
        <v>66</v>
      </c>
      <c r="BP44" s="284" t="s">
        <v>66</v>
      </c>
      <c r="BQ44" s="284" t="s">
        <v>66</v>
      </c>
      <c r="BR44" s="284" t="s">
        <v>66</v>
      </c>
      <c r="BS44" s="284" t="s">
        <v>66</v>
      </c>
      <c r="BT44" s="284" t="s">
        <v>66</v>
      </c>
      <c r="BU44" s="284" t="s">
        <v>66</v>
      </c>
      <c r="BV44" s="284" t="s">
        <v>66</v>
      </c>
      <c r="BW44" s="284" t="s">
        <v>66</v>
      </c>
      <c r="BX44" s="284" t="s">
        <v>66</v>
      </c>
      <c r="BY44" s="284" t="s">
        <v>66</v>
      </c>
      <c r="BZ44" s="284" t="s">
        <v>66</v>
      </c>
      <c r="CA44" s="284" t="s">
        <v>66</v>
      </c>
      <c r="CB44" s="284" t="s">
        <v>66</v>
      </c>
      <c r="CC44" s="284" t="s">
        <v>66</v>
      </c>
      <c r="CD44" s="284" t="s">
        <v>66</v>
      </c>
      <c r="CE44" s="284" t="s">
        <v>66</v>
      </c>
      <c r="CF44" s="284" t="s">
        <v>66</v>
      </c>
      <c r="CG44" s="284" t="s">
        <v>66</v>
      </c>
      <c r="CH44" s="284" t="s">
        <v>66</v>
      </c>
      <c r="CI44" s="284" t="s">
        <v>66</v>
      </c>
      <c r="CJ44" s="284" t="s">
        <v>66</v>
      </c>
      <c r="CK44" s="284" t="s">
        <v>66</v>
      </c>
      <c r="CL44" s="284" t="s">
        <v>66</v>
      </c>
      <c r="CM44" s="284" t="s">
        <v>66</v>
      </c>
      <c r="CN44" s="284" t="s">
        <v>66</v>
      </c>
      <c r="CO44" s="284" t="s">
        <v>66</v>
      </c>
      <c r="CP44" s="284" t="s">
        <v>66</v>
      </c>
      <c r="CQ44" s="284" t="s">
        <v>66</v>
      </c>
      <c r="CR44" s="284" t="s">
        <v>66</v>
      </c>
      <c r="CS44" s="284" t="s">
        <v>66</v>
      </c>
      <c r="CT44" s="284" t="s">
        <v>66</v>
      </c>
      <c r="CU44" s="284" t="s">
        <v>66</v>
      </c>
      <c r="CV44" s="284" t="s">
        <v>66</v>
      </c>
      <c r="CW44" s="284" t="s">
        <v>66</v>
      </c>
      <c r="CX44" s="284" t="s">
        <v>66</v>
      </c>
      <c r="CY44" s="284" t="s">
        <v>66</v>
      </c>
      <c r="CZ44" s="284" t="s">
        <v>66</v>
      </c>
      <c r="DA44" s="284" t="s">
        <v>66</v>
      </c>
    </row>
    <row r="45" spans="1:105" ht="13.5" thickBot="1" x14ac:dyDescent="0.35">
      <c r="A45" s="291" t="s">
        <v>731</v>
      </c>
      <c r="B45" s="292" t="s">
        <v>732</v>
      </c>
      <c r="C45" s="291" t="s">
        <v>179</v>
      </c>
      <c r="D45" s="293">
        <v>1</v>
      </c>
      <c r="E45" s="294">
        <v>0</v>
      </c>
      <c r="F45" s="297"/>
      <c r="G45" s="297"/>
      <c r="H45" s="297"/>
      <c r="I45" s="297"/>
      <c r="J45" s="297"/>
      <c r="K45" s="284" t="s">
        <v>66</v>
      </c>
      <c r="L45" s="284" t="s">
        <v>66</v>
      </c>
      <c r="M45" s="284" t="s">
        <v>66</v>
      </c>
      <c r="N45" s="284" t="s">
        <v>66</v>
      </c>
      <c r="O45" s="284" t="s">
        <v>66</v>
      </c>
      <c r="P45" s="284" t="s">
        <v>66</v>
      </c>
      <c r="Q45" s="284" t="s">
        <v>66</v>
      </c>
      <c r="R45" s="284" t="s">
        <v>66</v>
      </c>
      <c r="S45" s="284" t="s">
        <v>66</v>
      </c>
      <c r="T45" s="284" t="s">
        <v>66</v>
      </c>
      <c r="U45" s="284" t="s">
        <v>66</v>
      </c>
      <c r="V45" s="284" t="s">
        <v>66</v>
      </c>
      <c r="W45" s="284" t="s">
        <v>66</v>
      </c>
      <c r="X45" s="284" t="s">
        <v>66</v>
      </c>
      <c r="Y45" s="284" t="s">
        <v>66</v>
      </c>
      <c r="Z45" s="284" t="s">
        <v>66</v>
      </c>
      <c r="AA45" s="284" t="s">
        <v>66</v>
      </c>
      <c r="AB45" s="284" t="s">
        <v>66</v>
      </c>
      <c r="AC45" s="284" t="s">
        <v>66</v>
      </c>
      <c r="AD45" s="284" t="s">
        <v>66</v>
      </c>
      <c r="AE45" s="284" t="s">
        <v>66</v>
      </c>
      <c r="AF45" s="284" t="s">
        <v>66</v>
      </c>
      <c r="AG45" s="284" t="s">
        <v>66</v>
      </c>
      <c r="AH45" s="284" t="s">
        <v>66</v>
      </c>
      <c r="AI45" s="284" t="s">
        <v>66</v>
      </c>
      <c r="AJ45" s="284" t="s">
        <v>66</v>
      </c>
      <c r="AK45" s="284" t="s">
        <v>66</v>
      </c>
      <c r="AL45" s="284" t="s">
        <v>66</v>
      </c>
      <c r="AM45" s="284" t="s">
        <v>66</v>
      </c>
      <c r="AN45" s="284" t="s">
        <v>66</v>
      </c>
      <c r="AO45" s="284" t="s">
        <v>66</v>
      </c>
      <c r="AP45" s="284" t="s">
        <v>66</v>
      </c>
      <c r="AQ45" s="284" t="s">
        <v>66</v>
      </c>
      <c r="AR45" s="284" t="s">
        <v>66</v>
      </c>
      <c r="AS45" s="284" t="s">
        <v>66</v>
      </c>
      <c r="AT45" s="284" t="s">
        <v>66</v>
      </c>
      <c r="AU45" s="284" t="s">
        <v>66</v>
      </c>
      <c r="AV45" s="284" t="s">
        <v>66</v>
      </c>
      <c r="AW45" s="284" t="s">
        <v>66</v>
      </c>
      <c r="AX45" s="284" t="s">
        <v>66</v>
      </c>
      <c r="AY45" s="284" t="s">
        <v>66</v>
      </c>
      <c r="AZ45" s="284" t="s">
        <v>66</v>
      </c>
      <c r="BA45" s="284" t="s">
        <v>66</v>
      </c>
      <c r="BB45" s="284" t="s">
        <v>66</v>
      </c>
      <c r="BC45" s="284" t="s">
        <v>66</v>
      </c>
      <c r="BD45" s="284" t="s">
        <v>66</v>
      </c>
      <c r="BE45" s="284" t="s">
        <v>66</v>
      </c>
      <c r="BF45" s="284" t="s">
        <v>66</v>
      </c>
      <c r="BG45" s="284" t="s">
        <v>66</v>
      </c>
      <c r="BH45" s="284" t="s">
        <v>66</v>
      </c>
      <c r="BI45" s="284" t="s">
        <v>66</v>
      </c>
      <c r="BJ45" s="284" t="s">
        <v>66</v>
      </c>
      <c r="BK45" s="284" t="s">
        <v>66</v>
      </c>
      <c r="BL45" s="284" t="s">
        <v>66</v>
      </c>
      <c r="BM45" s="284" t="s">
        <v>66</v>
      </c>
      <c r="BN45" s="284" t="s">
        <v>66</v>
      </c>
      <c r="BO45" s="284" t="s">
        <v>66</v>
      </c>
      <c r="BP45" s="284" t="s">
        <v>66</v>
      </c>
      <c r="BQ45" s="284" t="s">
        <v>66</v>
      </c>
      <c r="BR45" s="284" t="s">
        <v>66</v>
      </c>
      <c r="BS45" s="284" t="s">
        <v>66</v>
      </c>
      <c r="BT45" s="284" t="s">
        <v>66</v>
      </c>
      <c r="BU45" s="284" t="s">
        <v>66</v>
      </c>
      <c r="BV45" s="284" t="s">
        <v>66</v>
      </c>
      <c r="BW45" s="284" t="s">
        <v>66</v>
      </c>
      <c r="BX45" s="284" t="s">
        <v>66</v>
      </c>
      <c r="BY45" s="284" t="s">
        <v>66</v>
      </c>
      <c r="BZ45" s="284" t="s">
        <v>66</v>
      </c>
      <c r="CA45" s="284" t="s">
        <v>66</v>
      </c>
      <c r="CB45" s="284" t="s">
        <v>66</v>
      </c>
      <c r="CC45" s="284" t="s">
        <v>66</v>
      </c>
      <c r="CD45" s="284" t="s">
        <v>66</v>
      </c>
      <c r="CE45" s="284" t="s">
        <v>66</v>
      </c>
      <c r="CF45" s="284" t="s">
        <v>66</v>
      </c>
      <c r="CG45" s="284" t="s">
        <v>66</v>
      </c>
      <c r="CH45" s="284" t="s">
        <v>66</v>
      </c>
      <c r="CI45" s="284" t="s">
        <v>66</v>
      </c>
      <c r="CJ45" s="284" t="s">
        <v>66</v>
      </c>
      <c r="CK45" s="284" t="s">
        <v>66</v>
      </c>
      <c r="CL45" s="284" t="s">
        <v>66</v>
      </c>
      <c r="CM45" s="284" t="s">
        <v>66</v>
      </c>
      <c r="CN45" s="284" t="s">
        <v>66</v>
      </c>
      <c r="CO45" s="284" t="s">
        <v>66</v>
      </c>
      <c r="CP45" s="284" t="s">
        <v>66</v>
      </c>
      <c r="CQ45" s="284" t="s">
        <v>66</v>
      </c>
      <c r="CR45" s="284" t="s">
        <v>66</v>
      </c>
      <c r="CS45" s="284" t="s">
        <v>66</v>
      </c>
      <c r="CT45" s="284" t="s">
        <v>66</v>
      </c>
      <c r="CU45" s="284" t="s">
        <v>66</v>
      </c>
      <c r="CV45" s="284" t="s">
        <v>66</v>
      </c>
      <c r="CW45" s="284" t="s">
        <v>66</v>
      </c>
      <c r="CX45" s="284" t="s">
        <v>66</v>
      </c>
      <c r="CY45" s="284" t="s">
        <v>66</v>
      </c>
      <c r="CZ45" s="284" t="s">
        <v>66</v>
      </c>
      <c r="DA45" s="284" t="s">
        <v>66</v>
      </c>
    </row>
    <row r="46" spans="1:105" x14ac:dyDescent="0.3">
      <c r="A46" s="279" t="s">
        <v>733</v>
      </c>
      <c r="B46" s="280" t="s">
        <v>734</v>
      </c>
      <c r="C46" s="279" t="s">
        <v>64</v>
      </c>
      <c r="D46" s="281">
        <v>5</v>
      </c>
      <c r="E46" s="282">
        <v>0</v>
      </c>
      <c r="F46" s="283"/>
      <c r="G46" s="283"/>
      <c r="H46" s="283"/>
      <c r="I46" s="283"/>
      <c r="J46" s="283"/>
      <c r="K46" s="284" t="s">
        <v>66</v>
      </c>
      <c r="L46" s="284" t="s">
        <v>66</v>
      </c>
      <c r="M46" s="284" t="s">
        <v>66</v>
      </c>
      <c r="N46" s="284" t="s">
        <v>66</v>
      </c>
      <c r="O46" s="284" t="s">
        <v>66</v>
      </c>
      <c r="P46" s="284" t="s">
        <v>66</v>
      </c>
      <c r="Q46" s="284" t="s">
        <v>66</v>
      </c>
      <c r="R46" s="284" t="s">
        <v>66</v>
      </c>
      <c r="S46" s="284" t="s">
        <v>66</v>
      </c>
      <c r="T46" s="284" t="s">
        <v>66</v>
      </c>
      <c r="U46" s="284" t="s">
        <v>66</v>
      </c>
      <c r="V46" s="284" t="s">
        <v>66</v>
      </c>
      <c r="W46" s="284" t="s">
        <v>66</v>
      </c>
      <c r="X46" s="284" t="s">
        <v>66</v>
      </c>
      <c r="Y46" s="284" t="s">
        <v>66</v>
      </c>
      <c r="Z46" s="284" t="s">
        <v>66</v>
      </c>
      <c r="AA46" s="284" t="s">
        <v>66</v>
      </c>
      <c r="AB46" s="284" t="s">
        <v>66</v>
      </c>
      <c r="AC46" s="284" t="s">
        <v>66</v>
      </c>
      <c r="AD46" s="284" t="s">
        <v>66</v>
      </c>
      <c r="AE46" s="284" t="s">
        <v>66</v>
      </c>
      <c r="AF46" s="284" t="s">
        <v>66</v>
      </c>
      <c r="AG46" s="284" t="s">
        <v>66</v>
      </c>
      <c r="AH46" s="284" t="s">
        <v>66</v>
      </c>
      <c r="AI46" s="284" t="s">
        <v>66</v>
      </c>
      <c r="AJ46" s="284" t="s">
        <v>66</v>
      </c>
      <c r="AK46" s="284" t="s">
        <v>66</v>
      </c>
      <c r="AL46" s="284" t="s">
        <v>66</v>
      </c>
      <c r="AM46" s="284" t="s">
        <v>66</v>
      </c>
      <c r="AN46" s="284" t="s">
        <v>66</v>
      </c>
      <c r="AO46" s="284" t="s">
        <v>66</v>
      </c>
      <c r="AP46" s="284" t="s">
        <v>66</v>
      </c>
      <c r="AQ46" s="284" t="s">
        <v>66</v>
      </c>
      <c r="AR46" s="284" t="s">
        <v>66</v>
      </c>
      <c r="AS46" s="284" t="s">
        <v>66</v>
      </c>
      <c r="AT46" s="284" t="s">
        <v>66</v>
      </c>
      <c r="AU46" s="284" t="s">
        <v>66</v>
      </c>
      <c r="AV46" s="284" t="s">
        <v>66</v>
      </c>
      <c r="AW46" s="284" t="s">
        <v>66</v>
      </c>
      <c r="AX46" s="284" t="s">
        <v>66</v>
      </c>
      <c r="AY46" s="284" t="s">
        <v>66</v>
      </c>
      <c r="AZ46" s="284" t="s">
        <v>66</v>
      </c>
      <c r="BA46" s="284" t="s">
        <v>66</v>
      </c>
      <c r="BB46" s="284" t="s">
        <v>66</v>
      </c>
      <c r="BC46" s="284" t="s">
        <v>66</v>
      </c>
      <c r="BD46" s="284" t="s">
        <v>66</v>
      </c>
      <c r="BE46" s="284" t="s">
        <v>66</v>
      </c>
      <c r="BF46" s="284" t="s">
        <v>66</v>
      </c>
      <c r="BG46" s="284" t="s">
        <v>66</v>
      </c>
      <c r="BH46" s="284" t="s">
        <v>66</v>
      </c>
      <c r="BI46" s="284" t="s">
        <v>66</v>
      </c>
      <c r="BJ46" s="284" t="s">
        <v>66</v>
      </c>
      <c r="BK46" s="284" t="s">
        <v>66</v>
      </c>
      <c r="BL46" s="284" t="s">
        <v>66</v>
      </c>
      <c r="BM46" s="284" t="s">
        <v>66</v>
      </c>
      <c r="BN46" s="284" t="s">
        <v>66</v>
      </c>
      <c r="BO46" s="284" t="s">
        <v>66</v>
      </c>
      <c r="BP46" s="284" t="s">
        <v>66</v>
      </c>
      <c r="BQ46" s="284" t="s">
        <v>66</v>
      </c>
      <c r="BR46" s="284" t="s">
        <v>66</v>
      </c>
      <c r="BS46" s="284" t="s">
        <v>66</v>
      </c>
      <c r="BT46" s="284" t="s">
        <v>66</v>
      </c>
      <c r="BU46" s="284" t="s">
        <v>66</v>
      </c>
      <c r="BV46" s="284" t="s">
        <v>66</v>
      </c>
      <c r="BW46" s="284" t="s">
        <v>66</v>
      </c>
      <c r="BX46" s="284" t="s">
        <v>66</v>
      </c>
      <c r="BY46" s="284" t="s">
        <v>66</v>
      </c>
      <c r="BZ46" s="284" t="s">
        <v>66</v>
      </c>
      <c r="CA46" s="284" t="s">
        <v>66</v>
      </c>
      <c r="CB46" s="284" t="s">
        <v>66</v>
      </c>
      <c r="CC46" s="284" t="s">
        <v>66</v>
      </c>
      <c r="CD46" s="284" t="s">
        <v>66</v>
      </c>
      <c r="CE46" s="284" t="s">
        <v>66</v>
      </c>
      <c r="CF46" s="284" t="s">
        <v>66</v>
      </c>
      <c r="CG46" s="284" t="s">
        <v>66</v>
      </c>
      <c r="CH46" s="284" t="s">
        <v>66</v>
      </c>
      <c r="CI46" s="284" t="s">
        <v>66</v>
      </c>
      <c r="CJ46" s="284" t="s">
        <v>66</v>
      </c>
      <c r="CK46" s="284" t="s">
        <v>66</v>
      </c>
      <c r="CL46" s="284" t="s">
        <v>66</v>
      </c>
      <c r="CM46" s="284" t="s">
        <v>66</v>
      </c>
      <c r="CN46" s="284" t="s">
        <v>66</v>
      </c>
      <c r="CO46" s="284" t="s">
        <v>66</v>
      </c>
      <c r="CP46" s="284" t="s">
        <v>66</v>
      </c>
      <c r="CQ46" s="284" t="s">
        <v>66</v>
      </c>
      <c r="CR46" s="284" t="s">
        <v>66</v>
      </c>
      <c r="CS46" s="284" t="s">
        <v>66</v>
      </c>
      <c r="CT46" s="284" t="s">
        <v>66</v>
      </c>
      <c r="CU46" s="284" t="s">
        <v>66</v>
      </c>
      <c r="CV46" s="284" t="s">
        <v>66</v>
      </c>
      <c r="CW46" s="284" t="s">
        <v>66</v>
      </c>
      <c r="CX46" s="284" t="s">
        <v>66</v>
      </c>
      <c r="CY46" s="284" t="s">
        <v>66</v>
      </c>
      <c r="CZ46" s="284" t="s">
        <v>66</v>
      </c>
      <c r="DA46" s="284" t="s">
        <v>66</v>
      </c>
    </row>
    <row r="47" spans="1:105" x14ac:dyDescent="0.3">
      <c r="A47" s="285" t="s">
        <v>733</v>
      </c>
      <c r="B47" s="286" t="s">
        <v>734</v>
      </c>
      <c r="C47" s="285" t="s">
        <v>67</v>
      </c>
      <c r="D47" s="287">
        <v>4</v>
      </c>
      <c r="E47" s="282">
        <v>1</v>
      </c>
      <c r="F47" s="288" t="s">
        <v>716</v>
      </c>
      <c r="G47" s="288" t="s">
        <v>716</v>
      </c>
      <c r="H47" s="289" t="s">
        <v>717</v>
      </c>
      <c r="I47" s="290"/>
      <c r="J47" s="290"/>
      <c r="K47" s="284" t="s">
        <v>66</v>
      </c>
      <c r="L47" s="284" t="s">
        <v>66</v>
      </c>
      <c r="M47" s="284" t="s">
        <v>66</v>
      </c>
      <c r="N47" s="284" t="s">
        <v>66</v>
      </c>
      <c r="O47" s="284" t="s">
        <v>66</v>
      </c>
      <c r="P47" s="284" t="s">
        <v>66</v>
      </c>
      <c r="Q47" s="284" t="s">
        <v>66</v>
      </c>
      <c r="R47" s="284">
        <v>0.78618568232662189</v>
      </c>
      <c r="S47" s="284" t="s">
        <v>66</v>
      </c>
      <c r="T47" s="284" t="s">
        <v>66</v>
      </c>
      <c r="U47" s="284" t="s">
        <v>66</v>
      </c>
      <c r="V47" s="284" t="s">
        <v>66</v>
      </c>
      <c r="W47" s="284" t="s">
        <v>66</v>
      </c>
      <c r="X47" s="284" t="s">
        <v>66</v>
      </c>
      <c r="Y47" s="284" t="s">
        <v>66</v>
      </c>
      <c r="Z47" s="284" t="s">
        <v>66</v>
      </c>
      <c r="AA47" s="284" t="s">
        <v>66</v>
      </c>
      <c r="AB47" s="284" t="s">
        <v>66</v>
      </c>
      <c r="AC47" s="284" t="s">
        <v>66</v>
      </c>
      <c r="AD47" s="284" t="s">
        <v>66</v>
      </c>
      <c r="AE47" s="284" t="s">
        <v>66</v>
      </c>
      <c r="AF47" s="284" t="s">
        <v>66</v>
      </c>
      <c r="AG47" s="284" t="s">
        <v>66</v>
      </c>
      <c r="AH47" s="284" t="s">
        <v>66</v>
      </c>
      <c r="AI47" s="284" t="s">
        <v>66</v>
      </c>
      <c r="AJ47" s="284" t="s">
        <v>66</v>
      </c>
      <c r="AK47" s="284" t="s">
        <v>66</v>
      </c>
      <c r="AL47" s="284" t="s">
        <v>66</v>
      </c>
      <c r="AM47" s="284" t="s">
        <v>66</v>
      </c>
      <c r="AN47" s="284" t="s">
        <v>66</v>
      </c>
      <c r="AO47" s="284" t="s">
        <v>66</v>
      </c>
      <c r="AP47" s="284" t="s">
        <v>66</v>
      </c>
      <c r="AQ47" s="284" t="s">
        <v>66</v>
      </c>
      <c r="AR47" s="284" t="s">
        <v>66</v>
      </c>
      <c r="AS47" s="284" t="s">
        <v>66</v>
      </c>
      <c r="AT47" s="284" t="s">
        <v>66</v>
      </c>
      <c r="AU47" s="284" t="s">
        <v>66</v>
      </c>
      <c r="AV47" s="284">
        <v>0.55892058165548097</v>
      </c>
      <c r="AW47" s="284" t="s">
        <v>66</v>
      </c>
      <c r="AX47" s="284" t="s">
        <v>66</v>
      </c>
      <c r="AY47" s="284" t="s">
        <v>66</v>
      </c>
      <c r="AZ47" s="284" t="s">
        <v>66</v>
      </c>
      <c r="BA47" s="284">
        <v>1</v>
      </c>
      <c r="BB47" s="284" t="s">
        <v>66</v>
      </c>
      <c r="BC47" s="284" t="s">
        <v>66</v>
      </c>
      <c r="BD47" s="284" t="s">
        <v>66</v>
      </c>
      <c r="BE47" s="284" t="s">
        <v>66</v>
      </c>
      <c r="BF47" s="284" t="s">
        <v>66</v>
      </c>
      <c r="BG47" s="284" t="s">
        <v>66</v>
      </c>
      <c r="BH47" s="284" t="s">
        <v>66</v>
      </c>
      <c r="BI47" s="284" t="s">
        <v>66</v>
      </c>
      <c r="BJ47" s="284" t="s">
        <v>66</v>
      </c>
      <c r="BK47" s="284" t="s">
        <v>66</v>
      </c>
      <c r="BL47" s="284" t="s">
        <v>66</v>
      </c>
      <c r="BM47" s="284" t="s">
        <v>66</v>
      </c>
      <c r="BN47" s="284" t="s">
        <v>66</v>
      </c>
      <c r="BO47" s="284" t="s">
        <v>66</v>
      </c>
      <c r="BP47" s="284" t="s">
        <v>66</v>
      </c>
      <c r="BQ47" s="284" t="s">
        <v>66</v>
      </c>
      <c r="BR47" s="284" t="s">
        <v>66</v>
      </c>
      <c r="BS47" s="284" t="s">
        <v>66</v>
      </c>
      <c r="BT47" s="284" t="s">
        <v>66</v>
      </c>
      <c r="BU47" s="284" t="s">
        <v>66</v>
      </c>
      <c r="BV47" s="284" t="s">
        <v>66</v>
      </c>
      <c r="BW47" s="284" t="s">
        <v>66</v>
      </c>
      <c r="BX47" s="284" t="s">
        <v>66</v>
      </c>
      <c r="BY47" s="284">
        <v>1</v>
      </c>
      <c r="BZ47" s="284" t="s">
        <v>66</v>
      </c>
      <c r="CA47" s="284" t="s">
        <v>66</v>
      </c>
      <c r="CB47" s="284" t="s">
        <v>66</v>
      </c>
      <c r="CC47" s="284" t="s">
        <v>66</v>
      </c>
      <c r="CD47" s="284" t="s">
        <v>66</v>
      </c>
      <c r="CE47" s="284" t="s">
        <v>66</v>
      </c>
      <c r="CF47" s="284" t="s">
        <v>66</v>
      </c>
      <c r="CG47" s="284" t="s">
        <v>66</v>
      </c>
      <c r="CH47" s="284" t="s">
        <v>66</v>
      </c>
      <c r="CI47" s="284" t="s">
        <v>66</v>
      </c>
      <c r="CJ47" s="284" t="s">
        <v>66</v>
      </c>
      <c r="CK47" s="284" t="s">
        <v>66</v>
      </c>
      <c r="CL47" s="284" t="s">
        <v>66</v>
      </c>
      <c r="CM47" s="284" t="s">
        <v>66</v>
      </c>
      <c r="CN47" s="284" t="s">
        <v>66</v>
      </c>
      <c r="CO47" s="284">
        <v>1</v>
      </c>
      <c r="CP47" s="284" t="s">
        <v>66</v>
      </c>
      <c r="CQ47" s="284" t="s">
        <v>66</v>
      </c>
      <c r="CR47" s="284" t="s">
        <v>66</v>
      </c>
      <c r="CS47" s="284" t="s">
        <v>66</v>
      </c>
      <c r="CT47" s="284" t="s">
        <v>66</v>
      </c>
      <c r="CU47" s="284" t="s">
        <v>66</v>
      </c>
      <c r="CV47" s="284" t="s">
        <v>66</v>
      </c>
      <c r="CW47" s="284" t="s">
        <v>66</v>
      </c>
      <c r="CX47" s="284" t="s">
        <v>66</v>
      </c>
      <c r="CY47" s="284" t="s">
        <v>66</v>
      </c>
      <c r="CZ47" s="284" t="s">
        <v>66</v>
      </c>
      <c r="DA47" s="284" t="s">
        <v>66</v>
      </c>
    </row>
    <row r="48" spans="1:105" x14ac:dyDescent="0.3">
      <c r="A48" s="285" t="s">
        <v>733</v>
      </c>
      <c r="B48" s="286" t="s">
        <v>734</v>
      </c>
      <c r="C48" s="285" t="s">
        <v>69</v>
      </c>
      <c r="D48" s="287">
        <v>3</v>
      </c>
      <c r="E48" s="282">
        <v>1</v>
      </c>
      <c r="F48" s="288" t="s">
        <v>716</v>
      </c>
      <c r="G48" s="288" t="s">
        <v>716</v>
      </c>
      <c r="H48" s="288" t="s">
        <v>716</v>
      </c>
      <c r="I48" s="289" t="s">
        <v>717</v>
      </c>
      <c r="J48" s="290"/>
      <c r="K48" s="284" t="s">
        <v>66</v>
      </c>
      <c r="L48" s="284" t="s">
        <v>66</v>
      </c>
      <c r="M48" s="284" t="s">
        <v>66</v>
      </c>
      <c r="N48" s="284" t="s">
        <v>66</v>
      </c>
      <c r="O48" s="284" t="s">
        <v>66</v>
      </c>
      <c r="P48" s="284" t="s">
        <v>66</v>
      </c>
      <c r="Q48" s="284" t="s">
        <v>66</v>
      </c>
      <c r="R48" s="284" t="s">
        <v>66</v>
      </c>
      <c r="S48" s="284" t="s">
        <v>66</v>
      </c>
      <c r="T48" s="284">
        <v>0.85455705173635721</v>
      </c>
      <c r="U48" s="284" t="s">
        <v>66</v>
      </c>
      <c r="V48" s="284" t="s">
        <v>66</v>
      </c>
      <c r="W48" s="284" t="s">
        <v>66</v>
      </c>
      <c r="X48" s="284" t="s">
        <v>66</v>
      </c>
      <c r="Y48" s="284" t="s">
        <v>66</v>
      </c>
      <c r="Z48" s="284" t="s">
        <v>66</v>
      </c>
      <c r="AA48" s="284" t="s">
        <v>66</v>
      </c>
      <c r="AB48" s="284" t="s">
        <v>66</v>
      </c>
      <c r="AC48" s="284" t="s">
        <v>66</v>
      </c>
      <c r="AD48" s="284" t="s">
        <v>66</v>
      </c>
      <c r="AE48" s="284" t="s">
        <v>66</v>
      </c>
      <c r="AF48" s="284" t="s">
        <v>66</v>
      </c>
      <c r="AG48" s="284" t="s">
        <v>66</v>
      </c>
      <c r="AH48" s="284" t="s">
        <v>66</v>
      </c>
      <c r="AI48" s="284" t="s">
        <v>66</v>
      </c>
      <c r="AJ48" s="284" t="s">
        <v>66</v>
      </c>
      <c r="AK48" s="284" t="s">
        <v>66</v>
      </c>
      <c r="AL48" s="284" t="s">
        <v>66</v>
      </c>
      <c r="AM48" s="284" t="s">
        <v>66</v>
      </c>
      <c r="AN48" s="284" t="s">
        <v>66</v>
      </c>
      <c r="AO48" s="284" t="s">
        <v>66</v>
      </c>
      <c r="AP48" s="284" t="s">
        <v>66</v>
      </c>
      <c r="AQ48" s="284" t="s">
        <v>66</v>
      </c>
      <c r="AR48" s="284" t="s">
        <v>66</v>
      </c>
      <c r="AS48" s="284">
        <v>0.95125442948263639</v>
      </c>
      <c r="AT48" s="284">
        <v>1</v>
      </c>
      <c r="AU48" s="284" t="s">
        <v>66</v>
      </c>
      <c r="AV48" s="284">
        <v>0.74711552090715805</v>
      </c>
      <c r="AW48" s="284" t="s">
        <v>66</v>
      </c>
      <c r="AX48" s="284" t="s">
        <v>66</v>
      </c>
      <c r="AY48" s="284">
        <v>0.68802267895109848</v>
      </c>
      <c r="AZ48" s="284" t="s">
        <v>66</v>
      </c>
      <c r="BA48" s="284">
        <v>1</v>
      </c>
      <c r="BB48" s="284" t="s">
        <v>66</v>
      </c>
      <c r="BC48" s="284" t="s">
        <v>66</v>
      </c>
      <c r="BD48" s="284">
        <v>0.79815024805102763</v>
      </c>
      <c r="BE48" s="284" t="s">
        <v>66</v>
      </c>
      <c r="BF48" s="284">
        <v>0.85455705173635721</v>
      </c>
      <c r="BG48" s="284" t="s">
        <v>66</v>
      </c>
      <c r="BH48" s="284" t="s">
        <v>66</v>
      </c>
      <c r="BI48" s="284" t="s">
        <v>66</v>
      </c>
      <c r="BJ48" s="284">
        <v>0.87335931963146707</v>
      </c>
      <c r="BK48" s="284" t="s">
        <v>66</v>
      </c>
      <c r="BL48" s="284" t="s">
        <v>66</v>
      </c>
      <c r="BM48" s="284">
        <v>0.84112686038270734</v>
      </c>
      <c r="BN48" s="284" t="s">
        <v>66</v>
      </c>
      <c r="BO48" s="284" t="s">
        <v>66</v>
      </c>
      <c r="BP48" s="284">
        <v>0.75517363571934792</v>
      </c>
      <c r="BQ48" s="284" t="s">
        <v>66</v>
      </c>
      <c r="BR48" s="284" t="s">
        <v>66</v>
      </c>
      <c r="BS48" s="284" t="s">
        <v>66</v>
      </c>
      <c r="BT48" s="284" t="s">
        <v>66</v>
      </c>
      <c r="BU48" s="284" t="s">
        <v>66</v>
      </c>
      <c r="BV48" s="284" t="s">
        <v>66</v>
      </c>
      <c r="BW48" s="284" t="s">
        <v>66</v>
      </c>
      <c r="BX48" s="284" t="s">
        <v>66</v>
      </c>
      <c r="BY48" s="284">
        <v>1</v>
      </c>
      <c r="BZ48" s="284" t="s">
        <v>66</v>
      </c>
      <c r="CA48" s="284" t="s">
        <v>66</v>
      </c>
      <c r="CB48" s="284" t="s">
        <v>66</v>
      </c>
      <c r="CC48" s="284" t="s">
        <v>66</v>
      </c>
      <c r="CD48" s="284" t="s">
        <v>66</v>
      </c>
      <c r="CE48" s="284" t="s">
        <v>66</v>
      </c>
      <c r="CF48" s="284" t="s">
        <v>66</v>
      </c>
      <c r="CG48" s="284" t="s">
        <v>66</v>
      </c>
      <c r="CH48" s="284" t="s">
        <v>66</v>
      </c>
      <c r="CI48" s="284" t="s">
        <v>66</v>
      </c>
      <c r="CJ48" s="284" t="s">
        <v>66</v>
      </c>
      <c r="CK48" s="284" t="s">
        <v>66</v>
      </c>
      <c r="CL48" s="284" t="s">
        <v>66</v>
      </c>
      <c r="CM48" s="284" t="s">
        <v>66</v>
      </c>
      <c r="CN48" s="284">
        <v>0.9002197023387668</v>
      </c>
      <c r="CO48" s="284" t="s">
        <v>66</v>
      </c>
      <c r="CP48" s="284" t="s">
        <v>66</v>
      </c>
      <c r="CQ48" s="284" t="s">
        <v>66</v>
      </c>
      <c r="CR48" s="284" t="s">
        <v>66</v>
      </c>
      <c r="CS48" s="284">
        <v>0.76323175053153791</v>
      </c>
      <c r="CT48" s="284" t="s">
        <v>66</v>
      </c>
      <c r="CU48" s="284">
        <v>0.70682494684620834</v>
      </c>
      <c r="CV48" s="284" t="s">
        <v>66</v>
      </c>
      <c r="CW48" s="284" t="s">
        <v>66</v>
      </c>
      <c r="CX48" s="284" t="s">
        <v>66</v>
      </c>
      <c r="CY48" s="284" t="s">
        <v>66</v>
      </c>
      <c r="CZ48" s="284" t="s">
        <v>66</v>
      </c>
      <c r="DA48" s="284" t="s">
        <v>66</v>
      </c>
    </row>
    <row r="49" spans="1:105" x14ac:dyDescent="0.3">
      <c r="A49" s="285" t="s">
        <v>733</v>
      </c>
      <c r="B49" s="286" t="s">
        <v>734</v>
      </c>
      <c r="C49" s="285" t="s">
        <v>73</v>
      </c>
      <c r="D49" s="287">
        <v>2</v>
      </c>
      <c r="E49" s="282">
        <v>1</v>
      </c>
      <c r="F49" s="288" t="s">
        <v>716</v>
      </c>
      <c r="G49" s="288" t="s">
        <v>716</v>
      </c>
      <c r="H49" s="288" t="s">
        <v>716</v>
      </c>
      <c r="I49" s="288" t="s">
        <v>716</v>
      </c>
      <c r="J49" s="289" t="s">
        <v>717</v>
      </c>
      <c r="K49" s="284" t="s">
        <v>66</v>
      </c>
      <c r="L49" s="284" t="s">
        <v>66</v>
      </c>
      <c r="M49" s="284" t="s">
        <v>66</v>
      </c>
      <c r="N49" s="284" t="s">
        <v>66</v>
      </c>
      <c r="O49" s="284" t="s">
        <v>66</v>
      </c>
      <c r="P49" s="284" t="s">
        <v>66</v>
      </c>
      <c r="Q49" s="284" t="s">
        <v>66</v>
      </c>
      <c r="R49" s="284" t="s">
        <v>66</v>
      </c>
      <c r="S49" s="284" t="s">
        <v>66</v>
      </c>
      <c r="T49" s="284" t="s">
        <v>66</v>
      </c>
      <c r="U49" s="284" t="s">
        <v>66</v>
      </c>
      <c r="V49" s="284" t="s">
        <v>66</v>
      </c>
      <c r="W49" s="284" t="s">
        <v>66</v>
      </c>
      <c r="X49" s="284" t="s">
        <v>66</v>
      </c>
      <c r="Y49" s="284" t="s">
        <v>66</v>
      </c>
      <c r="Z49" s="284" t="s">
        <v>66</v>
      </c>
      <c r="AA49" s="284">
        <v>0.54791073835554893</v>
      </c>
      <c r="AB49" s="284" t="s">
        <v>66</v>
      </c>
      <c r="AC49" s="284" t="s">
        <v>66</v>
      </c>
      <c r="AD49" s="284" t="s">
        <v>66</v>
      </c>
      <c r="AE49" s="284">
        <v>1</v>
      </c>
      <c r="AF49" s="284" t="s">
        <v>66</v>
      </c>
      <c r="AG49" s="284" t="s">
        <v>66</v>
      </c>
      <c r="AH49" s="284" t="s">
        <v>66</v>
      </c>
      <c r="AI49" s="284" t="s">
        <v>66</v>
      </c>
      <c r="AJ49" s="284" t="s">
        <v>66</v>
      </c>
      <c r="AK49" s="284" t="s">
        <v>66</v>
      </c>
      <c r="AL49" s="284" t="s">
        <v>66</v>
      </c>
      <c r="AM49" s="284" t="s">
        <v>66</v>
      </c>
      <c r="AN49" s="284" t="s">
        <v>66</v>
      </c>
      <c r="AO49" s="284">
        <v>1</v>
      </c>
      <c r="AP49" s="284" t="s">
        <v>66</v>
      </c>
      <c r="AQ49" s="284" t="s">
        <v>66</v>
      </c>
      <c r="AR49" s="284" t="s">
        <v>66</v>
      </c>
      <c r="AS49" s="284" t="s">
        <v>66</v>
      </c>
      <c r="AT49" s="284" t="s">
        <v>66</v>
      </c>
      <c r="AU49" s="284">
        <v>0.95515201437771446</v>
      </c>
      <c r="AV49" s="284">
        <v>1</v>
      </c>
      <c r="AW49" s="284">
        <v>0.93119664519994005</v>
      </c>
      <c r="AX49" s="284" t="s">
        <v>66</v>
      </c>
      <c r="AY49" s="284" t="s">
        <v>66</v>
      </c>
      <c r="AZ49" s="284">
        <v>1</v>
      </c>
      <c r="BA49" s="284">
        <v>1</v>
      </c>
      <c r="BB49" s="284" t="s">
        <v>66</v>
      </c>
      <c r="BC49" s="284" t="s">
        <v>66</v>
      </c>
      <c r="BD49" s="284" t="s">
        <v>66</v>
      </c>
      <c r="BE49" s="284">
        <v>1</v>
      </c>
      <c r="BF49" s="284" t="s">
        <v>66</v>
      </c>
      <c r="BG49" s="284">
        <v>1</v>
      </c>
      <c r="BH49" s="284">
        <v>0.51197768458888726</v>
      </c>
      <c r="BI49" s="284">
        <v>1</v>
      </c>
      <c r="BJ49" s="284" t="s">
        <v>66</v>
      </c>
      <c r="BK49" s="284">
        <v>1</v>
      </c>
      <c r="BL49" s="284" t="s">
        <v>66</v>
      </c>
      <c r="BM49" s="284" t="s">
        <v>66</v>
      </c>
      <c r="BN49" s="284">
        <v>0.87130822225550397</v>
      </c>
      <c r="BO49" s="284" t="s">
        <v>66</v>
      </c>
      <c r="BP49" s="284" t="s">
        <v>66</v>
      </c>
      <c r="BQ49" s="284">
        <v>0.99108506814437614</v>
      </c>
      <c r="BR49" s="284" t="s">
        <v>66</v>
      </c>
      <c r="BS49" s="284" t="s">
        <v>66</v>
      </c>
      <c r="BT49" s="284" t="s">
        <v>66</v>
      </c>
      <c r="BU49" s="284" t="s">
        <v>66</v>
      </c>
      <c r="BV49" s="284" t="s">
        <v>66</v>
      </c>
      <c r="BW49" s="284" t="s">
        <v>66</v>
      </c>
      <c r="BX49" s="284" t="s">
        <v>66</v>
      </c>
      <c r="BY49" s="284">
        <v>1</v>
      </c>
      <c r="BZ49" s="284" t="s">
        <v>66</v>
      </c>
      <c r="CA49" s="284" t="s">
        <v>66</v>
      </c>
      <c r="CB49" s="284" t="s">
        <v>66</v>
      </c>
      <c r="CC49" s="284" t="s">
        <v>66</v>
      </c>
      <c r="CD49" s="284" t="s">
        <v>66</v>
      </c>
      <c r="CE49" s="284" t="s">
        <v>66</v>
      </c>
      <c r="CF49" s="284" t="s">
        <v>66</v>
      </c>
      <c r="CG49" s="284" t="s">
        <v>66</v>
      </c>
      <c r="CH49" s="284" t="s">
        <v>66</v>
      </c>
      <c r="CI49" s="284" t="s">
        <v>66</v>
      </c>
      <c r="CJ49" s="284" t="s">
        <v>66</v>
      </c>
      <c r="CK49" s="284" t="s">
        <v>66</v>
      </c>
      <c r="CL49" s="284">
        <v>1</v>
      </c>
      <c r="CM49" s="284" t="s">
        <v>66</v>
      </c>
      <c r="CN49" s="284" t="s">
        <v>66</v>
      </c>
      <c r="CO49" s="284" t="s">
        <v>66</v>
      </c>
      <c r="CP49" s="284" t="s">
        <v>66</v>
      </c>
      <c r="CQ49" s="284" t="s">
        <v>66</v>
      </c>
      <c r="CR49" s="284">
        <v>1</v>
      </c>
      <c r="CS49" s="284" t="s">
        <v>66</v>
      </c>
      <c r="CT49" s="284">
        <v>0.85933053766661671</v>
      </c>
      <c r="CU49" s="284" t="s">
        <v>66</v>
      </c>
      <c r="CV49" s="284">
        <v>0.85933053766661671</v>
      </c>
      <c r="CW49" s="284" t="s">
        <v>66</v>
      </c>
      <c r="CX49" s="284" t="s">
        <v>66</v>
      </c>
      <c r="CY49" s="284">
        <v>1</v>
      </c>
      <c r="CZ49" s="284" t="s">
        <v>66</v>
      </c>
      <c r="DA49" s="284">
        <v>0.69164295342219551</v>
      </c>
    </row>
    <row r="50" spans="1:105" ht="13.5" thickBot="1" x14ac:dyDescent="0.35">
      <c r="A50" s="291" t="s">
        <v>733</v>
      </c>
      <c r="B50" s="292" t="s">
        <v>734</v>
      </c>
      <c r="C50" s="291" t="s">
        <v>179</v>
      </c>
      <c r="D50" s="293">
        <v>1</v>
      </c>
      <c r="E50" s="294">
        <v>1</v>
      </c>
      <c r="F50" s="299" t="s">
        <v>716</v>
      </c>
      <c r="G50" s="299" t="s">
        <v>716</v>
      </c>
      <c r="H50" s="299" t="s">
        <v>716</v>
      </c>
      <c r="I50" s="299" t="s">
        <v>716</v>
      </c>
      <c r="J50" s="298" t="s">
        <v>718</v>
      </c>
      <c r="K50" s="284" t="s">
        <v>66</v>
      </c>
      <c r="L50" s="284" t="s">
        <v>66</v>
      </c>
      <c r="M50" s="284" t="s">
        <v>66</v>
      </c>
      <c r="N50" s="284" t="s">
        <v>66</v>
      </c>
      <c r="O50" s="284" t="s">
        <v>66</v>
      </c>
      <c r="P50" s="284" t="s">
        <v>66</v>
      </c>
      <c r="Q50" s="284" t="s">
        <v>66</v>
      </c>
      <c r="R50" s="284" t="s">
        <v>66</v>
      </c>
      <c r="S50" s="284" t="s">
        <v>66</v>
      </c>
      <c r="T50" s="284" t="s">
        <v>66</v>
      </c>
      <c r="U50" s="284" t="s">
        <v>66</v>
      </c>
      <c r="V50" s="284" t="s">
        <v>66</v>
      </c>
      <c r="W50" s="284" t="s">
        <v>66</v>
      </c>
      <c r="X50" s="284" t="s">
        <v>66</v>
      </c>
      <c r="Y50" s="284" t="s">
        <v>66</v>
      </c>
      <c r="Z50" s="284" t="s">
        <v>66</v>
      </c>
      <c r="AA50" s="284" t="s">
        <v>66</v>
      </c>
      <c r="AB50" s="284" t="s">
        <v>66</v>
      </c>
      <c r="AC50" s="284" t="s">
        <v>66</v>
      </c>
      <c r="AD50" s="284" t="s">
        <v>66</v>
      </c>
      <c r="AE50" s="284" t="s">
        <v>66</v>
      </c>
      <c r="AF50" s="284" t="s">
        <v>66</v>
      </c>
      <c r="AG50" s="284" t="s">
        <v>66</v>
      </c>
      <c r="AH50" s="284" t="s">
        <v>66</v>
      </c>
      <c r="AI50" s="284" t="s">
        <v>66</v>
      </c>
      <c r="AJ50" s="284" t="s">
        <v>66</v>
      </c>
      <c r="AK50" s="284" t="s">
        <v>66</v>
      </c>
      <c r="AL50" s="284" t="s">
        <v>66</v>
      </c>
      <c r="AM50" s="284" t="s">
        <v>66</v>
      </c>
      <c r="AN50" s="284" t="s">
        <v>66</v>
      </c>
      <c r="AO50" s="284" t="s">
        <v>66</v>
      </c>
      <c r="AP50" s="284" t="s">
        <v>66</v>
      </c>
      <c r="AQ50" s="284" t="s">
        <v>66</v>
      </c>
      <c r="AR50" s="284" t="s">
        <v>66</v>
      </c>
      <c r="AS50" s="284" t="s">
        <v>66</v>
      </c>
      <c r="AT50" s="284" t="s">
        <v>66</v>
      </c>
      <c r="AU50" s="284" t="s">
        <v>66</v>
      </c>
      <c r="AV50" s="284" t="s">
        <v>66</v>
      </c>
      <c r="AW50" s="284" t="s">
        <v>66</v>
      </c>
      <c r="AX50" s="284" t="s">
        <v>66</v>
      </c>
      <c r="AY50" s="284" t="s">
        <v>66</v>
      </c>
      <c r="AZ50" s="284" t="s">
        <v>66</v>
      </c>
      <c r="BA50" s="284" t="s">
        <v>66</v>
      </c>
      <c r="BB50" s="284" t="s">
        <v>66</v>
      </c>
      <c r="BC50" s="284" t="s">
        <v>66</v>
      </c>
      <c r="BD50" s="284" t="s">
        <v>66</v>
      </c>
      <c r="BE50" s="284" t="s">
        <v>66</v>
      </c>
      <c r="BF50" s="284" t="s">
        <v>66</v>
      </c>
      <c r="BG50" s="284" t="s">
        <v>66</v>
      </c>
      <c r="BH50" s="284" t="s">
        <v>66</v>
      </c>
      <c r="BI50" s="284" t="s">
        <v>66</v>
      </c>
      <c r="BJ50" s="284" t="s">
        <v>66</v>
      </c>
      <c r="BK50" s="284" t="s">
        <v>66</v>
      </c>
      <c r="BL50" s="284" t="s">
        <v>66</v>
      </c>
      <c r="BM50" s="284" t="s">
        <v>66</v>
      </c>
      <c r="BN50" s="284" t="s">
        <v>66</v>
      </c>
      <c r="BO50" s="284" t="s">
        <v>66</v>
      </c>
      <c r="BP50" s="284" t="s">
        <v>66</v>
      </c>
      <c r="BQ50" s="284" t="s">
        <v>66</v>
      </c>
      <c r="BR50" s="284" t="s">
        <v>66</v>
      </c>
      <c r="BS50" s="284" t="s">
        <v>66</v>
      </c>
      <c r="BT50" s="284" t="s">
        <v>66</v>
      </c>
      <c r="BU50" s="284" t="s">
        <v>66</v>
      </c>
      <c r="BV50" s="284" t="s">
        <v>66</v>
      </c>
      <c r="BW50" s="284" t="s">
        <v>66</v>
      </c>
      <c r="BX50" s="284" t="s">
        <v>66</v>
      </c>
      <c r="BY50" s="284" t="s">
        <v>66</v>
      </c>
      <c r="BZ50" s="284" t="s">
        <v>66</v>
      </c>
      <c r="CA50" s="284" t="s">
        <v>66</v>
      </c>
      <c r="CB50" s="284" t="s">
        <v>66</v>
      </c>
      <c r="CC50" s="284" t="s">
        <v>66</v>
      </c>
      <c r="CD50" s="284" t="s">
        <v>66</v>
      </c>
      <c r="CE50" s="284" t="s">
        <v>66</v>
      </c>
      <c r="CF50" s="284" t="s">
        <v>66</v>
      </c>
      <c r="CG50" s="284" t="s">
        <v>66</v>
      </c>
      <c r="CH50" s="284" t="s">
        <v>66</v>
      </c>
      <c r="CI50" s="284" t="s">
        <v>66</v>
      </c>
      <c r="CJ50" s="284" t="s">
        <v>66</v>
      </c>
      <c r="CK50" s="284" t="s">
        <v>66</v>
      </c>
      <c r="CL50" s="284" t="s">
        <v>66</v>
      </c>
      <c r="CM50" s="284" t="s">
        <v>66</v>
      </c>
      <c r="CN50" s="284" t="s">
        <v>66</v>
      </c>
      <c r="CO50" s="284" t="s">
        <v>66</v>
      </c>
      <c r="CP50" s="284" t="s">
        <v>66</v>
      </c>
      <c r="CQ50" s="284" t="s">
        <v>66</v>
      </c>
      <c r="CR50" s="284" t="s">
        <v>66</v>
      </c>
      <c r="CS50" s="284" t="s">
        <v>66</v>
      </c>
      <c r="CT50" s="284" t="s">
        <v>66</v>
      </c>
      <c r="CU50" s="284" t="s">
        <v>66</v>
      </c>
      <c r="CV50" s="284" t="s">
        <v>66</v>
      </c>
      <c r="CW50" s="284" t="s">
        <v>66</v>
      </c>
      <c r="CX50" s="284" t="s">
        <v>66</v>
      </c>
      <c r="CY50" s="284" t="s">
        <v>66</v>
      </c>
      <c r="CZ50" s="284" t="s">
        <v>66</v>
      </c>
      <c r="DA50" s="284" t="s">
        <v>66</v>
      </c>
    </row>
    <row r="51" spans="1:105" x14ac:dyDescent="0.3">
      <c r="A51" s="279" t="s">
        <v>735</v>
      </c>
      <c r="B51" s="280" t="s">
        <v>736</v>
      </c>
      <c r="C51" s="279" t="s">
        <v>64</v>
      </c>
      <c r="D51" s="281">
        <v>5</v>
      </c>
      <c r="E51" s="282">
        <v>1</v>
      </c>
      <c r="F51" s="288" t="s">
        <v>716</v>
      </c>
      <c r="G51" s="289" t="s">
        <v>717</v>
      </c>
      <c r="H51" s="290"/>
      <c r="I51" s="290"/>
      <c r="J51" s="290"/>
      <c r="K51" s="284" t="s">
        <v>66</v>
      </c>
      <c r="L51" s="284" t="s">
        <v>66</v>
      </c>
      <c r="M51" s="284" t="s">
        <v>66</v>
      </c>
      <c r="N51" s="284" t="s">
        <v>66</v>
      </c>
      <c r="O51" s="284" t="s">
        <v>66</v>
      </c>
      <c r="P51" s="284" t="s">
        <v>66</v>
      </c>
      <c r="Q51" s="284" t="s">
        <v>66</v>
      </c>
      <c r="R51" s="284" t="s">
        <v>66</v>
      </c>
      <c r="S51" s="284" t="s">
        <v>66</v>
      </c>
      <c r="T51" s="284" t="s">
        <v>66</v>
      </c>
      <c r="U51" s="284" t="s">
        <v>66</v>
      </c>
      <c r="V51" s="284" t="s">
        <v>66</v>
      </c>
      <c r="W51" s="284" t="s">
        <v>66</v>
      </c>
      <c r="X51" s="284" t="s">
        <v>66</v>
      </c>
      <c r="Y51" s="284" t="s">
        <v>66</v>
      </c>
      <c r="Z51" s="284" t="s">
        <v>66</v>
      </c>
      <c r="AA51" s="284" t="s">
        <v>66</v>
      </c>
      <c r="AB51" s="284" t="s">
        <v>66</v>
      </c>
      <c r="AC51" s="284" t="s">
        <v>66</v>
      </c>
      <c r="AD51" s="284" t="s">
        <v>66</v>
      </c>
      <c r="AE51" s="284" t="s">
        <v>66</v>
      </c>
      <c r="AF51" s="284" t="s">
        <v>66</v>
      </c>
      <c r="AG51" s="284" t="s">
        <v>66</v>
      </c>
      <c r="AH51" s="284" t="s">
        <v>66</v>
      </c>
      <c r="AI51" s="284" t="s">
        <v>66</v>
      </c>
      <c r="AJ51" s="284" t="s">
        <v>66</v>
      </c>
      <c r="AK51" s="284" t="s">
        <v>66</v>
      </c>
      <c r="AL51" s="284" t="s">
        <v>66</v>
      </c>
      <c r="AM51" s="284" t="s">
        <v>66</v>
      </c>
      <c r="AN51" s="284" t="s">
        <v>66</v>
      </c>
      <c r="AO51" s="284" t="s">
        <v>66</v>
      </c>
      <c r="AP51" s="284" t="s">
        <v>66</v>
      </c>
      <c r="AQ51" s="284" t="s">
        <v>66</v>
      </c>
      <c r="AR51" s="284" t="s">
        <v>66</v>
      </c>
      <c r="AS51" s="284" t="s">
        <v>66</v>
      </c>
      <c r="AT51" s="284" t="s">
        <v>66</v>
      </c>
      <c r="AU51" s="284" t="s">
        <v>66</v>
      </c>
      <c r="AV51" s="284" t="s">
        <v>66</v>
      </c>
      <c r="AW51" s="284" t="s">
        <v>66</v>
      </c>
      <c r="AX51" s="284" t="s">
        <v>66</v>
      </c>
      <c r="AY51" s="284" t="s">
        <v>66</v>
      </c>
      <c r="AZ51" s="284" t="s">
        <v>66</v>
      </c>
      <c r="BA51" s="284" t="s">
        <v>66</v>
      </c>
      <c r="BB51" s="284" t="s">
        <v>66</v>
      </c>
      <c r="BC51" s="284" t="s">
        <v>66</v>
      </c>
      <c r="BD51" s="284" t="s">
        <v>66</v>
      </c>
      <c r="BE51" s="284" t="s">
        <v>66</v>
      </c>
      <c r="BF51" s="284" t="s">
        <v>66</v>
      </c>
      <c r="BG51" s="284" t="s">
        <v>66</v>
      </c>
      <c r="BH51" s="284" t="s">
        <v>66</v>
      </c>
      <c r="BI51" s="284" t="s">
        <v>66</v>
      </c>
      <c r="BJ51" s="284" t="s">
        <v>66</v>
      </c>
      <c r="BK51" s="284" t="s">
        <v>66</v>
      </c>
      <c r="BL51" s="284" t="s">
        <v>66</v>
      </c>
      <c r="BM51" s="284" t="s">
        <v>66</v>
      </c>
      <c r="BN51" s="284" t="s">
        <v>66</v>
      </c>
      <c r="BO51" s="284" t="s">
        <v>66</v>
      </c>
      <c r="BP51" s="284" t="s">
        <v>66</v>
      </c>
      <c r="BQ51" s="284" t="s">
        <v>66</v>
      </c>
      <c r="BR51" s="284">
        <v>1</v>
      </c>
      <c r="BS51" s="284" t="s">
        <v>66</v>
      </c>
      <c r="BT51" s="284" t="s">
        <v>66</v>
      </c>
      <c r="BU51" s="284" t="s">
        <v>66</v>
      </c>
      <c r="BV51" s="284" t="s">
        <v>66</v>
      </c>
      <c r="BW51" s="284" t="s">
        <v>66</v>
      </c>
      <c r="BX51" s="284" t="s">
        <v>66</v>
      </c>
      <c r="BY51" s="284" t="s">
        <v>66</v>
      </c>
      <c r="BZ51" s="284" t="s">
        <v>66</v>
      </c>
      <c r="CA51" s="284" t="s">
        <v>66</v>
      </c>
      <c r="CB51" s="284" t="s">
        <v>66</v>
      </c>
      <c r="CC51" s="284" t="s">
        <v>66</v>
      </c>
      <c r="CD51" s="284" t="s">
        <v>66</v>
      </c>
      <c r="CE51" s="284" t="s">
        <v>66</v>
      </c>
      <c r="CF51" s="284" t="s">
        <v>66</v>
      </c>
      <c r="CG51" s="284" t="s">
        <v>66</v>
      </c>
      <c r="CH51" s="284" t="s">
        <v>66</v>
      </c>
      <c r="CI51" s="284" t="s">
        <v>66</v>
      </c>
      <c r="CJ51" s="284" t="s">
        <v>66</v>
      </c>
      <c r="CK51" s="284" t="s">
        <v>66</v>
      </c>
      <c r="CL51" s="284" t="s">
        <v>66</v>
      </c>
      <c r="CM51" s="284" t="s">
        <v>66</v>
      </c>
      <c r="CN51" s="284" t="s">
        <v>66</v>
      </c>
      <c r="CO51" s="284" t="s">
        <v>66</v>
      </c>
      <c r="CP51" s="284" t="s">
        <v>66</v>
      </c>
      <c r="CQ51" s="284" t="s">
        <v>66</v>
      </c>
      <c r="CR51" s="284" t="s">
        <v>66</v>
      </c>
      <c r="CS51" s="284" t="s">
        <v>66</v>
      </c>
      <c r="CT51" s="284" t="s">
        <v>66</v>
      </c>
      <c r="CU51" s="284" t="s">
        <v>66</v>
      </c>
      <c r="CV51" s="284" t="s">
        <v>66</v>
      </c>
      <c r="CW51" s="284" t="s">
        <v>66</v>
      </c>
      <c r="CX51" s="284" t="s">
        <v>66</v>
      </c>
      <c r="CY51" s="284" t="s">
        <v>66</v>
      </c>
      <c r="CZ51" s="284" t="s">
        <v>66</v>
      </c>
      <c r="DA51" s="284" t="s">
        <v>66</v>
      </c>
    </row>
    <row r="52" spans="1:105" x14ac:dyDescent="0.3">
      <c r="A52" s="285" t="s">
        <v>735</v>
      </c>
      <c r="B52" s="286" t="s">
        <v>736</v>
      </c>
      <c r="C52" s="285" t="s">
        <v>67</v>
      </c>
      <c r="D52" s="287">
        <v>4</v>
      </c>
      <c r="E52" s="282">
        <v>1</v>
      </c>
      <c r="F52" s="288" t="s">
        <v>716</v>
      </c>
      <c r="G52" s="288" t="s">
        <v>716</v>
      </c>
      <c r="H52" s="289" t="s">
        <v>717</v>
      </c>
      <c r="I52" s="290"/>
      <c r="J52" s="290"/>
      <c r="K52" s="284" t="s">
        <v>66</v>
      </c>
      <c r="L52" s="284" t="s">
        <v>66</v>
      </c>
      <c r="M52" s="284">
        <v>0.5</v>
      </c>
      <c r="N52" s="284">
        <v>7.757731958762884E-2</v>
      </c>
      <c r="O52" s="284" t="s">
        <v>66</v>
      </c>
      <c r="P52" s="284" t="s">
        <v>66</v>
      </c>
      <c r="Q52" s="284" t="s">
        <v>66</v>
      </c>
      <c r="R52" s="284" t="s">
        <v>66</v>
      </c>
      <c r="S52" s="284" t="s">
        <v>66</v>
      </c>
      <c r="T52" s="284" t="s">
        <v>66</v>
      </c>
      <c r="U52" s="284" t="s">
        <v>66</v>
      </c>
      <c r="V52" s="284" t="s">
        <v>66</v>
      </c>
      <c r="W52" s="284" t="s">
        <v>66</v>
      </c>
      <c r="X52" s="284" t="s">
        <v>66</v>
      </c>
      <c r="Y52" s="284" t="s">
        <v>66</v>
      </c>
      <c r="Z52" s="284" t="s">
        <v>66</v>
      </c>
      <c r="AA52" s="284" t="s">
        <v>66</v>
      </c>
      <c r="AB52" s="284" t="s">
        <v>66</v>
      </c>
      <c r="AC52" s="284" t="s">
        <v>66</v>
      </c>
      <c r="AD52" s="284" t="s">
        <v>66</v>
      </c>
      <c r="AE52" s="284" t="s">
        <v>66</v>
      </c>
      <c r="AF52" s="284" t="s">
        <v>66</v>
      </c>
      <c r="AG52" s="284" t="s">
        <v>66</v>
      </c>
      <c r="AH52" s="284" t="s">
        <v>66</v>
      </c>
      <c r="AI52" s="284" t="s">
        <v>66</v>
      </c>
      <c r="AJ52" s="284" t="s">
        <v>66</v>
      </c>
      <c r="AK52" s="284" t="s">
        <v>66</v>
      </c>
      <c r="AL52" s="284" t="s">
        <v>66</v>
      </c>
      <c r="AM52" s="284" t="s">
        <v>66</v>
      </c>
      <c r="AN52" s="284" t="s">
        <v>66</v>
      </c>
      <c r="AO52" s="284" t="s">
        <v>66</v>
      </c>
      <c r="AP52" s="284" t="s">
        <v>66</v>
      </c>
      <c r="AQ52" s="284" t="s">
        <v>66</v>
      </c>
      <c r="AR52" s="284" t="s">
        <v>66</v>
      </c>
      <c r="AS52" s="284" t="s">
        <v>66</v>
      </c>
      <c r="AT52" s="284" t="s">
        <v>66</v>
      </c>
      <c r="AU52" s="284" t="s">
        <v>66</v>
      </c>
      <c r="AV52" s="284">
        <v>0.5</v>
      </c>
      <c r="AW52" s="284" t="s">
        <v>66</v>
      </c>
      <c r="AX52" s="284" t="s">
        <v>66</v>
      </c>
      <c r="AY52" s="284" t="s">
        <v>66</v>
      </c>
      <c r="AZ52" s="284" t="s">
        <v>66</v>
      </c>
      <c r="BA52" s="284" t="s">
        <v>66</v>
      </c>
      <c r="BB52" s="284" t="s">
        <v>66</v>
      </c>
      <c r="BC52" s="284" t="s">
        <v>66</v>
      </c>
      <c r="BD52" s="284" t="s">
        <v>66</v>
      </c>
      <c r="BE52" s="284" t="s">
        <v>66</v>
      </c>
      <c r="BF52" s="284" t="s">
        <v>66</v>
      </c>
      <c r="BG52" s="284" t="s">
        <v>66</v>
      </c>
      <c r="BH52" s="284" t="s">
        <v>66</v>
      </c>
      <c r="BI52" s="284" t="s">
        <v>66</v>
      </c>
      <c r="BJ52" s="284" t="s">
        <v>66</v>
      </c>
      <c r="BK52" s="284" t="s">
        <v>66</v>
      </c>
      <c r="BL52" s="284" t="s">
        <v>66</v>
      </c>
      <c r="BM52" s="284" t="s">
        <v>66</v>
      </c>
      <c r="BN52" s="284" t="s">
        <v>66</v>
      </c>
      <c r="BO52" s="284" t="s">
        <v>66</v>
      </c>
      <c r="BP52" s="284" t="s">
        <v>66</v>
      </c>
      <c r="BQ52" s="284" t="s">
        <v>66</v>
      </c>
      <c r="BR52" s="284">
        <v>1</v>
      </c>
      <c r="BS52" s="284" t="s">
        <v>66</v>
      </c>
      <c r="BT52" s="284" t="s">
        <v>66</v>
      </c>
      <c r="BU52" s="284" t="s">
        <v>66</v>
      </c>
      <c r="BV52" s="284" t="s">
        <v>66</v>
      </c>
      <c r="BW52" s="284" t="s">
        <v>66</v>
      </c>
      <c r="BX52" s="284" t="s">
        <v>66</v>
      </c>
      <c r="BY52" s="284" t="s">
        <v>66</v>
      </c>
      <c r="BZ52" s="284" t="s">
        <v>66</v>
      </c>
      <c r="CA52" s="284" t="s">
        <v>66</v>
      </c>
      <c r="CB52" s="284" t="s">
        <v>66</v>
      </c>
      <c r="CC52" s="284" t="s">
        <v>66</v>
      </c>
      <c r="CD52" s="284" t="s">
        <v>66</v>
      </c>
      <c r="CE52" s="284" t="s">
        <v>66</v>
      </c>
      <c r="CF52" s="284" t="s">
        <v>66</v>
      </c>
      <c r="CG52" s="284" t="s">
        <v>66</v>
      </c>
      <c r="CH52" s="284" t="s">
        <v>66</v>
      </c>
      <c r="CI52" s="284" t="s">
        <v>66</v>
      </c>
      <c r="CJ52" s="284" t="s">
        <v>66</v>
      </c>
      <c r="CK52" s="284" t="s">
        <v>66</v>
      </c>
      <c r="CL52" s="284" t="s">
        <v>66</v>
      </c>
      <c r="CM52" s="284" t="s">
        <v>66</v>
      </c>
      <c r="CN52" s="284" t="s">
        <v>66</v>
      </c>
      <c r="CO52" s="284">
        <v>1</v>
      </c>
      <c r="CP52" s="284" t="s">
        <v>66</v>
      </c>
      <c r="CQ52" s="284" t="s">
        <v>66</v>
      </c>
      <c r="CR52" s="284" t="s">
        <v>66</v>
      </c>
      <c r="CS52" s="284" t="s">
        <v>66</v>
      </c>
      <c r="CT52" s="284" t="s">
        <v>66</v>
      </c>
      <c r="CU52" s="284" t="s">
        <v>66</v>
      </c>
      <c r="CV52" s="284" t="s">
        <v>66</v>
      </c>
      <c r="CW52" s="284" t="s">
        <v>66</v>
      </c>
      <c r="CX52" s="284" t="s">
        <v>66</v>
      </c>
      <c r="CY52" s="284" t="s">
        <v>66</v>
      </c>
      <c r="CZ52" s="284" t="s">
        <v>66</v>
      </c>
      <c r="DA52" s="284" t="s">
        <v>66</v>
      </c>
    </row>
    <row r="53" spans="1:105" x14ac:dyDescent="0.3">
      <c r="A53" s="285" t="s">
        <v>735</v>
      </c>
      <c r="B53" s="286" t="s">
        <v>736</v>
      </c>
      <c r="C53" s="285" t="s">
        <v>69</v>
      </c>
      <c r="D53" s="287">
        <v>3</v>
      </c>
      <c r="E53" s="282">
        <v>1</v>
      </c>
      <c r="F53" s="288" t="s">
        <v>716</v>
      </c>
      <c r="G53" s="288" t="s">
        <v>716</v>
      </c>
      <c r="H53" s="288" t="s">
        <v>716</v>
      </c>
      <c r="I53" s="289" t="s">
        <v>717</v>
      </c>
      <c r="J53" s="290"/>
      <c r="K53" s="284" t="s">
        <v>66</v>
      </c>
      <c r="L53" s="284" t="s">
        <v>66</v>
      </c>
      <c r="M53" s="284">
        <v>0.5</v>
      </c>
      <c r="N53" s="284">
        <v>5.4841941228851297E-2</v>
      </c>
      <c r="O53" s="284" t="s">
        <v>66</v>
      </c>
      <c r="P53" s="284" t="s">
        <v>66</v>
      </c>
      <c r="Q53" s="284" t="s">
        <v>66</v>
      </c>
      <c r="R53" s="284" t="s">
        <v>66</v>
      </c>
      <c r="S53" s="284" t="s">
        <v>66</v>
      </c>
      <c r="T53" s="284">
        <v>0.79530276046304538</v>
      </c>
      <c r="U53" s="284" t="s">
        <v>66</v>
      </c>
      <c r="V53" s="284" t="s">
        <v>66</v>
      </c>
      <c r="W53" s="284" t="s">
        <v>66</v>
      </c>
      <c r="X53" s="284" t="s">
        <v>66</v>
      </c>
      <c r="Y53" s="284" t="s">
        <v>66</v>
      </c>
      <c r="Z53" s="284" t="s">
        <v>66</v>
      </c>
      <c r="AA53" s="284" t="s">
        <v>66</v>
      </c>
      <c r="AB53" s="284" t="s">
        <v>66</v>
      </c>
      <c r="AC53" s="284" t="s">
        <v>66</v>
      </c>
      <c r="AD53" s="284" t="s">
        <v>66</v>
      </c>
      <c r="AE53" s="284" t="s">
        <v>66</v>
      </c>
      <c r="AF53" s="284" t="s">
        <v>66</v>
      </c>
      <c r="AG53" s="284" t="s">
        <v>66</v>
      </c>
      <c r="AH53" s="284" t="s">
        <v>66</v>
      </c>
      <c r="AI53" s="284" t="s">
        <v>66</v>
      </c>
      <c r="AJ53" s="284" t="s">
        <v>66</v>
      </c>
      <c r="AK53" s="284" t="s">
        <v>66</v>
      </c>
      <c r="AL53" s="284" t="s">
        <v>66</v>
      </c>
      <c r="AM53" s="284" t="s">
        <v>66</v>
      </c>
      <c r="AN53" s="284" t="s">
        <v>66</v>
      </c>
      <c r="AO53" s="284" t="s">
        <v>66</v>
      </c>
      <c r="AP53" s="284" t="s">
        <v>66</v>
      </c>
      <c r="AQ53" s="284" t="s">
        <v>66</v>
      </c>
      <c r="AR53" s="284" t="s">
        <v>66</v>
      </c>
      <c r="AS53" s="284">
        <v>1</v>
      </c>
      <c r="AT53" s="284" t="s">
        <v>66</v>
      </c>
      <c r="AU53" s="284" t="s">
        <v>66</v>
      </c>
      <c r="AV53" s="284">
        <v>0.61390249332146041</v>
      </c>
      <c r="AW53" s="284" t="s">
        <v>66</v>
      </c>
      <c r="AX53" s="284" t="s">
        <v>66</v>
      </c>
      <c r="AY53" s="284" t="s">
        <v>66</v>
      </c>
      <c r="AZ53" s="284" t="s">
        <v>66</v>
      </c>
      <c r="BA53" s="284">
        <v>0.52842831700801429</v>
      </c>
      <c r="BB53" s="284" t="s">
        <v>66</v>
      </c>
      <c r="BC53" s="284" t="s">
        <v>66</v>
      </c>
      <c r="BD53" s="284" t="s">
        <v>66</v>
      </c>
      <c r="BE53" s="284" t="s">
        <v>66</v>
      </c>
      <c r="BF53" s="284" t="s">
        <v>66</v>
      </c>
      <c r="BG53" s="284" t="s">
        <v>66</v>
      </c>
      <c r="BH53" s="284" t="s">
        <v>66</v>
      </c>
      <c r="BI53" s="284" t="s">
        <v>66</v>
      </c>
      <c r="BJ53" s="284">
        <v>1</v>
      </c>
      <c r="BK53" s="284" t="s">
        <v>66</v>
      </c>
      <c r="BL53" s="284" t="s">
        <v>66</v>
      </c>
      <c r="BM53" s="284" t="s">
        <v>66</v>
      </c>
      <c r="BN53" s="284" t="s">
        <v>66</v>
      </c>
      <c r="BO53" s="284" t="s">
        <v>66</v>
      </c>
      <c r="BP53" s="284" t="s">
        <v>66</v>
      </c>
      <c r="BQ53" s="284" t="s">
        <v>66</v>
      </c>
      <c r="BR53" s="284">
        <v>1</v>
      </c>
      <c r="BS53" s="284" t="s">
        <v>66</v>
      </c>
      <c r="BT53" s="284" t="s">
        <v>66</v>
      </c>
      <c r="BU53" s="284" t="s">
        <v>66</v>
      </c>
      <c r="BV53" s="284" t="s">
        <v>66</v>
      </c>
      <c r="BW53" s="284" t="s">
        <v>66</v>
      </c>
      <c r="BX53" s="284" t="s">
        <v>66</v>
      </c>
      <c r="BY53" s="284">
        <v>0.60546527159394481</v>
      </c>
      <c r="BZ53" s="284" t="s">
        <v>66</v>
      </c>
      <c r="CA53" s="284" t="s">
        <v>66</v>
      </c>
      <c r="CB53" s="284" t="s">
        <v>66</v>
      </c>
      <c r="CC53" s="284" t="s">
        <v>66</v>
      </c>
      <c r="CD53" s="284" t="s">
        <v>66</v>
      </c>
      <c r="CE53" s="284" t="s">
        <v>66</v>
      </c>
      <c r="CF53" s="284" t="s">
        <v>66</v>
      </c>
      <c r="CG53" s="284" t="s">
        <v>66</v>
      </c>
      <c r="CH53" s="284" t="s">
        <v>66</v>
      </c>
      <c r="CI53" s="284" t="s">
        <v>66</v>
      </c>
      <c r="CJ53" s="284" t="s">
        <v>66</v>
      </c>
      <c r="CK53" s="284" t="s">
        <v>66</v>
      </c>
      <c r="CL53" s="284" t="s">
        <v>66</v>
      </c>
      <c r="CM53" s="284" t="s">
        <v>66</v>
      </c>
      <c r="CN53" s="284" t="s">
        <v>66</v>
      </c>
      <c r="CO53" s="284" t="s">
        <v>66</v>
      </c>
      <c r="CP53" s="284" t="s">
        <v>66</v>
      </c>
      <c r="CQ53" s="284" t="s">
        <v>66</v>
      </c>
      <c r="CR53" s="284" t="s">
        <v>66</v>
      </c>
      <c r="CS53" s="284" t="s">
        <v>66</v>
      </c>
      <c r="CT53" s="284" t="s">
        <v>66</v>
      </c>
      <c r="CU53" s="284" t="s">
        <v>66</v>
      </c>
      <c r="CV53" s="284" t="s">
        <v>66</v>
      </c>
      <c r="CW53" s="284" t="s">
        <v>66</v>
      </c>
      <c r="CX53" s="284" t="s">
        <v>66</v>
      </c>
      <c r="CY53" s="284" t="s">
        <v>66</v>
      </c>
      <c r="CZ53" s="284" t="s">
        <v>66</v>
      </c>
      <c r="DA53" s="284" t="s">
        <v>66</v>
      </c>
    </row>
    <row r="54" spans="1:105" x14ac:dyDescent="0.3">
      <c r="A54" s="285" t="s">
        <v>735</v>
      </c>
      <c r="B54" s="286" t="s">
        <v>736</v>
      </c>
      <c r="C54" s="285" t="s">
        <v>73</v>
      </c>
      <c r="D54" s="287">
        <v>2</v>
      </c>
      <c r="E54" s="282">
        <v>1</v>
      </c>
      <c r="F54" s="288" t="s">
        <v>716</v>
      </c>
      <c r="G54" s="288" t="s">
        <v>716</v>
      </c>
      <c r="H54" s="288" t="s">
        <v>716</v>
      </c>
      <c r="I54" s="289" t="s">
        <v>717</v>
      </c>
      <c r="J54" s="290"/>
      <c r="K54" s="284" t="s">
        <v>66</v>
      </c>
      <c r="L54" s="284" t="s">
        <v>66</v>
      </c>
      <c r="M54" s="284">
        <v>0.5</v>
      </c>
      <c r="N54" s="284">
        <v>4.3352757826263716E-2</v>
      </c>
      <c r="O54" s="284" t="s">
        <v>66</v>
      </c>
      <c r="P54" s="284" t="s">
        <v>66</v>
      </c>
      <c r="Q54" s="284" t="s">
        <v>66</v>
      </c>
      <c r="R54" s="284" t="s">
        <v>66</v>
      </c>
      <c r="S54" s="284" t="s">
        <v>66</v>
      </c>
      <c r="T54" s="284">
        <v>1</v>
      </c>
      <c r="U54" s="284" t="s">
        <v>66</v>
      </c>
      <c r="V54" s="284" t="s">
        <v>66</v>
      </c>
      <c r="W54" s="284" t="s">
        <v>66</v>
      </c>
      <c r="X54" s="284" t="s">
        <v>66</v>
      </c>
      <c r="Y54" s="284" t="s">
        <v>66</v>
      </c>
      <c r="Z54" s="284" t="s">
        <v>66</v>
      </c>
      <c r="AA54" s="284" t="s">
        <v>66</v>
      </c>
      <c r="AB54" s="284" t="s">
        <v>66</v>
      </c>
      <c r="AC54" s="284" t="s">
        <v>66</v>
      </c>
      <c r="AD54" s="284" t="s">
        <v>66</v>
      </c>
      <c r="AE54" s="284" t="s">
        <v>66</v>
      </c>
      <c r="AF54" s="284" t="s">
        <v>66</v>
      </c>
      <c r="AG54" s="284" t="s">
        <v>66</v>
      </c>
      <c r="AH54" s="284" t="s">
        <v>66</v>
      </c>
      <c r="AI54" s="284" t="s">
        <v>66</v>
      </c>
      <c r="AJ54" s="284" t="s">
        <v>66</v>
      </c>
      <c r="AK54" s="284" t="s">
        <v>66</v>
      </c>
      <c r="AL54" s="284" t="s">
        <v>66</v>
      </c>
      <c r="AM54" s="284" t="s">
        <v>66</v>
      </c>
      <c r="AN54" s="284" t="s">
        <v>66</v>
      </c>
      <c r="AO54" s="284" t="s">
        <v>66</v>
      </c>
      <c r="AP54" s="284" t="s">
        <v>66</v>
      </c>
      <c r="AQ54" s="284" t="s">
        <v>66</v>
      </c>
      <c r="AR54" s="284" t="s">
        <v>66</v>
      </c>
      <c r="AS54" s="284">
        <v>1</v>
      </c>
      <c r="AT54" s="284">
        <v>1</v>
      </c>
      <c r="AU54" s="284" t="s">
        <v>66</v>
      </c>
      <c r="AV54" s="284">
        <v>1</v>
      </c>
      <c r="AW54" s="284" t="s">
        <v>66</v>
      </c>
      <c r="AX54" s="284" t="s">
        <v>66</v>
      </c>
      <c r="AY54" s="284" t="s">
        <v>66</v>
      </c>
      <c r="AZ54" s="284" t="s">
        <v>66</v>
      </c>
      <c r="BA54" s="284">
        <v>0.28251456836969779</v>
      </c>
      <c r="BB54" s="284" t="s">
        <v>66</v>
      </c>
      <c r="BC54" s="284" t="s">
        <v>66</v>
      </c>
      <c r="BD54" s="284">
        <v>1</v>
      </c>
      <c r="BE54" s="284" t="s">
        <v>66</v>
      </c>
      <c r="BF54" s="284" t="s">
        <v>66</v>
      </c>
      <c r="BG54" s="284" t="s">
        <v>66</v>
      </c>
      <c r="BH54" s="284" t="s">
        <v>66</v>
      </c>
      <c r="BI54" s="284" t="s">
        <v>66</v>
      </c>
      <c r="BJ54" s="284">
        <v>1</v>
      </c>
      <c r="BK54" s="284" t="s">
        <v>66</v>
      </c>
      <c r="BL54" s="284" t="s">
        <v>66</v>
      </c>
      <c r="BM54" s="284" t="s">
        <v>66</v>
      </c>
      <c r="BN54" s="284" t="s">
        <v>66</v>
      </c>
      <c r="BO54" s="284" t="s">
        <v>66</v>
      </c>
      <c r="BP54" s="284" t="s">
        <v>66</v>
      </c>
      <c r="BQ54" s="284" t="s">
        <v>66</v>
      </c>
      <c r="BR54" s="284">
        <v>1</v>
      </c>
      <c r="BS54" s="284" t="s">
        <v>66</v>
      </c>
      <c r="BT54" s="284" t="s">
        <v>66</v>
      </c>
      <c r="BU54" s="284" t="s">
        <v>66</v>
      </c>
      <c r="BV54" s="284" t="s">
        <v>66</v>
      </c>
      <c r="BW54" s="284" t="s">
        <v>66</v>
      </c>
      <c r="BX54" s="284" t="s">
        <v>66</v>
      </c>
      <c r="BY54" s="284">
        <v>0.51083818945656589</v>
      </c>
      <c r="BZ54" s="284" t="s">
        <v>66</v>
      </c>
      <c r="CA54" s="284" t="s">
        <v>66</v>
      </c>
      <c r="CB54" s="284" t="s">
        <v>66</v>
      </c>
      <c r="CC54" s="284" t="s">
        <v>66</v>
      </c>
      <c r="CD54" s="284" t="s">
        <v>66</v>
      </c>
      <c r="CE54" s="284" t="s">
        <v>66</v>
      </c>
      <c r="CF54" s="284" t="s">
        <v>66</v>
      </c>
      <c r="CG54" s="284" t="s">
        <v>66</v>
      </c>
      <c r="CH54" s="284" t="s">
        <v>66</v>
      </c>
      <c r="CI54" s="284" t="s">
        <v>66</v>
      </c>
      <c r="CJ54" s="284" t="s">
        <v>66</v>
      </c>
      <c r="CK54" s="284" t="s">
        <v>66</v>
      </c>
      <c r="CL54" s="284" t="s">
        <v>66</v>
      </c>
      <c r="CM54" s="284" t="s">
        <v>66</v>
      </c>
      <c r="CN54" s="284" t="s">
        <v>66</v>
      </c>
      <c r="CO54" s="284" t="s">
        <v>66</v>
      </c>
      <c r="CP54" s="284" t="s">
        <v>66</v>
      </c>
      <c r="CQ54" s="284" t="s">
        <v>66</v>
      </c>
      <c r="CR54" s="284" t="s">
        <v>66</v>
      </c>
      <c r="CS54" s="284">
        <v>0.87933663097980752</v>
      </c>
      <c r="CT54" s="284" t="s">
        <v>66</v>
      </c>
      <c r="CU54" s="284">
        <v>1</v>
      </c>
      <c r="CV54" s="284" t="s">
        <v>66</v>
      </c>
      <c r="CW54" s="284" t="s">
        <v>66</v>
      </c>
      <c r="CX54" s="284" t="s">
        <v>66</v>
      </c>
      <c r="CY54" s="284" t="s">
        <v>66</v>
      </c>
      <c r="CZ54" s="284" t="s">
        <v>66</v>
      </c>
      <c r="DA54" s="284" t="s">
        <v>66</v>
      </c>
    </row>
    <row r="55" spans="1:105" ht="13.5" thickBot="1" x14ac:dyDescent="0.35">
      <c r="A55" s="291" t="s">
        <v>735</v>
      </c>
      <c r="B55" s="292" t="s">
        <v>736</v>
      </c>
      <c r="C55" s="291" t="s">
        <v>179</v>
      </c>
      <c r="D55" s="293">
        <v>1</v>
      </c>
      <c r="E55" s="294">
        <v>1</v>
      </c>
      <c r="F55" s="299" t="s">
        <v>716</v>
      </c>
      <c r="G55" s="299" t="s">
        <v>716</v>
      </c>
      <c r="H55" s="299" t="s">
        <v>716</v>
      </c>
      <c r="I55" s="298" t="s">
        <v>718</v>
      </c>
      <c r="J55" s="298" t="s">
        <v>718</v>
      </c>
      <c r="K55" s="284" t="s">
        <v>66</v>
      </c>
      <c r="L55" s="284" t="s">
        <v>66</v>
      </c>
      <c r="M55" s="284" t="s">
        <v>66</v>
      </c>
      <c r="N55" s="284" t="s">
        <v>66</v>
      </c>
      <c r="O55" s="284" t="s">
        <v>66</v>
      </c>
      <c r="P55" s="284" t="s">
        <v>66</v>
      </c>
      <c r="Q55" s="284" t="s">
        <v>66</v>
      </c>
      <c r="R55" s="284" t="s">
        <v>66</v>
      </c>
      <c r="S55" s="284" t="s">
        <v>66</v>
      </c>
      <c r="T55" s="284" t="s">
        <v>66</v>
      </c>
      <c r="U55" s="284" t="s">
        <v>66</v>
      </c>
      <c r="V55" s="284" t="s">
        <v>66</v>
      </c>
      <c r="W55" s="284" t="s">
        <v>66</v>
      </c>
      <c r="X55" s="284" t="s">
        <v>66</v>
      </c>
      <c r="Y55" s="284" t="s">
        <v>66</v>
      </c>
      <c r="Z55" s="284" t="s">
        <v>66</v>
      </c>
      <c r="AA55" s="284" t="s">
        <v>66</v>
      </c>
      <c r="AB55" s="284" t="s">
        <v>66</v>
      </c>
      <c r="AC55" s="284" t="s">
        <v>66</v>
      </c>
      <c r="AD55" s="284" t="s">
        <v>66</v>
      </c>
      <c r="AE55" s="284" t="s">
        <v>66</v>
      </c>
      <c r="AF55" s="284" t="s">
        <v>66</v>
      </c>
      <c r="AG55" s="284" t="s">
        <v>66</v>
      </c>
      <c r="AH55" s="284" t="s">
        <v>66</v>
      </c>
      <c r="AI55" s="284" t="s">
        <v>66</v>
      </c>
      <c r="AJ55" s="284" t="s">
        <v>66</v>
      </c>
      <c r="AK55" s="284" t="s">
        <v>66</v>
      </c>
      <c r="AL55" s="284" t="s">
        <v>66</v>
      </c>
      <c r="AM55" s="284" t="s">
        <v>66</v>
      </c>
      <c r="AN55" s="284" t="s">
        <v>66</v>
      </c>
      <c r="AO55" s="284" t="s">
        <v>66</v>
      </c>
      <c r="AP55" s="284" t="s">
        <v>66</v>
      </c>
      <c r="AQ55" s="284" t="s">
        <v>66</v>
      </c>
      <c r="AR55" s="284" t="s">
        <v>66</v>
      </c>
      <c r="AS55" s="284" t="s">
        <v>66</v>
      </c>
      <c r="AT55" s="284" t="s">
        <v>66</v>
      </c>
      <c r="AU55" s="284" t="s">
        <v>66</v>
      </c>
      <c r="AV55" s="284" t="s">
        <v>66</v>
      </c>
      <c r="AW55" s="284" t="s">
        <v>66</v>
      </c>
      <c r="AX55" s="284" t="s">
        <v>66</v>
      </c>
      <c r="AY55" s="284" t="s">
        <v>66</v>
      </c>
      <c r="AZ55" s="284" t="s">
        <v>66</v>
      </c>
      <c r="BA55" s="284" t="s">
        <v>66</v>
      </c>
      <c r="BB55" s="284" t="s">
        <v>66</v>
      </c>
      <c r="BC55" s="284" t="s">
        <v>66</v>
      </c>
      <c r="BD55" s="284" t="s">
        <v>66</v>
      </c>
      <c r="BE55" s="284" t="s">
        <v>66</v>
      </c>
      <c r="BF55" s="284" t="s">
        <v>66</v>
      </c>
      <c r="BG55" s="284" t="s">
        <v>66</v>
      </c>
      <c r="BH55" s="284" t="s">
        <v>66</v>
      </c>
      <c r="BI55" s="284" t="s">
        <v>66</v>
      </c>
      <c r="BJ55" s="284" t="s">
        <v>66</v>
      </c>
      <c r="BK55" s="284" t="s">
        <v>66</v>
      </c>
      <c r="BL55" s="284" t="s">
        <v>66</v>
      </c>
      <c r="BM55" s="284" t="s">
        <v>66</v>
      </c>
      <c r="BN55" s="284" t="s">
        <v>66</v>
      </c>
      <c r="BO55" s="284" t="s">
        <v>66</v>
      </c>
      <c r="BP55" s="284" t="s">
        <v>66</v>
      </c>
      <c r="BQ55" s="284" t="s">
        <v>66</v>
      </c>
      <c r="BR55" s="284" t="s">
        <v>66</v>
      </c>
      <c r="BS55" s="284" t="s">
        <v>66</v>
      </c>
      <c r="BT55" s="284" t="s">
        <v>66</v>
      </c>
      <c r="BU55" s="284" t="s">
        <v>66</v>
      </c>
      <c r="BV55" s="284" t="s">
        <v>66</v>
      </c>
      <c r="BW55" s="284" t="s">
        <v>66</v>
      </c>
      <c r="BX55" s="284" t="s">
        <v>66</v>
      </c>
      <c r="BY55" s="284" t="s">
        <v>66</v>
      </c>
      <c r="BZ55" s="284" t="s">
        <v>66</v>
      </c>
      <c r="CA55" s="284" t="s">
        <v>66</v>
      </c>
      <c r="CB55" s="284" t="s">
        <v>66</v>
      </c>
      <c r="CC55" s="284" t="s">
        <v>66</v>
      </c>
      <c r="CD55" s="284" t="s">
        <v>66</v>
      </c>
      <c r="CE55" s="284" t="s">
        <v>66</v>
      </c>
      <c r="CF55" s="284" t="s">
        <v>66</v>
      </c>
      <c r="CG55" s="284" t="s">
        <v>66</v>
      </c>
      <c r="CH55" s="284" t="s">
        <v>66</v>
      </c>
      <c r="CI55" s="284" t="s">
        <v>66</v>
      </c>
      <c r="CJ55" s="284" t="s">
        <v>66</v>
      </c>
      <c r="CK55" s="284" t="s">
        <v>66</v>
      </c>
      <c r="CL55" s="284" t="s">
        <v>66</v>
      </c>
      <c r="CM55" s="284" t="s">
        <v>66</v>
      </c>
      <c r="CN55" s="284" t="s">
        <v>66</v>
      </c>
      <c r="CO55" s="284" t="s">
        <v>66</v>
      </c>
      <c r="CP55" s="284" t="s">
        <v>66</v>
      </c>
      <c r="CQ55" s="284" t="s">
        <v>66</v>
      </c>
      <c r="CR55" s="284" t="s">
        <v>66</v>
      </c>
      <c r="CS55" s="284" t="s">
        <v>66</v>
      </c>
      <c r="CT55" s="284" t="s">
        <v>66</v>
      </c>
      <c r="CU55" s="284" t="s">
        <v>66</v>
      </c>
      <c r="CV55" s="284" t="s">
        <v>66</v>
      </c>
      <c r="CW55" s="284" t="s">
        <v>66</v>
      </c>
      <c r="CX55" s="284" t="s">
        <v>66</v>
      </c>
      <c r="CY55" s="284" t="s">
        <v>66</v>
      </c>
      <c r="CZ55" s="284" t="s">
        <v>66</v>
      </c>
      <c r="DA55" s="284" t="s">
        <v>66</v>
      </c>
    </row>
    <row r="56" spans="1:105" x14ac:dyDescent="0.3">
      <c r="A56" s="279" t="s">
        <v>737</v>
      </c>
      <c r="B56" s="280" t="s">
        <v>738</v>
      </c>
      <c r="C56" s="279" t="s">
        <v>64</v>
      </c>
      <c r="D56" s="281">
        <v>5</v>
      </c>
      <c r="E56" s="282">
        <v>1</v>
      </c>
      <c r="F56" s="288" t="s">
        <v>716</v>
      </c>
      <c r="G56" s="289" t="s">
        <v>717</v>
      </c>
      <c r="H56" s="290"/>
      <c r="I56" s="290"/>
      <c r="J56" s="290"/>
      <c r="K56" s="284" t="s">
        <v>66</v>
      </c>
      <c r="L56" s="284" t="s">
        <v>66</v>
      </c>
      <c r="M56" s="284" t="s">
        <v>66</v>
      </c>
      <c r="N56" s="284" t="s">
        <v>66</v>
      </c>
      <c r="O56" s="284" t="s">
        <v>66</v>
      </c>
      <c r="P56" s="284" t="s">
        <v>66</v>
      </c>
      <c r="Q56" s="284" t="s">
        <v>66</v>
      </c>
      <c r="R56" s="284" t="s">
        <v>66</v>
      </c>
      <c r="S56" s="284" t="s">
        <v>66</v>
      </c>
      <c r="T56" s="284" t="s">
        <v>66</v>
      </c>
      <c r="U56" s="284" t="s">
        <v>66</v>
      </c>
      <c r="V56" s="284" t="s">
        <v>66</v>
      </c>
      <c r="W56" s="284" t="s">
        <v>66</v>
      </c>
      <c r="X56" s="284" t="s">
        <v>66</v>
      </c>
      <c r="Y56" s="284" t="s">
        <v>66</v>
      </c>
      <c r="Z56" s="284" t="s">
        <v>66</v>
      </c>
      <c r="AA56" s="284" t="s">
        <v>66</v>
      </c>
      <c r="AB56" s="284" t="s">
        <v>66</v>
      </c>
      <c r="AC56" s="284" t="s">
        <v>66</v>
      </c>
      <c r="AD56" s="284" t="s">
        <v>66</v>
      </c>
      <c r="AE56" s="284" t="s">
        <v>66</v>
      </c>
      <c r="AF56" s="284" t="s">
        <v>66</v>
      </c>
      <c r="AG56" s="284" t="s">
        <v>66</v>
      </c>
      <c r="AH56" s="284" t="s">
        <v>66</v>
      </c>
      <c r="AI56" s="284" t="s">
        <v>66</v>
      </c>
      <c r="AJ56" s="284" t="s">
        <v>66</v>
      </c>
      <c r="AK56" s="284" t="s">
        <v>66</v>
      </c>
      <c r="AL56" s="284" t="s">
        <v>66</v>
      </c>
      <c r="AM56" s="284" t="s">
        <v>66</v>
      </c>
      <c r="AN56" s="284" t="s">
        <v>66</v>
      </c>
      <c r="AO56" s="284" t="s">
        <v>66</v>
      </c>
      <c r="AP56" s="284" t="s">
        <v>66</v>
      </c>
      <c r="AQ56" s="284" t="s">
        <v>66</v>
      </c>
      <c r="AR56" s="284" t="s">
        <v>66</v>
      </c>
      <c r="AS56" s="284" t="s">
        <v>66</v>
      </c>
      <c r="AT56" s="284" t="s">
        <v>66</v>
      </c>
      <c r="AU56" s="284" t="s">
        <v>66</v>
      </c>
      <c r="AV56" s="284" t="s">
        <v>66</v>
      </c>
      <c r="AW56" s="284" t="s">
        <v>66</v>
      </c>
      <c r="AX56" s="284" t="s">
        <v>66</v>
      </c>
      <c r="AY56" s="284" t="s">
        <v>66</v>
      </c>
      <c r="AZ56" s="284" t="s">
        <v>66</v>
      </c>
      <c r="BA56" s="284">
        <v>0.83333333333333337</v>
      </c>
      <c r="BB56" s="284" t="s">
        <v>66</v>
      </c>
      <c r="BC56" s="284" t="s">
        <v>66</v>
      </c>
      <c r="BD56" s="284" t="s">
        <v>66</v>
      </c>
      <c r="BE56" s="284" t="s">
        <v>66</v>
      </c>
      <c r="BF56" s="284" t="s">
        <v>66</v>
      </c>
      <c r="BG56" s="284" t="s">
        <v>66</v>
      </c>
      <c r="BH56" s="284" t="s">
        <v>66</v>
      </c>
      <c r="BI56" s="284" t="s">
        <v>66</v>
      </c>
      <c r="BJ56" s="284" t="s">
        <v>66</v>
      </c>
      <c r="BK56" s="284" t="s">
        <v>66</v>
      </c>
      <c r="BL56" s="284" t="s">
        <v>66</v>
      </c>
      <c r="BM56" s="284" t="s">
        <v>66</v>
      </c>
      <c r="BN56" s="284" t="s">
        <v>66</v>
      </c>
      <c r="BO56" s="284" t="s">
        <v>66</v>
      </c>
      <c r="BP56" s="284" t="s">
        <v>66</v>
      </c>
      <c r="BQ56" s="284" t="s">
        <v>66</v>
      </c>
      <c r="BR56" s="284" t="s">
        <v>66</v>
      </c>
      <c r="BS56" s="284" t="s">
        <v>66</v>
      </c>
      <c r="BT56" s="284" t="s">
        <v>66</v>
      </c>
      <c r="BU56" s="284" t="s">
        <v>66</v>
      </c>
      <c r="BV56" s="284" t="s">
        <v>66</v>
      </c>
      <c r="BW56" s="284" t="s">
        <v>66</v>
      </c>
      <c r="BX56" s="284" t="s">
        <v>66</v>
      </c>
      <c r="BY56" s="284" t="s">
        <v>66</v>
      </c>
      <c r="BZ56" s="284" t="s">
        <v>66</v>
      </c>
      <c r="CA56" s="284" t="s">
        <v>66</v>
      </c>
      <c r="CB56" s="284" t="s">
        <v>66</v>
      </c>
      <c r="CC56" s="284" t="s">
        <v>66</v>
      </c>
      <c r="CD56" s="284" t="s">
        <v>66</v>
      </c>
      <c r="CE56" s="284" t="s">
        <v>66</v>
      </c>
      <c r="CF56" s="284" t="s">
        <v>66</v>
      </c>
      <c r="CG56" s="284" t="s">
        <v>66</v>
      </c>
      <c r="CH56" s="284" t="s">
        <v>66</v>
      </c>
      <c r="CI56" s="284" t="s">
        <v>66</v>
      </c>
      <c r="CJ56" s="284" t="s">
        <v>66</v>
      </c>
      <c r="CK56" s="284" t="s">
        <v>66</v>
      </c>
      <c r="CL56" s="284" t="s">
        <v>66</v>
      </c>
      <c r="CM56" s="284" t="s">
        <v>66</v>
      </c>
      <c r="CN56" s="284" t="s">
        <v>66</v>
      </c>
      <c r="CO56" s="284" t="s">
        <v>66</v>
      </c>
      <c r="CP56" s="284" t="s">
        <v>66</v>
      </c>
      <c r="CQ56" s="284" t="s">
        <v>66</v>
      </c>
      <c r="CR56" s="284" t="s">
        <v>66</v>
      </c>
      <c r="CS56" s="284" t="s">
        <v>66</v>
      </c>
      <c r="CT56" s="284" t="s">
        <v>66</v>
      </c>
      <c r="CU56" s="284" t="s">
        <v>66</v>
      </c>
      <c r="CV56" s="284" t="s">
        <v>66</v>
      </c>
      <c r="CW56" s="284" t="s">
        <v>66</v>
      </c>
      <c r="CX56" s="284" t="s">
        <v>66</v>
      </c>
      <c r="CY56" s="284" t="s">
        <v>66</v>
      </c>
      <c r="CZ56" s="284" t="s">
        <v>66</v>
      </c>
      <c r="DA56" s="284" t="s">
        <v>66</v>
      </c>
    </row>
    <row r="57" spans="1:105" x14ac:dyDescent="0.3">
      <c r="A57" s="285" t="s">
        <v>737</v>
      </c>
      <c r="B57" s="286" t="s">
        <v>738</v>
      </c>
      <c r="C57" s="285" t="s">
        <v>67</v>
      </c>
      <c r="D57" s="287">
        <v>4</v>
      </c>
      <c r="E57" s="282">
        <v>1</v>
      </c>
      <c r="F57" s="288" t="s">
        <v>716</v>
      </c>
      <c r="G57" s="288" t="s">
        <v>716</v>
      </c>
      <c r="H57" s="289" t="s">
        <v>717</v>
      </c>
      <c r="I57" s="289" t="s">
        <v>717</v>
      </c>
      <c r="J57" s="290"/>
      <c r="K57" s="284" t="s">
        <v>66</v>
      </c>
      <c r="L57" s="284" t="s">
        <v>66</v>
      </c>
      <c r="M57" s="284">
        <v>0.20283773489080753</v>
      </c>
      <c r="N57" s="284">
        <v>0.18636363636363634</v>
      </c>
      <c r="O57" s="284" t="s">
        <v>66</v>
      </c>
      <c r="P57" s="284" t="s">
        <v>66</v>
      </c>
      <c r="Q57" s="284" t="s">
        <v>66</v>
      </c>
      <c r="R57" s="284" t="s">
        <v>66</v>
      </c>
      <c r="S57" s="284" t="s">
        <v>66</v>
      </c>
      <c r="T57" s="284" t="s">
        <v>66</v>
      </c>
      <c r="U57" s="284">
        <v>0.91363636363636358</v>
      </c>
      <c r="V57" s="284" t="s">
        <v>66</v>
      </c>
      <c r="W57" s="284" t="s">
        <v>66</v>
      </c>
      <c r="X57" s="284" t="s">
        <v>66</v>
      </c>
      <c r="Y57" s="284" t="s">
        <v>66</v>
      </c>
      <c r="Z57" s="284" t="s">
        <v>66</v>
      </c>
      <c r="AA57" s="284" t="s">
        <v>66</v>
      </c>
      <c r="AB57" s="284" t="s">
        <v>66</v>
      </c>
      <c r="AC57" s="284" t="s">
        <v>66</v>
      </c>
      <c r="AD57" s="284" t="s">
        <v>66</v>
      </c>
      <c r="AE57" s="284" t="s">
        <v>66</v>
      </c>
      <c r="AF57" s="284" t="s">
        <v>66</v>
      </c>
      <c r="AG57" s="284" t="s">
        <v>66</v>
      </c>
      <c r="AH57" s="284" t="s">
        <v>66</v>
      </c>
      <c r="AI57" s="284" t="s">
        <v>66</v>
      </c>
      <c r="AJ57" s="284" t="s">
        <v>66</v>
      </c>
      <c r="AK57" s="284" t="s">
        <v>66</v>
      </c>
      <c r="AL57" s="284" t="s">
        <v>66</v>
      </c>
      <c r="AM57" s="284" t="s">
        <v>66</v>
      </c>
      <c r="AN57" s="284" t="s">
        <v>66</v>
      </c>
      <c r="AO57" s="284" t="s">
        <v>66</v>
      </c>
      <c r="AP57" s="284" t="s">
        <v>66</v>
      </c>
      <c r="AQ57" s="284" t="s">
        <v>66</v>
      </c>
      <c r="AR57" s="284" t="s">
        <v>66</v>
      </c>
      <c r="AS57" s="284" t="s">
        <v>66</v>
      </c>
      <c r="AT57" s="284" t="s">
        <v>66</v>
      </c>
      <c r="AU57" s="284" t="s">
        <v>66</v>
      </c>
      <c r="AV57" s="284" t="s">
        <v>66</v>
      </c>
      <c r="AW57" s="284" t="s">
        <v>66</v>
      </c>
      <c r="AX57" s="284" t="s">
        <v>66</v>
      </c>
      <c r="AY57" s="284" t="s">
        <v>66</v>
      </c>
      <c r="AZ57" s="284" t="s">
        <v>66</v>
      </c>
      <c r="BA57" s="284">
        <v>0.90909090909090917</v>
      </c>
      <c r="BB57" s="284" t="s">
        <v>66</v>
      </c>
      <c r="BC57" s="284" t="s">
        <v>66</v>
      </c>
      <c r="BD57" s="284" t="s">
        <v>66</v>
      </c>
      <c r="BE57" s="284" t="s">
        <v>66</v>
      </c>
      <c r="BF57" s="284" t="s">
        <v>66</v>
      </c>
      <c r="BG57" s="284" t="s">
        <v>66</v>
      </c>
      <c r="BH57" s="284" t="s">
        <v>66</v>
      </c>
      <c r="BI57" s="284" t="s">
        <v>66</v>
      </c>
      <c r="BJ57" s="284">
        <v>0.4840782122905028</v>
      </c>
      <c r="BK57" s="284" t="s">
        <v>66</v>
      </c>
      <c r="BL57" s="284" t="s">
        <v>66</v>
      </c>
      <c r="BM57" s="284" t="s">
        <v>66</v>
      </c>
      <c r="BN57" s="284" t="s">
        <v>66</v>
      </c>
      <c r="BO57" s="284" t="s">
        <v>66</v>
      </c>
      <c r="BP57" s="284" t="s">
        <v>66</v>
      </c>
      <c r="BQ57" s="284" t="s">
        <v>66</v>
      </c>
      <c r="BR57" s="284" t="s">
        <v>66</v>
      </c>
      <c r="BS57" s="284" t="s">
        <v>66</v>
      </c>
      <c r="BT57" s="284" t="s">
        <v>66</v>
      </c>
      <c r="BU57" s="284" t="s">
        <v>66</v>
      </c>
      <c r="BV57" s="284" t="s">
        <v>66</v>
      </c>
      <c r="BW57" s="284" t="s">
        <v>66</v>
      </c>
      <c r="BX57" s="284" t="s">
        <v>66</v>
      </c>
      <c r="BY57" s="284">
        <v>0.90909090909090917</v>
      </c>
      <c r="BZ57" s="284" t="s">
        <v>66</v>
      </c>
      <c r="CA57" s="284" t="s">
        <v>66</v>
      </c>
      <c r="CB57" s="284" t="s">
        <v>66</v>
      </c>
      <c r="CC57" s="284" t="s">
        <v>66</v>
      </c>
      <c r="CD57" s="284" t="s">
        <v>66</v>
      </c>
      <c r="CE57" s="284" t="s">
        <v>66</v>
      </c>
      <c r="CF57" s="284" t="s">
        <v>66</v>
      </c>
      <c r="CG57" s="284" t="s">
        <v>66</v>
      </c>
      <c r="CH57" s="284" t="s">
        <v>66</v>
      </c>
      <c r="CI57" s="284" t="s">
        <v>66</v>
      </c>
      <c r="CJ57" s="284" t="s">
        <v>66</v>
      </c>
      <c r="CK57" s="284" t="s">
        <v>66</v>
      </c>
      <c r="CL57" s="284" t="s">
        <v>66</v>
      </c>
      <c r="CM57" s="284" t="s">
        <v>66</v>
      </c>
      <c r="CN57" s="284" t="s">
        <v>66</v>
      </c>
      <c r="CO57" s="284">
        <v>0.94708608430675456</v>
      </c>
      <c r="CP57" s="284" t="s">
        <v>66</v>
      </c>
      <c r="CQ57" s="284" t="s">
        <v>66</v>
      </c>
      <c r="CR57" s="284" t="s">
        <v>66</v>
      </c>
      <c r="CS57" s="284" t="s">
        <v>66</v>
      </c>
      <c r="CT57" s="284" t="s">
        <v>66</v>
      </c>
      <c r="CU57" s="284" t="s">
        <v>66</v>
      </c>
      <c r="CV57" s="284" t="s">
        <v>66</v>
      </c>
      <c r="CW57" s="284">
        <v>0.19942229558151342</v>
      </c>
      <c r="CX57" s="284" t="s">
        <v>66</v>
      </c>
      <c r="CY57" s="284" t="s">
        <v>66</v>
      </c>
      <c r="CZ57" s="284" t="s">
        <v>66</v>
      </c>
      <c r="DA57" s="284" t="s">
        <v>66</v>
      </c>
    </row>
    <row r="58" spans="1:105" x14ac:dyDescent="0.3">
      <c r="A58" s="285" t="s">
        <v>737</v>
      </c>
      <c r="B58" s="286" t="s">
        <v>738</v>
      </c>
      <c r="C58" s="285" t="s">
        <v>69</v>
      </c>
      <c r="D58" s="287">
        <v>3</v>
      </c>
      <c r="E58" s="282">
        <v>1</v>
      </c>
      <c r="F58" s="288" t="s">
        <v>716</v>
      </c>
      <c r="G58" s="288" t="s">
        <v>716</v>
      </c>
      <c r="H58" s="288" t="s">
        <v>716</v>
      </c>
      <c r="I58" s="289" t="s">
        <v>717</v>
      </c>
      <c r="J58" s="290"/>
      <c r="K58" s="284" t="s">
        <v>66</v>
      </c>
      <c r="L58" s="284" t="s">
        <v>66</v>
      </c>
      <c r="M58" s="284">
        <v>0.125</v>
      </c>
      <c r="N58" s="284">
        <v>0.13125000000000001</v>
      </c>
      <c r="O58" s="284" t="s">
        <v>66</v>
      </c>
      <c r="P58" s="284" t="s">
        <v>66</v>
      </c>
      <c r="Q58" s="284" t="s">
        <v>66</v>
      </c>
      <c r="R58" s="284" t="s">
        <v>66</v>
      </c>
      <c r="S58" s="284" t="s">
        <v>66</v>
      </c>
      <c r="T58" s="284" t="s">
        <v>66</v>
      </c>
      <c r="U58" s="284" t="s">
        <v>66</v>
      </c>
      <c r="V58" s="284" t="s">
        <v>66</v>
      </c>
      <c r="W58" s="284" t="s">
        <v>66</v>
      </c>
      <c r="X58" s="284" t="s">
        <v>66</v>
      </c>
      <c r="Y58" s="284" t="s">
        <v>66</v>
      </c>
      <c r="Z58" s="284" t="s">
        <v>66</v>
      </c>
      <c r="AA58" s="284" t="s">
        <v>66</v>
      </c>
      <c r="AB58" s="284" t="s">
        <v>66</v>
      </c>
      <c r="AC58" s="284" t="s">
        <v>66</v>
      </c>
      <c r="AD58" s="284">
        <v>0.8125</v>
      </c>
      <c r="AE58" s="284" t="s">
        <v>66</v>
      </c>
      <c r="AF58" s="284" t="s">
        <v>66</v>
      </c>
      <c r="AG58" s="284" t="s">
        <v>66</v>
      </c>
      <c r="AH58" s="284" t="s">
        <v>66</v>
      </c>
      <c r="AI58" s="284" t="s">
        <v>66</v>
      </c>
      <c r="AJ58" s="284" t="s">
        <v>66</v>
      </c>
      <c r="AK58" s="284" t="s">
        <v>66</v>
      </c>
      <c r="AL58" s="284" t="s">
        <v>66</v>
      </c>
      <c r="AM58" s="284" t="s">
        <v>66</v>
      </c>
      <c r="AN58" s="284" t="s">
        <v>66</v>
      </c>
      <c r="AO58" s="284" t="s">
        <v>66</v>
      </c>
      <c r="AP58" s="284" t="s">
        <v>66</v>
      </c>
      <c r="AQ58" s="284" t="s">
        <v>66</v>
      </c>
      <c r="AR58" s="284" t="s">
        <v>66</v>
      </c>
      <c r="AS58" s="284" t="s">
        <v>66</v>
      </c>
      <c r="AT58" s="284" t="s">
        <v>66</v>
      </c>
      <c r="AU58" s="284" t="s">
        <v>66</v>
      </c>
      <c r="AV58" s="284" t="s">
        <v>66</v>
      </c>
      <c r="AW58" s="284" t="s">
        <v>66</v>
      </c>
      <c r="AX58" s="284" t="s">
        <v>66</v>
      </c>
      <c r="AY58" s="284" t="s">
        <v>66</v>
      </c>
      <c r="AZ58" s="284" t="s">
        <v>66</v>
      </c>
      <c r="BA58" s="284">
        <v>0.90625</v>
      </c>
      <c r="BB58" s="284" t="s">
        <v>66</v>
      </c>
      <c r="BC58" s="284" t="s">
        <v>66</v>
      </c>
      <c r="BD58" s="284" t="s">
        <v>66</v>
      </c>
      <c r="BE58" s="284" t="s">
        <v>66</v>
      </c>
      <c r="BF58" s="284" t="s">
        <v>66</v>
      </c>
      <c r="BG58" s="284" t="s">
        <v>66</v>
      </c>
      <c r="BH58" s="284" t="s">
        <v>66</v>
      </c>
      <c r="BI58" s="284" t="s">
        <v>66</v>
      </c>
      <c r="BJ58" s="284">
        <v>0.5</v>
      </c>
      <c r="BK58" s="284" t="s">
        <v>66</v>
      </c>
      <c r="BL58" s="284" t="s">
        <v>66</v>
      </c>
      <c r="BM58" s="284" t="s">
        <v>66</v>
      </c>
      <c r="BN58" s="284" t="s">
        <v>66</v>
      </c>
      <c r="BO58" s="284" t="s">
        <v>66</v>
      </c>
      <c r="BP58" s="284" t="s">
        <v>66</v>
      </c>
      <c r="BQ58" s="284" t="s">
        <v>66</v>
      </c>
      <c r="BR58" s="284" t="s">
        <v>66</v>
      </c>
      <c r="BS58" s="284" t="s">
        <v>66</v>
      </c>
      <c r="BT58" s="284" t="s">
        <v>66</v>
      </c>
      <c r="BU58" s="284" t="s">
        <v>66</v>
      </c>
      <c r="BV58" s="284" t="s">
        <v>66</v>
      </c>
      <c r="BW58" s="284" t="s">
        <v>66</v>
      </c>
      <c r="BX58" s="284" t="s">
        <v>66</v>
      </c>
      <c r="BY58" s="284">
        <v>0.4375</v>
      </c>
      <c r="BZ58" s="284" t="s">
        <v>66</v>
      </c>
      <c r="CA58" s="284" t="s">
        <v>66</v>
      </c>
      <c r="CB58" s="284" t="s">
        <v>66</v>
      </c>
      <c r="CC58" s="284" t="s">
        <v>66</v>
      </c>
      <c r="CD58" s="284" t="s">
        <v>66</v>
      </c>
      <c r="CE58" s="284" t="s">
        <v>66</v>
      </c>
      <c r="CF58" s="284" t="s">
        <v>66</v>
      </c>
      <c r="CG58" s="284" t="s">
        <v>66</v>
      </c>
      <c r="CH58" s="284" t="s">
        <v>66</v>
      </c>
      <c r="CI58" s="284" t="s">
        <v>66</v>
      </c>
      <c r="CJ58" s="284" t="s">
        <v>66</v>
      </c>
      <c r="CK58" s="284" t="s">
        <v>66</v>
      </c>
      <c r="CL58" s="284" t="s">
        <v>66</v>
      </c>
      <c r="CM58" s="284" t="s">
        <v>66</v>
      </c>
      <c r="CN58" s="284" t="s">
        <v>66</v>
      </c>
      <c r="CO58" s="284" t="s">
        <v>66</v>
      </c>
      <c r="CP58" s="284" t="s">
        <v>66</v>
      </c>
      <c r="CQ58" s="284" t="s">
        <v>66</v>
      </c>
      <c r="CR58" s="284" t="s">
        <v>66</v>
      </c>
      <c r="CS58" s="284" t="s">
        <v>66</v>
      </c>
      <c r="CT58" s="284" t="s">
        <v>66</v>
      </c>
      <c r="CU58" s="284" t="s">
        <v>66</v>
      </c>
      <c r="CV58" s="284" t="s">
        <v>66</v>
      </c>
      <c r="CW58" s="284">
        <v>6.25E-2</v>
      </c>
      <c r="CX58" s="284" t="s">
        <v>66</v>
      </c>
      <c r="CY58" s="284" t="s">
        <v>66</v>
      </c>
      <c r="CZ58" s="284" t="s">
        <v>66</v>
      </c>
      <c r="DA58" s="284" t="s">
        <v>66</v>
      </c>
    </row>
    <row r="59" spans="1:105" x14ac:dyDescent="0.3">
      <c r="A59" s="285" t="s">
        <v>737</v>
      </c>
      <c r="B59" s="286" t="s">
        <v>738</v>
      </c>
      <c r="C59" s="285" t="s">
        <v>73</v>
      </c>
      <c r="D59" s="287">
        <v>2</v>
      </c>
      <c r="E59" s="282">
        <v>1</v>
      </c>
      <c r="F59" s="288" t="s">
        <v>716</v>
      </c>
      <c r="G59" s="288" t="s">
        <v>716</v>
      </c>
      <c r="H59" s="288" t="s">
        <v>716</v>
      </c>
      <c r="I59" s="288" t="s">
        <v>716</v>
      </c>
      <c r="J59" s="290"/>
      <c r="K59" s="284" t="s">
        <v>66</v>
      </c>
      <c r="L59" s="284" t="s">
        <v>66</v>
      </c>
      <c r="M59" s="284">
        <v>7.7059579251646054E-2</v>
      </c>
      <c r="N59" s="284">
        <v>0.10274610566886141</v>
      </c>
      <c r="O59" s="284" t="s">
        <v>66</v>
      </c>
      <c r="P59" s="284" t="s">
        <v>66</v>
      </c>
      <c r="Q59" s="284" t="s">
        <v>66</v>
      </c>
      <c r="R59" s="284" t="s">
        <v>66</v>
      </c>
      <c r="S59" s="284" t="s">
        <v>66</v>
      </c>
      <c r="T59" s="284" t="s">
        <v>66</v>
      </c>
      <c r="U59" s="284" t="s">
        <v>66</v>
      </c>
      <c r="V59" s="284" t="s">
        <v>66</v>
      </c>
      <c r="W59" s="284" t="s">
        <v>66</v>
      </c>
      <c r="X59" s="284" t="s">
        <v>66</v>
      </c>
      <c r="Y59" s="284">
        <v>1</v>
      </c>
      <c r="Z59" s="284" t="s">
        <v>66</v>
      </c>
      <c r="AA59" s="284" t="s">
        <v>66</v>
      </c>
      <c r="AB59" s="284" t="s">
        <v>66</v>
      </c>
      <c r="AC59" s="284" t="s">
        <v>66</v>
      </c>
      <c r="AD59" s="284" t="s">
        <v>66</v>
      </c>
      <c r="AE59" s="284" t="s">
        <v>66</v>
      </c>
      <c r="AF59" s="284" t="s">
        <v>66</v>
      </c>
      <c r="AG59" s="284" t="s">
        <v>66</v>
      </c>
      <c r="AH59" s="284" t="s">
        <v>66</v>
      </c>
      <c r="AI59" s="284" t="s">
        <v>66</v>
      </c>
      <c r="AJ59" s="284" t="s">
        <v>66</v>
      </c>
      <c r="AK59" s="284" t="s">
        <v>66</v>
      </c>
      <c r="AL59" s="284" t="s">
        <v>66</v>
      </c>
      <c r="AM59" s="284" t="s">
        <v>66</v>
      </c>
      <c r="AN59" s="284" t="s">
        <v>66</v>
      </c>
      <c r="AO59" s="284" t="s">
        <v>66</v>
      </c>
      <c r="AP59" s="284" t="s">
        <v>66</v>
      </c>
      <c r="AQ59" s="284" t="s">
        <v>66</v>
      </c>
      <c r="AR59" s="284" t="s">
        <v>66</v>
      </c>
      <c r="AS59" s="284" t="s">
        <v>66</v>
      </c>
      <c r="AT59" s="284" t="s">
        <v>66</v>
      </c>
      <c r="AU59" s="284" t="s">
        <v>66</v>
      </c>
      <c r="AV59" s="284">
        <v>0.83392484342379958</v>
      </c>
      <c r="AW59" s="284" t="s">
        <v>66</v>
      </c>
      <c r="AX59" s="284" t="s">
        <v>66</v>
      </c>
      <c r="AY59" s="284" t="s">
        <v>66</v>
      </c>
      <c r="AZ59" s="284" t="s">
        <v>66</v>
      </c>
      <c r="BA59" s="284">
        <v>0.55137305283443072</v>
      </c>
      <c r="BB59" s="284" t="s">
        <v>66</v>
      </c>
      <c r="BC59" s="284" t="s">
        <v>66</v>
      </c>
      <c r="BD59" s="284" t="s">
        <v>66</v>
      </c>
      <c r="BE59" s="284" t="s">
        <v>66</v>
      </c>
      <c r="BF59" s="284" t="s">
        <v>66</v>
      </c>
      <c r="BG59" s="284" t="s">
        <v>66</v>
      </c>
      <c r="BH59" s="284" t="s">
        <v>66</v>
      </c>
      <c r="BI59" s="284" t="s">
        <v>66</v>
      </c>
      <c r="BJ59" s="284" t="s">
        <v>66</v>
      </c>
      <c r="BK59" s="284" t="s">
        <v>66</v>
      </c>
      <c r="BL59" s="284" t="s">
        <v>66</v>
      </c>
      <c r="BM59" s="284" t="s">
        <v>66</v>
      </c>
      <c r="BN59" s="284" t="s">
        <v>66</v>
      </c>
      <c r="BO59" s="284" t="s">
        <v>66</v>
      </c>
      <c r="BP59" s="284" t="s">
        <v>66</v>
      </c>
      <c r="BQ59" s="284" t="s">
        <v>66</v>
      </c>
      <c r="BR59" s="284" t="s">
        <v>66</v>
      </c>
      <c r="BS59" s="284" t="s">
        <v>66</v>
      </c>
      <c r="BT59" s="284" t="s">
        <v>66</v>
      </c>
      <c r="BU59" s="284" t="s">
        <v>66</v>
      </c>
      <c r="BV59" s="284" t="s">
        <v>66</v>
      </c>
      <c r="BW59" s="284" t="s">
        <v>66</v>
      </c>
      <c r="BX59" s="284" t="s">
        <v>66</v>
      </c>
      <c r="BY59" s="284">
        <v>0.67980568492050741</v>
      </c>
      <c r="BZ59" s="284" t="s">
        <v>66</v>
      </c>
      <c r="CA59" s="284" t="s">
        <v>66</v>
      </c>
      <c r="CB59" s="284" t="s">
        <v>66</v>
      </c>
      <c r="CC59" s="284" t="s">
        <v>66</v>
      </c>
      <c r="CD59" s="284" t="s">
        <v>66</v>
      </c>
      <c r="CE59" s="284" t="s">
        <v>66</v>
      </c>
      <c r="CF59" s="284" t="s">
        <v>66</v>
      </c>
      <c r="CG59" s="284" t="s">
        <v>66</v>
      </c>
      <c r="CH59" s="284" t="s">
        <v>66</v>
      </c>
      <c r="CI59" s="284" t="s">
        <v>66</v>
      </c>
      <c r="CJ59" s="284" t="s">
        <v>66</v>
      </c>
      <c r="CK59" s="284" t="s">
        <v>66</v>
      </c>
      <c r="CL59" s="284" t="s">
        <v>66</v>
      </c>
      <c r="CM59" s="284" t="s">
        <v>66</v>
      </c>
      <c r="CN59" s="284" t="s">
        <v>66</v>
      </c>
      <c r="CO59" s="284" t="s">
        <v>66</v>
      </c>
      <c r="CP59" s="284" t="s">
        <v>66</v>
      </c>
      <c r="CQ59" s="284" t="s">
        <v>66</v>
      </c>
      <c r="CR59" s="284" t="s">
        <v>66</v>
      </c>
      <c r="CS59" s="284" t="s">
        <v>66</v>
      </c>
      <c r="CT59" s="284" t="s">
        <v>66</v>
      </c>
      <c r="CU59" s="284" t="s">
        <v>66</v>
      </c>
      <c r="CV59" s="284" t="s">
        <v>66</v>
      </c>
      <c r="CW59" s="284">
        <v>1</v>
      </c>
      <c r="CX59" s="284" t="s">
        <v>66</v>
      </c>
      <c r="CY59" s="284" t="s">
        <v>66</v>
      </c>
      <c r="CZ59" s="284" t="s">
        <v>66</v>
      </c>
      <c r="DA59" s="284" t="s">
        <v>66</v>
      </c>
    </row>
    <row r="60" spans="1:105" ht="13.5" thickBot="1" x14ac:dyDescent="0.35">
      <c r="A60" s="291" t="s">
        <v>737</v>
      </c>
      <c r="B60" s="292" t="s">
        <v>738</v>
      </c>
      <c r="C60" s="291" t="s">
        <v>179</v>
      </c>
      <c r="D60" s="293">
        <v>1</v>
      </c>
      <c r="E60" s="294">
        <v>1</v>
      </c>
      <c r="F60" s="299" t="s">
        <v>716</v>
      </c>
      <c r="G60" s="299" t="s">
        <v>716</v>
      </c>
      <c r="H60" s="299" t="s">
        <v>716</v>
      </c>
      <c r="I60" s="299" t="s">
        <v>716</v>
      </c>
      <c r="J60" s="298" t="s">
        <v>718</v>
      </c>
      <c r="K60" s="284" t="s">
        <v>66</v>
      </c>
      <c r="L60" s="284" t="s">
        <v>66</v>
      </c>
      <c r="M60" s="284" t="s">
        <v>66</v>
      </c>
      <c r="N60" s="284" t="s">
        <v>66</v>
      </c>
      <c r="O60" s="284" t="s">
        <v>66</v>
      </c>
      <c r="P60" s="284" t="s">
        <v>66</v>
      </c>
      <c r="Q60" s="284" t="s">
        <v>66</v>
      </c>
      <c r="R60" s="284" t="s">
        <v>66</v>
      </c>
      <c r="S60" s="284" t="s">
        <v>66</v>
      </c>
      <c r="T60" s="284" t="s">
        <v>66</v>
      </c>
      <c r="U60" s="284" t="s">
        <v>66</v>
      </c>
      <c r="V60" s="284" t="s">
        <v>66</v>
      </c>
      <c r="W60" s="284" t="s">
        <v>66</v>
      </c>
      <c r="X60" s="284" t="s">
        <v>66</v>
      </c>
      <c r="Y60" s="284" t="s">
        <v>66</v>
      </c>
      <c r="Z60" s="284" t="s">
        <v>66</v>
      </c>
      <c r="AA60" s="284" t="s">
        <v>66</v>
      </c>
      <c r="AB60" s="284" t="s">
        <v>66</v>
      </c>
      <c r="AC60" s="284" t="s">
        <v>66</v>
      </c>
      <c r="AD60" s="284" t="s">
        <v>66</v>
      </c>
      <c r="AE60" s="284" t="s">
        <v>66</v>
      </c>
      <c r="AF60" s="284" t="s">
        <v>66</v>
      </c>
      <c r="AG60" s="284" t="s">
        <v>66</v>
      </c>
      <c r="AH60" s="284" t="s">
        <v>66</v>
      </c>
      <c r="AI60" s="284" t="s">
        <v>66</v>
      </c>
      <c r="AJ60" s="284" t="s">
        <v>66</v>
      </c>
      <c r="AK60" s="284" t="s">
        <v>66</v>
      </c>
      <c r="AL60" s="284" t="s">
        <v>66</v>
      </c>
      <c r="AM60" s="284" t="s">
        <v>66</v>
      </c>
      <c r="AN60" s="284" t="s">
        <v>66</v>
      </c>
      <c r="AO60" s="284" t="s">
        <v>66</v>
      </c>
      <c r="AP60" s="284" t="s">
        <v>66</v>
      </c>
      <c r="AQ60" s="284" t="s">
        <v>66</v>
      </c>
      <c r="AR60" s="284" t="s">
        <v>66</v>
      </c>
      <c r="AS60" s="284" t="s">
        <v>66</v>
      </c>
      <c r="AT60" s="284" t="s">
        <v>66</v>
      </c>
      <c r="AU60" s="284" t="s">
        <v>66</v>
      </c>
      <c r="AV60" s="284" t="s">
        <v>66</v>
      </c>
      <c r="AW60" s="284" t="s">
        <v>66</v>
      </c>
      <c r="AX60" s="284" t="s">
        <v>66</v>
      </c>
      <c r="AY60" s="284" t="s">
        <v>66</v>
      </c>
      <c r="AZ60" s="284" t="s">
        <v>66</v>
      </c>
      <c r="BA60" s="284" t="s">
        <v>66</v>
      </c>
      <c r="BB60" s="284" t="s">
        <v>66</v>
      </c>
      <c r="BC60" s="284" t="s">
        <v>66</v>
      </c>
      <c r="BD60" s="284" t="s">
        <v>66</v>
      </c>
      <c r="BE60" s="284" t="s">
        <v>66</v>
      </c>
      <c r="BF60" s="284" t="s">
        <v>66</v>
      </c>
      <c r="BG60" s="284" t="s">
        <v>66</v>
      </c>
      <c r="BH60" s="284" t="s">
        <v>66</v>
      </c>
      <c r="BI60" s="284" t="s">
        <v>66</v>
      </c>
      <c r="BJ60" s="284" t="s">
        <v>66</v>
      </c>
      <c r="BK60" s="284" t="s">
        <v>66</v>
      </c>
      <c r="BL60" s="284" t="s">
        <v>66</v>
      </c>
      <c r="BM60" s="284" t="s">
        <v>66</v>
      </c>
      <c r="BN60" s="284" t="s">
        <v>66</v>
      </c>
      <c r="BO60" s="284" t="s">
        <v>66</v>
      </c>
      <c r="BP60" s="284" t="s">
        <v>66</v>
      </c>
      <c r="BQ60" s="284" t="s">
        <v>66</v>
      </c>
      <c r="BR60" s="284" t="s">
        <v>66</v>
      </c>
      <c r="BS60" s="284" t="s">
        <v>66</v>
      </c>
      <c r="BT60" s="284" t="s">
        <v>66</v>
      </c>
      <c r="BU60" s="284" t="s">
        <v>66</v>
      </c>
      <c r="BV60" s="284" t="s">
        <v>66</v>
      </c>
      <c r="BW60" s="284" t="s">
        <v>66</v>
      </c>
      <c r="BX60" s="284" t="s">
        <v>66</v>
      </c>
      <c r="BY60" s="284" t="s">
        <v>66</v>
      </c>
      <c r="BZ60" s="284" t="s">
        <v>66</v>
      </c>
      <c r="CA60" s="284" t="s">
        <v>66</v>
      </c>
      <c r="CB60" s="284" t="s">
        <v>66</v>
      </c>
      <c r="CC60" s="284" t="s">
        <v>66</v>
      </c>
      <c r="CD60" s="284" t="s">
        <v>66</v>
      </c>
      <c r="CE60" s="284" t="s">
        <v>66</v>
      </c>
      <c r="CF60" s="284" t="s">
        <v>66</v>
      </c>
      <c r="CG60" s="284" t="s">
        <v>66</v>
      </c>
      <c r="CH60" s="284" t="s">
        <v>66</v>
      </c>
      <c r="CI60" s="284" t="s">
        <v>66</v>
      </c>
      <c r="CJ60" s="284" t="s">
        <v>66</v>
      </c>
      <c r="CK60" s="284" t="s">
        <v>66</v>
      </c>
      <c r="CL60" s="284" t="s">
        <v>66</v>
      </c>
      <c r="CM60" s="284" t="s">
        <v>66</v>
      </c>
      <c r="CN60" s="284" t="s">
        <v>66</v>
      </c>
      <c r="CO60" s="284" t="s">
        <v>66</v>
      </c>
      <c r="CP60" s="284" t="s">
        <v>66</v>
      </c>
      <c r="CQ60" s="284" t="s">
        <v>66</v>
      </c>
      <c r="CR60" s="284" t="s">
        <v>66</v>
      </c>
      <c r="CS60" s="284" t="s">
        <v>66</v>
      </c>
      <c r="CT60" s="284" t="s">
        <v>66</v>
      </c>
      <c r="CU60" s="284" t="s">
        <v>66</v>
      </c>
      <c r="CV60" s="284" t="s">
        <v>66</v>
      </c>
      <c r="CW60" s="284" t="s">
        <v>66</v>
      </c>
      <c r="CX60" s="284" t="s">
        <v>66</v>
      </c>
      <c r="CY60" s="284" t="s">
        <v>66</v>
      </c>
      <c r="CZ60" s="284" t="s">
        <v>66</v>
      </c>
      <c r="DA60" s="284" t="s">
        <v>66</v>
      </c>
    </row>
    <row r="61" spans="1:105" x14ac:dyDescent="0.3">
      <c r="A61" s="279" t="s">
        <v>739</v>
      </c>
      <c r="B61" s="280" t="s">
        <v>740</v>
      </c>
      <c r="C61" s="279" t="s">
        <v>64</v>
      </c>
      <c r="D61" s="281">
        <v>5</v>
      </c>
      <c r="E61" s="282">
        <v>0</v>
      </c>
      <c r="F61" s="283"/>
      <c r="G61" s="283"/>
      <c r="H61" s="283"/>
      <c r="I61" s="283"/>
      <c r="J61" s="283"/>
      <c r="K61" s="284" t="s">
        <v>66</v>
      </c>
      <c r="L61" s="284" t="s">
        <v>66</v>
      </c>
      <c r="M61" s="284" t="s">
        <v>66</v>
      </c>
      <c r="N61" s="284" t="s">
        <v>66</v>
      </c>
      <c r="O61" s="284" t="s">
        <v>66</v>
      </c>
      <c r="P61" s="284" t="s">
        <v>66</v>
      </c>
      <c r="Q61" s="284" t="s">
        <v>66</v>
      </c>
      <c r="R61" s="284" t="s">
        <v>66</v>
      </c>
      <c r="S61" s="284" t="s">
        <v>66</v>
      </c>
      <c r="T61" s="284" t="s">
        <v>66</v>
      </c>
      <c r="U61" s="284" t="s">
        <v>66</v>
      </c>
      <c r="V61" s="284" t="s">
        <v>66</v>
      </c>
      <c r="W61" s="284" t="s">
        <v>66</v>
      </c>
      <c r="X61" s="284" t="s">
        <v>66</v>
      </c>
      <c r="Y61" s="284" t="s">
        <v>66</v>
      </c>
      <c r="Z61" s="284" t="s">
        <v>66</v>
      </c>
      <c r="AA61" s="284" t="s">
        <v>66</v>
      </c>
      <c r="AB61" s="284" t="s">
        <v>66</v>
      </c>
      <c r="AC61" s="284" t="s">
        <v>66</v>
      </c>
      <c r="AD61" s="284" t="s">
        <v>66</v>
      </c>
      <c r="AE61" s="284" t="s">
        <v>66</v>
      </c>
      <c r="AF61" s="284" t="s">
        <v>66</v>
      </c>
      <c r="AG61" s="284" t="s">
        <v>66</v>
      </c>
      <c r="AH61" s="284" t="s">
        <v>66</v>
      </c>
      <c r="AI61" s="284" t="s">
        <v>66</v>
      </c>
      <c r="AJ61" s="284" t="s">
        <v>66</v>
      </c>
      <c r="AK61" s="284" t="s">
        <v>66</v>
      </c>
      <c r="AL61" s="284" t="s">
        <v>66</v>
      </c>
      <c r="AM61" s="284" t="s">
        <v>66</v>
      </c>
      <c r="AN61" s="284" t="s">
        <v>66</v>
      </c>
      <c r="AO61" s="284" t="s">
        <v>66</v>
      </c>
      <c r="AP61" s="284" t="s">
        <v>66</v>
      </c>
      <c r="AQ61" s="284" t="s">
        <v>66</v>
      </c>
      <c r="AR61" s="284" t="s">
        <v>66</v>
      </c>
      <c r="AS61" s="284" t="s">
        <v>66</v>
      </c>
      <c r="AT61" s="284" t="s">
        <v>66</v>
      </c>
      <c r="AU61" s="284" t="s">
        <v>66</v>
      </c>
      <c r="AV61" s="284" t="s">
        <v>66</v>
      </c>
      <c r="AW61" s="284" t="s">
        <v>66</v>
      </c>
      <c r="AX61" s="284" t="s">
        <v>66</v>
      </c>
      <c r="AY61" s="284" t="s">
        <v>66</v>
      </c>
      <c r="AZ61" s="284" t="s">
        <v>66</v>
      </c>
      <c r="BA61" s="284" t="s">
        <v>66</v>
      </c>
      <c r="BB61" s="284" t="s">
        <v>66</v>
      </c>
      <c r="BC61" s="284" t="s">
        <v>66</v>
      </c>
      <c r="BD61" s="284" t="s">
        <v>66</v>
      </c>
      <c r="BE61" s="284" t="s">
        <v>66</v>
      </c>
      <c r="BF61" s="284" t="s">
        <v>66</v>
      </c>
      <c r="BG61" s="284" t="s">
        <v>66</v>
      </c>
      <c r="BH61" s="284" t="s">
        <v>66</v>
      </c>
      <c r="BI61" s="284" t="s">
        <v>66</v>
      </c>
      <c r="BJ61" s="284" t="s">
        <v>66</v>
      </c>
      <c r="BK61" s="284" t="s">
        <v>66</v>
      </c>
      <c r="BL61" s="284" t="s">
        <v>66</v>
      </c>
      <c r="BM61" s="284" t="s">
        <v>66</v>
      </c>
      <c r="BN61" s="284" t="s">
        <v>66</v>
      </c>
      <c r="BO61" s="284" t="s">
        <v>66</v>
      </c>
      <c r="BP61" s="284" t="s">
        <v>66</v>
      </c>
      <c r="BQ61" s="284" t="s">
        <v>66</v>
      </c>
      <c r="BR61" s="284" t="s">
        <v>66</v>
      </c>
      <c r="BS61" s="284" t="s">
        <v>66</v>
      </c>
      <c r="BT61" s="284" t="s">
        <v>66</v>
      </c>
      <c r="BU61" s="284" t="s">
        <v>66</v>
      </c>
      <c r="BV61" s="284" t="s">
        <v>66</v>
      </c>
      <c r="BW61" s="284" t="s">
        <v>66</v>
      </c>
      <c r="BX61" s="284" t="s">
        <v>66</v>
      </c>
      <c r="BY61" s="284" t="s">
        <v>66</v>
      </c>
      <c r="BZ61" s="284" t="s">
        <v>66</v>
      </c>
      <c r="CA61" s="284" t="s">
        <v>66</v>
      </c>
      <c r="CB61" s="284" t="s">
        <v>66</v>
      </c>
      <c r="CC61" s="284" t="s">
        <v>66</v>
      </c>
      <c r="CD61" s="284" t="s">
        <v>66</v>
      </c>
      <c r="CE61" s="284" t="s">
        <v>66</v>
      </c>
      <c r="CF61" s="284" t="s">
        <v>66</v>
      </c>
      <c r="CG61" s="284" t="s">
        <v>66</v>
      </c>
      <c r="CH61" s="284" t="s">
        <v>66</v>
      </c>
      <c r="CI61" s="284" t="s">
        <v>66</v>
      </c>
      <c r="CJ61" s="284" t="s">
        <v>66</v>
      </c>
      <c r="CK61" s="284" t="s">
        <v>66</v>
      </c>
      <c r="CL61" s="284" t="s">
        <v>66</v>
      </c>
      <c r="CM61" s="284" t="s">
        <v>66</v>
      </c>
      <c r="CN61" s="284" t="s">
        <v>66</v>
      </c>
      <c r="CO61" s="284" t="s">
        <v>66</v>
      </c>
      <c r="CP61" s="284" t="s">
        <v>66</v>
      </c>
      <c r="CQ61" s="284" t="s">
        <v>66</v>
      </c>
      <c r="CR61" s="284" t="s">
        <v>66</v>
      </c>
      <c r="CS61" s="284" t="s">
        <v>66</v>
      </c>
      <c r="CT61" s="284" t="s">
        <v>66</v>
      </c>
      <c r="CU61" s="284" t="s">
        <v>66</v>
      </c>
      <c r="CV61" s="284" t="s">
        <v>66</v>
      </c>
      <c r="CW61" s="284" t="s">
        <v>66</v>
      </c>
      <c r="CX61" s="284" t="s">
        <v>66</v>
      </c>
      <c r="CY61" s="284" t="s">
        <v>66</v>
      </c>
      <c r="CZ61" s="284" t="s">
        <v>66</v>
      </c>
      <c r="DA61" s="284" t="s">
        <v>66</v>
      </c>
    </row>
    <row r="62" spans="1:105" x14ac:dyDescent="0.3">
      <c r="A62" s="285" t="s">
        <v>739</v>
      </c>
      <c r="B62" s="286" t="s">
        <v>740</v>
      </c>
      <c r="C62" s="285" t="s">
        <v>67</v>
      </c>
      <c r="D62" s="287">
        <v>4</v>
      </c>
      <c r="E62" s="282">
        <v>0</v>
      </c>
      <c r="F62" s="283"/>
      <c r="G62" s="283"/>
      <c r="H62" s="283"/>
      <c r="I62" s="283"/>
      <c r="J62" s="283"/>
      <c r="K62" s="284" t="s">
        <v>66</v>
      </c>
      <c r="L62" s="284" t="s">
        <v>66</v>
      </c>
      <c r="M62" s="284" t="s">
        <v>66</v>
      </c>
      <c r="N62" s="284" t="s">
        <v>66</v>
      </c>
      <c r="O62" s="284" t="s">
        <v>66</v>
      </c>
      <c r="P62" s="284" t="s">
        <v>66</v>
      </c>
      <c r="Q62" s="284" t="s">
        <v>66</v>
      </c>
      <c r="R62" s="284" t="s">
        <v>66</v>
      </c>
      <c r="S62" s="284" t="s">
        <v>66</v>
      </c>
      <c r="T62" s="284" t="s">
        <v>66</v>
      </c>
      <c r="U62" s="284" t="s">
        <v>66</v>
      </c>
      <c r="V62" s="284" t="s">
        <v>66</v>
      </c>
      <c r="W62" s="284" t="s">
        <v>66</v>
      </c>
      <c r="X62" s="284" t="s">
        <v>66</v>
      </c>
      <c r="Y62" s="284" t="s">
        <v>66</v>
      </c>
      <c r="Z62" s="284" t="s">
        <v>66</v>
      </c>
      <c r="AA62" s="284" t="s">
        <v>66</v>
      </c>
      <c r="AB62" s="284" t="s">
        <v>66</v>
      </c>
      <c r="AC62" s="284" t="s">
        <v>66</v>
      </c>
      <c r="AD62" s="284" t="s">
        <v>66</v>
      </c>
      <c r="AE62" s="284" t="s">
        <v>66</v>
      </c>
      <c r="AF62" s="284" t="s">
        <v>66</v>
      </c>
      <c r="AG62" s="284" t="s">
        <v>66</v>
      </c>
      <c r="AH62" s="284" t="s">
        <v>66</v>
      </c>
      <c r="AI62" s="284" t="s">
        <v>66</v>
      </c>
      <c r="AJ62" s="284" t="s">
        <v>66</v>
      </c>
      <c r="AK62" s="284" t="s">
        <v>66</v>
      </c>
      <c r="AL62" s="284" t="s">
        <v>66</v>
      </c>
      <c r="AM62" s="284" t="s">
        <v>66</v>
      </c>
      <c r="AN62" s="284" t="s">
        <v>66</v>
      </c>
      <c r="AO62" s="284" t="s">
        <v>66</v>
      </c>
      <c r="AP62" s="284" t="s">
        <v>66</v>
      </c>
      <c r="AQ62" s="284" t="s">
        <v>66</v>
      </c>
      <c r="AR62" s="284" t="s">
        <v>66</v>
      </c>
      <c r="AS62" s="284" t="s">
        <v>66</v>
      </c>
      <c r="AT62" s="284" t="s">
        <v>66</v>
      </c>
      <c r="AU62" s="284" t="s">
        <v>66</v>
      </c>
      <c r="AV62" s="284" t="s">
        <v>66</v>
      </c>
      <c r="AW62" s="284" t="s">
        <v>66</v>
      </c>
      <c r="AX62" s="284" t="s">
        <v>66</v>
      </c>
      <c r="AY62" s="284" t="s">
        <v>66</v>
      </c>
      <c r="AZ62" s="284" t="s">
        <v>66</v>
      </c>
      <c r="BA62" s="284" t="s">
        <v>66</v>
      </c>
      <c r="BB62" s="284" t="s">
        <v>66</v>
      </c>
      <c r="BC62" s="284" t="s">
        <v>66</v>
      </c>
      <c r="BD62" s="284" t="s">
        <v>66</v>
      </c>
      <c r="BE62" s="284" t="s">
        <v>66</v>
      </c>
      <c r="BF62" s="284" t="s">
        <v>66</v>
      </c>
      <c r="BG62" s="284" t="s">
        <v>66</v>
      </c>
      <c r="BH62" s="284" t="s">
        <v>66</v>
      </c>
      <c r="BI62" s="284" t="s">
        <v>66</v>
      </c>
      <c r="BJ62" s="284" t="s">
        <v>66</v>
      </c>
      <c r="BK62" s="284" t="s">
        <v>66</v>
      </c>
      <c r="BL62" s="284" t="s">
        <v>66</v>
      </c>
      <c r="BM62" s="284" t="s">
        <v>66</v>
      </c>
      <c r="BN62" s="284" t="s">
        <v>66</v>
      </c>
      <c r="BO62" s="284" t="s">
        <v>66</v>
      </c>
      <c r="BP62" s="284" t="s">
        <v>66</v>
      </c>
      <c r="BQ62" s="284" t="s">
        <v>66</v>
      </c>
      <c r="BR62" s="284" t="s">
        <v>66</v>
      </c>
      <c r="BS62" s="284" t="s">
        <v>66</v>
      </c>
      <c r="BT62" s="284" t="s">
        <v>66</v>
      </c>
      <c r="BU62" s="284" t="s">
        <v>66</v>
      </c>
      <c r="BV62" s="284" t="s">
        <v>66</v>
      </c>
      <c r="BW62" s="284" t="s">
        <v>66</v>
      </c>
      <c r="BX62" s="284" t="s">
        <v>66</v>
      </c>
      <c r="BY62" s="284" t="s">
        <v>66</v>
      </c>
      <c r="BZ62" s="284" t="s">
        <v>66</v>
      </c>
      <c r="CA62" s="284" t="s">
        <v>66</v>
      </c>
      <c r="CB62" s="284" t="s">
        <v>66</v>
      </c>
      <c r="CC62" s="284" t="s">
        <v>66</v>
      </c>
      <c r="CD62" s="284" t="s">
        <v>66</v>
      </c>
      <c r="CE62" s="284" t="s">
        <v>66</v>
      </c>
      <c r="CF62" s="284" t="s">
        <v>66</v>
      </c>
      <c r="CG62" s="284" t="s">
        <v>66</v>
      </c>
      <c r="CH62" s="284" t="s">
        <v>66</v>
      </c>
      <c r="CI62" s="284" t="s">
        <v>66</v>
      </c>
      <c r="CJ62" s="284" t="s">
        <v>66</v>
      </c>
      <c r="CK62" s="284" t="s">
        <v>66</v>
      </c>
      <c r="CL62" s="284" t="s">
        <v>66</v>
      </c>
      <c r="CM62" s="284" t="s">
        <v>66</v>
      </c>
      <c r="CN62" s="284" t="s">
        <v>66</v>
      </c>
      <c r="CO62" s="284" t="s">
        <v>66</v>
      </c>
      <c r="CP62" s="284" t="s">
        <v>66</v>
      </c>
      <c r="CQ62" s="284" t="s">
        <v>66</v>
      </c>
      <c r="CR62" s="284" t="s">
        <v>66</v>
      </c>
      <c r="CS62" s="284" t="s">
        <v>66</v>
      </c>
      <c r="CT62" s="284" t="s">
        <v>66</v>
      </c>
      <c r="CU62" s="284" t="s">
        <v>66</v>
      </c>
      <c r="CV62" s="284" t="s">
        <v>66</v>
      </c>
      <c r="CW62" s="284" t="s">
        <v>66</v>
      </c>
      <c r="CX62" s="284" t="s">
        <v>66</v>
      </c>
      <c r="CY62" s="284" t="s">
        <v>66</v>
      </c>
      <c r="CZ62" s="284" t="s">
        <v>66</v>
      </c>
      <c r="DA62" s="284" t="s">
        <v>66</v>
      </c>
    </row>
    <row r="63" spans="1:105" x14ac:dyDescent="0.3">
      <c r="A63" s="285" t="s">
        <v>739</v>
      </c>
      <c r="B63" s="286" t="s">
        <v>740</v>
      </c>
      <c r="C63" s="285" t="s">
        <v>69</v>
      </c>
      <c r="D63" s="287">
        <v>3</v>
      </c>
      <c r="E63" s="282">
        <v>1</v>
      </c>
      <c r="F63" s="288" t="s">
        <v>716</v>
      </c>
      <c r="G63" s="288" t="s">
        <v>716</v>
      </c>
      <c r="H63" s="289" t="s">
        <v>717</v>
      </c>
      <c r="I63" s="289" t="s">
        <v>717</v>
      </c>
      <c r="J63" s="290"/>
      <c r="K63" s="284" t="s">
        <v>66</v>
      </c>
      <c r="L63" s="284" t="s">
        <v>66</v>
      </c>
      <c r="M63" s="284">
        <v>8.4784522304049204E-2</v>
      </c>
      <c r="N63" s="284" t="s">
        <v>66</v>
      </c>
      <c r="O63" s="284" t="s">
        <v>66</v>
      </c>
      <c r="P63" s="284">
        <v>1</v>
      </c>
      <c r="Q63" s="284">
        <v>0.58707133824295177</v>
      </c>
      <c r="R63" s="284" t="s">
        <v>66</v>
      </c>
      <c r="S63" s="284" t="s">
        <v>66</v>
      </c>
      <c r="T63" s="284">
        <v>0.96666666666666656</v>
      </c>
      <c r="U63" s="284" t="s">
        <v>66</v>
      </c>
      <c r="V63" s="284" t="s">
        <v>66</v>
      </c>
      <c r="W63" s="284">
        <v>1</v>
      </c>
      <c r="X63" s="284" t="s">
        <v>66</v>
      </c>
      <c r="Y63" s="284" t="s">
        <v>66</v>
      </c>
      <c r="Z63" s="284" t="s">
        <v>66</v>
      </c>
      <c r="AA63" s="284" t="s">
        <v>66</v>
      </c>
      <c r="AB63" s="284" t="s">
        <v>66</v>
      </c>
      <c r="AC63" s="284" t="s">
        <v>66</v>
      </c>
      <c r="AD63" s="284" t="s">
        <v>66</v>
      </c>
      <c r="AE63" s="284" t="s">
        <v>66</v>
      </c>
      <c r="AF63" s="284" t="s">
        <v>66</v>
      </c>
      <c r="AG63" s="284" t="s">
        <v>66</v>
      </c>
      <c r="AH63" s="284" t="s">
        <v>66</v>
      </c>
      <c r="AI63" s="284" t="s">
        <v>66</v>
      </c>
      <c r="AJ63" s="284" t="s">
        <v>66</v>
      </c>
      <c r="AK63" s="284" t="s">
        <v>66</v>
      </c>
      <c r="AL63" s="284" t="s">
        <v>66</v>
      </c>
      <c r="AM63" s="284" t="s">
        <v>66</v>
      </c>
      <c r="AN63" s="284" t="s">
        <v>66</v>
      </c>
      <c r="AO63" s="284" t="s">
        <v>66</v>
      </c>
      <c r="AP63" s="284" t="s">
        <v>66</v>
      </c>
      <c r="AQ63" s="284" t="s">
        <v>66</v>
      </c>
      <c r="AR63" s="284" t="s">
        <v>66</v>
      </c>
      <c r="AS63" s="284" t="s">
        <v>66</v>
      </c>
      <c r="AT63" s="284" t="s">
        <v>66</v>
      </c>
      <c r="AU63" s="284" t="s">
        <v>66</v>
      </c>
      <c r="AV63" s="284">
        <v>0.50522576805772523</v>
      </c>
      <c r="AW63" s="284" t="s">
        <v>66</v>
      </c>
      <c r="AX63" s="284" t="s">
        <v>66</v>
      </c>
      <c r="AY63" s="284" t="s">
        <v>66</v>
      </c>
      <c r="AZ63" s="284" t="s">
        <v>66</v>
      </c>
      <c r="BA63" s="284" t="s">
        <v>66</v>
      </c>
      <c r="BB63" s="284" t="s">
        <v>66</v>
      </c>
      <c r="BC63" s="284" t="s">
        <v>66</v>
      </c>
      <c r="BD63" s="284" t="s">
        <v>66</v>
      </c>
      <c r="BE63" s="284" t="s">
        <v>66</v>
      </c>
      <c r="BF63" s="284" t="s">
        <v>66</v>
      </c>
      <c r="BG63" s="284" t="s">
        <v>66</v>
      </c>
      <c r="BH63" s="284" t="s">
        <v>66</v>
      </c>
      <c r="BI63" s="284" t="s">
        <v>66</v>
      </c>
      <c r="BJ63" s="284">
        <v>0.94444444444444442</v>
      </c>
      <c r="BK63" s="284" t="s">
        <v>66</v>
      </c>
      <c r="BL63" s="284" t="s">
        <v>66</v>
      </c>
      <c r="BM63" s="284" t="s">
        <v>66</v>
      </c>
      <c r="BN63" s="284" t="s">
        <v>66</v>
      </c>
      <c r="BO63" s="284" t="s">
        <v>66</v>
      </c>
      <c r="BP63" s="284" t="s">
        <v>66</v>
      </c>
      <c r="BQ63" s="284" t="s">
        <v>66</v>
      </c>
      <c r="BR63" s="284">
        <v>0.60870778186912644</v>
      </c>
      <c r="BS63" s="284" t="s">
        <v>66</v>
      </c>
      <c r="BT63" s="284" t="s">
        <v>66</v>
      </c>
      <c r="BU63" s="284" t="s">
        <v>66</v>
      </c>
      <c r="BV63" s="284" t="s">
        <v>66</v>
      </c>
      <c r="BW63" s="284" t="s">
        <v>66</v>
      </c>
      <c r="BX63" s="284" t="s">
        <v>66</v>
      </c>
      <c r="BY63" s="284" t="s">
        <v>66</v>
      </c>
      <c r="BZ63" s="284" t="s">
        <v>66</v>
      </c>
      <c r="CA63" s="284" t="s">
        <v>66</v>
      </c>
      <c r="CB63" s="284" t="s">
        <v>66</v>
      </c>
      <c r="CC63" s="284" t="s">
        <v>66</v>
      </c>
      <c r="CD63" s="284" t="s">
        <v>66</v>
      </c>
      <c r="CE63" s="284" t="s">
        <v>66</v>
      </c>
      <c r="CF63" s="284" t="s">
        <v>66</v>
      </c>
      <c r="CG63" s="284" t="s">
        <v>66</v>
      </c>
      <c r="CH63" s="284" t="s">
        <v>66</v>
      </c>
      <c r="CI63" s="284" t="s">
        <v>66</v>
      </c>
      <c r="CJ63" s="284" t="s">
        <v>66</v>
      </c>
      <c r="CK63" s="284" t="s">
        <v>66</v>
      </c>
      <c r="CL63" s="284" t="s">
        <v>66</v>
      </c>
      <c r="CM63" s="284" t="s">
        <v>66</v>
      </c>
      <c r="CN63" s="284" t="s">
        <v>66</v>
      </c>
      <c r="CO63" s="284">
        <v>1</v>
      </c>
      <c r="CP63" s="284" t="s">
        <v>66</v>
      </c>
      <c r="CQ63" s="284" t="s">
        <v>66</v>
      </c>
      <c r="CR63" s="284" t="s">
        <v>66</v>
      </c>
      <c r="CS63" s="284">
        <v>0.94444444444444442</v>
      </c>
      <c r="CT63" s="284" t="s">
        <v>66</v>
      </c>
      <c r="CU63" s="284" t="s">
        <v>66</v>
      </c>
      <c r="CV63" s="284" t="s">
        <v>66</v>
      </c>
      <c r="CW63" s="284" t="s">
        <v>66</v>
      </c>
      <c r="CX63" s="284" t="s">
        <v>66</v>
      </c>
      <c r="CY63" s="284" t="s">
        <v>66</v>
      </c>
      <c r="CZ63" s="284" t="s">
        <v>66</v>
      </c>
      <c r="DA63" s="284" t="s">
        <v>66</v>
      </c>
    </row>
    <row r="64" spans="1:105" x14ac:dyDescent="0.3">
      <c r="A64" s="285" t="s">
        <v>739</v>
      </c>
      <c r="B64" s="286" t="s">
        <v>740</v>
      </c>
      <c r="C64" s="285" t="s">
        <v>73</v>
      </c>
      <c r="D64" s="287">
        <v>2</v>
      </c>
      <c r="E64" s="282">
        <v>0</v>
      </c>
      <c r="F64" s="283"/>
      <c r="G64" s="283"/>
      <c r="H64" s="283"/>
      <c r="I64" s="283"/>
      <c r="J64" s="283"/>
      <c r="K64" s="284" t="s">
        <v>66</v>
      </c>
      <c r="L64" s="284" t="s">
        <v>66</v>
      </c>
      <c r="M64" s="284" t="s">
        <v>66</v>
      </c>
      <c r="N64" s="284" t="s">
        <v>66</v>
      </c>
      <c r="O64" s="284" t="s">
        <v>66</v>
      </c>
      <c r="P64" s="284" t="s">
        <v>66</v>
      </c>
      <c r="Q64" s="284" t="s">
        <v>66</v>
      </c>
      <c r="R64" s="284" t="s">
        <v>66</v>
      </c>
      <c r="S64" s="284" t="s">
        <v>66</v>
      </c>
      <c r="T64" s="284" t="s">
        <v>66</v>
      </c>
      <c r="U64" s="284" t="s">
        <v>66</v>
      </c>
      <c r="V64" s="284" t="s">
        <v>66</v>
      </c>
      <c r="W64" s="284" t="s">
        <v>66</v>
      </c>
      <c r="X64" s="284" t="s">
        <v>66</v>
      </c>
      <c r="Y64" s="284" t="s">
        <v>66</v>
      </c>
      <c r="Z64" s="284" t="s">
        <v>66</v>
      </c>
      <c r="AA64" s="284" t="s">
        <v>66</v>
      </c>
      <c r="AB64" s="284" t="s">
        <v>66</v>
      </c>
      <c r="AC64" s="284" t="s">
        <v>66</v>
      </c>
      <c r="AD64" s="284" t="s">
        <v>66</v>
      </c>
      <c r="AE64" s="284" t="s">
        <v>66</v>
      </c>
      <c r="AF64" s="284" t="s">
        <v>66</v>
      </c>
      <c r="AG64" s="284" t="s">
        <v>66</v>
      </c>
      <c r="AH64" s="284" t="s">
        <v>66</v>
      </c>
      <c r="AI64" s="284" t="s">
        <v>66</v>
      </c>
      <c r="AJ64" s="284" t="s">
        <v>66</v>
      </c>
      <c r="AK64" s="284" t="s">
        <v>66</v>
      </c>
      <c r="AL64" s="284" t="s">
        <v>66</v>
      </c>
      <c r="AM64" s="284" t="s">
        <v>66</v>
      </c>
      <c r="AN64" s="284" t="s">
        <v>66</v>
      </c>
      <c r="AO64" s="284" t="s">
        <v>66</v>
      </c>
      <c r="AP64" s="284" t="s">
        <v>66</v>
      </c>
      <c r="AQ64" s="284" t="s">
        <v>66</v>
      </c>
      <c r="AR64" s="284" t="s">
        <v>66</v>
      </c>
      <c r="AS64" s="284" t="s">
        <v>66</v>
      </c>
      <c r="AT64" s="284" t="s">
        <v>66</v>
      </c>
      <c r="AU64" s="284" t="s">
        <v>66</v>
      </c>
      <c r="AV64" s="284" t="s">
        <v>66</v>
      </c>
      <c r="AW64" s="284" t="s">
        <v>66</v>
      </c>
      <c r="AX64" s="284" t="s">
        <v>66</v>
      </c>
      <c r="AY64" s="284" t="s">
        <v>66</v>
      </c>
      <c r="AZ64" s="284" t="s">
        <v>66</v>
      </c>
      <c r="BA64" s="284" t="s">
        <v>66</v>
      </c>
      <c r="BB64" s="284" t="s">
        <v>66</v>
      </c>
      <c r="BC64" s="284" t="s">
        <v>66</v>
      </c>
      <c r="BD64" s="284" t="s">
        <v>66</v>
      </c>
      <c r="BE64" s="284" t="s">
        <v>66</v>
      </c>
      <c r="BF64" s="284" t="s">
        <v>66</v>
      </c>
      <c r="BG64" s="284" t="s">
        <v>66</v>
      </c>
      <c r="BH64" s="284" t="s">
        <v>66</v>
      </c>
      <c r="BI64" s="284" t="s">
        <v>66</v>
      </c>
      <c r="BJ64" s="284" t="s">
        <v>66</v>
      </c>
      <c r="BK64" s="284" t="s">
        <v>66</v>
      </c>
      <c r="BL64" s="284" t="s">
        <v>66</v>
      </c>
      <c r="BM64" s="284" t="s">
        <v>66</v>
      </c>
      <c r="BN64" s="284" t="s">
        <v>66</v>
      </c>
      <c r="BO64" s="284" t="s">
        <v>66</v>
      </c>
      <c r="BP64" s="284" t="s">
        <v>66</v>
      </c>
      <c r="BQ64" s="284" t="s">
        <v>66</v>
      </c>
      <c r="BR64" s="284" t="s">
        <v>66</v>
      </c>
      <c r="BS64" s="284" t="s">
        <v>66</v>
      </c>
      <c r="BT64" s="284" t="s">
        <v>66</v>
      </c>
      <c r="BU64" s="284" t="s">
        <v>66</v>
      </c>
      <c r="BV64" s="284" t="s">
        <v>66</v>
      </c>
      <c r="BW64" s="284" t="s">
        <v>66</v>
      </c>
      <c r="BX64" s="284" t="s">
        <v>66</v>
      </c>
      <c r="BY64" s="284" t="s">
        <v>66</v>
      </c>
      <c r="BZ64" s="284" t="s">
        <v>66</v>
      </c>
      <c r="CA64" s="284" t="s">
        <v>66</v>
      </c>
      <c r="CB64" s="284" t="s">
        <v>66</v>
      </c>
      <c r="CC64" s="284" t="s">
        <v>66</v>
      </c>
      <c r="CD64" s="284" t="s">
        <v>66</v>
      </c>
      <c r="CE64" s="284" t="s">
        <v>66</v>
      </c>
      <c r="CF64" s="284" t="s">
        <v>66</v>
      </c>
      <c r="CG64" s="284" t="s">
        <v>66</v>
      </c>
      <c r="CH64" s="284" t="s">
        <v>66</v>
      </c>
      <c r="CI64" s="284" t="s">
        <v>66</v>
      </c>
      <c r="CJ64" s="284" t="s">
        <v>66</v>
      </c>
      <c r="CK64" s="284" t="s">
        <v>66</v>
      </c>
      <c r="CL64" s="284" t="s">
        <v>66</v>
      </c>
      <c r="CM64" s="284" t="s">
        <v>66</v>
      </c>
      <c r="CN64" s="284" t="s">
        <v>66</v>
      </c>
      <c r="CO64" s="284" t="s">
        <v>66</v>
      </c>
      <c r="CP64" s="284" t="s">
        <v>66</v>
      </c>
      <c r="CQ64" s="284" t="s">
        <v>66</v>
      </c>
      <c r="CR64" s="284" t="s">
        <v>66</v>
      </c>
      <c r="CS64" s="284" t="s">
        <v>66</v>
      </c>
      <c r="CT64" s="284" t="s">
        <v>66</v>
      </c>
      <c r="CU64" s="284" t="s">
        <v>66</v>
      </c>
      <c r="CV64" s="284" t="s">
        <v>66</v>
      </c>
      <c r="CW64" s="284" t="s">
        <v>66</v>
      </c>
      <c r="CX64" s="284" t="s">
        <v>66</v>
      </c>
      <c r="CY64" s="284" t="s">
        <v>66</v>
      </c>
      <c r="CZ64" s="284" t="s">
        <v>66</v>
      </c>
      <c r="DA64" s="284" t="s">
        <v>66</v>
      </c>
    </row>
    <row r="65" spans="1:105" ht="13.5" thickBot="1" x14ac:dyDescent="0.35">
      <c r="A65" s="291" t="s">
        <v>739</v>
      </c>
      <c r="B65" s="292" t="s">
        <v>740</v>
      </c>
      <c r="C65" s="291" t="s">
        <v>179</v>
      </c>
      <c r="D65" s="293">
        <v>1</v>
      </c>
      <c r="E65" s="294">
        <v>0</v>
      </c>
      <c r="F65" s="297"/>
      <c r="G65" s="297"/>
      <c r="H65" s="297"/>
      <c r="I65" s="297"/>
      <c r="J65" s="297"/>
      <c r="K65" s="284" t="s">
        <v>66</v>
      </c>
      <c r="L65" s="284" t="s">
        <v>66</v>
      </c>
      <c r="M65" s="284" t="s">
        <v>66</v>
      </c>
      <c r="N65" s="284" t="s">
        <v>66</v>
      </c>
      <c r="O65" s="284" t="s">
        <v>66</v>
      </c>
      <c r="P65" s="284" t="s">
        <v>66</v>
      </c>
      <c r="Q65" s="284" t="s">
        <v>66</v>
      </c>
      <c r="R65" s="284" t="s">
        <v>66</v>
      </c>
      <c r="S65" s="284" t="s">
        <v>66</v>
      </c>
      <c r="T65" s="284" t="s">
        <v>66</v>
      </c>
      <c r="U65" s="284" t="s">
        <v>66</v>
      </c>
      <c r="V65" s="284" t="s">
        <v>66</v>
      </c>
      <c r="W65" s="284" t="s">
        <v>66</v>
      </c>
      <c r="X65" s="284" t="s">
        <v>66</v>
      </c>
      <c r="Y65" s="284" t="s">
        <v>66</v>
      </c>
      <c r="Z65" s="284" t="s">
        <v>66</v>
      </c>
      <c r="AA65" s="284" t="s">
        <v>66</v>
      </c>
      <c r="AB65" s="284" t="s">
        <v>66</v>
      </c>
      <c r="AC65" s="284" t="s">
        <v>66</v>
      </c>
      <c r="AD65" s="284" t="s">
        <v>66</v>
      </c>
      <c r="AE65" s="284" t="s">
        <v>66</v>
      </c>
      <c r="AF65" s="284" t="s">
        <v>66</v>
      </c>
      <c r="AG65" s="284" t="s">
        <v>66</v>
      </c>
      <c r="AH65" s="284" t="s">
        <v>66</v>
      </c>
      <c r="AI65" s="284" t="s">
        <v>66</v>
      </c>
      <c r="AJ65" s="284" t="s">
        <v>66</v>
      </c>
      <c r="AK65" s="284" t="s">
        <v>66</v>
      </c>
      <c r="AL65" s="284" t="s">
        <v>66</v>
      </c>
      <c r="AM65" s="284" t="s">
        <v>66</v>
      </c>
      <c r="AN65" s="284" t="s">
        <v>66</v>
      </c>
      <c r="AO65" s="284" t="s">
        <v>66</v>
      </c>
      <c r="AP65" s="284" t="s">
        <v>66</v>
      </c>
      <c r="AQ65" s="284" t="s">
        <v>66</v>
      </c>
      <c r="AR65" s="284" t="s">
        <v>66</v>
      </c>
      <c r="AS65" s="284" t="s">
        <v>66</v>
      </c>
      <c r="AT65" s="284" t="s">
        <v>66</v>
      </c>
      <c r="AU65" s="284" t="s">
        <v>66</v>
      </c>
      <c r="AV65" s="284" t="s">
        <v>66</v>
      </c>
      <c r="AW65" s="284" t="s">
        <v>66</v>
      </c>
      <c r="AX65" s="284" t="s">
        <v>66</v>
      </c>
      <c r="AY65" s="284" t="s">
        <v>66</v>
      </c>
      <c r="AZ65" s="284" t="s">
        <v>66</v>
      </c>
      <c r="BA65" s="284" t="s">
        <v>66</v>
      </c>
      <c r="BB65" s="284" t="s">
        <v>66</v>
      </c>
      <c r="BC65" s="284" t="s">
        <v>66</v>
      </c>
      <c r="BD65" s="284" t="s">
        <v>66</v>
      </c>
      <c r="BE65" s="284" t="s">
        <v>66</v>
      </c>
      <c r="BF65" s="284" t="s">
        <v>66</v>
      </c>
      <c r="BG65" s="284" t="s">
        <v>66</v>
      </c>
      <c r="BH65" s="284" t="s">
        <v>66</v>
      </c>
      <c r="BI65" s="284" t="s">
        <v>66</v>
      </c>
      <c r="BJ65" s="284" t="s">
        <v>66</v>
      </c>
      <c r="BK65" s="284" t="s">
        <v>66</v>
      </c>
      <c r="BL65" s="284" t="s">
        <v>66</v>
      </c>
      <c r="BM65" s="284" t="s">
        <v>66</v>
      </c>
      <c r="BN65" s="284" t="s">
        <v>66</v>
      </c>
      <c r="BO65" s="284" t="s">
        <v>66</v>
      </c>
      <c r="BP65" s="284" t="s">
        <v>66</v>
      </c>
      <c r="BQ65" s="284" t="s">
        <v>66</v>
      </c>
      <c r="BR65" s="284" t="s">
        <v>66</v>
      </c>
      <c r="BS65" s="284" t="s">
        <v>66</v>
      </c>
      <c r="BT65" s="284" t="s">
        <v>66</v>
      </c>
      <c r="BU65" s="284" t="s">
        <v>66</v>
      </c>
      <c r="BV65" s="284" t="s">
        <v>66</v>
      </c>
      <c r="BW65" s="284" t="s">
        <v>66</v>
      </c>
      <c r="BX65" s="284" t="s">
        <v>66</v>
      </c>
      <c r="BY65" s="284" t="s">
        <v>66</v>
      </c>
      <c r="BZ65" s="284" t="s">
        <v>66</v>
      </c>
      <c r="CA65" s="284" t="s">
        <v>66</v>
      </c>
      <c r="CB65" s="284" t="s">
        <v>66</v>
      </c>
      <c r="CC65" s="284" t="s">
        <v>66</v>
      </c>
      <c r="CD65" s="284" t="s">
        <v>66</v>
      </c>
      <c r="CE65" s="284" t="s">
        <v>66</v>
      </c>
      <c r="CF65" s="284" t="s">
        <v>66</v>
      </c>
      <c r="CG65" s="284" t="s">
        <v>66</v>
      </c>
      <c r="CH65" s="284" t="s">
        <v>66</v>
      </c>
      <c r="CI65" s="284" t="s">
        <v>66</v>
      </c>
      <c r="CJ65" s="284" t="s">
        <v>66</v>
      </c>
      <c r="CK65" s="284" t="s">
        <v>66</v>
      </c>
      <c r="CL65" s="284" t="s">
        <v>66</v>
      </c>
      <c r="CM65" s="284" t="s">
        <v>66</v>
      </c>
      <c r="CN65" s="284" t="s">
        <v>66</v>
      </c>
      <c r="CO65" s="284" t="s">
        <v>66</v>
      </c>
      <c r="CP65" s="284" t="s">
        <v>66</v>
      </c>
      <c r="CQ65" s="284" t="s">
        <v>66</v>
      </c>
      <c r="CR65" s="284" t="s">
        <v>66</v>
      </c>
      <c r="CS65" s="284" t="s">
        <v>66</v>
      </c>
      <c r="CT65" s="284" t="s">
        <v>66</v>
      </c>
      <c r="CU65" s="284" t="s">
        <v>66</v>
      </c>
      <c r="CV65" s="284" t="s">
        <v>66</v>
      </c>
      <c r="CW65" s="284" t="s">
        <v>66</v>
      </c>
      <c r="CX65" s="284" t="s">
        <v>66</v>
      </c>
      <c r="CY65" s="284" t="s">
        <v>66</v>
      </c>
      <c r="CZ65" s="284" t="s">
        <v>66</v>
      </c>
      <c r="DA65" s="284" t="s">
        <v>66</v>
      </c>
    </row>
    <row r="66" spans="1:105" x14ac:dyDescent="0.3">
      <c r="A66" s="279" t="s">
        <v>741</v>
      </c>
      <c r="B66" s="280" t="s">
        <v>742</v>
      </c>
      <c r="C66" s="279" t="s">
        <v>64</v>
      </c>
      <c r="D66" s="281">
        <v>5</v>
      </c>
      <c r="E66" s="282">
        <v>1</v>
      </c>
      <c r="F66" s="288" t="s">
        <v>716</v>
      </c>
      <c r="G66" s="290"/>
      <c r="H66" s="290"/>
      <c r="I66" s="290"/>
      <c r="J66" s="290"/>
      <c r="K66" s="284" t="s">
        <v>66</v>
      </c>
      <c r="L66" s="284" t="s">
        <v>66</v>
      </c>
      <c r="M66" s="284" t="s">
        <v>66</v>
      </c>
      <c r="N66" s="284" t="s">
        <v>66</v>
      </c>
      <c r="O66" s="284" t="s">
        <v>66</v>
      </c>
      <c r="P66" s="284" t="s">
        <v>66</v>
      </c>
      <c r="Q66" s="284" t="s">
        <v>66</v>
      </c>
      <c r="R66" s="284" t="s">
        <v>66</v>
      </c>
      <c r="S66" s="284" t="s">
        <v>66</v>
      </c>
      <c r="T66" s="284" t="s">
        <v>66</v>
      </c>
      <c r="U66" s="284" t="s">
        <v>66</v>
      </c>
      <c r="V66" s="284" t="s">
        <v>66</v>
      </c>
      <c r="W66" s="284" t="s">
        <v>66</v>
      </c>
      <c r="X66" s="284" t="s">
        <v>66</v>
      </c>
      <c r="Y66" s="284" t="s">
        <v>66</v>
      </c>
      <c r="Z66" s="284" t="s">
        <v>66</v>
      </c>
      <c r="AA66" s="284" t="s">
        <v>66</v>
      </c>
      <c r="AB66" s="284" t="s">
        <v>66</v>
      </c>
      <c r="AC66" s="284" t="s">
        <v>66</v>
      </c>
      <c r="AD66" s="284" t="s">
        <v>66</v>
      </c>
      <c r="AE66" s="284" t="s">
        <v>66</v>
      </c>
      <c r="AF66" s="284" t="s">
        <v>66</v>
      </c>
      <c r="AG66" s="284" t="s">
        <v>66</v>
      </c>
      <c r="AH66" s="284" t="s">
        <v>66</v>
      </c>
      <c r="AI66" s="284" t="s">
        <v>66</v>
      </c>
      <c r="AJ66" s="284" t="s">
        <v>66</v>
      </c>
      <c r="AK66" s="284" t="s">
        <v>66</v>
      </c>
      <c r="AL66" s="284" t="s">
        <v>66</v>
      </c>
      <c r="AM66" s="284" t="s">
        <v>66</v>
      </c>
      <c r="AN66" s="284" t="s">
        <v>66</v>
      </c>
      <c r="AO66" s="284" t="s">
        <v>66</v>
      </c>
      <c r="AP66" s="284" t="s">
        <v>66</v>
      </c>
      <c r="AQ66" s="284" t="s">
        <v>66</v>
      </c>
      <c r="AR66" s="284" t="s">
        <v>66</v>
      </c>
      <c r="AS66" s="284" t="s">
        <v>66</v>
      </c>
      <c r="AT66" s="284" t="s">
        <v>66</v>
      </c>
      <c r="AU66" s="284" t="s">
        <v>66</v>
      </c>
      <c r="AV66" s="284" t="s">
        <v>66</v>
      </c>
      <c r="AW66" s="284" t="s">
        <v>66</v>
      </c>
      <c r="AX66" s="284" t="s">
        <v>66</v>
      </c>
      <c r="AY66" s="284" t="s">
        <v>66</v>
      </c>
      <c r="AZ66" s="284" t="s">
        <v>66</v>
      </c>
      <c r="BA66" s="284" t="s">
        <v>66</v>
      </c>
      <c r="BB66" s="284" t="s">
        <v>66</v>
      </c>
      <c r="BC66" s="284" t="s">
        <v>66</v>
      </c>
      <c r="BD66" s="284" t="s">
        <v>66</v>
      </c>
      <c r="BE66" s="284" t="s">
        <v>66</v>
      </c>
      <c r="BF66" s="284" t="s">
        <v>66</v>
      </c>
      <c r="BG66" s="284" t="s">
        <v>66</v>
      </c>
      <c r="BH66" s="284" t="s">
        <v>66</v>
      </c>
      <c r="BI66" s="284" t="s">
        <v>66</v>
      </c>
      <c r="BJ66" s="284" t="s">
        <v>66</v>
      </c>
      <c r="BK66" s="284" t="s">
        <v>66</v>
      </c>
      <c r="BL66" s="284" t="s">
        <v>66</v>
      </c>
      <c r="BM66" s="284" t="s">
        <v>66</v>
      </c>
      <c r="BN66" s="284" t="s">
        <v>66</v>
      </c>
      <c r="BO66" s="284" t="s">
        <v>66</v>
      </c>
      <c r="BP66" s="284" t="s">
        <v>66</v>
      </c>
      <c r="BQ66" s="284" t="s">
        <v>66</v>
      </c>
      <c r="BR66" s="284">
        <v>1</v>
      </c>
      <c r="BS66" s="284" t="s">
        <v>66</v>
      </c>
      <c r="BT66" s="284" t="s">
        <v>66</v>
      </c>
      <c r="BU66" s="284" t="s">
        <v>66</v>
      </c>
      <c r="BV66" s="284" t="s">
        <v>66</v>
      </c>
      <c r="BW66" s="284" t="s">
        <v>66</v>
      </c>
      <c r="BX66" s="284" t="s">
        <v>66</v>
      </c>
      <c r="BY66" s="284" t="s">
        <v>66</v>
      </c>
      <c r="BZ66" s="284" t="s">
        <v>66</v>
      </c>
      <c r="CA66" s="284" t="s">
        <v>66</v>
      </c>
      <c r="CB66" s="284" t="s">
        <v>66</v>
      </c>
      <c r="CC66" s="284" t="s">
        <v>66</v>
      </c>
      <c r="CD66" s="284" t="s">
        <v>66</v>
      </c>
      <c r="CE66" s="284" t="s">
        <v>66</v>
      </c>
      <c r="CF66" s="284" t="s">
        <v>66</v>
      </c>
      <c r="CG66" s="284" t="s">
        <v>66</v>
      </c>
      <c r="CH66" s="284" t="s">
        <v>66</v>
      </c>
      <c r="CI66" s="284" t="s">
        <v>66</v>
      </c>
      <c r="CJ66" s="284" t="s">
        <v>66</v>
      </c>
      <c r="CK66" s="284" t="s">
        <v>66</v>
      </c>
      <c r="CL66" s="284" t="s">
        <v>66</v>
      </c>
      <c r="CM66" s="284" t="s">
        <v>66</v>
      </c>
      <c r="CN66" s="284" t="s">
        <v>66</v>
      </c>
      <c r="CO66" s="284" t="s">
        <v>66</v>
      </c>
      <c r="CP66" s="284" t="s">
        <v>66</v>
      </c>
      <c r="CQ66" s="284" t="s">
        <v>66</v>
      </c>
      <c r="CR66" s="284" t="s">
        <v>66</v>
      </c>
      <c r="CS66" s="284" t="s">
        <v>66</v>
      </c>
      <c r="CT66" s="284" t="s">
        <v>66</v>
      </c>
      <c r="CU66" s="284" t="s">
        <v>66</v>
      </c>
      <c r="CV66" s="284" t="s">
        <v>66</v>
      </c>
      <c r="CW66" s="284" t="s">
        <v>66</v>
      </c>
      <c r="CX66" s="284" t="s">
        <v>66</v>
      </c>
      <c r="CY66" s="284" t="s">
        <v>66</v>
      </c>
      <c r="CZ66" s="284" t="s">
        <v>66</v>
      </c>
      <c r="DA66" s="284" t="s">
        <v>66</v>
      </c>
    </row>
    <row r="67" spans="1:105" x14ac:dyDescent="0.3">
      <c r="A67" s="285" t="s">
        <v>741</v>
      </c>
      <c r="B67" s="286" t="s">
        <v>742</v>
      </c>
      <c r="C67" s="285" t="s">
        <v>67</v>
      </c>
      <c r="D67" s="287">
        <v>4</v>
      </c>
      <c r="E67" s="282">
        <v>1</v>
      </c>
      <c r="F67" s="288" t="s">
        <v>716</v>
      </c>
      <c r="G67" s="288" t="s">
        <v>716</v>
      </c>
      <c r="H67" s="289" t="s">
        <v>717</v>
      </c>
      <c r="I67" s="290"/>
      <c r="J67" s="290"/>
      <c r="K67" s="284" t="s">
        <v>66</v>
      </c>
      <c r="L67" s="284" t="s">
        <v>66</v>
      </c>
      <c r="M67" s="284">
        <v>0.24279279279279281</v>
      </c>
      <c r="N67" s="284">
        <v>3.3333333333333333E-2</v>
      </c>
      <c r="O67" s="284" t="s">
        <v>66</v>
      </c>
      <c r="P67" s="284" t="s">
        <v>66</v>
      </c>
      <c r="Q67" s="284" t="s">
        <v>66</v>
      </c>
      <c r="R67" s="284" t="s">
        <v>66</v>
      </c>
      <c r="S67" s="284" t="s">
        <v>66</v>
      </c>
      <c r="T67" s="284" t="s">
        <v>66</v>
      </c>
      <c r="U67" s="284">
        <v>0.73727477477477477</v>
      </c>
      <c r="V67" s="284" t="s">
        <v>66</v>
      </c>
      <c r="W67" s="284" t="s">
        <v>66</v>
      </c>
      <c r="X67" s="284" t="s">
        <v>66</v>
      </c>
      <c r="Y67" s="284" t="s">
        <v>66</v>
      </c>
      <c r="Z67" s="284" t="s">
        <v>66</v>
      </c>
      <c r="AA67" s="284" t="s">
        <v>66</v>
      </c>
      <c r="AB67" s="284" t="s">
        <v>66</v>
      </c>
      <c r="AC67" s="284" t="s">
        <v>66</v>
      </c>
      <c r="AD67" s="284" t="s">
        <v>66</v>
      </c>
      <c r="AE67" s="284" t="s">
        <v>66</v>
      </c>
      <c r="AF67" s="284" t="s">
        <v>66</v>
      </c>
      <c r="AG67" s="284" t="s">
        <v>66</v>
      </c>
      <c r="AH67" s="284" t="s">
        <v>66</v>
      </c>
      <c r="AI67" s="284" t="s">
        <v>66</v>
      </c>
      <c r="AJ67" s="284" t="s">
        <v>66</v>
      </c>
      <c r="AK67" s="284" t="s">
        <v>66</v>
      </c>
      <c r="AL67" s="284" t="s">
        <v>66</v>
      </c>
      <c r="AM67" s="284" t="s">
        <v>66</v>
      </c>
      <c r="AN67" s="284" t="s">
        <v>66</v>
      </c>
      <c r="AO67" s="284" t="s">
        <v>66</v>
      </c>
      <c r="AP67" s="284" t="s">
        <v>66</v>
      </c>
      <c r="AQ67" s="284" t="s">
        <v>66</v>
      </c>
      <c r="AR67" s="284" t="s">
        <v>66</v>
      </c>
      <c r="AS67" s="284" t="s">
        <v>66</v>
      </c>
      <c r="AT67" s="284" t="s">
        <v>66</v>
      </c>
      <c r="AU67" s="284" t="s">
        <v>66</v>
      </c>
      <c r="AV67" s="284" t="s">
        <v>66</v>
      </c>
      <c r="AW67" s="284" t="s">
        <v>66</v>
      </c>
      <c r="AX67" s="284" t="s">
        <v>66</v>
      </c>
      <c r="AY67" s="284" t="s">
        <v>66</v>
      </c>
      <c r="AZ67" s="284" t="s">
        <v>66</v>
      </c>
      <c r="BA67" s="284" t="s">
        <v>66</v>
      </c>
      <c r="BB67" s="284" t="s">
        <v>66</v>
      </c>
      <c r="BC67" s="284" t="s">
        <v>66</v>
      </c>
      <c r="BD67" s="284" t="s">
        <v>66</v>
      </c>
      <c r="BE67" s="284" t="s">
        <v>66</v>
      </c>
      <c r="BF67" s="284" t="s">
        <v>66</v>
      </c>
      <c r="BG67" s="284" t="s">
        <v>66</v>
      </c>
      <c r="BH67" s="284" t="s">
        <v>66</v>
      </c>
      <c r="BI67" s="284" t="s">
        <v>66</v>
      </c>
      <c r="BJ67" s="284" t="s">
        <v>66</v>
      </c>
      <c r="BK67" s="284" t="s">
        <v>66</v>
      </c>
      <c r="BL67" s="284" t="s">
        <v>66</v>
      </c>
      <c r="BM67" s="284" t="s">
        <v>66</v>
      </c>
      <c r="BN67" s="284" t="s">
        <v>66</v>
      </c>
      <c r="BO67" s="284" t="s">
        <v>66</v>
      </c>
      <c r="BP67" s="284" t="s">
        <v>66</v>
      </c>
      <c r="BQ67" s="284" t="s">
        <v>66</v>
      </c>
      <c r="BR67" s="284">
        <v>0.63558558558558564</v>
      </c>
      <c r="BS67" s="284" t="s">
        <v>66</v>
      </c>
      <c r="BT67" s="284" t="s">
        <v>66</v>
      </c>
      <c r="BU67" s="284" t="s">
        <v>66</v>
      </c>
      <c r="BV67" s="284" t="s">
        <v>66</v>
      </c>
      <c r="BW67" s="284" t="s">
        <v>66</v>
      </c>
      <c r="BX67" s="284" t="s">
        <v>66</v>
      </c>
      <c r="BY67" s="284" t="s">
        <v>66</v>
      </c>
      <c r="BZ67" s="284" t="s">
        <v>66</v>
      </c>
      <c r="CA67" s="284" t="s">
        <v>66</v>
      </c>
      <c r="CB67" s="284" t="s">
        <v>66</v>
      </c>
      <c r="CC67" s="284" t="s">
        <v>66</v>
      </c>
      <c r="CD67" s="284" t="s">
        <v>66</v>
      </c>
      <c r="CE67" s="284" t="s">
        <v>66</v>
      </c>
      <c r="CF67" s="284" t="s">
        <v>66</v>
      </c>
      <c r="CG67" s="284" t="s">
        <v>66</v>
      </c>
      <c r="CH67" s="284" t="s">
        <v>66</v>
      </c>
      <c r="CI67" s="284" t="s">
        <v>66</v>
      </c>
      <c r="CJ67" s="284" t="s">
        <v>66</v>
      </c>
      <c r="CK67" s="284" t="s">
        <v>66</v>
      </c>
      <c r="CL67" s="284" t="s">
        <v>66</v>
      </c>
      <c r="CM67" s="284" t="s">
        <v>66</v>
      </c>
      <c r="CN67" s="284" t="s">
        <v>66</v>
      </c>
      <c r="CO67" s="284">
        <v>0.56779279279279282</v>
      </c>
      <c r="CP67" s="284" t="s">
        <v>66</v>
      </c>
      <c r="CQ67" s="284" t="s">
        <v>66</v>
      </c>
      <c r="CR67" s="284" t="s">
        <v>66</v>
      </c>
      <c r="CS67" s="284" t="s">
        <v>66</v>
      </c>
      <c r="CT67" s="284" t="s">
        <v>66</v>
      </c>
      <c r="CU67" s="284" t="s">
        <v>66</v>
      </c>
      <c r="CV67" s="284" t="s">
        <v>66</v>
      </c>
      <c r="CW67" s="284" t="s">
        <v>66</v>
      </c>
      <c r="CX67" s="284" t="s">
        <v>66</v>
      </c>
      <c r="CY67" s="284" t="s">
        <v>66</v>
      </c>
      <c r="CZ67" s="284" t="s">
        <v>66</v>
      </c>
      <c r="DA67" s="284" t="s">
        <v>66</v>
      </c>
    </row>
    <row r="68" spans="1:105" x14ac:dyDescent="0.3">
      <c r="A68" s="285" t="s">
        <v>741</v>
      </c>
      <c r="B68" s="286" t="s">
        <v>742</v>
      </c>
      <c r="C68" s="285" t="s">
        <v>69</v>
      </c>
      <c r="D68" s="287">
        <v>3</v>
      </c>
      <c r="E68" s="282">
        <v>1</v>
      </c>
      <c r="F68" s="288" t="s">
        <v>716</v>
      </c>
      <c r="G68" s="288" t="s">
        <v>716</v>
      </c>
      <c r="H68" s="288" t="s">
        <v>716</v>
      </c>
      <c r="I68" s="289" t="s">
        <v>717</v>
      </c>
      <c r="J68" s="290"/>
      <c r="K68" s="284" t="s">
        <v>66</v>
      </c>
      <c r="L68" s="284" t="s">
        <v>66</v>
      </c>
      <c r="M68" s="284">
        <v>0.67500000000000004</v>
      </c>
      <c r="N68" s="284">
        <v>0.48969801223241582</v>
      </c>
      <c r="O68" s="284">
        <v>0.71731651376146788</v>
      </c>
      <c r="P68" s="284" t="s">
        <v>66</v>
      </c>
      <c r="Q68" s="284" t="s">
        <v>66</v>
      </c>
      <c r="R68" s="284" t="s">
        <v>66</v>
      </c>
      <c r="S68" s="284" t="s">
        <v>66</v>
      </c>
      <c r="T68" s="284" t="s">
        <v>66</v>
      </c>
      <c r="U68" s="284" t="s">
        <v>66</v>
      </c>
      <c r="V68" s="284" t="s">
        <v>66</v>
      </c>
      <c r="W68" s="284" t="s">
        <v>66</v>
      </c>
      <c r="X68" s="284" t="s">
        <v>66</v>
      </c>
      <c r="Y68" s="284" t="s">
        <v>66</v>
      </c>
      <c r="Z68" s="284" t="s">
        <v>66</v>
      </c>
      <c r="AA68" s="284" t="s">
        <v>66</v>
      </c>
      <c r="AB68" s="284" t="s">
        <v>66</v>
      </c>
      <c r="AC68" s="284" t="s">
        <v>66</v>
      </c>
      <c r="AD68" s="284" t="s">
        <v>66</v>
      </c>
      <c r="AE68" s="284" t="s">
        <v>66</v>
      </c>
      <c r="AF68" s="284" t="s">
        <v>66</v>
      </c>
      <c r="AG68" s="284" t="s">
        <v>66</v>
      </c>
      <c r="AH68" s="284" t="s">
        <v>66</v>
      </c>
      <c r="AI68" s="284" t="s">
        <v>66</v>
      </c>
      <c r="AJ68" s="284" t="s">
        <v>66</v>
      </c>
      <c r="AK68" s="284" t="s">
        <v>66</v>
      </c>
      <c r="AL68" s="284" t="s">
        <v>66</v>
      </c>
      <c r="AM68" s="284" t="s">
        <v>66</v>
      </c>
      <c r="AN68" s="284" t="s">
        <v>66</v>
      </c>
      <c r="AO68" s="284" t="s">
        <v>66</v>
      </c>
      <c r="AP68" s="284">
        <v>0.68103975535168182</v>
      </c>
      <c r="AQ68" s="284" t="s">
        <v>66</v>
      </c>
      <c r="AR68" s="284" t="s">
        <v>66</v>
      </c>
      <c r="AS68" s="284">
        <v>1</v>
      </c>
      <c r="AT68" s="284" t="s">
        <v>66</v>
      </c>
      <c r="AU68" s="284" t="s">
        <v>66</v>
      </c>
      <c r="AV68" s="284" t="s">
        <v>66</v>
      </c>
      <c r="AW68" s="284" t="s">
        <v>66</v>
      </c>
      <c r="AX68" s="284" t="s">
        <v>66</v>
      </c>
      <c r="AY68" s="284" t="s">
        <v>66</v>
      </c>
      <c r="AZ68" s="284" t="s">
        <v>66</v>
      </c>
      <c r="BA68" s="284" t="s">
        <v>66</v>
      </c>
      <c r="BB68" s="284" t="s">
        <v>66</v>
      </c>
      <c r="BC68" s="284" t="s">
        <v>66</v>
      </c>
      <c r="BD68" s="284" t="s">
        <v>66</v>
      </c>
      <c r="BE68" s="284" t="s">
        <v>66</v>
      </c>
      <c r="BF68" s="284" t="s">
        <v>66</v>
      </c>
      <c r="BG68" s="284" t="s">
        <v>66</v>
      </c>
      <c r="BH68" s="284" t="s">
        <v>66</v>
      </c>
      <c r="BI68" s="284" t="s">
        <v>66</v>
      </c>
      <c r="BJ68" s="284">
        <v>0.5434633027522936</v>
      </c>
      <c r="BK68" s="284" t="s">
        <v>66</v>
      </c>
      <c r="BL68" s="284" t="s">
        <v>66</v>
      </c>
      <c r="BM68" s="284" t="s">
        <v>66</v>
      </c>
      <c r="BN68" s="284" t="s">
        <v>66</v>
      </c>
      <c r="BO68" s="284" t="s">
        <v>66</v>
      </c>
      <c r="BP68" s="284" t="s">
        <v>66</v>
      </c>
      <c r="BQ68" s="284" t="s">
        <v>66</v>
      </c>
      <c r="BR68" s="284">
        <v>1</v>
      </c>
      <c r="BS68" s="284" t="s">
        <v>66</v>
      </c>
      <c r="BT68" s="284" t="s">
        <v>66</v>
      </c>
      <c r="BU68" s="284" t="s">
        <v>66</v>
      </c>
      <c r="BV68" s="284" t="s">
        <v>66</v>
      </c>
      <c r="BW68" s="284" t="s">
        <v>66</v>
      </c>
      <c r="BX68" s="284" t="s">
        <v>66</v>
      </c>
      <c r="BY68" s="284" t="s">
        <v>66</v>
      </c>
      <c r="BZ68" s="284" t="s">
        <v>66</v>
      </c>
      <c r="CA68" s="284" t="s">
        <v>66</v>
      </c>
      <c r="CB68" s="284" t="s">
        <v>66</v>
      </c>
      <c r="CC68" s="284" t="s">
        <v>66</v>
      </c>
      <c r="CD68" s="284" t="s">
        <v>66</v>
      </c>
      <c r="CE68" s="284" t="s">
        <v>66</v>
      </c>
      <c r="CF68" s="284" t="s">
        <v>66</v>
      </c>
      <c r="CG68" s="284" t="s">
        <v>66</v>
      </c>
      <c r="CH68" s="284" t="s">
        <v>66</v>
      </c>
      <c r="CI68" s="284" t="s">
        <v>66</v>
      </c>
      <c r="CJ68" s="284" t="s">
        <v>66</v>
      </c>
      <c r="CK68" s="284" t="s">
        <v>66</v>
      </c>
      <c r="CL68" s="284" t="s">
        <v>66</v>
      </c>
      <c r="CM68" s="284" t="s">
        <v>66</v>
      </c>
      <c r="CN68" s="284">
        <v>0.98316131498470949</v>
      </c>
      <c r="CO68" s="284" t="s">
        <v>66</v>
      </c>
      <c r="CP68" s="284" t="s">
        <v>66</v>
      </c>
      <c r="CQ68" s="284" t="s">
        <v>66</v>
      </c>
      <c r="CR68" s="284" t="s">
        <v>66</v>
      </c>
      <c r="CS68" s="284">
        <v>0.93463302752293576</v>
      </c>
      <c r="CT68" s="284" t="s">
        <v>66</v>
      </c>
      <c r="CU68" s="284" t="s">
        <v>66</v>
      </c>
      <c r="CV68" s="284" t="s">
        <v>66</v>
      </c>
      <c r="CW68" s="284" t="s">
        <v>66</v>
      </c>
      <c r="CX68" s="284" t="s">
        <v>66</v>
      </c>
      <c r="CY68" s="284" t="s">
        <v>66</v>
      </c>
      <c r="CZ68" s="284" t="s">
        <v>66</v>
      </c>
      <c r="DA68" s="284" t="s">
        <v>66</v>
      </c>
    </row>
    <row r="69" spans="1:105" x14ac:dyDescent="0.3">
      <c r="A69" s="285" t="s">
        <v>741</v>
      </c>
      <c r="B69" s="286" t="s">
        <v>742</v>
      </c>
      <c r="C69" s="285" t="s">
        <v>73</v>
      </c>
      <c r="D69" s="287">
        <v>2</v>
      </c>
      <c r="E69" s="282">
        <v>1</v>
      </c>
      <c r="F69" s="288" t="s">
        <v>716</v>
      </c>
      <c r="G69" s="288" t="s">
        <v>716</v>
      </c>
      <c r="H69" s="288" t="s">
        <v>716</v>
      </c>
      <c r="I69" s="288" t="s">
        <v>716</v>
      </c>
      <c r="J69" s="289" t="s">
        <v>717</v>
      </c>
      <c r="K69" s="284" t="s">
        <v>66</v>
      </c>
      <c r="L69" s="284" t="s">
        <v>66</v>
      </c>
      <c r="M69" s="284">
        <v>0.31418680928068249</v>
      </c>
      <c r="N69" s="284">
        <v>5.5168680928068252E-2</v>
      </c>
      <c r="O69" s="284" t="s">
        <v>66</v>
      </c>
      <c r="P69" s="284" t="s">
        <v>66</v>
      </c>
      <c r="Q69" s="284" t="s">
        <v>66</v>
      </c>
      <c r="R69" s="284" t="s">
        <v>66</v>
      </c>
      <c r="S69" s="284" t="s">
        <v>66</v>
      </c>
      <c r="T69" s="284" t="s">
        <v>66</v>
      </c>
      <c r="U69" s="284" t="s">
        <v>66</v>
      </c>
      <c r="V69" s="284" t="s">
        <v>66</v>
      </c>
      <c r="W69" s="284" t="s">
        <v>66</v>
      </c>
      <c r="X69" s="284" t="s">
        <v>66</v>
      </c>
      <c r="Y69" s="284" t="s">
        <v>66</v>
      </c>
      <c r="Z69" s="284" t="s">
        <v>66</v>
      </c>
      <c r="AA69" s="284" t="s">
        <v>66</v>
      </c>
      <c r="AB69" s="284" t="s">
        <v>66</v>
      </c>
      <c r="AC69" s="284" t="s">
        <v>66</v>
      </c>
      <c r="AD69" s="284" t="s">
        <v>66</v>
      </c>
      <c r="AE69" s="284">
        <v>0.75</v>
      </c>
      <c r="AF69" s="284" t="s">
        <v>66</v>
      </c>
      <c r="AG69" s="284" t="s">
        <v>66</v>
      </c>
      <c r="AH69" s="284" t="s">
        <v>66</v>
      </c>
      <c r="AI69" s="284" t="s">
        <v>66</v>
      </c>
      <c r="AJ69" s="284" t="s">
        <v>66</v>
      </c>
      <c r="AK69" s="284" t="s">
        <v>66</v>
      </c>
      <c r="AL69" s="284" t="s">
        <v>66</v>
      </c>
      <c r="AM69" s="284" t="s">
        <v>66</v>
      </c>
      <c r="AN69" s="284" t="s">
        <v>66</v>
      </c>
      <c r="AO69" s="284" t="s">
        <v>66</v>
      </c>
      <c r="AP69" s="284" t="s">
        <v>66</v>
      </c>
      <c r="AQ69" s="284" t="s">
        <v>66</v>
      </c>
      <c r="AR69" s="284" t="s">
        <v>66</v>
      </c>
      <c r="AS69" s="284" t="s">
        <v>66</v>
      </c>
      <c r="AT69" s="284" t="s">
        <v>66</v>
      </c>
      <c r="AU69" s="284" t="s">
        <v>66</v>
      </c>
      <c r="AV69" s="284">
        <v>0.82214502682091384</v>
      </c>
      <c r="AW69" s="284" t="s">
        <v>66</v>
      </c>
      <c r="AX69" s="284" t="s">
        <v>66</v>
      </c>
      <c r="AY69" s="284" t="s">
        <v>66</v>
      </c>
      <c r="AZ69" s="284">
        <v>0.75</v>
      </c>
      <c r="BA69" s="284" t="s">
        <v>66</v>
      </c>
      <c r="BB69" s="284">
        <v>0.97500000000000009</v>
      </c>
      <c r="BC69" s="284" t="s">
        <v>66</v>
      </c>
      <c r="BD69" s="284" t="s">
        <v>66</v>
      </c>
      <c r="BE69" s="284" t="s">
        <v>66</v>
      </c>
      <c r="BF69" s="284" t="s">
        <v>66</v>
      </c>
      <c r="BG69" s="284">
        <v>1</v>
      </c>
      <c r="BH69" s="284" t="s">
        <v>66</v>
      </c>
      <c r="BI69" s="284" t="s">
        <v>66</v>
      </c>
      <c r="BJ69" s="284" t="s">
        <v>66</v>
      </c>
      <c r="BK69" s="284" t="s">
        <v>66</v>
      </c>
      <c r="BL69" s="284" t="s">
        <v>66</v>
      </c>
      <c r="BM69" s="284" t="s">
        <v>66</v>
      </c>
      <c r="BN69" s="284" t="s">
        <v>66</v>
      </c>
      <c r="BO69" s="284" t="s">
        <v>66</v>
      </c>
      <c r="BP69" s="284" t="s">
        <v>66</v>
      </c>
      <c r="BQ69" s="284" t="s">
        <v>66</v>
      </c>
      <c r="BR69" s="284">
        <v>0.59820493763329674</v>
      </c>
      <c r="BS69" s="284" t="s">
        <v>66</v>
      </c>
      <c r="BT69" s="284" t="s">
        <v>66</v>
      </c>
      <c r="BU69" s="284" t="s">
        <v>66</v>
      </c>
      <c r="BV69" s="284" t="s">
        <v>66</v>
      </c>
      <c r="BW69" s="284" t="s">
        <v>66</v>
      </c>
      <c r="BX69" s="284" t="s">
        <v>66</v>
      </c>
      <c r="BY69" s="284" t="s">
        <v>66</v>
      </c>
      <c r="BZ69" s="284" t="s">
        <v>66</v>
      </c>
      <c r="CA69" s="284" t="s">
        <v>66</v>
      </c>
      <c r="CB69" s="284" t="s">
        <v>66</v>
      </c>
      <c r="CC69" s="284" t="s">
        <v>66</v>
      </c>
      <c r="CD69" s="284" t="s">
        <v>66</v>
      </c>
      <c r="CE69" s="284" t="s">
        <v>66</v>
      </c>
      <c r="CF69" s="284" t="s">
        <v>66</v>
      </c>
      <c r="CG69" s="284" t="s">
        <v>66</v>
      </c>
      <c r="CH69" s="284">
        <v>1</v>
      </c>
      <c r="CI69" s="284" t="s">
        <v>66</v>
      </c>
      <c r="CJ69" s="284" t="s">
        <v>66</v>
      </c>
      <c r="CK69" s="284" t="s">
        <v>66</v>
      </c>
      <c r="CL69" s="284" t="s">
        <v>66</v>
      </c>
      <c r="CM69" s="284" t="s">
        <v>66</v>
      </c>
      <c r="CN69" s="284" t="s">
        <v>66</v>
      </c>
      <c r="CO69" s="284" t="s">
        <v>66</v>
      </c>
      <c r="CP69" s="284" t="s">
        <v>66</v>
      </c>
      <c r="CQ69" s="284" t="s">
        <v>66</v>
      </c>
      <c r="CR69" s="284" t="s">
        <v>66</v>
      </c>
      <c r="CS69" s="284" t="s">
        <v>66</v>
      </c>
      <c r="CT69" s="284" t="s">
        <v>66</v>
      </c>
      <c r="CU69" s="284" t="s">
        <v>66</v>
      </c>
      <c r="CV69" s="284" t="s">
        <v>66</v>
      </c>
      <c r="CW69" s="284" t="s">
        <v>66</v>
      </c>
      <c r="CX69" s="284" t="s">
        <v>66</v>
      </c>
      <c r="CY69" s="284" t="s">
        <v>66</v>
      </c>
      <c r="CZ69" s="284" t="s">
        <v>66</v>
      </c>
      <c r="DA69" s="284">
        <v>1</v>
      </c>
    </row>
    <row r="70" spans="1:105" ht="13.5" thickBot="1" x14ac:dyDescent="0.35">
      <c r="A70" s="291" t="s">
        <v>741</v>
      </c>
      <c r="B70" s="292" t="s">
        <v>742</v>
      </c>
      <c r="C70" s="291" t="s">
        <v>179</v>
      </c>
      <c r="D70" s="293">
        <v>1</v>
      </c>
      <c r="E70" s="294">
        <v>1</v>
      </c>
      <c r="F70" s="298" t="s">
        <v>718</v>
      </c>
      <c r="G70" s="298" t="s">
        <v>718</v>
      </c>
      <c r="H70" s="298" t="s">
        <v>718</v>
      </c>
      <c r="I70" s="298" t="s">
        <v>718</v>
      </c>
      <c r="J70" s="298" t="s">
        <v>718</v>
      </c>
      <c r="K70" s="284" t="s">
        <v>66</v>
      </c>
      <c r="L70" s="284" t="s">
        <v>66</v>
      </c>
      <c r="M70" s="284" t="s">
        <v>66</v>
      </c>
      <c r="N70" s="284" t="s">
        <v>66</v>
      </c>
      <c r="O70" s="284" t="s">
        <v>66</v>
      </c>
      <c r="P70" s="284" t="s">
        <v>66</v>
      </c>
      <c r="Q70" s="284" t="s">
        <v>66</v>
      </c>
      <c r="R70" s="284" t="s">
        <v>66</v>
      </c>
      <c r="S70" s="284" t="s">
        <v>66</v>
      </c>
      <c r="T70" s="284" t="s">
        <v>66</v>
      </c>
      <c r="U70" s="284" t="s">
        <v>66</v>
      </c>
      <c r="V70" s="284" t="s">
        <v>66</v>
      </c>
      <c r="W70" s="284" t="s">
        <v>66</v>
      </c>
      <c r="X70" s="284" t="s">
        <v>66</v>
      </c>
      <c r="Y70" s="284" t="s">
        <v>66</v>
      </c>
      <c r="Z70" s="284" t="s">
        <v>66</v>
      </c>
      <c r="AA70" s="284" t="s">
        <v>66</v>
      </c>
      <c r="AB70" s="284" t="s">
        <v>66</v>
      </c>
      <c r="AC70" s="284" t="s">
        <v>66</v>
      </c>
      <c r="AD70" s="284" t="s">
        <v>66</v>
      </c>
      <c r="AE70" s="284" t="s">
        <v>66</v>
      </c>
      <c r="AF70" s="284" t="s">
        <v>66</v>
      </c>
      <c r="AG70" s="284" t="s">
        <v>66</v>
      </c>
      <c r="AH70" s="284" t="s">
        <v>66</v>
      </c>
      <c r="AI70" s="284" t="s">
        <v>66</v>
      </c>
      <c r="AJ70" s="284" t="s">
        <v>66</v>
      </c>
      <c r="AK70" s="284" t="s">
        <v>66</v>
      </c>
      <c r="AL70" s="284" t="s">
        <v>66</v>
      </c>
      <c r="AM70" s="284" t="s">
        <v>66</v>
      </c>
      <c r="AN70" s="284" t="s">
        <v>66</v>
      </c>
      <c r="AO70" s="284" t="s">
        <v>66</v>
      </c>
      <c r="AP70" s="284" t="s">
        <v>66</v>
      </c>
      <c r="AQ70" s="284" t="s">
        <v>66</v>
      </c>
      <c r="AR70" s="284" t="s">
        <v>66</v>
      </c>
      <c r="AS70" s="284" t="s">
        <v>66</v>
      </c>
      <c r="AT70" s="284" t="s">
        <v>66</v>
      </c>
      <c r="AU70" s="284" t="s">
        <v>66</v>
      </c>
      <c r="AV70" s="284" t="s">
        <v>66</v>
      </c>
      <c r="AW70" s="284" t="s">
        <v>66</v>
      </c>
      <c r="AX70" s="284" t="s">
        <v>66</v>
      </c>
      <c r="AY70" s="284" t="s">
        <v>66</v>
      </c>
      <c r="AZ70" s="284" t="s">
        <v>66</v>
      </c>
      <c r="BA70" s="284" t="s">
        <v>66</v>
      </c>
      <c r="BB70" s="284" t="s">
        <v>66</v>
      </c>
      <c r="BC70" s="284" t="s">
        <v>66</v>
      </c>
      <c r="BD70" s="284" t="s">
        <v>66</v>
      </c>
      <c r="BE70" s="284" t="s">
        <v>66</v>
      </c>
      <c r="BF70" s="284" t="s">
        <v>66</v>
      </c>
      <c r="BG70" s="284" t="s">
        <v>66</v>
      </c>
      <c r="BH70" s="284" t="s">
        <v>66</v>
      </c>
      <c r="BI70" s="284" t="s">
        <v>66</v>
      </c>
      <c r="BJ70" s="284" t="s">
        <v>66</v>
      </c>
      <c r="BK70" s="284" t="s">
        <v>66</v>
      </c>
      <c r="BL70" s="284" t="s">
        <v>66</v>
      </c>
      <c r="BM70" s="284" t="s">
        <v>66</v>
      </c>
      <c r="BN70" s="284" t="s">
        <v>66</v>
      </c>
      <c r="BO70" s="284" t="s">
        <v>66</v>
      </c>
      <c r="BP70" s="284" t="s">
        <v>66</v>
      </c>
      <c r="BQ70" s="284" t="s">
        <v>66</v>
      </c>
      <c r="BR70" s="284" t="s">
        <v>66</v>
      </c>
      <c r="BS70" s="284" t="s">
        <v>66</v>
      </c>
      <c r="BT70" s="284" t="s">
        <v>66</v>
      </c>
      <c r="BU70" s="284" t="s">
        <v>66</v>
      </c>
      <c r="BV70" s="284" t="s">
        <v>66</v>
      </c>
      <c r="BW70" s="284" t="s">
        <v>66</v>
      </c>
      <c r="BX70" s="284" t="s">
        <v>66</v>
      </c>
      <c r="BY70" s="284" t="s">
        <v>66</v>
      </c>
      <c r="BZ70" s="284" t="s">
        <v>66</v>
      </c>
      <c r="CA70" s="284" t="s">
        <v>66</v>
      </c>
      <c r="CB70" s="284" t="s">
        <v>66</v>
      </c>
      <c r="CC70" s="284" t="s">
        <v>66</v>
      </c>
      <c r="CD70" s="284" t="s">
        <v>66</v>
      </c>
      <c r="CE70" s="284" t="s">
        <v>66</v>
      </c>
      <c r="CF70" s="284" t="s">
        <v>66</v>
      </c>
      <c r="CG70" s="284" t="s">
        <v>66</v>
      </c>
      <c r="CH70" s="284" t="s">
        <v>66</v>
      </c>
      <c r="CI70" s="284" t="s">
        <v>66</v>
      </c>
      <c r="CJ70" s="284" t="s">
        <v>66</v>
      </c>
      <c r="CK70" s="284" t="s">
        <v>66</v>
      </c>
      <c r="CL70" s="284" t="s">
        <v>66</v>
      </c>
      <c r="CM70" s="284" t="s">
        <v>66</v>
      </c>
      <c r="CN70" s="284" t="s">
        <v>66</v>
      </c>
      <c r="CO70" s="284" t="s">
        <v>66</v>
      </c>
      <c r="CP70" s="284" t="s">
        <v>66</v>
      </c>
      <c r="CQ70" s="284" t="s">
        <v>66</v>
      </c>
      <c r="CR70" s="284" t="s">
        <v>66</v>
      </c>
      <c r="CS70" s="284" t="s">
        <v>66</v>
      </c>
      <c r="CT70" s="284" t="s">
        <v>66</v>
      </c>
      <c r="CU70" s="284" t="s">
        <v>66</v>
      </c>
      <c r="CV70" s="284" t="s">
        <v>66</v>
      </c>
      <c r="CW70" s="284" t="s">
        <v>66</v>
      </c>
      <c r="CX70" s="284" t="s">
        <v>66</v>
      </c>
      <c r="CY70" s="284" t="s">
        <v>66</v>
      </c>
      <c r="CZ70" s="284" t="s">
        <v>66</v>
      </c>
      <c r="DA70" s="284" t="s">
        <v>66</v>
      </c>
    </row>
    <row r="71" spans="1:105" x14ac:dyDescent="0.3">
      <c r="A71" s="279" t="s">
        <v>743</v>
      </c>
      <c r="B71" s="280" t="s">
        <v>744</v>
      </c>
      <c r="C71" s="279" t="s">
        <v>64</v>
      </c>
      <c r="D71" s="281">
        <v>5</v>
      </c>
      <c r="E71" s="282">
        <v>0</v>
      </c>
      <c r="F71" s="283"/>
      <c r="G71" s="283"/>
      <c r="H71" s="283"/>
      <c r="I71" s="283"/>
      <c r="J71" s="283"/>
      <c r="K71" s="284" t="s">
        <v>66</v>
      </c>
      <c r="L71" s="284" t="s">
        <v>66</v>
      </c>
      <c r="M71" s="284" t="s">
        <v>66</v>
      </c>
      <c r="N71" s="284" t="s">
        <v>66</v>
      </c>
      <c r="O71" s="284" t="s">
        <v>66</v>
      </c>
      <c r="P71" s="284" t="s">
        <v>66</v>
      </c>
      <c r="Q71" s="284" t="s">
        <v>66</v>
      </c>
      <c r="R71" s="284" t="s">
        <v>66</v>
      </c>
      <c r="S71" s="284" t="s">
        <v>66</v>
      </c>
      <c r="T71" s="284" t="s">
        <v>66</v>
      </c>
      <c r="U71" s="284" t="s">
        <v>66</v>
      </c>
      <c r="V71" s="284" t="s">
        <v>66</v>
      </c>
      <c r="W71" s="284" t="s">
        <v>66</v>
      </c>
      <c r="X71" s="284" t="s">
        <v>66</v>
      </c>
      <c r="Y71" s="284" t="s">
        <v>66</v>
      </c>
      <c r="Z71" s="284" t="s">
        <v>66</v>
      </c>
      <c r="AA71" s="284" t="s">
        <v>66</v>
      </c>
      <c r="AB71" s="284" t="s">
        <v>66</v>
      </c>
      <c r="AC71" s="284" t="s">
        <v>66</v>
      </c>
      <c r="AD71" s="284" t="s">
        <v>66</v>
      </c>
      <c r="AE71" s="284" t="s">
        <v>66</v>
      </c>
      <c r="AF71" s="284" t="s">
        <v>66</v>
      </c>
      <c r="AG71" s="284" t="s">
        <v>66</v>
      </c>
      <c r="AH71" s="284" t="s">
        <v>66</v>
      </c>
      <c r="AI71" s="284" t="s">
        <v>66</v>
      </c>
      <c r="AJ71" s="284" t="s">
        <v>66</v>
      </c>
      <c r="AK71" s="284" t="s">
        <v>66</v>
      </c>
      <c r="AL71" s="284" t="s">
        <v>66</v>
      </c>
      <c r="AM71" s="284" t="s">
        <v>66</v>
      </c>
      <c r="AN71" s="284" t="s">
        <v>66</v>
      </c>
      <c r="AO71" s="284" t="s">
        <v>66</v>
      </c>
      <c r="AP71" s="284" t="s">
        <v>66</v>
      </c>
      <c r="AQ71" s="284" t="s">
        <v>66</v>
      </c>
      <c r="AR71" s="284" t="s">
        <v>66</v>
      </c>
      <c r="AS71" s="284" t="s">
        <v>66</v>
      </c>
      <c r="AT71" s="284" t="s">
        <v>66</v>
      </c>
      <c r="AU71" s="284" t="s">
        <v>66</v>
      </c>
      <c r="AV71" s="284" t="s">
        <v>66</v>
      </c>
      <c r="AW71" s="284" t="s">
        <v>66</v>
      </c>
      <c r="AX71" s="284" t="s">
        <v>66</v>
      </c>
      <c r="AY71" s="284" t="s">
        <v>66</v>
      </c>
      <c r="AZ71" s="284" t="s">
        <v>66</v>
      </c>
      <c r="BA71" s="284" t="s">
        <v>66</v>
      </c>
      <c r="BB71" s="284" t="s">
        <v>66</v>
      </c>
      <c r="BC71" s="284" t="s">
        <v>66</v>
      </c>
      <c r="BD71" s="284" t="s">
        <v>66</v>
      </c>
      <c r="BE71" s="284" t="s">
        <v>66</v>
      </c>
      <c r="BF71" s="284" t="s">
        <v>66</v>
      </c>
      <c r="BG71" s="284" t="s">
        <v>66</v>
      </c>
      <c r="BH71" s="284" t="s">
        <v>66</v>
      </c>
      <c r="BI71" s="284" t="s">
        <v>66</v>
      </c>
      <c r="BJ71" s="284" t="s">
        <v>66</v>
      </c>
      <c r="BK71" s="284" t="s">
        <v>66</v>
      </c>
      <c r="BL71" s="284" t="s">
        <v>66</v>
      </c>
      <c r="BM71" s="284" t="s">
        <v>66</v>
      </c>
      <c r="BN71" s="284" t="s">
        <v>66</v>
      </c>
      <c r="BO71" s="284" t="s">
        <v>66</v>
      </c>
      <c r="BP71" s="284" t="s">
        <v>66</v>
      </c>
      <c r="BQ71" s="284" t="s">
        <v>66</v>
      </c>
      <c r="BR71" s="284" t="s">
        <v>66</v>
      </c>
      <c r="BS71" s="284" t="s">
        <v>66</v>
      </c>
      <c r="BT71" s="284" t="s">
        <v>66</v>
      </c>
      <c r="BU71" s="284" t="s">
        <v>66</v>
      </c>
      <c r="BV71" s="284" t="s">
        <v>66</v>
      </c>
      <c r="BW71" s="284" t="s">
        <v>66</v>
      </c>
      <c r="BX71" s="284" t="s">
        <v>66</v>
      </c>
      <c r="BY71" s="284" t="s">
        <v>66</v>
      </c>
      <c r="BZ71" s="284" t="s">
        <v>66</v>
      </c>
      <c r="CA71" s="284" t="s">
        <v>66</v>
      </c>
      <c r="CB71" s="284" t="s">
        <v>66</v>
      </c>
      <c r="CC71" s="284" t="s">
        <v>66</v>
      </c>
      <c r="CD71" s="284" t="s">
        <v>66</v>
      </c>
      <c r="CE71" s="284" t="s">
        <v>66</v>
      </c>
      <c r="CF71" s="284" t="s">
        <v>66</v>
      </c>
      <c r="CG71" s="284" t="s">
        <v>66</v>
      </c>
      <c r="CH71" s="284" t="s">
        <v>66</v>
      </c>
      <c r="CI71" s="284" t="s">
        <v>66</v>
      </c>
      <c r="CJ71" s="284" t="s">
        <v>66</v>
      </c>
      <c r="CK71" s="284" t="s">
        <v>66</v>
      </c>
      <c r="CL71" s="284" t="s">
        <v>66</v>
      </c>
      <c r="CM71" s="284" t="s">
        <v>66</v>
      </c>
      <c r="CN71" s="284" t="s">
        <v>66</v>
      </c>
      <c r="CO71" s="284" t="s">
        <v>66</v>
      </c>
      <c r="CP71" s="284" t="s">
        <v>66</v>
      </c>
      <c r="CQ71" s="284" t="s">
        <v>66</v>
      </c>
      <c r="CR71" s="284" t="s">
        <v>66</v>
      </c>
      <c r="CS71" s="284" t="s">
        <v>66</v>
      </c>
      <c r="CT71" s="284" t="s">
        <v>66</v>
      </c>
      <c r="CU71" s="284" t="s">
        <v>66</v>
      </c>
      <c r="CV71" s="284" t="s">
        <v>66</v>
      </c>
      <c r="CW71" s="284" t="s">
        <v>66</v>
      </c>
      <c r="CX71" s="284" t="s">
        <v>66</v>
      </c>
      <c r="CY71" s="284" t="s">
        <v>66</v>
      </c>
      <c r="CZ71" s="284" t="s">
        <v>66</v>
      </c>
      <c r="DA71" s="284" t="s">
        <v>66</v>
      </c>
    </row>
    <row r="72" spans="1:105" x14ac:dyDescent="0.3">
      <c r="A72" s="285" t="s">
        <v>743</v>
      </c>
      <c r="B72" s="286" t="s">
        <v>744</v>
      </c>
      <c r="C72" s="285" t="s">
        <v>67</v>
      </c>
      <c r="D72" s="287">
        <v>4</v>
      </c>
      <c r="E72" s="282">
        <v>0</v>
      </c>
      <c r="F72" s="283"/>
      <c r="G72" s="283"/>
      <c r="H72" s="283"/>
      <c r="I72" s="283"/>
      <c r="J72" s="283"/>
      <c r="K72" s="284" t="s">
        <v>66</v>
      </c>
      <c r="L72" s="284" t="s">
        <v>66</v>
      </c>
      <c r="M72" s="284" t="s">
        <v>66</v>
      </c>
      <c r="N72" s="284" t="s">
        <v>66</v>
      </c>
      <c r="O72" s="284" t="s">
        <v>66</v>
      </c>
      <c r="P72" s="284" t="s">
        <v>66</v>
      </c>
      <c r="Q72" s="284" t="s">
        <v>66</v>
      </c>
      <c r="R72" s="284" t="s">
        <v>66</v>
      </c>
      <c r="S72" s="284" t="s">
        <v>66</v>
      </c>
      <c r="T72" s="284" t="s">
        <v>66</v>
      </c>
      <c r="U72" s="284" t="s">
        <v>66</v>
      </c>
      <c r="V72" s="284" t="s">
        <v>66</v>
      </c>
      <c r="W72" s="284" t="s">
        <v>66</v>
      </c>
      <c r="X72" s="284" t="s">
        <v>66</v>
      </c>
      <c r="Y72" s="284" t="s">
        <v>66</v>
      </c>
      <c r="Z72" s="284" t="s">
        <v>66</v>
      </c>
      <c r="AA72" s="284" t="s">
        <v>66</v>
      </c>
      <c r="AB72" s="284" t="s">
        <v>66</v>
      </c>
      <c r="AC72" s="284" t="s">
        <v>66</v>
      </c>
      <c r="AD72" s="284" t="s">
        <v>66</v>
      </c>
      <c r="AE72" s="284" t="s">
        <v>66</v>
      </c>
      <c r="AF72" s="284" t="s">
        <v>66</v>
      </c>
      <c r="AG72" s="284" t="s">
        <v>66</v>
      </c>
      <c r="AH72" s="284" t="s">
        <v>66</v>
      </c>
      <c r="AI72" s="284" t="s">
        <v>66</v>
      </c>
      <c r="AJ72" s="284" t="s">
        <v>66</v>
      </c>
      <c r="AK72" s="284" t="s">
        <v>66</v>
      </c>
      <c r="AL72" s="284" t="s">
        <v>66</v>
      </c>
      <c r="AM72" s="284" t="s">
        <v>66</v>
      </c>
      <c r="AN72" s="284" t="s">
        <v>66</v>
      </c>
      <c r="AO72" s="284" t="s">
        <v>66</v>
      </c>
      <c r="AP72" s="284" t="s">
        <v>66</v>
      </c>
      <c r="AQ72" s="284" t="s">
        <v>66</v>
      </c>
      <c r="AR72" s="284" t="s">
        <v>66</v>
      </c>
      <c r="AS72" s="284" t="s">
        <v>66</v>
      </c>
      <c r="AT72" s="284" t="s">
        <v>66</v>
      </c>
      <c r="AU72" s="284" t="s">
        <v>66</v>
      </c>
      <c r="AV72" s="284" t="s">
        <v>66</v>
      </c>
      <c r="AW72" s="284" t="s">
        <v>66</v>
      </c>
      <c r="AX72" s="284" t="s">
        <v>66</v>
      </c>
      <c r="AY72" s="284" t="s">
        <v>66</v>
      </c>
      <c r="AZ72" s="284" t="s">
        <v>66</v>
      </c>
      <c r="BA72" s="284" t="s">
        <v>66</v>
      </c>
      <c r="BB72" s="284" t="s">
        <v>66</v>
      </c>
      <c r="BC72" s="284" t="s">
        <v>66</v>
      </c>
      <c r="BD72" s="284" t="s">
        <v>66</v>
      </c>
      <c r="BE72" s="284" t="s">
        <v>66</v>
      </c>
      <c r="BF72" s="284" t="s">
        <v>66</v>
      </c>
      <c r="BG72" s="284" t="s">
        <v>66</v>
      </c>
      <c r="BH72" s="284" t="s">
        <v>66</v>
      </c>
      <c r="BI72" s="284" t="s">
        <v>66</v>
      </c>
      <c r="BJ72" s="284" t="s">
        <v>66</v>
      </c>
      <c r="BK72" s="284" t="s">
        <v>66</v>
      </c>
      <c r="BL72" s="284" t="s">
        <v>66</v>
      </c>
      <c r="BM72" s="284" t="s">
        <v>66</v>
      </c>
      <c r="BN72" s="284" t="s">
        <v>66</v>
      </c>
      <c r="BO72" s="284" t="s">
        <v>66</v>
      </c>
      <c r="BP72" s="284" t="s">
        <v>66</v>
      </c>
      <c r="BQ72" s="284" t="s">
        <v>66</v>
      </c>
      <c r="BR72" s="284" t="s">
        <v>66</v>
      </c>
      <c r="BS72" s="284" t="s">
        <v>66</v>
      </c>
      <c r="BT72" s="284" t="s">
        <v>66</v>
      </c>
      <c r="BU72" s="284" t="s">
        <v>66</v>
      </c>
      <c r="BV72" s="284" t="s">
        <v>66</v>
      </c>
      <c r="BW72" s="284" t="s">
        <v>66</v>
      </c>
      <c r="BX72" s="284" t="s">
        <v>66</v>
      </c>
      <c r="BY72" s="284" t="s">
        <v>66</v>
      </c>
      <c r="BZ72" s="284" t="s">
        <v>66</v>
      </c>
      <c r="CA72" s="284" t="s">
        <v>66</v>
      </c>
      <c r="CB72" s="284" t="s">
        <v>66</v>
      </c>
      <c r="CC72" s="284" t="s">
        <v>66</v>
      </c>
      <c r="CD72" s="284" t="s">
        <v>66</v>
      </c>
      <c r="CE72" s="284" t="s">
        <v>66</v>
      </c>
      <c r="CF72" s="284" t="s">
        <v>66</v>
      </c>
      <c r="CG72" s="284" t="s">
        <v>66</v>
      </c>
      <c r="CH72" s="284" t="s">
        <v>66</v>
      </c>
      <c r="CI72" s="284" t="s">
        <v>66</v>
      </c>
      <c r="CJ72" s="284" t="s">
        <v>66</v>
      </c>
      <c r="CK72" s="284" t="s">
        <v>66</v>
      </c>
      <c r="CL72" s="284" t="s">
        <v>66</v>
      </c>
      <c r="CM72" s="284" t="s">
        <v>66</v>
      </c>
      <c r="CN72" s="284" t="s">
        <v>66</v>
      </c>
      <c r="CO72" s="284" t="s">
        <v>66</v>
      </c>
      <c r="CP72" s="284" t="s">
        <v>66</v>
      </c>
      <c r="CQ72" s="284" t="s">
        <v>66</v>
      </c>
      <c r="CR72" s="284" t="s">
        <v>66</v>
      </c>
      <c r="CS72" s="284" t="s">
        <v>66</v>
      </c>
      <c r="CT72" s="284" t="s">
        <v>66</v>
      </c>
      <c r="CU72" s="284" t="s">
        <v>66</v>
      </c>
      <c r="CV72" s="284" t="s">
        <v>66</v>
      </c>
      <c r="CW72" s="284" t="s">
        <v>66</v>
      </c>
      <c r="CX72" s="284" t="s">
        <v>66</v>
      </c>
      <c r="CY72" s="284" t="s">
        <v>66</v>
      </c>
      <c r="CZ72" s="284" t="s">
        <v>66</v>
      </c>
      <c r="DA72" s="284" t="s">
        <v>66</v>
      </c>
    </row>
    <row r="73" spans="1:105" x14ac:dyDescent="0.3">
      <c r="A73" s="285" t="s">
        <v>743</v>
      </c>
      <c r="B73" s="286" t="s">
        <v>744</v>
      </c>
      <c r="C73" s="285" t="s">
        <v>69</v>
      </c>
      <c r="D73" s="287">
        <v>3</v>
      </c>
      <c r="E73" s="282">
        <v>1</v>
      </c>
      <c r="F73" s="288" t="s">
        <v>716</v>
      </c>
      <c r="G73" s="288" t="s">
        <v>716</v>
      </c>
      <c r="H73" s="288" t="s">
        <v>716</v>
      </c>
      <c r="I73" s="289" t="s">
        <v>717</v>
      </c>
      <c r="J73" s="290"/>
      <c r="K73" s="284" t="s">
        <v>66</v>
      </c>
      <c r="L73" s="284" t="s">
        <v>66</v>
      </c>
      <c r="M73" s="284" t="s">
        <v>66</v>
      </c>
      <c r="N73" s="284" t="s">
        <v>66</v>
      </c>
      <c r="O73" s="284">
        <v>0.73085985944605203</v>
      </c>
      <c r="P73" s="284" t="s">
        <v>66</v>
      </c>
      <c r="Q73" s="284" t="s">
        <v>66</v>
      </c>
      <c r="R73" s="284" t="s">
        <v>66</v>
      </c>
      <c r="S73" s="284" t="s">
        <v>66</v>
      </c>
      <c r="T73" s="284" t="s">
        <v>66</v>
      </c>
      <c r="U73" s="284" t="s">
        <v>66</v>
      </c>
      <c r="V73" s="284" t="s">
        <v>66</v>
      </c>
      <c r="W73" s="284" t="s">
        <v>66</v>
      </c>
      <c r="X73" s="284" t="s">
        <v>66</v>
      </c>
      <c r="Y73" s="284" t="s">
        <v>66</v>
      </c>
      <c r="Z73" s="284" t="s">
        <v>66</v>
      </c>
      <c r="AA73" s="284" t="s">
        <v>66</v>
      </c>
      <c r="AB73" s="284" t="s">
        <v>66</v>
      </c>
      <c r="AC73" s="284" t="s">
        <v>66</v>
      </c>
      <c r="AD73" s="284" t="s">
        <v>66</v>
      </c>
      <c r="AE73" s="284" t="s">
        <v>66</v>
      </c>
      <c r="AF73" s="284" t="s">
        <v>66</v>
      </c>
      <c r="AG73" s="284">
        <v>0.64</v>
      </c>
      <c r="AH73" s="284" t="s">
        <v>66</v>
      </c>
      <c r="AI73" s="284" t="s">
        <v>66</v>
      </c>
      <c r="AJ73" s="284" t="s">
        <v>66</v>
      </c>
      <c r="AK73" s="284" t="s">
        <v>66</v>
      </c>
      <c r="AL73" s="284" t="s">
        <v>66</v>
      </c>
      <c r="AM73" s="284" t="s">
        <v>66</v>
      </c>
      <c r="AN73" s="284" t="s">
        <v>66</v>
      </c>
      <c r="AO73" s="284" t="s">
        <v>66</v>
      </c>
      <c r="AP73" s="284" t="s">
        <v>66</v>
      </c>
      <c r="AQ73" s="284" t="s">
        <v>66</v>
      </c>
      <c r="AR73" s="284" t="s">
        <v>66</v>
      </c>
      <c r="AS73" s="284">
        <v>0.66035551880942545</v>
      </c>
      <c r="AT73" s="284">
        <v>0.8</v>
      </c>
      <c r="AU73" s="284" t="s">
        <v>66</v>
      </c>
      <c r="AV73" s="284" t="s">
        <v>66</v>
      </c>
      <c r="AW73" s="284" t="s">
        <v>66</v>
      </c>
      <c r="AX73" s="284" t="s">
        <v>66</v>
      </c>
      <c r="AY73" s="284" t="s">
        <v>66</v>
      </c>
      <c r="AZ73" s="284" t="s">
        <v>66</v>
      </c>
      <c r="BA73" s="284">
        <v>1</v>
      </c>
      <c r="BB73" s="284" t="s">
        <v>66</v>
      </c>
      <c r="BC73" s="284" t="s">
        <v>66</v>
      </c>
      <c r="BD73" s="284" t="s">
        <v>66</v>
      </c>
      <c r="BE73" s="284" t="s">
        <v>66</v>
      </c>
      <c r="BF73" s="284">
        <v>0.5760231500620091</v>
      </c>
      <c r="BG73" s="284" t="s">
        <v>66</v>
      </c>
      <c r="BH73" s="284" t="s">
        <v>66</v>
      </c>
      <c r="BI73" s="284" t="s">
        <v>66</v>
      </c>
      <c r="BJ73" s="284">
        <v>0.75</v>
      </c>
      <c r="BK73" s="284" t="s">
        <v>66</v>
      </c>
      <c r="BL73" s="284" t="s">
        <v>66</v>
      </c>
      <c r="BM73" s="284" t="s">
        <v>66</v>
      </c>
      <c r="BN73" s="284" t="s">
        <v>66</v>
      </c>
      <c r="BO73" s="284" t="s">
        <v>66</v>
      </c>
      <c r="BP73" s="284" t="s">
        <v>66</v>
      </c>
      <c r="BQ73" s="284" t="s">
        <v>66</v>
      </c>
      <c r="BR73" s="284" t="s">
        <v>66</v>
      </c>
      <c r="BS73" s="284" t="s">
        <v>66</v>
      </c>
      <c r="BT73" s="284" t="s">
        <v>66</v>
      </c>
      <c r="BU73" s="284" t="s">
        <v>66</v>
      </c>
      <c r="BV73" s="284" t="s">
        <v>66</v>
      </c>
      <c r="BW73" s="284" t="s">
        <v>66</v>
      </c>
      <c r="BX73" s="284" t="s">
        <v>66</v>
      </c>
      <c r="BY73" s="284">
        <v>0.9</v>
      </c>
      <c r="BZ73" s="284" t="s">
        <v>66</v>
      </c>
      <c r="CA73" s="284" t="s">
        <v>66</v>
      </c>
      <c r="CB73" s="284" t="s">
        <v>66</v>
      </c>
      <c r="CC73" s="284" t="s">
        <v>66</v>
      </c>
      <c r="CD73" s="284" t="s">
        <v>66</v>
      </c>
      <c r="CE73" s="284" t="s">
        <v>66</v>
      </c>
      <c r="CF73" s="284" t="s">
        <v>66</v>
      </c>
      <c r="CG73" s="284" t="s">
        <v>66</v>
      </c>
      <c r="CH73" s="284" t="s">
        <v>66</v>
      </c>
      <c r="CI73" s="284" t="s">
        <v>66</v>
      </c>
      <c r="CJ73" s="284" t="s">
        <v>66</v>
      </c>
      <c r="CK73" s="284" t="s">
        <v>66</v>
      </c>
      <c r="CL73" s="284" t="s">
        <v>66</v>
      </c>
      <c r="CM73" s="284" t="s">
        <v>66</v>
      </c>
      <c r="CN73" s="284" t="s">
        <v>66</v>
      </c>
      <c r="CO73" s="284" t="s">
        <v>66</v>
      </c>
      <c r="CP73" s="284" t="s">
        <v>66</v>
      </c>
      <c r="CQ73" s="284" t="s">
        <v>66</v>
      </c>
      <c r="CR73" s="284" t="s">
        <v>66</v>
      </c>
      <c r="CS73" s="284">
        <v>0.60459900785448528</v>
      </c>
      <c r="CT73" s="284" t="s">
        <v>66</v>
      </c>
      <c r="CU73" s="284" t="s">
        <v>66</v>
      </c>
      <c r="CV73" s="284" t="s">
        <v>66</v>
      </c>
      <c r="CW73" s="284">
        <v>0.36059322033898306</v>
      </c>
      <c r="CX73" s="284" t="s">
        <v>66</v>
      </c>
      <c r="CY73" s="284" t="s">
        <v>66</v>
      </c>
      <c r="CZ73" s="284" t="s">
        <v>66</v>
      </c>
      <c r="DA73" s="284" t="s">
        <v>66</v>
      </c>
    </row>
    <row r="74" spans="1:105" x14ac:dyDescent="0.3">
      <c r="A74" s="285" t="s">
        <v>743</v>
      </c>
      <c r="B74" s="286" t="s">
        <v>744</v>
      </c>
      <c r="C74" s="285" t="s">
        <v>73</v>
      </c>
      <c r="D74" s="287">
        <v>2</v>
      </c>
      <c r="E74" s="282">
        <v>1</v>
      </c>
      <c r="F74" s="288" t="s">
        <v>716</v>
      </c>
      <c r="G74" s="288" t="s">
        <v>716</v>
      </c>
      <c r="H74" s="288" t="s">
        <v>716</v>
      </c>
      <c r="I74" s="289" t="s">
        <v>717</v>
      </c>
      <c r="J74" s="290"/>
      <c r="K74" s="284" t="s">
        <v>66</v>
      </c>
      <c r="L74" s="284" t="s">
        <v>66</v>
      </c>
      <c r="M74" s="284" t="s">
        <v>66</v>
      </c>
      <c r="N74" s="284" t="s">
        <v>66</v>
      </c>
      <c r="O74" s="284">
        <v>0.93738701101405231</v>
      </c>
      <c r="P74" s="284" t="s">
        <v>66</v>
      </c>
      <c r="Q74" s="284" t="s">
        <v>66</v>
      </c>
      <c r="R74" s="284" t="s">
        <v>66</v>
      </c>
      <c r="S74" s="284" t="s">
        <v>66</v>
      </c>
      <c r="T74" s="284">
        <v>0.900938093429548</v>
      </c>
      <c r="U74" s="284" t="s">
        <v>66</v>
      </c>
      <c r="V74" s="284" t="s">
        <v>66</v>
      </c>
      <c r="W74" s="284" t="s">
        <v>66</v>
      </c>
      <c r="X74" s="284" t="s">
        <v>66</v>
      </c>
      <c r="Y74" s="284" t="s">
        <v>66</v>
      </c>
      <c r="Z74" s="284">
        <v>0.68831940751993925</v>
      </c>
      <c r="AA74" s="284" t="s">
        <v>66</v>
      </c>
      <c r="AB74" s="284" t="s">
        <v>66</v>
      </c>
      <c r="AC74" s="284" t="s">
        <v>66</v>
      </c>
      <c r="AD74" s="284" t="s">
        <v>66</v>
      </c>
      <c r="AE74" s="284" t="s">
        <v>66</v>
      </c>
      <c r="AF74" s="284">
        <v>0.58504747436384352</v>
      </c>
      <c r="AG74" s="284">
        <v>1</v>
      </c>
      <c r="AH74" s="284" t="s">
        <v>66</v>
      </c>
      <c r="AI74" s="284" t="s">
        <v>66</v>
      </c>
      <c r="AJ74" s="284" t="s">
        <v>66</v>
      </c>
      <c r="AK74" s="284" t="s">
        <v>66</v>
      </c>
      <c r="AL74" s="284" t="s">
        <v>66</v>
      </c>
      <c r="AM74" s="284" t="s">
        <v>66</v>
      </c>
      <c r="AN74" s="284">
        <v>1</v>
      </c>
      <c r="AO74" s="284" t="s">
        <v>66</v>
      </c>
      <c r="AP74" s="284">
        <v>0.71261868590960875</v>
      </c>
      <c r="AQ74" s="284" t="s">
        <v>66</v>
      </c>
      <c r="AR74" s="284">
        <v>0.70046904671477406</v>
      </c>
      <c r="AS74" s="284">
        <v>1</v>
      </c>
      <c r="AT74" s="284">
        <v>1</v>
      </c>
      <c r="AU74" s="284" t="s">
        <v>66</v>
      </c>
      <c r="AV74" s="284" t="s">
        <v>66</v>
      </c>
      <c r="AW74" s="284" t="s">
        <v>66</v>
      </c>
      <c r="AX74" s="284" t="s">
        <v>66</v>
      </c>
      <c r="AY74" s="284">
        <v>1</v>
      </c>
      <c r="AZ74" s="284" t="s">
        <v>66</v>
      </c>
      <c r="BA74" s="284">
        <v>0.8948632738321306</v>
      </c>
      <c r="BB74" s="284" t="s">
        <v>66</v>
      </c>
      <c r="BC74" s="284">
        <v>0.8827136346372958</v>
      </c>
      <c r="BD74" s="284">
        <v>0.8523395366502089</v>
      </c>
      <c r="BE74" s="284" t="s">
        <v>66</v>
      </c>
      <c r="BF74" s="284">
        <v>0.74299278389669576</v>
      </c>
      <c r="BG74" s="284" t="s">
        <v>66</v>
      </c>
      <c r="BH74" s="284" t="s">
        <v>66</v>
      </c>
      <c r="BI74" s="284" t="s">
        <v>66</v>
      </c>
      <c r="BJ74" s="284">
        <v>1</v>
      </c>
      <c r="BK74" s="284" t="s">
        <v>66</v>
      </c>
      <c r="BL74" s="284" t="s">
        <v>66</v>
      </c>
      <c r="BM74" s="284">
        <v>1</v>
      </c>
      <c r="BN74" s="284" t="s">
        <v>66</v>
      </c>
      <c r="BO74" s="284" t="s">
        <v>66</v>
      </c>
      <c r="BP74" s="284">
        <v>0.82196543866312188</v>
      </c>
      <c r="BQ74" s="284" t="s">
        <v>66</v>
      </c>
      <c r="BR74" s="284" t="s">
        <v>66</v>
      </c>
      <c r="BS74" s="284" t="s">
        <v>66</v>
      </c>
      <c r="BT74" s="284" t="s">
        <v>66</v>
      </c>
      <c r="BU74" s="284" t="s">
        <v>66</v>
      </c>
      <c r="BV74" s="284" t="s">
        <v>66</v>
      </c>
      <c r="BW74" s="284" t="s">
        <v>66</v>
      </c>
      <c r="BX74" s="284" t="s">
        <v>66</v>
      </c>
      <c r="BY74" s="284">
        <v>0.67616976832510445</v>
      </c>
      <c r="BZ74" s="284" t="s">
        <v>66</v>
      </c>
      <c r="CA74" s="284" t="s">
        <v>66</v>
      </c>
      <c r="CB74" s="284" t="s">
        <v>66</v>
      </c>
      <c r="CC74" s="284" t="s">
        <v>66</v>
      </c>
      <c r="CD74" s="284" t="s">
        <v>66</v>
      </c>
      <c r="CE74" s="284" t="s">
        <v>66</v>
      </c>
      <c r="CF74" s="284" t="s">
        <v>66</v>
      </c>
      <c r="CG74" s="284" t="s">
        <v>66</v>
      </c>
      <c r="CH74" s="284" t="s">
        <v>66</v>
      </c>
      <c r="CI74" s="284" t="s">
        <v>66</v>
      </c>
      <c r="CJ74" s="284" t="s">
        <v>66</v>
      </c>
      <c r="CK74" s="284">
        <v>0.84626471705279149</v>
      </c>
      <c r="CL74" s="284" t="s">
        <v>66</v>
      </c>
      <c r="CM74" s="284" t="s">
        <v>66</v>
      </c>
      <c r="CN74" s="284" t="s">
        <v>66</v>
      </c>
      <c r="CO74" s="284" t="s">
        <v>66</v>
      </c>
      <c r="CP74" s="284" t="s">
        <v>66</v>
      </c>
      <c r="CQ74" s="284" t="s">
        <v>66</v>
      </c>
      <c r="CR74" s="284" t="s">
        <v>66</v>
      </c>
      <c r="CS74" s="284">
        <v>1</v>
      </c>
      <c r="CT74" s="284" t="s">
        <v>66</v>
      </c>
      <c r="CU74" s="284" t="s">
        <v>66</v>
      </c>
      <c r="CV74" s="284" t="s">
        <v>66</v>
      </c>
      <c r="CW74" s="284">
        <v>2.4299278389669575E-2</v>
      </c>
      <c r="CX74" s="284" t="s">
        <v>66</v>
      </c>
      <c r="CY74" s="284" t="s">
        <v>66</v>
      </c>
      <c r="CZ74" s="284" t="s">
        <v>66</v>
      </c>
      <c r="DA74" s="284" t="s">
        <v>66</v>
      </c>
    </row>
    <row r="75" spans="1:105" ht="13.5" thickBot="1" x14ac:dyDescent="0.35">
      <c r="A75" s="291" t="s">
        <v>743</v>
      </c>
      <c r="B75" s="292" t="s">
        <v>744</v>
      </c>
      <c r="C75" s="291" t="s">
        <v>179</v>
      </c>
      <c r="D75" s="293">
        <v>1</v>
      </c>
      <c r="E75" s="294">
        <v>1</v>
      </c>
      <c r="F75" s="299" t="s">
        <v>716</v>
      </c>
      <c r="G75" s="299" t="s">
        <v>716</v>
      </c>
      <c r="H75" s="299" t="s">
        <v>716</v>
      </c>
      <c r="I75" s="298" t="s">
        <v>718</v>
      </c>
      <c r="J75" s="298" t="s">
        <v>718</v>
      </c>
      <c r="K75" s="284" t="s">
        <v>66</v>
      </c>
      <c r="L75" s="284" t="s">
        <v>66</v>
      </c>
      <c r="M75" s="284" t="s">
        <v>66</v>
      </c>
      <c r="N75" s="284" t="s">
        <v>66</v>
      </c>
      <c r="O75" s="284" t="s">
        <v>66</v>
      </c>
      <c r="P75" s="284" t="s">
        <v>66</v>
      </c>
      <c r="Q75" s="284" t="s">
        <v>66</v>
      </c>
      <c r="R75" s="284" t="s">
        <v>66</v>
      </c>
      <c r="S75" s="284" t="s">
        <v>66</v>
      </c>
      <c r="T75" s="284" t="s">
        <v>66</v>
      </c>
      <c r="U75" s="284" t="s">
        <v>66</v>
      </c>
      <c r="V75" s="284" t="s">
        <v>66</v>
      </c>
      <c r="W75" s="284" t="s">
        <v>66</v>
      </c>
      <c r="X75" s="284" t="s">
        <v>66</v>
      </c>
      <c r="Y75" s="284" t="s">
        <v>66</v>
      </c>
      <c r="Z75" s="284" t="s">
        <v>66</v>
      </c>
      <c r="AA75" s="284" t="s">
        <v>66</v>
      </c>
      <c r="AB75" s="284" t="s">
        <v>66</v>
      </c>
      <c r="AC75" s="284" t="s">
        <v>66</v>
      </c>
      <c r="AD75" s="284" t="s">
        <v>66</v>
      </c>
      <c r="AE75" s="284" t="s">
        <v>66</v>
      </c>
      <c r="AF75" s="284" t="s">
        <v>66</v>
      </c>
      <c r="AG75" s="284" t="s">
        <v>66</v>
      </c>
      <c r="AH75" s="284" t="s">
        <v>66</v>
      </c>
      <c r="AI75" s="284" t="s">
        <v>66</v>
      </c>
      <c r="AJ75" s="284" t="s">
        <v>66</v>
      </c>
      <c r="AK75" s="284" t="s">
        <v>66</v>
      </c>
      <c r="AL75" s="284" t="s">
        <v>66</v>
      </c>
      <c r="AM75" s="284" t="s">
        <v>66</v>
      </c>
      <c r="AN75" s="284" t="s">
        <v>66</v>
      </c>
      <c r="AO75" s="284" t="s">
        <v>66</v>
      </c>
      <c r="AP75" s="284" t="s">
        <v>66</v>
      </c>
      <c r="AQ75" s="284" t="s">
        <v>66</v>
      </c>
      <c r="AR75" s="284" t="s">
        <v>66</v>
      </c>
      <c r="AS75" s="284" t="s">
        <v>66</v>
      </c>
      <c r="AT75" s="284" t="s">
        <v>66</v>
      </c>
      <c r="AU75" s="284" t="s">
        <v>66</v>
      </c>
      <c r="AV75" s="284" t="s">
        <v>66</v>
      </c>
      <c r="AW75" s="284" t="s">
        <v>66</v>
      </c>
      <c r="AX75" s="284" t="s">
        <v>66</v>
      </c>
      <c r="AY75" s="284" t="s">
        <v>66</v>
      </c>
      <c r="AZ75" s="284" t="s">
        <v>66</v>
      </c>
      <c r="BA75" s="284" t="s">
        <v>66</v>
      </c>
      <c r="BB75" s="284" t="s">
        <v>66</v>
      </c>
      <c r="BC75" s="284" t="s">
        <v>66</v>
      </c>
      <c r="BD75" s="284" t="s">
        <v>66</v>
      </c>
      <c r="BE75" s="284" t="s">
        <v>66</v>
      </c>
      <c r="BF75" s="284" t="s">
        <v>66</v>
      </c>
      <c r="BG75" s="284" t="s">
        <v>66</v>
      </c>
      <c r="BH75" s="284" t="s">
        <v>66</v>
      </c>
      <c r="BI75" s="284" t="s">
        <v>66</v>
      </c>
      <c r="BJ75" s="284" t="s">
        <v>66</v>
      </c>
      <c r="BK75" s="284" t="s">
        <v>66</v>
      </c>
      <c r="BL75" s="284" t="s">
        <v>66</v>
      </c>
      <c r="BM75" s="284" t="s">
        <v>66</v>
      </c>
      <c r="BN75" s="284" t="s">
        <v>66</v>
      </c>
      <c r="BO75" s="284" t="s">
        <v>66</v>
      </c>
      <c r="BP75" s="284" t="s">
        <v>66</v>
      </c>
      <c r="BQ75" s="284" t="s">
        <v>66</v>
      </c>
      <c r="BR75" s="284" t="s">
        <v>66</v>
      </c>
      <c r="BS75" s="284" t="s">
        <v>66</v>
      </c>
      <c r="BT75" s="284" t="s">
        <v>66</v>
      </c>
      <c r="BU75" s="284" t="s">
        <v>66</v>
      </c>
      <c r="BV75" s="284" t="s">
        <v>66</v>
      </c>
      <c r="BW75" s="284" t="s">
        <v>66</v>
      </c>
      <c r="BX75" s="284" t="s">
        <v>66</v>
      </c>
      <c r="BY75" s="284" t="s">
        <v>66</v>
      </c>
      <c r="BZ75" s="284" t="s">
        <v>66</v>
      </c>
      <c r="CA75" s="284" t="s">
        <v>66</v>
      </c>
      <c r="CB75" s="284" t="s">
        <v>66</v>
      </c>
      <c r="CC75" s="284" t="s">
        <v>66</v>
      </c>
      <c r="CD75" s="284" t="s">
        <v>66</v>
      </c>
      <c r="CE75" s="284" t="s">
        <v>66</v>
      </c>
      <c r="CF75" s="284" t="s">
        <v>66</v>
      </c>
      <c r="CG75" s="284" t="s">
        <v>66</v>
      </c>
      <c r="CH75" s="284" t="s">
        <v>66</v>
      </c>
      <c r="CI75" s="284" t="s">
        <v>66</v>
      </c>
      <c r="CJ75" s="284" t="s">
        <v>66</v>
      </c>
      <c r="CK75" s="284" t="s">
        <v>66</v>
      </c>
      <c r="CL75" s="284" t="s">
        <v>66</v>
      </c>
      <c r="CM75" s="284" t="s">
        <v>66</v>
      </c>
      <c r="CN75" s="284" t="s">
        <v>66</v>
      </c>
      <c r="CO75" s="284" t="s">
        <v>66</v>
      </c>
      <c r="CP75" s="284" t="s">
        <v>66</v>
      </c>
      <c r="CQ75" s="284" t="s">
        <v>66</v>
      </c>
      <c r="CR75" s="284" t="s">
        <v>66</v>
      </c>
      <c r="CS75" s="284" t="s">
        <v>66</v>
      </c>
      <c r="CT75" s="284" t="s">
        <v>66</v>
      </c>
      <c r="CU75" s="284" t="s">
        <v>66</v>
      </c>
      <c r="CV75" s="284" t="s">
        <v>66</v>
      </c>
      <c r="CW75" s="284" t="s">
        <v>66</v>
      </c>
      <c r="CX75" s="284" t="s">
        <v>66</v>
      </c>
      <c r="CY75" s="284" t="s">
        <v>66</v>
      </c>
      <c r="CZ75" s="284" t="s">
        <v>66</v>
      </c>
      <c r="DA75" s="284" t="s">
        <v>66</v>
      </c>
    </row>
    <row r="76" spans="1:105" x14ac:dyDescent="0.3">
      <c r="A76" s="279" t="s">
        <v>745</v>
      </c>
      <c r="B76" s="280" t="s">
        <v>746</v>
      </c>
      <c r="C76" s="279" t="s">
        <v>64</v>
      </c>
      <c r="D76" s="281">
        <v>5</v>
      </c>
      <c r="E76" s="282">
        <v>1</v>
      </c>
      <c r="F76" s="288" t="s">
        <v>716</v>
      </c>
      <c r="G76" s="289" t="s">
        <v>717</v>
      </c>
      <c r="H76" s="290"/>
      <c r="I76" s="290"/>
      <c r="J76" s="290"/>
      <c r="K76" s="284" t="s">
        <v>66</v>
      </c>
      <c r="L76" s="284" t="s">
        <v>66</v>
      </c>
      <c r="M76" s="284" t="s">
        <v>66</v>
      </c>
      <c r="N76" s="284" t="s">
        <v>66</v>
      </c>
      <c r="O76" s="284" t="s">
        <v>66</v>
      </c>
      <c r="P76" s="284" t="s">
        <v>66</v>
      </c>
      <c r="Q76" s="284" t="s">
        <v>66</v>
      </c>
      <c r="R76" s="284" t="s">
        <v>66</v>
      </c>
      <c r="S76" s="284">
        <v>1</v>
      </c>
      <c r="T76" s="284" t="s">
        <v>66</v>
      </c>
      <c r="U76" s="284" t="s">
        <v>66</v>
      </c>
      <c r="V76" s="284" t="s">
        <v>66</v>
      </c>
      <c r="W76" s="284" t="s">
        <v>66</v>
      </c>
      <c r="X76" s="284" t="s">
        <v>66</v>
      </c>
      <c r="Y76" s="284" t="s">
        <v>66</v>
      </c>
      <c r="Z76" s="284" t="s">
        <v>66</v>
      </c>
      <c r="AA76" s="284" t="s">
        <v>66</v>
      </c>
      <c r="AB76" s="284" t="s">
        <v>66</v>
      </c>
      <c r="AC76" s="284" t="s">
        <v>66</v>
      </c>
      <c r="AD76" s="284" t="s">
        <v>66</v>
      </c>
      <c r="AE76" s="284" t="s">
        <v>66</v>
      </c>
      <c r="AF76" s="284" t="s">
        <v>66</v>
      </c>
      <c r="AG76" s="284" t="s">
        <v>66</v>
      </c>
      <c r="AH76" s="284" t="s">
        <v>66</v>
      </c>
      <c r="AI76" s="284" t="s">
        <v>66</v>
      </c>
      <c r="AJ76" s="284" t="s">
        <v>66</v>
      </c>
      <c r="AK76" s="284" t="s">
        <v>66</v>
      </c>
      <c r="AL76" s="284" t="s">
        <v>66</v>
      </c>
      <c r="AM76" s="284" t="s">
        <v>66</v>
      </c>
      <c r="AN76" s="284" t="s">
        <v>66</v>
      </c>
      <c r="AO76" s="284" t="s">
        <v>66</v>
      </c>
      <c r="AP76" s="284" t="s">
        <v>66</v>
      </c>
      <c r="AQ76" s="284" t="s">
        <v>66</v>
      </c>
      <c r="AR76" s="284" t="s">
        <v>66</v>
      </c>
      <c r="AS76" s="284" t="s">
        <v>66</v>
      </c>
      <c r="AT76" s="284" t="s">
        <v>66</v>
      </c>
      <c r="AU76" s="284" t="s">
        <v>66</v>
      </c>
      <c r="AV76" s="284" t="s">
        <v>66</v>
      </c>
      <c r="AW76" s="284" t="s">
        <v>66</v>
      </c>
      <c r="AX76" s="284" t="s">
        <v>66</v>
      </c>
      <c r="AY76" s="284" t="s">
        <v>66</v>
      </c>
      <c r="AZ76" s="284" t="s">
        <v>66</v>
      </c>
      <c r="BA76" s="284" t="s">
        <v>66</v>
      </c>
      <c r="BB76" s="284" t="s">
        <v>66</v>
      </c>
      <c r="BC76" s="284" t="s">
        <v>66</v>
      </c>
      <c r="BD76" s="284" t="s">
        <v>66</v>
      </c>
      <c r="BE76" s="284" t="s">
        <v>66</v>
      </c>
      <c r="BF76" s="284" t="s">
        <v>66</v>
      </c>
      <c r="BG76" s="284" t="s">
        <v>66</v>
      </c>
      <c r="BH76" s="284" t="s">
        <v>66</v>
      </c>
      <c r="BI76" s="284" t="s">
        <v>66</v>
      </c>
      <c r="BJ76" s="284" t="s">
        <v>66</v>
      </c>
      <c r="BK76" s="284" t="s">
        <v>66</v>
      </c>
      <c r="BL76" s="284" t="s">
        <v>66</v>
      </c>
      <c r="BM76" s="284" t="s">
        <v>66</v>
      </c>
      <c r="BN76" s="284" t="s">
        <v>66</v>
      </c>
      <c r="BO76" s="284" t="s">
        <v>66</v>
      </c>
      <c r="BP76" s="284" t="s">
        <v>66</v>
      </c>
      <c r="BQ76" s="284" t="s">
        <v>66</v>
      </c>
      <c r="BR76" s="284" t="s">
        <v>66</v>
      </c>
      <c r="BS76" s="284" t="s">
        <v>66</v>
      </c>
      <c r="BT76" s="284" t="s">
        <v>66</v>
      </c>
      <c r="BU76" s="284" t="s">
        <v>66</v>
      </c>
      <c r="BV76" s="284" t="s">
        <v>66</v>
      </c>
      <c r="BW76" s="284" t="s">
        <v>66</v>
      </c>
      <c r="BX76" s="284" t="s">
        <v>66</v>
      </c>
      <c r="BY76" s="284" t="s">
        <v>66</v>
      </c>
      <c r="BZ76" s="284" t="s">
        <v>66</v>
      </c>
      <c r="CA76" s="284" t="s">
        <v>66</v>
      </c>
      <c r="CB76" s="284" t="s">
        <v>66</v>
      </c>
      <c r="CC76" s="284" t="s">
        <v>66</v>
      </c>
      <c r="CD76" s="284" t="s">
        <v>66</v>
      </c>
      <c r="CE76" s="284" t="s">
        <v>66</v>
      </c>
      <c r="CF76" s="284" t="s">
        <v>66</v>
      </c>
      <c r="CG76" s="284" t="s">
        <v>66</v>
      </c>
      <c r="CH76" s="284" t="s">
        <v>66</v>
      </c>
      <c r="CI76" s="284" t="s">
        <v>66</v>
      </c>
      <c r="CJ76" s="284" t="s">
        <v>66</v>
      </c>
      <c r="CK76" s="284" t="s">
        <v>66</v>
      </c>
      <c r="CL76" s="284" t="s">
        <v>66</v>
      </c>
      <c r="CM76" s="284" t="s">
        <v>66</v>
      </c>
      <c r="CN76" s="284" t="s">
        <v>66</v>
      </c>
      <c r="CO76" s="284" t="s">
        <v>66</v>
      </c>
      <c r="CP76" s="284" t="s">
        <v>66</v>
      </c>
      <c r="CQ76" s="284" t="s">
        <v>66</v>
      </c>
      <c r="CR76" s="284" t="s">
        <v>66</v>
      </c>
      <c r="CS76" s="284" t="s">
        <v>66</v>
      </c>
      <c r="CT76" s="284" t="s">
        <v>66</v>
      </c>
      <c r="CU76" s="284" t="s">
        <v>66</v>
      </c>
      <c r="CV76" s="284" t="s">
        <v>66</v>
      </c>
      <c r="CW76" s="284" t="s">
        <v>66</v>
      </c>
      <c r="CX76" s="284" t="s">
        <v>66</v>
      </c>
      <c r="CY76" s="284" t="s">
        <v>66</v>
      </c>
      <c r="CZ76" s="284" t="s">
        <v>66</v>
      </c>
      <c r="DA76" s="284" t="s">
        <v>66</v>
      </c>
    </row>
    <row r="77" spans="1:105" x14ac:dyDescent="0.3">
      <c r="A77" s="285" t="s">
        <v>745</v>
      </c>
      <c r="B77" s="286" t="s">
        <v>746</v>
      </c>
      <c r="C77" s="285" t="s">
        <v>67</v>
      </c>
      <c r="D77" s="287">
        <v>4</v>
      </c>
      <c r="E77" s="282">
        <v>1</v>
      </c>
      <c r="F77" s="288" t="s">
        <v>716</v>
      </c>
      <c r="G77" s="289" t="s">
        <v>717</v>
      </c>
      <c r="H77" s="289" t="s">
        <v>717</v>
      </c>
      <c r="I77" s="290"/>
      <c r="J77" s="290"/>
      <c r="K77" s="284" t="s">
        <v>66</v>
      </c>
      <c r="L77" s="284" t="s">
        <v>66</v>
      </c>
      <c r="M77" s="284" t="s">
        <v>66</v>
      </c>
      <c r="N77" s="284">
        <v>0.05</v>
      </c>
      <c r="O77" s="284" t="s">
        <v>66</v>
      </c>
      <c r="P77" s="284" t="s">
        <v>66</v>
      </c>
      <c r="Q77" s="284" t="s">
        <v>66</v>
      </c>
      <c r="R77" s="284" t="s">
        <v>66</v>
      </c>
      <c r="S77" s="284">
        <v>0.5</v>
      </c>
      <c r="T77" s="284" t="s">
        <v>66</v>
      </c>
      <c r="U77" s="284" t="s">
        <v>66</v>
      </c>
      <c r="V77" s="284" t="s">
        <v>66</v>
      </c>
      <c r="W77" s="284" t="s">
        <v>66</v>
      </c>
      <c r="X77" s="284" t="s">
        <v>66</v>
      </c>
      <c r="Y77" s="284" t="s">
        <v>66</v>
      </c>
      <c r="Z77" s="284" t="s">
        <v>66</v>
      </c>
      <c r="AA77" s="284" t="s">
        <v>66</v>
      </c>
      <c r="AB77" s="284" t="s">
        <v>66</v>
      </c>
      <c r="AC77" s="284" t="s">
        <v>66</v>
      </c>
      <c r="AD77" s="284" t="s">
        <v>66</v>
      </c>
      <c r="AE77" s="284" t="s">
        <v>66</v>
      </c>
      <c r="AF77" s="284" t="s">
        <v>66</v>
      </c>
      <c r="AG77" s="284" t="s">
        <v>66</v>
      </c>
      <c r="AH77" s="284" t="s">
        <v>66</v>
      </c>
      <c r="AI77" s="284" t="s">
        <v>66</v>
      </c>
      <c r="AJ77" s="284" t="s">
        <v>66</v>
      </c>
      <c r="AK77" s="284" t="s">
        <v>66</v>
      </c>
      <c r="AL77" s="284" t="s">
        <v>66</v>
      </c>
      <c r="AM77" s="284" t="s">
        <v>66</v>
      </c>
      <c r="AN77" s="284" t="s">
        <v>66</v>
      </c>
      <c r="AO77" s="284" t="s">
        <v>66</v>
      </c>
      <c r="AP77" s="284" t="s">
        <v>66</v>
      </c>
      <c r="AQ77" s="284" t="s">
        <v>66</v>
      </c>
      <c r="AR77" s="284" t="s">
        <v>66</v>
      </c>
      <c r="AS77" s="284" t="s">
        <v>66</v>
      </c>
      <c r="AT77" s="284" t="s">
        <v>66</v>
      </c>
      <c r="AU77" s="284" t="s">
        <v>66</v>
      </c>
      <c r="AV77" s="284" t="s">
        <v>66</v>
      </c>
      <c r="AW77" s="284" t="s">
        <v>66</v>
      </c>
      <c r="AX77" s="284" t="s">
        <v>66</v>
      </c>
      <c r="AY77" s="284" t="s">
        <v>66</v>
      </c>
      <c r="AZ77" s="284" t="s">
        <v>66</v>
      </c>
      <c r="BA77" s="284" t="s">
        <v>66</v>
      </c>
      <c r="BB77" s="284" t="s">
        <v>66</v>
      </c>
      <c r="BC77" s="284" t="s">
        <v>66</v>
      </c>
      <c r="BD77" s="284" t="s">
        <v>66</v>
      </c>
      <c r="BE77" s="284" t="s">
        <v>66</v>
      </c>
      <c r="BF77" s="284" t="s">
        <v>66</v>
      </c>
      <c r="BG77" s="284" t="s">
        <v>66</v>
      </c>
      <c r="BH77" s="284" t="s">
        <v>66</v>
      </c>
      <c r="BI77" s="284" t="s">
        <v>66</v>
      </c>
      <c r="BJ77" s="284" t="s">
        <v>66</v>
      </c>
      <c r="BK77" s="284" t="s">
        <v>66</v>
      </c>
      <c r="BL77" s="284" t="s">
        <v>66</v>
      </c>
      <c r="BM77" s="284" t="s">
        <v>66</v>
      </c>
      <c r="BN77" s="284" t="s">
        <v>66</v>
      </c>
      <c r="BO77" s="284" t="s">
        <v>66</v>
      </c>
      <c r="BP77" s="284" t="s">
        <v>66</v>
      </c>
      <c r="BQ77" s="284" t="s">
        <v>66</v>
      </c>
      <c r="BR77" s="284" t="s">
        <v>66</v>
      </c>
      <c r="BS77" s="284" t="s">
        <v>66</v>
      </c>
      <c r="BT77" s="284" t="s">
        <v>66</v>
      </c>
      <c r="BU77" s="284" t="s">
        <v>66</v>
      </c>
      <c r="BV77" s="284" t="s">
        <v>66</v>
      </c>
      <c r="BW77" s="284" t="s">
        <v>66</v>
      </c>
      <c r="BX77" s="284" t="s">
        <v>66</v>
      </c>
      <c r="BY77" s="284" t="s">
        <v>66</v>
      </c>
      <c r="BZ77" s="284" t="s">
        <v>66</v>
      </c>
      <c r="CA77" s="284" t="s">
        <v>66</v>
      </c>
      <c r="CB77" s="284" t="s">
        <v>66</v>
      </c>
      <c r="CC77" s="284" t="s">
        <v>66</v>
      </c>
      <c r="CD77" s="284" t="s">
        <v>66</v>
      </c>
      <c r="CE77" s="284" t="s">
        <v>66</v>
      </c>
      <c r="CF77" s="284" t="s">
        <v>66</v>
      </c>
      <c r="CG77" s="284" t="s">
        <v>66</v>
      </c>
      <c r="CH77" s="284" t="s">
        <v>66</v>
      </c>
      <c r="CI77" s="284" t="s">
        <v>66</v>
      </c>
      <c r="CJ77" s="284" t="s">
        <v>66</v>
      </c>
      <c r="CK77" s="284" t="s">
        <v>66</v>
      </c>
      <c r="CL77" s="284" t="s">
        <v>66</v>
      </c>
      <c r="CM77" s="284" t="s">
        <v>66</v>
      </c>
      <c r="CN77" s="284" t="s">
        <v>66</v>
      </c>
      <c r="CO77" s="284">
        <v>0.5</v>
      </c>
      <c r="CP77" s="284" t="s">
        <v>66</v>
      </c>
      <c r="CQ77" s="284" t="s">
        <v>66</v>
      </c>
      <c r="CR77" s="284" t="s">
        <v>66</v>
      </c>
      <c r="CS77" s="284" t="s">
        <v>66</v>
      </c>
      <c r="CT77" s="284" t="s">
        <v>66</v>
      </c>
      <c r="CU77" s="284" t="s">
        <v>66</v>
      </c>
      <c r="CV77" s="284" t="s">
        <v>66</v>
      </c>
      <c r="CW77" s="284" t="s">
        <v>66</v>
      </c>
      <c r="CX77" s="284" t="s">
        <v>66</v>
      </c>
      <c r="CY77" s="284" t="s">
        <v>66</v>
      </c>
      <c r="CZ77" s="284" t="s">
        <v>66</v>
      </c>
      <c r="DA77" s="284" t="s">
        <v>66</v>
      </c>
    </row>
    <row r="78" spans="1:105" x14ac:dyDescent="0.3">
      <c r="A78" s="285" t="s">
        <v>745</v>
      </c>
      <c r="B78" s="286" t="s">
        <v>746</v>
      </c>
      <c r="C78" s="285" t="s">
        <v>69</v>
      </c>
      <c r="D78" s="287">
        <v>3</v>
      </c>
      <c r="E78" s="282">
        <v>1</v>
      </c>
      <c r="F78" s="288" t="s">
        <v>716</v>
      </c>
      <c r="G78" s="288" t="s">
        <v>716</v>
      </c>
      <c r="H78" s="289" t="s">
        <v>717</v>
      </c>
      <c r="I78" s="289" t="s">
        <v>717</v>
      </c>
      <c r="J78" s="290"/>
      <c r="K78" s="284" t="s">
        <v>66</v>
      </c>
      <c r="L78" s="284" t="s">
        <v>66</v>
      </c>
      <c r="M78" s="284" t="s">
        <v>66</v>
      </c>
      <c r="N78" s="284">
        <v>0.05</v>
      </c>
      <c r="O78" s="284">
        <v>5.1503496503496504E-2</v>
      </c>
      <c r="P78" s="284">
        <v>0.63251748251748252</v>
      </c>
      <c r="Q78" s="284" t="s">
        <v>66</v>
      </c>
      <c r="R78" s="284" t="s">
        <v>66</v>
      </c>
      <c r="S78" s="284" t="s">
        <v>66</v>
      </c>
      <c r="T78" s="284">
        <v>7.9510489510489502E-2</v>
      </c>
      <c r="U78" s="284">
        <v>1</v>
      </c>
      <c r="V78" s="284" t="s">
        <v>66</v>
      </c>
      <c r="W78" s="284">
        <v>7.6503496503496499E-2</v>
      </c>
      <c r="X78" s="284" t="s">
        <v>66</v>
      </c>
      <c r="Y78" s="284" t="s">
        <v>66</v>
      </c>
      <c r="Z78" s="284" t="s">
        <v>66</v>
      </c>
      <c r="AA78" s="284" t="s">
        <v>66</v>
      </c>
      <c r="AB78" s="284" t="s">
        <v>66</v>
      </c>
      <c r="AC78" s="284" t="s">
        <v>66</v>
      </c>
      <c r="AD78" s="284" t="s">
        <v>66</v>
      </c>
      <c r="AE78" s="284" t="s">
        <v>66</v>
      </c>
      <c r="AF78" s="284" t="s">
        <v>66</v>
      </c>
      <c r="AG78" s="284" t="s">
        <v>66</v>
      </c>
      <c r="AH78" s="284" t="s">
        <v>66</v>
      </c>
      <c r="AI78" s="284" t="s">
        <v>66</v>
      </c>
      <c r="AJ78" s="284" t="s">
        <v>66</v>
      </c>
      <c r="AK78" s="284" t="s">
        <v>66</v>
      </c>
      <c r="AL78" s="284" t="s">
        <v>66</v>
      </c>
      <c r="AM78" s="284" t="s">
        <v>66</v>
      </c>
      <c r="AN78" s="284" t="s">
        <v>66</v>
      </c>
      <c r="AO78" s="284" t="s">
        <v>66</v>
      </c>
      <c r="AP78" s="284" t="s">
        <v>66</v>
      </c>
      <c r="AQ78" s="284" t="s">
        <v>66</v>
      </c>
      <c r="AR78" s="284" t="s">
        <v>66</v>
      </c>
      <c r="AS78" s="284" t="s">
        <v>66</v>
      </c>
      <c r="AT78" s="284">
        <v>1</v>
      </c>
      <c r="AU78" s="284" t="s">
        <v>66</v>
      </c>
      <c r="AV78" s="284" t="s">
        <v>66</v>
      </c>
      <c r="AW78" s="284" t="s">
        <v>66</v>
      </c>
      <c r="AX78" s="284" t="s">
        <v>66</v>
      </c>
      <c r="AY78" s="284" t="s">
        <v>66</v>
      </c>
      <c r="AZ78" s="284" t="s">
        <v>66</v>
      </c>
      <c r="BA78" s="284" t="s">
        <v>66</v>
      </c>
      <c r="BB78" s="284" t="s">
        <v>66</v>
      </c>
      <c r="BC78" s="284" t="s">
        <v>66</v>
      </c>
      <c r="BD78" s="284" t="s">
        <v>66</v>
      </c>
      <c r="BE78" s="284" t="s">
        <v>66</v>
      </c>
      <c r="BF78" s="284" t="s">
        <v>66</v>
      </c>
      <c r="BG78" s="284" t="s">
        <v>66</v>
      </c>
      <c r="BH78" s="284" t="s">
        <v>66</v>
      </c>
      <c r="BI78" s="284" t="s">
        <v>66</v>
      </c>
      <c r="BJ78" s="284" t="s">
        <v>66</v>
      </c>
      <c r="BK78" s="284" t="s">
        <v>66</v>
      </c>
      <c r="BL78" s="284" t="s">
        <v>66</v>
      </c>
      <c r="BM78" s="284" t="s">
        <v>66</v>
      </c>
      <c r="BN78" s="284" t="s">
        <v>66</v>
      </c>
      <c r="BO78" s="284" t="s">
        <v>66</v>
      </c>
      <c r="BP78" s="284" t="s">
        <v>66</v>
      </c>
      <c r="BQ78" s="284" t="s">
        <v>66</v>
      </c>
      <c r="BR78" s="284" t="s">
        <v>66</v>
      </c>
      <c r="BS78" s="284" t="s">
        <v>66</v>
      </c>
      <c r="BT78" s="284" t="s">
        <v>66</v>
      </c>
      <c r="BU78" s="284" t="s">
        <v>66</v>
      </c>
      <c r="BV78" s="284" t="s">
        <v>66</v>
      </c>
      <c r="BW78" s="284" t="s">
        <v>66</v>
      </c>
      <c r="BX78" s="284" t="s">
        <v>66</v>
      </c>
      <c r="BY78" s="284" t="s">
        <v>66</v>
      </c>
      <c r="BZ78" s="284" t="s">
        <v>66</v>
      </c>
      <c r="CA78" s="284" t="s">
        <v>66</v>
      </c>
      <c r="CB78" s="284" t="s">
        <v>66</v>
      </c>
      <c r="CC78" s="284" t="s">
        <v>66</v>
      </c>
      <c r="CD78" s="284" t="s">
        <v>66</v>
      </c>
      <c r="CE78" s="284" t="s">
        <v>66</v>
      </c>
      <c r="CF78" s="284" t="s">
        <v>66</v>
      </c>
      <c r="CG78" s="284" t="s">
        <v>66</v>
      </c>
      <c r="CH78" s="284" t="s">
        <v>66</v>
      </c>
      <c r="CI78" s="284" t="s">
        <v>66</v>
      </c>
      <c r="CJ78" s="284" t="s">
        <v>66</v>
      </c>
      <c r="CK78" s="284" t="s">
        <v>66</v>
      </c>
      <c r="CL78" s="284" t="s">
        <v>66</v>
      </c>
      <c r="CM78" s="284" t="s">
        <v>66</v>
      </c>
      <c r="CN78" s="284" t="s">
        <v>66</v>
      </c>
      <c r="CO78" s="284">
        <v>1</v>
      </c>
      <c r="CP78" s="284" t="s">
        <v>66</v>
      </c>
      <c r="CQ78" s="284" t="s">
        <v>66</v>
      </c>
      <c r="CR78" s="284" t="s">
        <v>66</v>
      </c>
      <c r="CS78" s="284" t="s">
        <v>66</v>
      </c>
      <c r="CT78" s="284" t="s">
        <v>66</v>
      </c>
      <c r="CU78" s="284" t="s">
        <v>66</v>
      </c>
      <c r="CV78" s="284" t="s">
        <v>66</v>
      </c>
      <c r="CW78" s="284" t="s">
        <v>66</v>
      </c>
      <c r="CX78" s="284" t="s">
        <v>66</v>
      </c>
      <c r="CY78" s="284" t="s">
        <v>66</v>
      </c>
      <c r="CZ78" s="284" t="s">
        <v>66</v>
      </c>
      <c r="DA78" s="284" t="s">
        <v>66</v>
      </c>
    </row>
    <row r="79" spans="1:105" x14ac:dyDescent="0.3">
      <c r="A79" s="285" t="s">
        <v>745</v>
      </c>
      <c r="B79" s="286" t="s">
        <v>746</v>
      </c>
      <c r="C79" s="285" t="s">
        <v>73</v>
      </c>
      <c r="D79" s="287">
        <v>2</v>
      </c>
      <c r="E79" s="282">
        <v>1</v>
      </c>
      <c r="F79" s="288" t="s">
        <v>716</v>
      </c>
      <c r="G79" s="288" t="s">
        <v>716</v>
      </c>
      <c r="H79" s="288" t="s">
        <v>716</v>
      </c>
      <c r="I79" s="289" t="s">
        <v>717</v>
      </c>
      <c r="J79" s="290"/>
      <c r="K79" s="284" t="s">
        <v>66</v>
      </c>
      <c r="L79" s="284" t="s">
        <v>66</v>
      </c>
      <c r="M79" s="284" t="s">
        <v>66</v>
      </c>
      <c r="N79" s="284">
        <v>0.05</v>
      </c>
      <c r="O79" s="284">
        <v>0.52500000000000002</v>
      </c>
      <c r="P79" s="284" t="s">
        <v>66</v>
      </c>
      <c r="Q79" s="284" t="s">
        <v>66</v>
      </c>
      <c r="R79" s="284" t="s">
        <v>66</v>
      </c>
      <c r="S79" s="284" t="s">
        <v>66</v>
      </c>
      <c r="T79" s="284">
        <v>0.5</v>
      </c>
      <c r="U79" s="284" t="s">
        <v>66</v>
      </c>
      <c r="V79" s="284" t="s">
        <v>66</v>
      </c>
      <c r="W79" s="284" t="s">
        <v>66</v>
      </c>
      <c r="X79" s="284" t="s">
        <v>66</v>
      </c>
      <c r="Y79" s="284" t="s">
        <v>66</v>
      </c>
      <c r="Z79" s="284" t="s">
        <v>66</v>
      </c>
      <c r="AA79" s="284" t="s">
        <v>66</v>
      </c>
      <c r="AB79" s="284" t="s">
        <v>66</v>
      </c>
      <c r="AC79" s="284" t="s">
        <v>66</v>
      </c>
      <c r="AD79" s="284" t="s">
        <v>66</v>
      </c>
      <c r="AE79" s="284" t="s">
        <v>66</v>
      </c>
      <c r="AF79" s="284" t="s">
        <v>66</v>
      </c>
      <c r="AG79" s="284" t="s">
        <v>66</v>
      </c>
      <c r="AH79" s="284" t="s">
        <v>66</v>
      </c>
      <c r="AI79" s="284" t="s">
        <v>66</v>
      </c>
      <c r="AJ79" s="284" t="s">
        <v>66</v>
      </c>
      <c r="AK79" s="284" t="s">
        <v>66</v>
      </c>
      <c r="AL79" s="284" t="s">
        <v>66</v>
      </c>
      <c r="AM79" s="284" t="s">
        <v>66</v>
      </c>
      <c r="AN79" s="284" t="s">
        <v>66</v>
      </c>
      <c r="AO79" s="284" t="s">
        <v>66</v>
      </c>
      <c r="AP79" s="284" t="s">
        <v>66</v>
      </c>
      <c r="AQ79" s="284" t="s">
        <v>66</v>
      </c>
      <c r="AR79" s="284" t="s">
        <v>66</v>
      </c>
      <c r="AS79" s="284" t="s">
        <v>66</v>
      </c>
      <c r="AT79" s="284">
        <v>1</v>
      </c>
      <c r="AU79" s="284" t="s">
        <v>66</v>
      </c>
      <c r="AV79" s="284" t="s">
        <v>66</v>
      </c>
      <c r="AW79" s="284" t="s">
        <v>66</v>
      </c>
      <c r="AX79" s="284" t="s">
        <v>66</v>
      </c>
      <c r="AY79" s="284" t="s">
        <v>66</v>
      </c>
      <c r="AZ79" s="284" t="s">
        <v>66</v>
      </c>
      <c r="BA79" s="284" t="s">
        <v>66</v>
      </c>
      <c r="BB79" s="284" t="s">
        <v>66</v>
      </c>
      <c r="BC79" s="284" t="s">
        <v>66</v>
      </c>
      <c r="BD79" s="284" t="s">
        <v>66</v>
      </c>
      <c r="BE79" s="284" t="s">
        <v>66</v>
      </c>
      <c r="BF79" s="284" t="s">
        <v>66</v>
      </c>
      <c r="BG79" s="284" t="s">
        <v>66</v>
      </c>
      <c r="BH79" s="284" t="s">
        <v>66</v>
      </c>
      <c r="BI79" s="284" t="s">
        <v>66</v>
      </c>
      <c r="BJ79" s="284" t="s">
        <v>66</v>
      </c>
      <c r="BK79" s="284" t="s">
        <v>66</v>
      </c>
      <c r="BL79" s="284" t="s">
        <v>66</v>
      </c>
      <c r="BM79" s="284" t="s">
        <v>66</v>
      </c>
      <c r="BN79" s="284" t="s">
        <v>66</v>
      </c>
      <c r="BO79" s="284" t="s">
        <v>66</v>
      </c>
      <c r="BP79" s="284" t="s">
        <v>66</v>
      </c>
      <c r="BQ79" s="284" t="s">
        <v>66</v>
      </c>
      <c r="BR79" s="284" t="s">
        <v>66</v>
      </c>
      <c r="BS79" s="284" t="s">
        <v>66</v>
      </c>
      <c r="BT79" s="284" t="s">
        <v>66</v>
      </c>
      <c r="BU79" s="284" t="s">
        <v>66</v>
      </c>
      <c r="BV79" s="284" t="s">
        <v>66</v>
      </c>
      <c r="BW79" s="284" t="s">
        <v>66</v>
      </c>
      <c r="BX79" s="284" t="s">
        <v>66</v>
      </c>
      <c r="BY79" s="284" t="s">
        <v>66</v>
      </c>
      <c r="BZ79" s="284" t="s">
        <v>66</v>
      </c>
      <c r="CA79" s="284" t="s">
        <v>66</v>
      </c>
      <c r="CB79" s="284" t="s">
        <v>66</v>
      </c>
      <c r="CC79" s="284" t="s">
        <v>66</v>
      </c>
      <c r="CD79" s="284" t="s">
        <v>66</v>
      </c>
      <c r="CE79" s="284" t="s">
        <v>66</v>
      </c>
      <c r="CF79" s="284" t="s">
        <v>66</v>
      </c>
      <c r="CG79" s="284" t="s">
        <v>66</v>
      </c>
      <c r="CH79" s="284" t="s">
        <v>66</v>
      </c>
      <c r="CI79" s="284" t="s">
        <v>66</v>
      </c>
      <c r="CJ79" s="284" t="s">
        <v>66</v>
      </c>
      <c r="CK79" s="284" t="s">
        <v>66</v>
      </c>
      <c r="CL79" s="284" t="s">
        <v>66</v>
      </c>
      <c r="CM79" s="284" t="s">
        <v>66</v>
      </c>
      <c r="CN79" s="284" t="s">
        <v>66</v>
      </c>
      <c r="CO79" s="284" t="s">
        <v>66</v>
      </c>
      <c r="CP79" s="284" t="s">
        <v>66</v>
      </c>
      <c r="CQ79" s="284" t="s">
        <v>66</v>
      </c>
      <c r="CR79" s="284" t="s">
        <v>66</v>
      </c>
      <c r="CS79" s="284" t="s">
        <v>66</v>
      </c>
      <c r="CT79" s="284" t="s">
        <v>66</v>
      </c>
      <c r="CU79" s="284" t="s">
        <v>66</v>
      </c>
      <c r="CV79" s="284" t="s">
        <v>66</v>
      </c>
      <c r="CW79" s="284" t="s">
        <v>66</v>
      </c>
      <c r="CX79" s="284" t="s">
        <v>66</v>
      </c>
      <c r="CY79" s="284" t="s">
        <v>66</v>
      </c>
      <c r="CZ79" s="284" t="s">
        <v>66</v>
      </c>
      <c r="DA79" s="284" t="s">
        <v>66</v>
      </c>
    </row>
    <row r="80" spans="1:105" ht="13.5" thickBot="1" x14ac:dyDescent="0.35">
      <c r="A80" s="291" t="s">
        <v>745</v>
      </c>
      <c r="B80" s="292" t="s">
        <v>746</v>
      </c>
      <c r="C80" s="291" t="s">
        <v>179</v>
      </c>
      <c r="D80" s="293">
        <v>1</v>
      </c>
      <c r="E80" s="294">
        <v>1</v>
      </c>
      <c r="F80" s="299" t="s">
        <v>716</v>
      </c>
      <c r="G80" s="299" t="s">
        <v>716</v>
      </c>
      <c r="H80" s="299" t="s">
        <v>716</v>
      </c>
      <c r="I80" s="298" t="s">
        <v>718</v>
      </c>
      <c r="J80" s="298" t="s">
        <v>718</v>
      </c>
      <c r="K80" s="284" t="s">
        <v>66</v>
      </c>
      <c r="L80" s="284" t="s">
        <v>66</v>
      </c>
      <c r="M80" s="284" t="s">
        <v>66</v>
      </c>
      <c r="N80" s="284" t="s">
        <v>66</v>
      </c>
      <c r="O80" s="284" t="s">
        <v>66</v>
      </c>
      <c r="P80" s="284" t="s">
        <v>66</v>
      </c>
      <c r="Q80" s="284" t="s">
        <v>66</v>
      </c>
      <c r="R80" s="284" t="s">
        <v>66</v>
      </c>
      <c r="S80" s="284" t="s">
        <v>66</v>
      </c>
      <c r="T80" s="284" t="s">
        <v>66</v>
      </c>
      <c r="U80" s="284" t="s">
        <v>66</v>
      </c>
      <c r="V80" s="284" t="s">
        <v>66</v>
      </c>
      <c r="W80" s="284" t="s">
        <v>66</v>
      </c>
      <c r="X80" s="284" t="s">
        <v>66</v>
      </c>
      <c r="Y80" s="284" t="s">
        <v>66</v>
      </c>
      <c r="Z80" s="284" t="s">
        <v>66</v>
      </c>
      <c r="AA80" s="284" t="s">
        <v>66</v>
      </c>
      <c r="AB80" s="284" t="s">
        <v>66</v>
      </c>
      <c r="AC80" s="284" t="s">
        <v>66</v>
      </c>
      <c r="AD80" s="284" t="s">
        <v>66</v>
      </c>
      <c r="AE80" s="284" t="s">
        <v>66</v>
      </c>
      <c r="AF80" s="284" t="s">
        <v>66</v>
      </c>
      <c r="AG80" s="284" t="s">
        <v>66</v>
      </c>
      <c r="AH80" s="284" t="s">
        <v>66</v>
      </c>
      <c r="AI80" s="284" t="s">
        <v>66</v>
      </c>
      <c r="AJ80" s="284" t="s">
        <v>66</v>
      </c>
      <c r="AK80" s="284" t="s">
        <v>66</v>
      </c>
      <c r="AL80" s="284" t="s">
        <v>66</v>
      </c>
      <c r="AM80" s="284" t="s">
        <v>66</v>
      </c>
      <c r="AN80" s="284" t="s">
        <v>66</v>
      </c>
      <c r="AO80" s="284" t="s">
        <v>66</v>
      </c>
      <c r="AP80" s="284" t="s">
        <v>66</v>
      </c>
      <c r="AQ80" s="284" t="s">
        <v>66</v>
      </c>
      <c r="AR80" s="284" t="s">
        <v>66</v>
      </c>
      <c r="AS80" s="284" t="s">
        <v>66</v>
      </c>
      <c r="AT80" s="284" t="s">
        <v>66</v>
      </c>
      <c r="AU80" s="284" t="s">
        <v>66</v>
      </c>
      <c r="AV80" s="284" t="s">
        <v>66</v>
      </c>
      <c r="AW80" s="284" t="s">
        <v>66</v>
      </c>
      <c r="AX80" s="284" t="s">
        <v>66</v>
      </c>
      <c r="AY80" s="284" t="s">
        <v>66</v>
      </c>
      <c r="AZ80" s="284" t="s">
        <v>66</v>
      </c>
      <c r="BA80" s="284" t="s">
        <v>66</v>
      </c>
      <c r="BB80" s="284" t="s">
        <v>66</v>
      </c>
      <c r="BC80" s="284" t="s">
        <v>66</v>
      </c>
      <c r="BD80" s="284" t="s">
        <v>66</v>
      </c>
      <c r="BE80" s="284" t="s">
        <v>66</v>
      </c>
      <c r="BF80" s="284" t="s">
        <v>66</v>
      </c>
      <c r="BG80" s="284" t="s">
        <v>66</v>
      </c>
      <c r="BH80" s="284" t="s">
        <v>66</v>
      </c>
      <c r="BI80" s="284" t="s">
        <v>66</v>
      </c>
      <c r="BJ80" s="284" t="s">
        <v>66</v>
      </c>
      <c r="BK80" s="284" t="s">
        <v>66</v>
      </c>
      <c r="BL80" s="284" t="s">
        <v>66</v>
      </c>
      <c r="BM80" s="284" t="s">
        <v>66</v>
      </c>
      <c r="BN80" s="284" t="s">
        <v>66</v>
      </c>
      <c r="BO80" s="284" t="s">
        <v>66</v>
      </c>
      <c r="BP80" s="284" t="s">
        <v>66</v>
      </c>
      <c r="BQ80" s="284" t="s">
        <v>66</v>
      </c>
      <c r="BR80" s="284" t="s">
        <v>66</v>
      </c>
      <c r="BS80" s="284" t="s">
        <v>66</v>
      </c>
      <c r="BT80" s="284" t="s">
        <v>66</v>
      </c>
      <c r="BU80" s="284" t="s">
        <v>66</v>
      </c>
      <c r="BV80" s="284" t="s">
        <v>66</v>
      </c>
      <c r="BW80" s="284" t="s">
        <v>66</v>
      </c>
      <c r="BX80" s="284" t="s">
        <v>66</v>
      </c>
      <c r="BY80" s="284" t="s">
        <v>66</v>
      </c>
      <c r="BZ80" s="284" t="s">
        <v>66</v>
      </c>
      <c r="CA80" s="284" t="s">
        <v>66</v>
      </c>
      <c r="CB80" s="284" t="s">
        <v>66</v>
      </c>
      <c r="CC80" s="284" t="s">
        <v>66</v>
      </c>
      <c r="CD80" s="284" t="s">
        <v>66</v>
      </c>
      <c r="CE80" s="284" t="s">
        <v>66</v>
      </c>
      <c r="CF80" s="284" t="s">
        <v>66</v>
      </c>
      <c r="CG80" s="284" t="s">
        <v>66</v>
      </c>
      <c r="CH80" s="284" t="s">
        <v>66</v>
      </c>
      <c r="CI80" s="284" t="s">
        <v>66</v>
      </c>
      <c r="CJ80" s="284" t="s">
        <v>66</v>
      </c>
      <c r="CK80" s="284" t="s">
        <v>66</v>
      </c>
      <c r="CL80" s="284" t="s">
        <v>66</v>
      </c>
      <c r="CM80" s="284" t="s">
        <v>66</v>
      </c>
      <c r="CN80" s="284" t="s">
        <v>66</v>
      </c>
      <c r="CO80" s="284" t="s">
        <v>66</v>
      </c>
      <c r="CP80" s="284" t="s">
        <v>66</v>
      </c>
      <c r="CQ80" s="284" t="s">
        <v>66</v>
      </c>
      <c r="CR80" s="284" t="s">
        <v>66</v>
      </c>
      <c r="CS80" s="284" t="s">
        <v>66</v>
      </c>
      <c r="CT80" s="284" t="s">
        <v>66</v>
      </c>
      <c r="CU80" s="284" t="s">
        <v>66</v>
      </c>
      <c r="CV80" s="284" t="s">
        <v>66</v>
      </c>
      <c r="CW80" s="284" t="s">
        <v>66</v>
      </c>
      <c r="CX80" s="284" t="s">
        <v>66</v>
      </c>
      <c r="CY80" s="284" t="s">
        <v>66</v>
      </c>
      <c r="CZ80" s="284" t="s">
        <v>66</v>
      </c>
      <c r="DA80" s="284" t="s">
        <v>66</v>
      </c>
    </row>
    <row r="81" spans="1:105" x14ac:dyDescent="0.3">
      <c r="A81" s="279" t="s">
        <v>747</v>
      </c>
      <c r="B81" s="280" t="s">
        <v>748</v>
      </c>
      <c r="C81" s="279" t="s">
        <v>64</v>
      </c>
      <c r="D81" s="281">
        <v>5</v>
      </c>
      <c r="E81" s="282">
        <v>1</v>
      </c>
      <c r="F81" s="288" t="s">
        <v>716</v>
      </c>
      <c r="G81" s="289" t="s">
        <v>717</v>
      </c>
      <c r="H81" s="290"/>
      <c r="I81" s="290"/>
      <c r="J81" s="290"/>
      <c r="K81" s="284" t="s">
        <v>66</v>
      </c>
      <c r="L81" s="284" t="s">
        <v>66</v>
      </c>
      <c r="M81" s="284" t="s">
        <v>66</v>
      </c>
      <c r="N81" s="284" t="s">
        <v>66</v>
      </c>
      <c r="O81" s="284" t="s">
        <v>66</v>
      </c>
      <c r="P81" s="284" t="s">
        <v>66</v>
      </c>
      <c r="Q81" s="284" t="s">
        <v>66</v>
      </c>
      <c r="R81" s="284" t="s">
        <v>66</v>
      </c>
      <c r="S81" s="284" t="s">
        <v>66</v>
      </c>
      <c r="T81" s="284" t="s">
        <v>66</v>
      </c>
      <c r="U81" s="284" t="s">
        <v>66</v>
      </c>
      <c r="V81" s="284" t="s">
        <v>66</v>
      </c>
      <c r="W81" s="284" t="s">
        <v>66</v>
      </c>
      <c r="X81" s="284" t="s">
        <v>66</v>
      </c>
      <c r="Y81" s="284" t="s">
        <v>66</v>
      </c>
      <c r="Z81" s="284" t="s">
        <v>66</v>
      </c>
      <c r="AA81" s="284" t="s">
        <v>66</v>
      </c>
      <c r="AB81" s="284" t="s">
        <v>66</v>
      </c>
      <c r="AC81" s="284" t="s">
        <v>66</v>
      </c>
      <c r="AD81" s="284" t="s">
        <v>66</v>
      </c>
      <c r="AE81" s="284" t="s">
        <v>66</v>
      </c>
      <c r="AF81" s="284" t="s">
        <v>66</v>
      </c>
      <c r="AG81" s="284" t="s">
        <v>66</v>
      </c>
      <c r="AH81" s="284" t="s">
        <v>66</v>
      </c>
      <c r="AI81" s="284" t="s">
        <v>66</v>
      </c>
      <c r="AJ81" s="284" t="s">
        <v>66</v>
      </c>
      <c r="AK81" s="284" t="s">
        <v>66</v>
      </c>
      <c r="AL81" s="284" t="s">
        <v>66</v>
      </c>
      <c r="AM81" s="284" t="s">
        <v>66</v>
      </c>
      <c r="AN81" s="284" t="s">
        <v>66</v>
      </c>
      <c r="AO81" s="284" t="s">
        <v>66</v>
      </c>
      <c r="AP81" s="284" t="s">
        <v>66</v>
      </c>
      <c r="AQ81" s="284" t="s">
        <v>66</v>
      </c>
      <c r="AR81" s="284" t="s">
        <v>66</v>
      </c>
      <c r="AS81" s="284" t="s">
        <v>66</v>
      </c>
      <c r="AT81" s="284">
        <v>0.9285714285714286</v>
      </c>
      <c r="AU81" s="284" t="s">
        <v>66</v>
      </c>
      <c r="AV81" s="284" t="s">
        <v>66</v>
      </c>
      <c r="AW81" s="284" t="s">
        <v>66</v>
      </c>
      <c r="AX81" s="284" t="s">
        <v>66</v>
      </c>
      <c r="AY81" s="284" t="s">
        <v>66</v>
      </c>
      <c r="AZ81" s="284" t="s">
        <v>66</v>
      </c>
      <c r="BA81" s="284" t="s">
        <v>66</v>
      </c>
      <c r="BB81" s="284" t="s">
        <v>66</v>
      </c>
      <c r="BC81" s="284" t="s">
        <v>66</v>
      </c>
      <c r="BD81" s="284" t="s">
        <v>66</v>
      </c>
      <c r="BE81" s="284" t="s">
        <v>66</v>
      </c>
      <c r="BF81" s="284" t="s">
        <v>66</v>
      </c>
      <c r="BG81" s="284" t="s">
        <v>66</v>
      </c>
      <c r="BH81" s="284" t="s">
        <v>66</v>
      </c>
      <c r="BI81" s="284" t="s">
        <v>66</v>
      </c>
      <c r="BJ81" s="284" t="s">
        <v>66</v>
      </c>
      <c r="BK81" s="284" t="s">
        <v>66</v>
      </c>
      <c r="BL81" s="284" t="s">
        <v>66</v>
      </c>
      <c r="BM81" s="284" t="s">
        <v>66</v>
      </c>
      <c r="BN81" s="284" t="s">
        <v>66</v>
      </c>
      <c r="BO81" s="284" t="s">
        <v>66</v>
      </c>
      <c r="BP81" s="284" t="s">
        <v>66</v>
      </c>
      <c r="BQ81" s="284" t="s">
        <v>66</v>
      </c>
      <c r="BR81" s="284">
        <v>0.53927253558249866</v>
      </c>
      <c r="BS81" s="284" t="s">
        <v>66</v>
      </c>
      <c r="BT81" s="284" t="s">
        <v>66</v>
      </c>
      <c r="BU81" s="284" t="s">
        <v>66</v>
      </c>
      <c r="BV81" s="284" t="s">
        <v>66</v>
      </c>
      <c r="BW81" s="284" t="s">
        <v>66</v>
      </c>
      <c r="BX81" s="284" t="s">
        <v>66</v>
      </c>
      <c r="BY81" s="284" t="s">
        <v>66</v>
      </c>
      <c r="BZ81" s="284" t="s">
        <v>66</v>
      </c>
      <c r="CA81" s="284" t="s">
        <v>66</v>
      </c>
      <c r="CB81" s="284" t="s">
        <v>66</v>
      </c>
      <c r="CC81" s="284" t="s">
        <v>66</v>
      </c>
      <c r="CD81" s="284" t="s">
        <v>66</v>
      </c>
      <c r="CE81" s="284" t="s">
        <v>66</v>
      </c>
      <c r="CF81" s="284" t="s">
        <v>66</v>
      </c>
      <c r="CG81" s="284" t="s">
        <v>66</v>
      </c>
      <c r="CH81" s="284" t="s">
        <v>66</v>
      </c>
      <c r="CI81" s="284" t="s">
        <v>66</v>
      </c>
      <c r="CJ81" s="284" t="s">
        <v>66</v>
      </c>
      <c r="CK81" s="284" t="s">
        <v>66</v>
      </c>
      <c r="CL81" s="284" t="s">
        <v>66</v>
      </c>
      <c r="CM81" s="284" t="s">
        <v>66</v>
      </c>
      <c r="CN81" s="284" t="s">
        <v>66</v>
      </c>
      <c r="CO81" s="284" t="s">
        <v>66</v>
      </c>
      <c r="CP81" s="284" t="s">
        <v>66</v>
      </c>
      <c r="CQ81" s="284" t="s">
        <v>66</v>
      </c>
      <c r="CR81" s="284" t="s">
        <v>66</v>
      </c>
      <c r="CS81" s="284" t="s">
        <v>66</v>
      </c>
      <c r="CT81" s="284" t="s">
        <v>66</v>
      </c>
      <c r="CU81" s="284" t="s">
        <v>66</v>
      </c>
      <c r="CV81" s="284" t="s">
        <v>66</v>
      </c>
      <c r="CW81" s="284" t="s">
        <v>66</v>
      </c>
      <c r="CX81" s="284" t="s">
        <v>66</v>
      </c>
      <c r="CY81" s="284" t="s">
        <v>66</v>
      </c>
      <c r="CZ81" s="284" t="s">
        <v>66</v>
      </c>
      <c r="DA81" s="284" t="s">
        <v>66</v>
      </c>
    </row>
    <row r="82" spans="1:105" x14ac:dyDescent="0.3">
      <c r="A82" s="285" t="s">
        <v>747</v>
      </c>
      <c r="B82" s="286" t="s">
        <v>748</v>
      </c>
      <c r="C82" s="285" t="s">
        <v>67</v>
      </c>
      <c r="D82" s="287">
        <v>4</v>
      </c>
      <c r="E82" s="282">
        <v>0</v>
      </c>
      <c r="F82" s="283"/>
      <c r="G82" s="283"/>
      <c r="H82" s="283"/>
      <c r="I82" s="283"/>
      <c r="J82" s="283"/>
      <c r="K82" s="284" t="s">
        <v>66</v>
      </c>
      <c r="L82" s="284" t="s">
        <v>66</v>
      </c>
      <c r="M82" s="284" t="s">
        <v>66</v>
      </c>
      <c r="N82" s="284" t="s">
        <v>66</v>
      </c>
      <c r="O82" s="284" t="s">
        <v>66</v>
      </c>
      <c r="P82" s="284" t="s">
        <v>66</v>
      </c>
      <c r="Q82" s="284" t="s">
        <v>66</v>
      </c>
      <c r="R82" s="284" t="s">
        <v>66</v>
      </c>
      <c r="S82" s="284" t="s">
        <v>66</v>
      </c>
      <c r="T82" s="284" t="s">
        <v>66</v>
      </c>
      <c r="U82" s="284" t="s">
        <v>66</v>
      </c>
      <c r="V82" s="284" t="s">
        <v>66</v>
      </c>
      <c r="W82" s="284" t="s">
        <v>66</v>
      </c>
      <c r="X82" s="284" t="s">
        <v>66</v>
      </c>
      <c r="Y82" s="284" t="s">
        <v>66</v>
      </c>
      <c r="Z82" s="284" t="s">
        <v>66</v>
      </c>
      <c r="AA82" s="284" t="s">
        <v>66</v>
      </c>
      <c r="AB82" s="284" t="s">
        <v>66</v>
      </c>
      <c r="AC82" s="284" t="s">
        <v>66</v>
      </c>
      <c r="AD82" s="284" t="s">
        <v>66</v>
      </c>
      <c r="AE82" s="284" t="s">
        <v>66</v>
      </c>
      <c r="AF82" s="284" t="s">
        <v>66</v>
      </c>
      <c r="AG82" s="284" t="s">
        <v>66</v>
      </c>
      <c r="AH82" s="284" t="s">
        <v>66</v>
      </c>
      <c r="AI82" s="284" t="s">
        <v>66</v>
      </c>
      <c r="AJ82" s="284" t="s">
        <v>66</v>
      </c>
      <c r="AK82" s="284" t="s">
        <v>66</v>
      </c>
      <c r="AL82" s="284" t="s">
        <v>66</v>
      </c>
      <c r="AM82" s="284" t="s">
        <v>66</v>
      </c>
      <c r="AN82" s="284" t="s">
        <v>66</v>
      </c>
      <c r="AO82" s="284" t="s">
        <v>66</v>
      </c>
      <c r="AP82" s="284" t="s">
        <v>66</v>
      </c>
      <c r="AQ82" s="284" t="s">
        <v>66</v>
      </c>
      <c r="AR82" s="284" t="s">
        <v>66</v>
      </c>
      <c r="AS82" s="284" t="s">
        <v>66</v>
      </c>
      <c r="AT82" s="284" t="s">
        <v>66</v>
      </c>
      <c r="AU82" s="284" t="s">
        <v>66</v>
      </c>
      <c r="AV82" s="284" t="s">
        <v>66</v>
      </c>
      <c r="AW82" s="284" t="s">
        <v>66</v>
      </c>
      <c r="AX82" s="284" t="s">
        <v>66</v>
      </c>
      <c r="AY82" s="284" t="s">
        <v>66</v>
      </c>
      <c r="AZ82" s="284" t="s">
        <v>66</v>
      </c>
      <c r="BA82" s="284" t="s">
        <v>66</v>
      </c>
      <c r="BB82" s="284" t="s">
        <v>66</v>
      </c>
      <c r="BC82" s="284" t="s">
        <v>66</v>
      </c>
      <c r="BD82" s="284" t="s">
        <v>66</v>
      </c>
      <c r="BE82" s="284" t="s">
        <v>66</v>
      </c>
      <c r="BF82" s="284" t="s">
        <v>66</v>
      </c>
      <c r="BG82" s="284" t="s">
        <v>66</v>
      </c>
      <c r="BH82" s="284" t="s">
        <v>66</v>
      </c>
      <c r="BI82" s="284" t="s">
        <v>66</v>
      </c>
      <c r="BJ82" s="284" t="s">
        <v>66</v>
      </c>
      <c r="BK82" s="284" t="s">
        <v>66</v>
      </c>
      <c r="BL82" s="284" t="s">
        <v>66</v>
      </c>
      <c r="BM82" s="284" t="s">
        <v>66</v>
      </c>
      <c r="BN82" s="284" t="s">
        <v>66</v>
      </c>
      <c r="BO82" s="284" t="s">
        <v>66</v>
      </c>
      <c r="BP82" s="284" t="s">
        <v>66</v>
      </c>
      <c r="BQ82" s="284" t="s">
        <v>66</v>
      </c>
      <c r="BR82" s="284" t="s">
        <v>66</v>
      </c>
      <c r="BS82" s="284" t="s">
        <v>66</v>
      </c>
      <c r="BT82" s="284" t="s">
        <v>66</v>
      </c>
      <c r="BU82" s="284" t="s">
        <v>66</v>
      </c>
      <c r="BV82" s="284" t="s">
        <v>66</v>
      </c>
      <c r="BW82" s="284" t="s">
        <v>66</v>
      </c>
      <c r="BX82" s="284" t="s">
        <v>66</v>
      </c>
      <c r="BY82" s="284" t="s">
        <v>66</v>
      </c>
      <c r="BZ82" s="284" t="s">
        <v>66</v>
      </c>
      <c r="CA82" s="284" t="s">
        <v>66</v>
      </c>
      <c r="CB82" s="284" t="s">
        <v>66</v>
      </c>
      <c r="CC82" s="284" t="s">
        <v>66</v>
      </c>
      <c r="CD82" s="284" t="s">
        <v>66</v>
      </c>
      <c r="CE82" s="284" t="s">
        <v>66</v>
      </c>
      <c r="CF82" s="284" t="s">
        <v>66</v>
      </c>
      <c r="CG82" s="284" t="s">
        <v>66</v>
      </c>
      <c r="CH82" s="284" t="s">
        <v>66</v>
      </c>
      <c r="CI82" s="284" t="s">
        <v>66</v>
      </c>
      <c r="CJ82" s="284" t="s">
        <v>66</v>
      </c>
      <c r="CK82" s="284" t="s">
        <v>66</v>
      </c>
      <c r="CL82" s="284" t="s">
        <v>66</v>
      </c>
      <c r="CM82" s="284" t="s">
        <v>66</v>
      </c>
      <c r="CN82" s="284" t="s">
        <v>66</v>
      </c>
      <c r="CO82" s="284" t="s">
        <v>66</v>
      </c>
      <c r="CP82" s="284" t="s">
        <v>66</v>
      </c>
      <c r="CQ82" s="284" t="s">
        <v>66</v>
      </c>
      <c r="CR82" s="284" t="s">
        <v>66</v>
      </c>
      <c r="CS82" s="284" t="s">
        <v>66</v>
      </c>
      <c r="CT82" s="284" t="s">
        <v>66</v>
      </c>
      <c r="CU82" s="284" t="s">
        <v>66</v>
      </c>
      <c r="CV82" s="284" t="s">
        <v>66</v>
      </c>
      <c r="CW82" s="284" t="s">
        <v>66</v>
      </c>
      <c r="CX82" s="284" t="s">
        <v>66</v>
      </c>
      <c r="CY82" s="284" t="s">
        <v>66</v>
      </c>
      <c r="CZ82" s="284" t="s">
        <v>66</v>
      </c>
      <c r="DA82" s="284" t="s">
        <v>66</v>
      </c>
    </row>
    <row r="83" spans="1:105" x14ac:dyDescent="0.3">
      <c r="A83" s="285" t="s">
        <v>747</v>
      </c>
      <c r="B83" s="286" t="s">
        <v>748</v>
      </c>
      <c r="C83" s="285" t="s">
        <v>69</v>
      </c>
      <c r="D83" s="287">
        <v>3</v>
      </c>
      <c r="E83" s="282">
        <v>1</v>
      </c>
      <c r="F83" s="288" t="s">
        <v>716</v>
      </c>
      <c r="G83" s="288" t="s">
        <v>716</v>
      </c>
      <c r="H83" s="289" t="s">
        <v>717</v>
      </c>
      <c r="I83" s="290"/>
      <c r="J83" s="290"/>
      <c r="K83" s="284" t="s">
        <v>66</v>
      </c>
      <c r="L83" s="284" t="s">
        <v>66</v>
      </c>
      <c r="M83" s="284" t="s">
        <v>66</v>
      </c>
      <c r="N83" s="284" t="s">
        <v>66</v>
      </c>
      <c r="O83" s="284" t="s">
        <v>66</v>
      </c>
      <c r="P83" s="284" t="s">
        <v>66</v>
      </c>
      <c r="Q83" s="284" t="s">
        <v>66</v>
      </c>
      <c r="R83" s="284" t="s">
        <v>66</v>
      </c>
      <c r="S83" s="284" t="s">
        <v>66</v>
      </c>
      <c r="T83" s="284" t="s">
        <v>66</v>
      </c>
      <c r="U83" s="284" t="s">
        <v>66</v>
      </c>
      <c r="V83" s="284" t="s">
        <v>66</v>
      </c>
      <c r="W83" s="284" t="s">
        <v>66</v>
      </c>
      <c r="X83" s="284" t="s">
        <v>66</v>
      </c>
      <c r="Y83" s="284" t="s">
        <v>66</v>
      </c>
      <c r="Z83" s="284" t="s">
        <v>66</v>
      </c>
      <c r="AA83" s="284" t="s">
        <v>66</v>
      </c>
      <c r="AB83" s="284" t="s">
        <v>66</v>
      </c>
      <c r="AC83" s="284" t="s">
        <v>66</v>
      </c>
      <c r="AD83" s="284" t="s">
        <v>66</v>
      </c>
      <c r="AE83" s="284" t="s">
        <v>66</v>
      </c>
      <c r="AF83" s="284" t="s">
        <v>66</v>
      </c>
      <c r="AG83" s="284" t="s">
        <v>66</v>
      </c>
      <c r="AH83" s="284" t="s">
        <v>66</v>
      </c>
      <c r="AI83" s="284" t="s">
        <v>66</v>
      </c>
      <c r="AJ83" s="284" t="s">
        <v>66</v>
      </c>
      <c r="AK83" s="284" t="s">
        <v>66</v>
      </c>
      <c r="AL83" s="284" t="s">
        <v>66</v>
      </c>
      <c r="AM83" s="284" t="s">
        <v>66</v>
      </c>
      <c r="AN83" s="284" t="s">
        <v>66</v>
      </c>
      <c r="AO83" s="284" t="s">
        <v>66</v>
      </c>
      <c r="AP83" s="284" t="s">
        <v>66</v>
      </c>
      <c r="AQ83" s="284" t="s">
        <v>66</v>
      </c>
      <c r="AR83" s="284" t="s">
        <v>66</v>
      </c>
      <c r="AS83" s="284" t="s">
        <v>66</v>
      </c>
      <c r="AT83" s="284">
        <v>1</v>
      </c>
      <c r="AU83" s="284" t="s">
        <v>66</v>
      </c>
      <c r="AV83" s="284" t="s">
        <v>66</v>
      </c>
      <c r="AW83" s="284" t="s">
        <v>66</v>
      </c>
      <c r="AX83" s="284" t="s">
        <v>66</v>
      </c>
      <c r="AY83" s="284" t="s">
        <v>66</v>
      </c>
      <c r="AZ83" s="284" t="s">
        <v>66</v>
      </c>
      <c r="BA83" s="284" t="s">
        <v>66</v>
      </c>
      <c r="BB83" s="284" t="s">
        <v>66</v>
      </c>
      <c r="BC83" s="284" t="s">
        <v>66</v>
      </c>
      <c r="BD83" s="284" t="s">
        <v>66</v>
      </c>
      <c r="BE83" s="284" t="s">
        <v>66</v>
      </c>
      <c r="BF83" s="284" t="s">
        <v>66</v>
      </c>
      <c r="BG83" s="284" t="s">
        <v>66</v>
      </c>
      <c r="BH83" s="284" t="s">
        <v>66</v>
      </c>
      <c r="BI83" s="284" t="s">
        <v>66</v>
      </c>
      <c r="BJ83" s="284" t="s">
        <v>66</v>
      </c>
      <c r="BK83" s="284" t="s">
        <v>66</v>
      </c>
      <c r="BL83" s="284" t="s">
        <v>66</v>
      </c>
      <c r="BM83" s="284" t="s">
        <v>66</v>
      </c>
      <c r="BN83" s="284" t="s">
        <v>66</v>
      </c>
      <c r="BO83" s="284" t="s">
        <v>66</v>
      </c>
      <c r="BP83" s="284" t="s">
        <v>66</v>
      </c>
      <c r="BQ83" s="284" t="s">
        <v>66</v>
      </c>
      <c r="BR83" s="284">
        <v>0.5</v>
      </c>
      <c r="BS83" s="284" t="s">
        <v>66</v>
      </c>
      <c r="BT83" s="284" t="s">
        <v>66</v>
      </c>
      <c r="BU83" s="284" t="s">
        <v>66</v>
      </c>
      <c r="BV83" s="284" t="s">
        <v>66</v>
      </c>
      <c r="BW83" s="284" t="s">
        <v>66</v>
      </c>
      <c r="BX83" s="284" t="s">
        <v>66</v>
      </c>
      <c r="BY83" s="284" t="s">
        <v>66</v>
      </c>
      <c r="BZ83" s="284" t="s">
        <v>66</v>
      </c>
      <c r="CA83" s="284" t="s">
        <v>66</v>
      </c>
      <c r="CB83" s="284" t="s">
        <v>66</v>
      </c>
      <c r="CC83" s="284" t="s">
        <v>66</v>
      </c>
      <c r="CD83" s="284" t="s">
        <v>66</v>
      </c>
      <c r="CE83" s="284" t="s">
        <v>66</v>
      </c>
      <c r="CF83" s="284" t="s">
        <v>66</v>
      </c>
      <c r="CG83" s="284" t="s">
        <v>66</v>
      </c>
      <c r="CH83" s="284" t="s">
        <v>66</v>
      </c>
      <c r="CI83" s="284" t="s">
        <v>66</v>
      </c>
      <c r="CJ83" s="284" t="s">
        <v>66</v>
      </c>
      <c r="CK83" s="284" t="s">
        <v>66</v>
      </c>
      <c r="CL83" s="284" t="s">
        <v>66</v>
      </c>
      <c r="CM83" s="284" t="s">
        <v>66</v>
      </c>
      <c r="CN83" s="284" t="s">
        <v>66</v>
      </c>
      <c r="CO83" s="284">
        <v>1</v>
      </c>
      <c r="CP83" s="284" t="s">
        <v>66</v>
      </c>
      <c r="CQ83" s="284" t="s">
        <v>66</v>
      </c>
      <c r="CR83" s="284" t="s">
        <v>66</v>
      </c>
      <c r="CS83" s="284" t="s">
        <v>66</v>
      </c>
      <c r="CT83" s="284" t="s">
        <v>66</v>
      </c>
      <c r="CU83" s="284" t="s">
        <v>66</v>
      </c>
      <c r="CV83" s="284" t="s">
        <v>66</v>
      </c>
      <c r="CW83" s="284" t="s">
        <v>66</v>
      </c>
      <c r="CX83" s="284" t="s">
        <v>66</v>
      </c>
      <c r="CY83" s="284" t="s">
        <v>66</v>
      </c>
      <c r="CZ83" s="284" t="s">
        <v>66</v>
      </c>
      <c r="DA83" s="284" t="s">
        <v>66</v>
      </c>
    </row>
    <row r="84" spans="1:105" x14ac:dyDescent="0.3">
      <c r="A84" s="285" t="s">
        <v>747</v>
      </c>
      <c r="B84" s="286" t="s">
        <v>748</v>
      </c>
      <c r="C84" s="285" t="s">
        <v>73</v>
      </c>
      <c r="D84" s="287">
        <v>2</v>
      </c>
      <c r="E84" s="282">
        <v>1</v>
      </c>
      <c r="F84" s="288" t="s">
        <v>716</v>
      </c>
      <c r="G84" s="288" t="s">
        <v>716</v>
      </c>
      <c r="H84" s="288" t="s">
        <v>716</v>
      </c>
      <c r="I84" s="288" t="s">
        <v>716</v>
      </c>
      <c r="J84" s="290"/>
      <c r="K84" s="284" t="s">
        <v>66</v>
      </c>
      <c r="L84" s="284" t="s">
        <v>66</v>
      </c>
      <c r="M84" s="284" t="s">
        <v>66</v>
      </c>
      <c r="N84" s="284" t="s">
        <v>66</v>
      </c>
      <c r="O84" s="284" t="s">
        <v>66</v>
      </c>
      <c r="P84" s="284" t="s">
        <v>66</v>
      </c>
      <c r="Q84" s="284" t="s">
        <v>66</v>
      </c>
      <c r="R84" s="284" t="s">
        <v>66</v>
      </c>
      <c r="S84" s="284" t="s">
        <v>66</v>
      </c>
      <c r="T84" s="284" t="s">
        <v>66</v>
      </c>
      <c r="U84" s="284" t="s">
        <v>66</v>
      </c>
      <c r="V84" s="284" t="s">
        <v>66</v>
      </c>
      <c r="W84" s="284" t="s">
        <v>66</v>
      </c>
      <c r="X84" s="284" t="s">
        <v>66</v>
      </c>
      <c r="Y84" s="284" t="s">
        <v>66</v>
      </c>
      <c r="Z84" s="284" t="s">
        <v>66</v>
      </c>
      <c r="AA84" s="284" t="s">
        <v>66</v>
      </c>
      <c r="AB84" s="284" t="s">
        <v>66</v>
      </c>
      <c r="AC84" s="284" t="s">
        <v>66</v>
      </c>
      <c r="AD84" s="284" t="s">
        <v>66</v>
      </c>
      <c r="AE84" s="284" t="s">
        <v>66</v>
      </c>
      <c r="AF84" s="284" t="s">
        <v>66</v>
      </c>
      <c r="AG84" s="284" t="s">
        <v>66</v>
      </c>
      <c r="AH84" s="284" t="s">
        <v>66</v>
      </c>
      <c r="AI84" s="284" t="s">
        <v>66</v>
      </c>
      <c r="AJ84" s="284" t="s">
        <v>66</v>
      </c>
      <c r="AK84" s="284" t="s">
        <v>66</v>
      </c>
      <c r="AL84" s="284" t="s">
        <v>66</v>
      </c>
      <c r="AM84" s="284" t="s">
        <v>66</v>
      </c>
      <c r="AN84" s="284" t="s">
        <v>66</v>
      </c>
      <c r="AO84" s="284" t="s">
        <v>66</v>
      </c>
      <c r="AP84" s="284" t="s">
        <v>66</v>
      </c>
      <c r="AQ84" s="284" t="s">
        <v>66</v>
      </c>
      <c r="AR84" s="284" t="s">
        <v>66</v>
      </c>
      <c r="AS84" s="284" t="s">
        <v>66</v>
      </c>
      <c r="AT84" s="284" t="s">
        <v>66</v>
      </c>
      <c r="AU84" s="284" t="s">
        <v>66</v>
      </c>
      <c r="AV84" s="284" t="s">
        <v>66</v>
      </c>
      <c r="AW84" s="284" t="s">
        <v>66</v>
      </c>
      <c r="AX84" s="284" t="s">
        <v>66</v>
      </c>
      <c r="AY84" s="284" t="s">
        <v>66</v>
      </c>
      <c r="AZ84" s="284" t="s">
        <v>66</v>
      </c>
      <c r="BA84" s="284" t="s">
        <v>66</v>
      </c>
      <c r="BB84" s="284" t="s">
        <v>66</v>
      </c>
      <c r="BC84" s="284" t="s">
        <v>66</v>
      </c>
      <c r="BD84" s="284" t="s">
        <v>66</v>
      </c>
      <c r="BE84" s="284" t="s">
        <v>66</v>
      </c>
      <c r="BF84" s="284" t="s">
        <v>66</v>
      </c>
      <c r="BG84" s="284" t="s">
        <v>66</v>
      </c>
      <c r="BH84" s="284" t="s">
        <v>66</v>
      </c>
      <c r="BI84" s="284" t="s">
        <v>66</v>
      </c>
      <c r="BJ84" s="284" t="s">
        <v>66</v>
      </c>
      <c r="BK84" s="284" t="s">
        <v>66</v>
      </c>
      <c r="BL84" s="284" t="s">
        <v>66</v>
      </c>
      <c r="BM84" s="284" t="s">
        <v>66</v>
      </c>
      <c r="BN84" s="284" t="s">
        <v>66</v>
      </c>
      <c r="BO84" s="284" t="s">
        <v>66</v>
      </c>
      <c r="BP84" s="284" t="s">
        <v>66</v>
      </c>
      <c r="BQ84" s="284" t="s">
        <v>66</v>
      </c>
      <c r="BR84" s="284">
        <v>1</v>
      </c>
      <c r="BS84" s="284" t="s">
        <v>66</v>
      </c>
      <c r="BT84" s="284" t="s">
        <v>66</v>
      </c>
      <c r="BU84" s="284" t="s">
        <v>66</v>
      </c>
      <c r="BV84" s="284" t="s">
        <v>66</v>
      </c>
      <c r="BW84" s="284" t="s">
        <v>66</v>
      </c>
      <c r="BX84" s="284" t="s">
        <v>66</v>
      </c>
      <c r="BY84" s="284" t="s">
        <v>66</v>
      </c>
      <c r="BZ84" s="284" t="s">
        <v>66</v>
      </c>
      <c r="CA84" s="284" t="s">
        <v>66</v>
      </c>
      <c r="CB84" s="284" t="s">
        <v>66</v>
      </c>
      <c r="CC84" s="284" t="s">
        <v>66</v>
      </c>
      <c r="CD84" s="284" t="s">
        <v>66</v>
      </c>
      <c r="CE84" s="284" t="s">
        <v>66</v>
      </c>
      <c r="CF84" s="284" t="s">
        <v>66</v>
      </c>
      <c r="CG84" s="284" t="s">
        <v>66</v>
      </c>
      <c r="CH84" s="284" t="s">
        <v>66</v>
      </c>
      <c r="CI84" s="284" t="s">
        <v>66</v>
      </c>
      <c r="CJ84" s="284" t="s">
        <v>66</v>
      </c>
      <c r="CK84" s="284" t="s">
        <v>66</v>
      </c>
      <c r="CL84" s="284" t="s">
        <v>66</v>
      </c>
      <c r="CM84" s="284" t="s">
        <v>66</v>
      </c>
      <c r="CN84" s="284" t="s">
        <v>66</v>
      </c>
      <c r="CO84" s="284" t="s">
        <v>66</v>
      </c>
      <c r="CP84" s="284" t="s">
        <v>66</v>
      </c>
      <c r="CQ84" s="284" t="s">
        <v>66</v>
      </c>
      <c r="CR84" s="284" t="s">
        <v>66</v>
      </c>
      <c r="CS84" s="284" t="s">
        <v>66</v>
      </c>
      <c r="CT84" s="284" t="s">
        <v>66</v>
      </c>
      <c r="CU84" s="284" t="s">
        <v>66</v>
      </c>
      <c r="CV84" s="284" t="s">
        <v>66</v>
      </c>
      <c r="CW84" s="284" t="s">
        <v>66</v>
      </c>
      <c r="CX84" s="284" t="s">
        <v>66</v>
      </c>
      <c r="CY84" s="284" t="s">
        <v>66</v>
      </c>
      <c r="CZ84" s="284" t="s">
        <v>66</v>
      </c>
      <c r="DA84" s="284" t="s">
        <v>66</v>
      </c>
    </row>
    <row r="85" spans="1:105" ht="13.5" thickBot="1" x14ac:dyDescent="0.35">
      <c r="A85" s="291" t="s">
        <v>747</v>
      </c>
      <c r="B85" s="292" t="s">
        <v>748</v>
      </c>
      <c r="C85" s="291" t="s">
        <v>179</v>
      </c>
      <c r="D85" s="293">
        <v>1</v>
      </c>
      <c r="E85" s="294">
        <v>0</v>
      </c>
      <c r="F85" s="297"/>
      <c r="G85" s="297"/>
      <c r="H85" s="297"/>
      <c r="I85" s="297"/>
      <c r="J85" s="297"/>
      <c r="K85" s="284" t="s">
        <v>66</v>
      </c>
      <c r="L85" s="284" t="s">
        <v>66</v>
      </c>
      <c r="M85" s="284" t="s">
        <v>66</v>
      </c>
      <c r="N85" s="284" t="s">
        <v>66</v>
      </c>
      <c r="O85" s="284" t="s">
        <v>66</v>
      </c>
      <c r="P85" s="284" t="s">
        <v>66</v>
      </c>
      <c r="Q85" s="284" t="s">
        <v>66</v>
      </c>
      <c r="R85" s="284" t="s">
        <v>66</v>
      </c>
      <c r="S85" s="284" t="s">
        <v>66</v>
      </c>
      <c r="T85" s="284" t="s">
        <v>66</v>
      </c>
      <c r="U85" s="284" t="s">
        <v>66</v>
      </c>
      <c r="V85" s="284" t="s">
        <v>66</v>
      </c>
      <c r="W85" s="284" t="s">
        <v>66</v>
      </c>
      <c r="X85" s="284" t="s">
        <v>66</v>
      </c>
      <c r="Y85" s="284" t="s">
        <v>66</v>
      </c>
      <c r="Z85" s="284" t="s">
        <v>66</v>
      </c>
      <c r="AA85" s="284" t="s">
        <v>66</v>
      </c>
      <c r="AB85" s="284" t="s">
        <v>66</v>
      </c>
      <c r="AC85" s="284" t="s">
        <v>66</v>
      </c>
      <c r="AD85" s="284" t="s">
        <v>66</v>
      </c>
      <c r="AE85" s="284" t="s">
        <v>66</v>
      </c>
      <c r="AF85" s="284" t="s">
        <v>66</v>
      </c>
      <c r="AG85" s="284" t="s">
        <v>66</v>
      </c>
      <c r="AH85" s="284" t="s">
        <v>66</v>
      </c>
      <c r="AI85" s="284" t="s">
        <v>66</v>
      </c>
      <c r="AJ85" s="284" t="s">
        <v>66</v>
      </c>
      <c r="AK85" s="284" t="s">
        <v>66</v>
      </c>
      <c r="AL85" s="284" t="s">
        <v>66</v>
      </c>
      <c r="AM85" s="284" t="s">
        <v>66</v>
      </c>
      <c r="AN85" s="284" t="s">
        <v>66</v>
      </c>
      <c r="AO85" s="284" t="s">
        <v>66</v>
      </c>
      <c r="AP85" s="284" t="s">
        <v>66</v>
      </c>
      <c r="AQ85" s="284" t="s">
        <v>66</v>
      </c>
      <c r="AR85" s="284" t="s">
        <v>66</v>
      </c>
      <c r="AS85" s="284" t="s">
        <v>66</v>
      </c>
      <c r="AT85" s="284" t="s">
        <v>66</v>
      </c>
      <c r="AU85" s="284" t="s">
        <v>66</v>
      </c>
      <c r="AV85" s="284" t="s">
        <v>66</v>
      </c>
      <c r="AW85" s="284" t="s">
        <v>66</v>
      </c>
      <c r="AX85" s="284" t="s">
        <v>66</v>
      </c>
      <c r="AY85" s="284" t="s">
        <v>66</v>
      </c>
      <c r="AZ85" s="284" t="s">
        <v>66</v>
      </c>
      <c r="BA85" s="284" t="s">
        <v>66</v>
      </c>
      <c r="BB85" s="284" t="s">
        <v>66</v>
      </c>
      <c r="BC85" s="284" t="s">
        <v>66</v>
      </c>
      <c r="BD85" s="284" t="s">
        <v>66</v>
      </c>
      <c r="BE85" s="284" t="s">
        <v>66</v>
      </c>
      <c r="BF85" s="284" t="s">
        <v>66</v>
      </c>
      <c r="BG85" s="284" t="s">
        <v>66</v>
      </c>
      <c r="BH85" s="284" t="s">
        <v>66</v>
      </c>
      <c r="BI85" s="284" t="s">
        <v>66</v>
      </c>
      <c r="BJ85" s="284" t="s">
        <v>66</v>
      </c>
      <c r="BK85" s="284" t="s">
        <v>66</v>
      </c>
      <c r="BL85" s="284" t="s">
        <v>66</v>
      </c>
      <c r="BM85" s="284" t="s">
        <v>66</v>
      </c>
      <c r="BN85" s="284" t="s">
        <v>66</v>
      </c>
      <c r="BO85" s="284" t="s">
        <v>66</v>
      </c>
      <c r="BP85" s="284" t="s">
        <v>66</v>
      </c>
      <c r="BQ85" s="284" t="s">
        <v>66</v>
      </c>
      <c r="BR85" s="284" t="s">
        <v>66</v>
      </c>
      <c r="BS85" s="284" t="s">
        <v>66</v>
      </c>
      <c r="BT85" s="284" t="s">
        <v>66</v>
      </c>
      <c r="BU85" s="284" t="s">
        <v>66</v>
      </c>
      <c r="BV85" s="284" t="s">
        <v>66</v>
      </c>
      <c r="BW85" s="284" t="s">
        <v>66</v>
      </c>
      <c r="BX85" s="284" t="s">
        <v>66</v>
      </c>
      <c r="BY85" s="284" t="s">
        <v>66</v>
      </c>
      <c r="BZ85" s="284" t="s">
        <v>66</v>
      </c>
      <c r="CA85" s="284" t="s">
        <v>66</v>
      </c>
      <c r="CB85" s="284" t="s">
        <v>66</v>
      </c>
      <c r="CC85" s="284" t="s">
        <v>66</v>
      </c>
      <c r="CD85" s="284" t="s">
        <v>66</v>
      </c>
      <c r="CE85" s="284" t="s">
        <v>66</v>
      </c>
      <c r="CF85" s="284" t="s">
        <v>66</v>
      </c>
      <c r="CG85" s="284" t="s">
        <v>66</v>
      </c>
      <c r="CH85" s="284" t="s">
        <v>66</v>
      </c>
      <c r="CI85" s="284" t="s">
        <v>66</v>
      </c>
      <c r="CJ85" s="284" t="s">
        <v>66</v>
      </c>
      <c r="CK85" s="284" t="s">
        <v>66</v>
      </c>
      <c r="CL85" s="284" t="s">
        <v>66</v>
      </c>
      <c r="CM85" s="284" t="s">
        <v>66</v>
      </c>
      <c r="CN85" s="284" t="s">
        <v>66</v>
      </c>
      <c r="CO85" s="284" t="s">
        <v>66</v>
      </c>
      <c r="CP85" s="284" t="s">
        <v>66</v>
      </c>
      <c r="CQ85" s="284" t="s">
        <v>66</v>
      </c>
      <c r="CR85" s="284" t="s">
        <v>66</v>
      </c>
      <c r="CS85" s="284" t="s">
        <v>66</v>
      </c>
      <c r="CT85" s="284" t="s">
        <v>66</v>
      </c>
      <c r="CU85" s="284" t="s">
        <v>66</v>
      </c>
      <c r="CV85" s="284" t="s">
        <v>66</v>
      </c>
      <c r="CW85" s="284" t="s">
        <v>66</v>
      </c>
      <c r="CX85" s="284" t="s">
        <v>66</v>
      </c>
      <c r="CY85" s="284" t="s">
        <v>66</v>
      </c>
      <c r="CZ85" s="284" t="s">
        <v>66</v>
      </c>
      <c r="DA85" s="284" t="s">
        <v>66</v>
      </c>
    </row>
    <row r="86" spans="1:105" x14ac:dyDescent="0.3">
      <c r="A86" s="279" t="s">
        <v>749</v>
      </c>
      <c r="B86" s="280" t="s">
        <v>750</v>
      </c>
      <c r="C86" s="279" t="s">
        <v>64</v>
      </c>
      <c r="D86" s="281">
        <v>5</v>
      </c>
      <c r="E86" s="282">
        <v>1</v>
      </c>
      <c r="F86" s="288" t="s">
        <v>716</v>
      </c>
      <c r="G86" s="289" t="s">
        <v>717</v>
      </c>
      <c r="H86" s="290"/>
      <c r="I86" s="290"/>
      <c r="J86" s="290"/>
      <c r="K86" s="284" t="s">
        <v>66</v>
      </c>
      <c r="L86" s="284" t="s">
        <v>66</v>
      </c>
      <c r="M86" s="284">
        <v>0.17197327044025157</v>
      </c>
      <c r="N86" s="284" t="s">
        <v>66</v>
      </c>
      <c r="O86" s="284" t="s">
        <v>66</v>
      </c>
      <c r="P86" s="284" t="s">
        <v>66</v>
      </c>
      <c r="Q86" s="284" t="s">
        <v>66</v>
      </c>
      <c r="R86" s="284" t="s">
        <v>66</v>
      </c>
      <c r="S86" s="284">
        <v>0.9140625</v>
      </c>
      <c r="T86" s="284" t="s">
        <v>66</v>
      </c>
      <c r="U86" s="284" t="s">
        <v>66</v>
      </c>
      <c r="V86" s="284" t="s">
        <v>66</v>
      </c>
      <c r="W86" s="284" t="s">
        <v>66</v>
      </c>
      <c r="X86" s="284" t="s">
        <v>66</v>
      </c>
      <c r="Y86" s="284" t="s">
        <v>66</v>
      </c>
      <c r="Z86" s="284" t="s">
        <v>66</v>
      </c>
      <c r="AA86" s="284" t="s">
        <v>66</v>
      </c>
      <c r="AB86" s="284" t="s">
        <v>66</v>
      </c>
      <c r="AC86" s="284" t="s">
        <v>66</v>
      </c>
      <c r="AD86" s="284" t="s">
        <v>66</v>
      </c>
      <c r="AE86" s="284" t="s">
        <v>66</v>
      </c>
      <c r="AF86" s="284" t="s">
        <v>66</v>
      </c>
      <c r="AG86" s="284" t="s">
        <v>66</v>
      </c>
      <c r="AH86" s="284" t="s">
        <v>66</v>
      </c>
      <c r="AI86" s="284" t="s">
        <v>66</v>
      </c>
      <c r="AJ86" s="284" t="s">
        <v>66</v>
      </c>
      <c r="AK86" s="284" t="s">
        <v>66</v>
      </c>
      <c r="AL86" s="284" t="s">
        <v>66</v>
      </c>
      <c r="AM86" s="284" t="s">
        <v>66</v>
      </c>
      <c r="AN86" s="284" t="s">
        <v>66</v>
      </c>
      <c r="AO86" s="284" t="s">
        <v>66</v>
      </c>
      <c r="AP86" s="284" t="s">
        <v>66</v>
      </c>
      <c r="AQ86" s="284" t="s">
        <v>66</v>
      </c>
      <c r="AR86" s="284" t="s">
        <v>66</v>
      </c>
      <c r="AS86" s="284" t="s">
        <v>66</v>
      </c>
      <c r="AT86" s="284" t="s">
        <v>66</v>
      </c>
      <c r="AU86" s="284" t="s">
        <v>66</v>
      </c>
      <c r="AV86" s="284" t="s">
        <v>66</v>
      </c>
      <c r="AW86" s="284" t="s">
        <v>66</v>
      </c>
      <c r="AX86" s="284" t="s">
        <v>66</v>
      </c>
      <c r="AY86" s="284" t="s">
        <v>66</v>
      </c>
      <c r="AZ86" s="284" t="s">
        <v>66</v>
      </c>
      <c r="BA86" s="284" t="s">
        <v>66</v>
      </c>
      <c r="BB86" s="284" t="s">
        <v>66</v>
      </c>
      <c r="BC86" s="284" t="s">
        <v>66</v>
      </c>
      <c r="BD86" s="284" t="s">
        <v>66</v>
      </c>
      <c r="BE86" s="284" t="s">
        <v>66</v>
      </c>
      <c r="BF86" s="284" t="s">
        <v>66</v>
      </c>
      <c r="BG86" s="284" t="s">
        <v>66</v>
      </c>
      <c r="BH86" s="284" t="s">
        <v>66</v>
      </c>
      <c r="BI86" s="284" t="s">
        <v>66</v>
      </c>
      <c r="BJ86" s="284" t="s">
        <v>66</v>
      </c>
      <c r="BK86" s="284" t="s">
        <v>66</v>
      </c>
      <c r="BL86" s="284" t="s">
        <v>66</v>
      </c>
      <c r="BM86" s="284" t="s">
        <v>66</v>
      </c>
      <c r="BN86" s="284" t="s">
        <v>66</v>
      </c>
      <c r="BO86" s="284" t="s">
        <v>66</v>
      </c>
      <c r="BP86" s="284" t="s">
        <v>66</v>
      </c>
      <c r="BQ86" s="284" t="s">
        <v>66</v>
      </c>
      <c r="BR86" s="284">
        <v>0.68151950832023056</v>
      </c>
      <c r="BS86" s="284" t="s">
        <v>66</v>
      </c>
      <c r="BT86" s="284">
        <v>0.84375</v>
      </c>
      <c r="BU86" s="284" t="s">
        <v>66</v>
      </c>
      <c r="BV86" s="284" t="s">
        <v>66</v>
      </c>
      <c r="BW86" s="284" t="s">
        <v>66</v>
      </c>
      <c r="BX86" s="284" t="s">
        <v>66</v>
      </c>
      <c r="BY86" s="284" t="s">
        <v>66</v>
      </c>
      <c r="BZ86" s="284" t="s">
        <v>66</v>
      </c>
      <c r="CA86" s="284" t="s">
        <v>66</v>
      </c>
      <c r="CB86" s="284" t="s">
        <v>66</v>
      </c>
      <c r="CC86" s="284" t="s">
        <v>66</v>
      </c>
      <c r="CD86" s="284" t="s">
        <v>66</v>
      </c>
      <c r="CE86" s="284" t="s">
        <v>66</v>
      </c>
      <c r="CF86" s="284" t="s">
        <v>66</v>
      </c>
      <c r="CG86" s="284" t="s">
        <v>66</v>
      </c>
      <c r="CH86" s="284" t="s">
        <v>66</v>
      </c>
      <c r="CI86" s="284" t="s">
        <v>66</v>
      </c>
      <c r="CJ86" s="284" t="s">
        <v>66</v>
      </c>
      <c r="CK86" s="284" t="s">
        <v>66</v>
      </c>
      <c r="CL86" s="284" t="s">
        <v>66</v>
      </c>
      <c r="CM86" s="284" t="s">
        <v>66</v>
      </c>
      <c r="CN86" s="284" t="s">
        <v>66</v>
      </c>
      <c r="CO86" s="284" t="s">
        <v>66</v>
      </c>
      <c r="CP86" s="284" t="s">
        <v>66</v>
      </c>
      <c r="CQ86" s="284" t="s">
        <v>66</v>
      </c>
      <c r="CR86" s="284" t="s">
        <v>66</v>
      </c>
      <c r="CS86" s="284" t="s">
        <v>66</v>
      </c>
      <c r="CT86" s="284" t="s">
        <v>66</v>
      </c>
      <c r="CU86" s="284" t="s">
        <v>66</v>
      </c>
      <c r="CV86" s="284" t="s">
        <v>66</v>
      </c>
      <c r="CW86" s="284" t="s">
        <v>66</v>
      </c>
      <c r="CX86" s="284" t="s">
        <v>66</v>
      </c>
      <c r="CY86" s="284" t="s">
        <v>66</v>
      </c>
      <c r="CZ86" s="284" t="s">
        <v>66</v>
      </c>
      <c r="DA86" s="284" t="s">
        <v>66</v>
      </c>
    </row>
    <row r="87" spans="1:105" x14ac:dyDescent="0.3">
      <c r="A87" s="285" t="s">
        <v>749</v>
      </c>
      <c r="B87" s="286" t="s">
        <v>750</v>
      </c>
      <c r="C87" s="285" t="s">
        <v>67</v>
      </c>
      <c r="D87" s="287">
        <v>4</v>
      </c>
      <c r="E87" s="282">
        <v>1</v>
      </c>
      <c r="F87" s="288" t="s">
        <v>716</v>
      </c>
      <c r="G87" s="288" t="s">
        <v>716</v>
      </c>
      <c r="H87" s="289" t="s">
        <v>717</v>
      </c>
      <c r="I87" s="290"/>
      <c r="J87" s="290"/>
      <c r="K87" s="284" t="s">
        <v>66</v>
      </c>
      <c r="L87" s="284" t="s">
        <v>66</v>
      </c>
      <c r="M87" s="284">
        <v>0.25</v>
      </c>
      <c r="N87" s="284">
        <v>0.13833333333333334</v>
      </c>
      <c r="O87" s="284" t="s">
        <v>66</v>
      </c>
      <c r="P87" s="284" t="s">
        <v>66</v>
      </c>
      <c r="Q87" s="284" t="s">
        <v>66</v>
      </c>
      <c r="R87" s="284" t="s">
        <v>66</v>
      </c>
      <c r="S87" s="284" t="s">
        <v>66</v>
      </c>
      <c r="T87" s="284" t="s">
        <v>66</v>
      </c>
      <c r="U87" s="284" t="s">
        <v>66</v>
      </c>
      <c r="V87" s="284" t="s">
        <v>66</v>
      </c>
      <c r="W87" s="284" t="s">
        <v>66</v>
      </c>
      <c r="X87" s="284" t="s">
        <v>66</v>
      </c>
      <c r="Y87" s="284" t="s">
        <v>66</v>
      </c>
      <c r="Z87" s="284" t="s">
        <v>66</v>
      </c>
      <c r="AA87" s="284" t="s">
        <v>66</v>
      </c>
      <c r="AB87" s="284" t="s">
        <v>66</v>
      </c>
      <c r="AC87" s="284" t="s">
        <v>66</v>
      </c>
      <c r="AD87" s="284" t="s">
        <v>66</v>
      </c>
      <c r="AE87" s="284" t="s">
        <v>66</v>
      </c>
      <c r="AF87" s="284" t="s">
        <v>66</v>
      </c>
      <c r="AG87" s="284" t="s">
        <v>66</v>
      </c>
      <c r="AH87" s="284" t="s">
        <v>66</v>
      </c>
      <c r="AI87" s="284" t="s">
        <v>66</v>
      </c>
      <c r="AJ87" s="284" t="s">
        <v>66</v>
      </c>
      <c r="AK87" s="284" t="s">
        <v>66</v>
      </c>
      <c r="AL87" s="284" t="s">
        <v>66</v>
      </c>
      <c r="AM87" s="284" t="s">
        <v>66</v>
      </c>
      <c r="AN87" s="284" t="s">
        <v>66</v>
      </c>
      <c r="AO87" s="284" t="s">
        <v>66</v>
      </c>
      <c r="AP87" s="284" t="s">
        <v>66</v>
      </c>
      <c r="AQ87" s="284" t="s">
        <v>66</v>
      </c>
      <c r="AR87" s="284" t="s">
        <v>66</v>
      </c>
      <c r="AS87" s="284" t="s">
        <v>66</v>
      </c>
      <c r="AT87" s="284" t="s">
        <v>66</v>
      </c>
      <c r="AU87" s="284" t="s">
        <v>66</v>
      </c>
      <c r="AV87" s="284" t="s">
        <v>66</v>
      </c>
      <c r="AW87" s="284" t="s">
        <v>66</v>
      </c>
      <c r="AX87" s="284" t="s">
        <v>66</v>
      </c>
      <c r="AY87" s="284" t="s">
        <v>66</v>
      </c>
      <c r="AZ87" s="284" t="s">
        <v>66</v>
      </c>
      <c r="BA87" s="284" t="s">
        <v>66</v>
      </c>
      <c r="BB87" s="284" t="s">
        <v>66</v>
      </c>
      <c r="BC87" s="284" t="s">
        <v>66</v>
      </c>
      <c r="BD87" s="284" t="s">
        <v>66</v>
      </c>
      <c r="BE87" s="284" t="s">
        <v>66</v>
      </c>
      <c r="BF87" s="284" t="s">
        <v>66</v>
      </c>
      <c r="BG87" s="284" t="s">
        <v>66</v>
      </c>
      <c r="BH87" s="284" t="s">
        <v>66</v>
      </c>
      <c r="BI87" s="284" t="s">
        <v>66</v>
      </c>
      <c r="BJ87" s="284" t="s">
        <v>66</v>
      </c>
      <c r="BK87" s="284" t="s">
        <v>66</v>
      </c>
      <c r="BL87" s="284" t="s">
        <v>66</v>
      </c>
      <c r="BM87" s="284" t="s">
        <v>66</v>
      </c>
      <c r="BN87" s="284" t="s">
        <v>66</v>
      </c>
      <c r="BO87" s="284" t="s">
        <v>66</v>
      </c>
      <c r="BP87" s="284" t="s">
        <v>66</v>
      </c>
      <c r="BQ87" s="284" t="s">
        <v>66</v>
      </c>
      <c r="BR87" s="284">
        <v>0.24747634069400631</v>
      </c>
      <c r="BS87" s="284" t="s">
        <v>66</v>
      </c>
      <c r="BT87" s="284">
        <v>0.27700000000000002</v>
      </c>
      <c r="BU87" s="284" t="s">
        <v>66</v>
      </c>
      <c r="BV87" s="284" t="s">
        <v>66</v>
      </c>
      <c r="BW87" s="284" t="s">
        <v>66</v>
      </c>
      <c r="BX87" s="284" t="s">
        <v>66</v>
      </c>
      <c r="BY87" s="284" t="s">
        <v>66</v>
      </c>
      <c r="BZ87" s="284" t="s">
        <v>66</v>
      </c>
      <c r="CA87" s="284" t="s">
        <v>66</v>
      </c>
      <c r="CB87" s="284" t="s">
        <v>66</v>
      </c>
      <c r="CC87" s="284" t="s">
        <v>66</v>
      </c>
      <c r="CD87" s="284" t="s">
        <v>66</v>
      </c>
      <c r="CE87" s="284" t="s">
        <v>66</v>
      </c>
      <c r="CF87" s="284" t="s">
        <v>66</v>
      </c>
      <c r="CG87" s="284" t="s">
        <v>66</v>
      </c>
      <c r="CH87" s="284" t="s">
        <v>66</v>
      </c>
      <c r="CI87" s="284" t="s">
        <v>66</v>
      </c>
      <c r="CJ87" s="284" t="s">
        <v>66</v>
      </c>
      <c r="CK87" s="284" t="s">
        <v>66</v>
      </c>
      <c r="CL87" s="284" t="s">
        <v>66</v>
      </c>
      <c r="CM87" s="284" t="s">
        <v>66</v>
      </c>
      <c r="CN87" s="284" t="s">
        <v>66</v>
      </c>
      <c r="CO87" s="284">
        <v>0.9</v>
      </c>
      <c r="CP87" s="284" t="s">
        <v>66</v>
      </c>
      <c r="CQ87" s="284" t="s">
        <v>66</v>
      </c>
      <c r="CR87" s="284" t="s">
        <v>66</v>
      </c>
      <c r="CS87" s="284" t="s">
        <v>66</v>
      </c>
      <c r="CT87" s="284" t="s">
        <v>66</v>
      </c>
      <c r="CU87" s="284" t="s">
        <v>66</v>
      </c>
      <c r="CV87" s="284" t="s">
        <v>66</v>
      </c>
      <c r="CW87" s="284" t="s">
        <v>66</v>
      </c>
      <c r="CX87" s="284" t="s">
        <v>66</v>
      </c>
      <c r="CY87" s="284" t="s">
        <v>66</v>
      </c>
      <c r="CZ87" s="284" t="s">
        <v>66</v>
      </c>
      <c r="DA87" s="284" t="s">
        <v>66</v>
      </c>
    </row>
    <row r="88" spans="1:105" x14ac:dyDescent="0.3">
      <c r="A88" s="285" t="s">
        <v>749</v>
      </c>
      <c r="B88" s="286" t="s">
        <v>750</v>
      </c>
      <c r="C88" s="285" t="s">
        <v>69</v>
      </c>
      <c r="D88" s="287">
        <v>3</v>
      </c>
      <c r="E88" s="282">
        <v>0</v>
      </c>
      <c r="F88" s="283"/>
      <c r="G88" s="283"/>
      <c r="H88" s="283"/>
      <c r="I88" s="283"/>
      <c r="J88" s="283"/>
      <c r="K88" s="284" t="s">
        <v>66</v>
      </c>
      <c r="L88" s="284" t="s">
        <v>66</v>
      </c>
      <c r="M88" s="284" t="s">
        <v>66</v>
      </c>
      <c r="N88" s="284" t="s">
        <v>66</v>
      </c>
      <c r="O88" s="284" t="s">
        <v>66</v>
      </c>
      <c r="P88" s="284" t="s">
        <v>66</v>
      </c>
      <c r="Q88" s="284" t="s">
        <v>66</v>
      </c>
      <c r="R88" s="284" t="s">
        <v>66</v>
      </c>
      <c r="S88" s="284" t="s">
        <v>66</v>
      </c>
      <c r="T88" s="284" t="s">
        <v>66</v>
      </c>
      <c r="U88" s="284" t="s">
        <v>66</v>
      </c>
      <c r="V88" s="284" t="s">
        <v>66</v>
      </c>
      <c r="W88" s="284" t="s">
        <v>66</v>
      </c>
      <c r="X88" s="284" t="s">
        <v>66</v>
      </c>
      <c r="Y88" s="284" t="s">
        <v>66</v>
      </c>
      <c r="Z88" s="284" t="s">
        <v>66</v>
      </c>
      <c r="AA88" s="284" t="s">
        <v>66</v>
      </c>
      <c r="AB88" s="284" t="s">
        <v>66</v>
      </c>
      <c r="AC88" s="284" t="s">
        <v>66</v>
      </c>
      <c r="AD88" s="284" t="s">
        <v>66</v>
      </c>
      <c r="AE88" s="284" t="s">
        <v>66</v>
      </c>
      <c r="AF88" s="284" t="s">
        <v>66</v>
      </c>
      <c r="AG88" s="284" t="s">
        <v>66</v>
      </c>
      <c r="AH88" s="284" t="s">
        <v>66</v>
      </c>
      <c r="AI88" s="284" t="s">
        <v>66</v>
      </c>
      <c r="AJ88" s="284" t="s">
        <v>66</v>
      </c>
      <c r="AK88" s="284" t="s">
        <v>66</v>
      </c>
      <c r="AL88" s="284" t="s">
        <v>66</v>
      </c>
      <c r="AM88" s="284" t="s">
        <v>66</v>
      </c>
      <c r="AN88" s="284" t="s">
        <v>66</v>
      </c>
      <c r="AO88" s="284" t="s">
        <v>66</v>
      </c>
      <c r="AP88" s="284" t="s">
        <v>66</v>
      </c>
      <c r="AQ88" s="284" t="s">
        <v>66</v>
      </c>
      <c r="AR88" s="284" t="s">
        <v>66</v>
      </c>
      <c r="AS88" s="284" t="s">
        <v>66</v>
      </c>
      <c r="AT88" s="284" t="s">
        <v>66</v>
      </c>
      <c r="AU88" s="284" t="s">
        <v>66</v>
      </c>
      <c r="AV88" s="284" t="s">
        <v>66</v>
      </c>
      <c r="AW88" s="284" t="s">
        <v>66</v>
      </c>
      <c r="AX88" s="284" t="s">
        <v>66</v>
      </c>
      <c r="AY88" s="284" t="s">
        <v>66</v>
      </c>
      <c r="AZ88" s="284" t="s">
        <v>66</v>
      </c>
      <c r="BA88" s="284" t="s">
        <v>66</v>
      </c>
      <c r="BB88" s="284" t="s">
        <v>66</v>
      </c>
      <c r="BC88" s="284" t="s">
        <v>66</v>
      </c>
      <c r="BD88" s="284" t="s">
        <v>66</v>
      </c>
      <c r="BE88" s="284" t="s">
        <v>66</v>
      </c>
      <c r="BF88" s="284" t="s">
        <v>66</v>
      </c>
      <c r="BG88" s="284" t="s">
        <v>66</v>
      </c>
      <c r="BH88" s="284" t="s">
        <v>66</v>
      </c>
      <c r="BI88" s="284" t="s">
        <v>66</v>
      </c>
      <c r="BJ88" s="284" t="s">
        <v>66</v>
      </c>
      <c r="BK88" s="284" t="s">
        <v>66</v>
      </c>
      <c r="BL88" s="284" t="s">
        <v>66</v>
      </c>
      <c r="BM88" s="284" t="s">
        <v>66</v>
      </c>
      <c r="BN88" s="284" t="s">
        <v>66</v>
      </c>
      <c r="BO88" s="284" t="s">
        <v>66</v>
      </c>
      <c r="BP88" s="284" t="s">
        <v>66</v>
      </c>
      <c r="BQ88" s="284" t="s">
        <v>66</v>
      </c>
      <c r="BR88" s="284" t="s">
        <v>66</v>
      </c>
      <c r="BS88" s="284" t="s">
        <v>66</v>
      </c>
      <c r="BT88" s="284" t="s">
        <v>66</v>
      </c>
      <c r="BU88" s="284" t="s">
        <v>66</v>
      </c>
      <c r="BV88" s="284" t="s">
        <v>66</v>
      </c>
      <c r="BW88" s="284" t="s">
        <v>66</v>
      </c>
      <c r="BX88" s="284" t="s">
        <v>66</v>
      </c>
      <c r="BY88" s="284" t="s">
        <v>66</v>
      </c>
      <c r="BZ88" s="284" t="s">
        <v>66</v>
      </c>
      <c r="CA88" s="284" t="s">
        <v>66</v>
      </c>
      <c r="CB88" s="284" t="s">
        <v>66</v>
      </c>
      <c r="CC88" s="284" t="s">
        <v>66</v>
      </c>
      <c r="CD88" s="284" t="s">
        <v>66</v>
      </c>
      <c r="CE88" s="284" t="s">
        <v>66</v>
      </c>
      <c r="CF88" s="284" t="s">
        <v>66</v>
      </c>
      <c r="CG88" s="284" t="s">
        <v>66</v>
      </c>
      <c r="CH88" s="284" t="s">
        <v>66</v>
      </c>
      <c r="CI88" s="284" t="s">
        <v>66</v>
      </c>
      <c r="CJ88" s="284" t="s">
        <v>66</v>
      </c>
      <c r="CK88" s="284" t="s">
        <v>66</v>
      </c>
      <c r="CL88" s="284" t="s">
        <v>66</v>
      </c>
      <c r="CM88" s="284" t="s">
        <v>66</v>
      </c>
      <c r="CN88" s="284" t="s">
        <v>66</v>
      </c>
      <c r="CO88" s="284" t="s">
        <v>66</v>
      </c>
      <c r="CP88" s="284" t="s">
        <v>66</v>
      </c>
      <c r="CQ88" s="284" t="s">
        <v>66</v>
      </c>
      <c r="CR88" s="284" t="s">
        <v>66</v>
      </c>
      <c r="CS88" s="284" t="s">
        <v>66</v>
      </c>
      <c r="CT88" s="284" t="s">
        <v>66</v>
      </c>
      <c r="CU88" s="284" t="s">
        <v>66</v>
      </c>
      <c r="CV88" s="284" t="s">
        <v>66</v>
      </c>
      <c r="CW88" s="284" t="s">
        <v>66</v>
      </c>
      <c r="CX88" s="284" t="s">
        <v>66</v>
      </c>
      <c r="CY88" s="284" t="s">
        <v>66</v>
      </c>
      <c r="CZ88" s="284" t="s">
        <v>66</v>
      </c>
      <c r="DA88" s="284" t="s">
        <v>66</v>
      </c>
    </row>
    <row r="89" spans="1:105" x14ac:dyDescent="0.3">
      <c r="A89" s="285" t="s">
        <v>749</v>
      </c>
      <c r="B89" s="286" t="s">
        <v>750</v>
      </c>
      <c r="C89" s="285" t="s">
        <v>73</v>
      </c>
      <c r="D89" s="287">
        <v>2</v>
      </c>
      <c r="E89" s="282">
        <v>1</v>
      </c>
      <c r="F89" s="288" t="s">
        <v>716</v>
      </c>
      <c r="G89" s="288" t="s">
        <v>716</v>
      </c>
      <c r="H89" s="288" t="s">
        <v>716</v>
      </c>
      <c r="I89" s="288" t="s">
        <v>716</v>
      </c>
      <c r="J89" s="300" t="s">
        <v>718</v>
      </c>
      <c r="K89" s="284" t="s">
        <v>66</v>
      </c>
      <c r="L89" s="284" t="s">
        <v>66</v>
      </c>
      <c r="M89" s="284" t="s">
        <v>66</v>
      </c>
      <c r="N89" s="284" t="s">
        <v>66</v>
      </c>
      <c r="O89" s="284" t="s">
        <v>66</v>
      </c>
      <c r="P89" s="284" t="s">
        <v>66</v>
      </c>
      <c r="Q89" s="284" t="s">
        <v>66</v>
      </c>
      <c r="R89" s="284" t="s">
        <v>66</v>
      </c>
      <c r="S89" s="284" t="s">
        <v>66</v>
      </c>
      <c r="T89" s="284" t="s">
        <v>66</v>
      </c>
      <c r="U89" s="284" t="s">
        <v>66</v>
      </c>
      <c r="V89" s="284" t="s">
        <v>66</v>
      </c>
      <c r="W89" s="284" t="s">
        <v>66</v>
      </c>
      <c r="X89" s="284" t="s">
        <v>66</v>
      </c>
      <c r="Y89" s="284" t="s">
        <v>66</v>
      </c>
      <c r="Z89" s="284" t="s">
        <v>66</v>
      </c>
      <c r="AA89" s="284" t="s">
        <v>66</v>
      </c>
      <c r="AB89" s="284" t="s">
        <v>66</v>
      </c>
      <c r="AC89" s="284" t="s">
        <v>66</v>
      </c>
      <c r="AD89" s="284" t="s">
        <v>66</v>
      </c>
      <c r="AE89" s="284" t="s">
        <v>66</v>
      </c>
      <c r="AF89" s="284" t="s">
        <v>66</v>
      </c>
      <c r="AG89" s="284" t="s">
        <v>66</v>
      </c>
      <c r="AH89" s="284" t="s">
        <v>66</v>
      </c>
      <c r="AI89" s="284" t="s">
        <v>66</v>
      </c>
      <c r="AJ89" s="284" t="s">
        <v>66</v>
      </c>
      <c r="AK89" s="284" t="s">
        <v>66</v>
      </c>
      <c r="AL89" s="284" t="s">
        <v>66</v>
      </c>
      <c r="AM89" s="284" t="s">
        <v>66</v>
      </c>
      <c r="AN89" s="284" t="s">
        <v>66</v>
      </c>
      <c r="AO89" s="284" t="s">
        <v>66</v>
      </c>
      <c r="AP89" s="284" t="s">
        <v>66</v>
      </c>
      <c r="AQ89" s="284" t="s">
        <v>66</v>
      </c>
      <c r="AR89" s="284" t="s">
        <v>66</v>
      </c>
      <c r="AS89" s="284" t="s">
        <v>66</v>
      </c>
      <c r="AT89" s="284" t="s">
        <v>66</v>
      </c>
      <c r="AU89" s="284" t="s">
        <v>66</v>
      </c>
      <c r="AV89" s="284" t="s">
        <v>66</v>
      </c>
      <c r="AW89" s="284" t="s">
        <v>66</v>
      </c>
      <c r="AX89" s="284" t="s">
        <v>66</v>
      </c>
      <c r="AY89" s="284" t="s">
        <v>66</v>
      </c>
      <c r="AZ89" s="284" t="s">
        <v>66</v>
      </c>
      <c r="BA89" s="284" t="s">
        <v>66</v>
      </c>
      <c r="BB89" s="284" t="s">
        <v>66</v>
      </c>
      <c r="BC89" s="284" t="s">
        <v>66</v>
      </c>
      <c r="BD89" s="284" t="s">
        <v>66</v>
      </c>
      <c r="BE89" s="284" t="s">
        <v>66</v>
      </c>
      <c r="BF89" s="284" t="s">
        <v>66</v>
      </c>
      <c r="BG89" s="284" t="s">
        <v>66</v>
      </c>
      <c r="BH89" s="284" t="s">
        <v>66</v>
      </c>
      <c r="BI89" s="284" t="s">
        <v>66</v>
      </c>
      <c r="BJ89" s="284" t="s">
        <v>66</v>
      </c>
      <c r="BK89" s="284" t="s">
        <v>66</v>
      </c>
      <c r="BL89" s="284" t="s">
        <v>66</v>
      </c>
      <c r="BM89" s="284" t="s">
        <v>66</v>
      </c>
      <c r="BN89" s="284" t="s">
        <v>66</v>
      </c>
      <c r="BO89" s="284" t="s">
        <v>66</v>
      </c>
      <c r="BP89" s="284" t="s">
        <v>66</v>
      </c>
      <c r="BQ89" s="284" t="s">
        <v>66</v>
      </c>
      <c r="BR89" s="284" t="s">
        <v>66</v>
      </c>
      <c r="BS89" s="284" t="s">
        <v>66</v>
      </c>
      <c r="BT89" s="284" t="s">
        <v>66</v>
      </c>
      <c r="BU89" s="284" t="s">
        <v>66</v>
      </c>
      <c r="BV89" s="284" t="s">
        <v>66</v>
      </c>
      <c r="BW89" s="284" t="s">
        <v>66</v>
      </c>
      <c r="BX89" s="284" t="s">
        <v>66</v>
      </c>
      <c r="BY89" s="284" t="s">
        <v>66</v>
      </c>
      <c r="BZ89" s="284" t="s">
        <v>66</v>
      </c>
      <c r="CA89" s="284" t="s">
        <v>66</v>
      </c>
      <c r="CB89" s="284" t="s">
        <v>66</v>
      </c>
      <c r="CC89" s="284" t="s">
        <v>66</v>
      </c>
      <c r="CD89" s="284" t="s">
        <v>66</v>
      </c>
      <c r="CE89" s="284" t="s">
        <v>66</v>
      </c>
      <c r="CF89" s="284" t="s">
        <v>66</v>
      </c>
      <c r="CG89" s="284" t="s">
        <v>66</v>
      </c>
      <c r="CH89" s="284" t="s">
        <v>66</v>
      </c>
      <c r="CI89" s="284" t="s">
        <v>66</v>
      </c>
      <c r="CJ89" s="284" t="s">
        <v>66</v>
      </c>
      <c r="CK89" s="284" t="s">
        <v>66</v>
      </c>
      <c r="CL89" s="284" t="s">
        <v>66</v>
      </c>
      <c r="CM89" s="284" t="s">
        <v>66</v>
      </c>
      <c r="CN89" s="284" t="s">
        <v>66</v>
      </c>
      <c r="CO89" s="284" t="s">
        <v>66</v>
      </c>
      <c r="CP89" s="284" t="s">
        <v>66</v>
      </c>
      <c r="CQ89" s="284" t="s">
        <v>66</v>
      </c>
      <c r="CR89" s="284" t="s">
        <v>66</v>
      </c>
      <c r="CS89" s="284" t="s">
        <v>66</v>
      </c>
      <c r="CT89" s="284" t="s">
        <v>66</v>
      </c>
      <c r="CU89" s="284" t="s">
        <v>66</v>
      </c>
      <c r="CV89" s="284" t="s">
        <v>66</v>
      </c>
      <c r="CW89" s="284" t="s">
        <v>66</v>
      </c>
      <c r="CX89" s="284" t="s">
        <v>66</v>
      </c>
      <c r="CY89" s="284" t="s">
        <v>66</v>
      </c>
      <c r="CZ89" s="284" t="s">
        <v>66</v>
      </c>
      <c r="DA89" s="284" t="s">
        <v>66</v>
      </c>
    </row>
    <row r="90" spans="1:105" ht="13.5" thickBot="1" x14ac:dyDescent="0.35">
      <c r="A90" s="291" t="s">
        <v>749</v>
      </c>
      <c r="B90" s="292" t="s">
        <v>750</v>
      </c>
      <c r="C90" s="291" t="s">
        <v>179</v>
      </c>
      <c r="D90" s="293">
        <v>1</v>
      </c>
      <c r="E90" s="294">
        <v>0</v>
      </c>
      <c r="F90" s="297"/>
      <c r="G90" s="297"/>
      <c r="H90" s="297"/>
      <c r="I90" s="297"/>
      <c r="J90" s="297"/>
      <c r="K90" s="284" t="s">
        <v>66</v>
      </c>
      <c r="L90" s="284" t="s">
        <v>66</v>
      </c>
      <c r="M90" s="284" t="s">
        <v>66</v>
      </c>
      <c r="N90" s="284" t="s">
        <v>66</v>
      </c>
      <c r="O90" s="284" t="s">
        <v>66</v>
      </c>
      <c r="P90" s="284" t="s">
        <v>66</v>
      </c>
      <c r="Q90" s="284" t="s">
        <v>66</v>
      </c>
      <c r="R90" s="284" t="s">
        <v>66</v>
      </c>
      <c r="S90" s="284" t="s">
        <v>66</v>
      </c>
      <c r="T90" s="284" t="s">
        <v>66</v>
      </c>
      <c r="U90" s="284" t="s">
        <v>66</v>
      </c>
      <c r="V90" s="284" t="s">
        <v>66</v>
      </c>
      <c r="W90" s="284" t="s">
        <v>66</v>
      </c>
      <c r="X90" s="284" t="s">
        <v>66</v>
      </c>
      <c r="Y90" s="284" t="s">
        <v>66</v>
      </c>
      <c r="Z90" s="284" t="s">
        <v>66</v>
      </c>
      <c r="AA90" s="284" t="s">
        <v>66</v>
      </c>
      <c r="AB90" s="284" t="s">
        <v>66</v>
      </c>
      <c r="AC90" s="284" t="s">
        <v>66</v>
      </c>
      <c r="AD90" s="284" t="s">
        <v>66</v>
      </c>
      <c r="AE90" s="284" t="s">
        <v>66</v>
      </c>
      <c r="AF90" s="284" t="s">
        <v>66</v>
      </c>
      <c r="AG90" s="284" t="s">
        <v>66</v>
      </c>
      <c r="AH90" s="284" t="s">
        <v>66</v>
      </c>
      <c r="AI90" s="284" t="s">
        <v>66</v>
      </c>
      <c r="AJ90" s="284" t="s">
        <v>66</v>
      </c>
      <c r="AK90" s="284" t="s">
        <v>66</v>
      </c>
      <c r="AL90" s="284" t="s">
        <v>66</v>
      </c>
      <c r="AM90" s="284" t="s">
        <v>66</v>
      </c>
      <c r="AN90" s="284" t="s">
        <v>66</v>
      </c>
      <c r="AO90" s="284" t="s">
        <v>66</v>
      </c>
      <c r="AP90" s="284" t="s">
        <v>66</v>
      </c>
      <c r="AQ90" s="284" t="s">
        <v>66</v>
      </c>
      <c r="AR90" s="284" t="s">
        <v>66</v>
      </c>
      <c r="AS90" s="284" t="s">
        <v>66</v>
      </c>
      <c r="AT90" s="284" t="s">
        <v>66</v>
      </c>
      <c r="AU90" s="284" t="s">
        <v>66</v>
      </c>
      <c r="AV90" s="284" t="s">
        <v>66</v>
      </c>
      <c r="AW90" s="284" t="s">
        <v>66</v>
      </c>
      <c r="AX90" s="284" t="s">
        <v>66</v>
      </c>
      <c r="AY90" s="284" t="s">
        <v>66</v>
      </c>
      <c r="AZ90" s="284" t="s">
        <v>66</v>
      </c>
      <c r="BA90" s="284" t="s">
        <v>66</v>
      </c>
      <c r="BB90" s="284" t="s">
        <v>66</v>
      </c>
      <c r="BC90" s="284" t="s">
        <v>66</v>
      </c>
      <c r="BD90" s="284" t="s">
        <v>66</v>
      </c>
      <c r="BE90" s="284" t="s">
        <v>66</v>
      </c>
      <c r="BF90" s="284" t="s">
        <v>66</v>
      </c>
      <c r="BG90" s="284" t="s">
        <v>66</v>
      </c>
      <c r="BH90" s="284" t="s">
        <v>66</v>
      </c>
      <c r="BI90" s="284" t="s">
        <v>66</v>
      </c>
      <c r="BJ90" s="284" t="s">
        <v>66</v>
      </c>
      <c r="BK90" s="284" t="s">
        <v>66</v>
      </c>
      <c r="BL90" s="284" t="s">
        <v>66</v>
      </c>
      <c r="BM90" s="284" t="s">
        <v>66</v>
      </c>
      <c r="BN90" s="284" t="s">
        <v>66</v>
      </c>
      <c r="BO90" s="284" t="s">
        <v>66</v>
      </c>
      <c r="BP90" s="284" t="s">
        <v>66</v>
      </c>
      <c r="BQ90" s="284" t="s">
        <v>66</v>
      </c>
      <c r="BR90" s="284" t="s">
        <v>66</v>
      </c>
      <c r="BS90" s="284" t="s">
        <v>66</v>
      </c>
      <c r="BT90" s="284" t="s">
        <v>66</v>
      </c>
      <c r="BU90" s="284" t="s">
        <v>66</v>
      </c>
      <c r="BV90" s="284" t="s">
        <v>66</v>
      </c>
      <c r="BW90" s="284" t="s">
        <v>66</v>
      </c>
      <c r="BX90" s="284" t="s">
        <v>66</v>
      </c>
      <c r="BY90" s="284" t="s">
        <v>66</v>
      </c>
      <c r="BZ90" s="284" t="s">
        <v>66</v>
      </c>
      <c r="CA90" s="284" t="s">
        <v>66</v>
      </c>
      <c r="CB90" s="284" t="s">
        <v>66</v>
      </c>
      <c r="CC90" s="284" t="s">
        <v>66</v>
      </c>
      <c r="CD90" s="284" t="s">
        <v>66</v>
      </c>
      <c r="CE90" s="284" t="s">
        <v>66</v>
      </c>
      <c r="CF90" s="284" t="s">
        <v>66</v>
      </c>
      <c r="CG90" s="284" t="s">
        <v>66</v>
      </c>
      <c r="CH90" s="284" t="s">
        <v>66</v>
      </c>
      <c r="CI90" s="284" t="s">
        <v>66</v>
      </c>
      <c r="CJ90" s="284" t="s">
        <v>66</v>
      </c>
      <c r="CK90" s="284" t="s">
        <v>66</v>
      </c>
      <c r="CL90" s="284" t="s">
        <v>66</v>
      </c>
      <c r="CM90" s="284" t="s">
        <v>66</v>
      </c>
      <c r="CN90" s="284" t="s">
        <v>66</v>
      </c>
      <c r="CO90" s="284" t="s">
        <v>66</v>
      </c>
      <c r="CP90" s="284" t="s">
        <v>66</v>
      </c>
      <c r="CQ90" s="284" t="s">
        <v>66</v>
      </c>
      <c r="CR90" s="284" t="s">
        <v>66</v>
      </c>
      <c r="CS90" s="284" t="s">
        <v>66</v>
      </c>
      <c r="CT90" s="284" t="s">
        <v>66</v>
      </c>
      <c r="CU90" s="284" t="s">
        <v>66</v>
      </c>
      <c r="CV90" s="284" t="s">
        <v>66</v>
      </c>
      <c r="CW90" s="284" t="s">
        <v>66</v>
      </c>
      <c r="CX90" s="284" t="s">
        <v>66</v>
      </c>
      <c r="CY90" s="284" t="s">
        <v>66</v>
      </c>
      <c r="CZ90" s="284" t="s">
        <v>66</v>
      </c>
      <c r="DA90" s="284" t="s">
        <v>66</v>
      </c>
    </row>
    <row r="91" spans="1:105" x14ac:dyDescent="0.3">
      <c r="A91" s="279" t="s">
        <v>751</v>
      </c>
      <c r="B91" s="280" t="s">
        <v>752</v>
      </c>
      <c r="C91" s="279" t="s">
        <v>64</v>
      </c>
      <c r="D91" s="281">
        <v>5</v>
      </c>
      <c r="E91" s="282">
        <v>1</v>
      </c>
      <c r="F91" s="288" t="s">
        <v>716</v>
      </c>
      <c r="G91" s="290"/>
      <c r="H91" s="290"/>
      <c r="I91" s="290"/>
      <c r="J91" s="290"/>
      <c r="K91" s="284" t="s">
        <v>66</v>
      </c>
      <c r="L91" s="284" t="s">
        <v>66</v>
      </c>
      <c r="M91" s="284" t="s">
        <v>66</v>
      </c>
      <c r="N91" s="284" t="s">
        <v>66</v>
      </c>
      <c r="O91" s="284" t="s">
        <v>66</v>
      </c>
      <c r="P91" s="284" t="s">
        <v>66</v>
      </c>
      <c r="Q91" s="284" t="s">
        <v>66</v>
      </c>
      <c r="R91" s="284" t="s">
        <v>66</v>
      </c>
      <c r="S91" s="284" t="s">
        <v>66</v>
      </c>
      <c r="T91" s="284" t="s">
        <v>66</v>
      </c>
      <c r="U91" s="284" t="s">
        <v>66</v>
      </c>
      <c r="V91" s="284" t="s">
        <v>66</v>
      </c>
      <c r="W91" s="284" t="s">
        <v>66</v>
      </c>
      <c r="X91" s="284" t="s">
        <v>66</v>
      </c>
      <c r="Y91" s="284" t="s">
        <v>66</v>
      </c>
      <c r="Z91" s="284" t="s">
        <v>66</v>
      </c>
      <c r="AA91" s="284" t="s">
        <v>66</v>
      </c>
      <c r="AB91" s="284" t="s">
        <v>66</v>
      </c>
      <c r="AC91" s="284" t="s">
        <v>66</v>
      </c>
      <c r="AD91" s="284" t="s">
        <v>66</v>
      </c>
      <c r="AE91" s="284" t="s">
        <v>66</v>
      </c>
      <c r="AF91" s="284" t="s">
        <v>66</v>
      </c>
      <c r="AG91" s="284" t="s">
        <v>66</v>
      </c>
      <c r="AH91" s="284" t="s">
        <v>66</v>
      </c>
      <c r="AI91" s="284" t="s">
        <v>66</v>
      </c>
      <c r="AJ91" s="284" t="s">
        <v>66</v>
      </c>
      <c r="AK91" s="284" t="s">
        <v>66</v>
      </c>
      <c r="AL91" s="284" t="s">
        <v>66</v>
      </c>
      <c r="AM91" s="284" t="s">
        <v>66</v>
      </c>
      <c r="AN91" s="284" t="s">
        <v>66</v>
      </c>
      <c r="AO91" s="284" t="s">
        <v>66</v>
      </c>
      <c r="AP91" s="284" t="s">
        <v>66</v>
      </c>
      <c r="AQ91" s="284" t="s">
        <v>66</v>
      </c>
      <c r="AR91" s="284" t="s">
        <v>66</v>
      </c>
      <c r="AS91" s="284" t="s">
        <v>66</v>
      </c>
      <c r="AT91" s="284" t="s">
        <v>66</v>
      </c>
      <c r="AU91" s="284" t="s">
        <v>66</v>
      </c>
      <c r="AV91" s="284" t="s">
        <v>66</v>
      </c>
      <c r="AW91" s="284" t="s">
        <v>66</v>
      </c>
      <c r="AX91" s="284" t="s">
        <v>66</v>
      </c>
      <c r="AY91" s="284" t="s">
        <v>66</v>
      </c>
      <c r="AZ91" s="284" t="s">
        <v>66</v>
      </c>
      <c r="BA91" s="284" t="s">
        <v>66</v>
      </c>
      <c r="BB91" s="284" t="s">
        <v>66</v>
      </c>
      <c r="BC91" s="284" t="s">
        <v>66</v>
      </c>
      <c r="BD91" s="284" t="s">
        <v>66</v>
      </c>
      <c r="BE91" s="284" t="s">
        <v>66</v>
      </c>
      <c r="BF91" s="284" t="s">
        <v>66</v>
      </c>
      <c r="BG91" s="284" t="s">
        <v>66</v>
      </c>
      <c r="BH91" s="284" t="s">
        <v>66</v>
      </c>
      <c r="BI91" s="284" t="s">
        <v>66</v>
      </c>
      <c r="BJ91" s="284" t="s">
        <v>66</v>
      </c>
      <c r="BK91" s="284" t="s">
        <v>66</v>
      </c>
      <c r="BL91" s="284" t="s">
        <v>66</v>
      </c>
      <c r="BM91" s="284" t="s">
        <v>66</v>
      </c>
      <c r="BN91" s="284" t="s">
        <v>66</v>
      </c>
      <c r="BO91" s="284" t="s">
        <v>66</v>
      </c>
      <c r="BP91" s="284" t="s">
        <v>66</v>
      </c>
      <c r="BQ91" s="284" t="s">
        <v>66</v>
      </c>
      <c r="BR91" s="284" t="s">
        <v>66</v>
      </c>
      <c r="BS91" s="284" t="s">
        <v>66</v>
      </c>
      <c r="BT91" s="284">
        <v>0.9</v>
      </c>
      <c r="BU91" s="284" t="s">
        <v>66</v>
      </c>
      <c r="BV91" s="284" t="s">
        <v>66</v>
      </c>
      <c r="BW91" s="284" t="s">
        <v>66</v>
      </c>
      <c r="BX91" s="284" t="s">
        <v>66</v>
      </c>
      <c r="BY91" s="284" t="s">
        <v>66</v>
      </c>
      <c r="BZ91" s="284" t="s">
        <v>66</v>
      </c>
      <c r="CA91" s="284" t="s">
        <v>66</v>
      </c>
      <c r="CB91" s="284" t="s">
        <v>66</v>
      </c>
      <c r="CC91" s="284" t="s">
        <v>66</v>
      </c>
      <c r="CD91" s="284" t="s">
        <v>66</v>
      </c>
      <c r="CE91" s="284" t="s">
        <v>66</v>
      </c>
      <c r="CF91" s="284" t="s">
        <v>66</v>
      </c>
      <c r="CG91" s="284" t="s">
        <v>66</v>
      </c>
      <c r="CH91" s="284" t="s">
        <v>66</v>
      </c>
      <c r="CI91" s="284" t="s">
        <v>66</v>
      </c>
      <c r="CJ91" s="284" t="s">
        <v>66</v>
      </c>
      <c r="CK91" s="284" t="s">
        <v>66</v>
      </c>
      <c r="CL91" s="284" t="s">
        <v>66</v>
      </c>
      <c r="CM91" s="284" t="s">
        <v>66</v>
      </c>
      <c r="CN91" s="284" t="s">
        <v>66</v>
      </c>
      <c r="CO91" s="284" t="s">
        <v>66</v>
      </c>
      <c r="CP91" s="284" t="s">
        <v>66</v>
      </c>
      <c r="CQ91" s="284" t="s">
        <v>66</v>
      </c>
      <c r="CR91" s="284" t="s">
        <v>66</v>
      </c>
      <c r="CS91" s="284" t="s">
        <v>66</v>
      </c>
      <c r="CT91" s="284" t="s">
        <v>66</v>
      </c>
      <c r="CU91" s="284" t="s">
        <v>66</v>
      </c>
      <c r="CV91" s="284" t="s">
        <v>66</v>
      </c>
      <c r="CW91" s="284" t="s">
        <v>66</v>
      </c>
      <c r="CX91" s="284" t="s">
        <v>66</v>
      </c>
      <c r="CY91" s="284" t="s">
        <v>66</v>
      </c>
      <c r="CZ91" s="284" t="s">
        <v>66</v>
      </c>
      <c r="DA91" s="284" t="s">
        <v>66</v>
      </c>
    </row>
    <row r="92" spans="1:105" x14ac:dyDescent="0.3">
      <c r="A92" s="285" t="s">
        <v>751</v>
      </c>
      <c r="B92" s="286" t="s">
        <v>752</v>
      </c>
      <c r="C92" s="285" t="s">
        <v>67</v>
      </c>
      <c r="D92" s="287">
        <v>4</v>
      </c>
      <c r="E92" s="282">
        <v>1</v>
      </c>
      <c r="F92" s="288" t="s">
        <v>716</v>
      </c>
      <c r="G92" s="288" t="s">
        <v>716</v>
      </c>
      <c r="H92" s="289" t="s">
        <v>717</v>
      </c>
      <c r="I92" s="290"/>
      <c r="J92" s="290"/>
      <c r="K92" s="284" t="s">
        <v>66</v>
      </c>
      <c r="L92" s="284" t="s">
        <v>66</v>
      </c>
      <c r="M92" s="284" t="s">
        <v>66</v>
      </c>
      <c r="N92" s="284" t="s">
        <v>66</v>
      </c>
      <c r="O92" s="284" t="s">
        <v>66</v>
      </c>
      <c r="P92" s="284" t="s">
        <v>66</v>
      </c>
      <c r="Q92" s="284" t="s">
        <v>66</v>
      </c>
      <c r="R92" s="284" t="s">
        <v>66</v>
      </c>
      <c r="S92" s="284" t="s">
        <v>66</v>
      </c>
      <c r="T92" s="284" t="s">
        <v>66</v>
      </c>
      <c r="U92" s="284" t="s">
        <v>66</v>
      </c>
      <c r="V92" s="284" t="s">
        <v>66</v>
      </c>
      <c r="W92" s="284" t="s">
        <v>66</v>
      </c>
      <c r="X92" s="284" t="s">
        <v>66</v>
      </c>
      <c r="Y92" s="284" t="s">
        <v>66</v>
      </c>
      <c r="Z92" s="284" t="s">
        <v>66</v>
      </c>
      <c r="AA92" s="284" t="s">
        <v>66</v>
      </c>
      <c r="AB92" s="284" t="s">
        <v>66</v>
      </c>
      <c r="AC92" s="284" t="s">
        <v>66</v>
      </c>
      <c r="AD92" s="284" t="s">
        <v>66</v>
      </c>
      <c r="AE92" s="284" t="s">
        <v>66</v>
      </c>
      <c r="AF92" s="284" t="s">
        <v>66</v>
      </c>
      <c r="AG92" s="284" t="s">
        <v>66</v>
      </c>
      <c r="AH92" s="284" t="s">
        <v>66</v>
      </c>
      <c r="AI92" s="284" t="s">
        <v>66</v>
      </c>
      <c r="AJ92" s="284" t="s">
        <v>66</v>
      </c>
      <c r="AK92" s="284" t="s">
        <v>66</v>
      </c>
      <c r="AL92" s="284" t="s">
        <v>66</v>
      </c>
      <c r="AM92" s="284" t="s">
        <v>66</v>
      </c>
      <c r="AN92" s="284" t="s">
        <v>66</v>
      </c>
      <c r="AO92" s="284" t="s">
        <v>66</v>
      </c>
      <c r="AP92" s="284" t="s">
        <v>66</v>
      </c>
      <c r="AQ92" s="284" t="s">
        <v>66</v>
      </c>
      <c r="AR92" s="284" t="s">
        <v>66</v>
      </c>
      <c r="AS92" s="284" t="s">
        <v>66</v>
      </c>
      <c r="AT92" s="284" t="s">
        <v>66</v>
      </c>
      <c r="AU92" s="284" t="s">
        <v>66</v>
      </c>
      <c r="AV92" s="284" t="s">
        <v>66</v>
      </c>
      <c r="AW92" s="284" t="s">
        <v>66</v>
      </c>
      <c r="AX92" s="284" t="s">
        <v>66</v>
      </c>
      <c r="AY92" s="284" t="s">
        <v>66</v>
      </c>
      <c r="AZ92" s="284" t="s">
        <v>66</v>
      </c>
      <c r="BA92" s="284" t="s">
        <v>66</v>
      </c>
      <c r="BB92" s="284" t="s">
        <v>66</v>
      </c>
      <c r="BC92" s="284" t="s">
        <v>66</v>
      </c>
      <c r="BD92" s="284" t="s">
        <v>66</v>
      </c>
      <c r="BE92" s="284" t="s">
        <v>66</v>
      </c>
      <c r="BF92" s="284" t="s">
        <v>66</v>
      </c>
      <c r="BG92" s="284" t="s">
        <v>66</v>
      </c>
      <c r="BH92" s="284" t="s">
        <v>66</v>
      </c>
      <c r="BI92" s="284" t="s">
        <v>66</v>
      </c>
      <c r="BJ92" s="284" t="s">
        <v>66</v>
      </c>
      <c r="BK92" s="284" t="s">
        <v>66</v>
      </c>
      <c r="BL92" s="284" t="s">
        <v>66</v>
      </c>
      <c r="BM92" s="284" t="s">
        <v>66</v>
      </c>
      <c r="BN92" s="284" t="s">
        <v>66</v>
      </c>
      <c r="BO92" s="284" t="s">
        <v>66</v>
      </c>
      <c r="BP92" s="284" t="s">
        <v>66</v>
      </c>
      <c r="BQ92" s="284" t="s">
        <v>66</v>
      </c>
      <c r="BR92" s="284" t="s">
        <v>66</v>
      </c>
      <c r="BS92" s="284" t="s">
        <v>66</v>
      </c>
      <c r="BT92" s="284">
        <v>0.9</v>
      </c>
      <c r="BU92" s="284" t="s">
        <v>66</v>
      </c>
      <c r="BV92" s="284" t="s">
        <v>66</v>
      </c>
      <c r="BW92" s="284" t="s">
        <v>66</v>
      </c>
      <c r="BX92" s="284" t="s">
        <v>66</v>
      </c>
      <c r="BY92" s="284" t="s">
        <v>66</v>
      </c>
      <c r="BZ92" s="284" t="s">
        <v>66</v>
      </c>
      <c r="CA92" s="284" t="s">
        <v>66</v>
      </c>
      <c r="CB92" s="284" t="s">
        <v>66</v>
      </c>
      <c r="CC92" s="284" t="s">
        <v>66</v>
      </c>
      <c r="CD92" s="284" t="s">
        <v>66</v>
      </c>
      <c r="CE92" s="284" t="s">
        <v>66</v>
      </c>
      <c r="CF92" s="284" t="s">
        <v>66</v>
      </c>
      <c r="CG92" s="284" t="s">
        <v>66</v>
      </c>
      <c r="CH92" s="284" t="s">
        <v>66</v>
      </c>
      <c r="CI92" s="284" t="s">
        <v>66</v>
      </c>
      <c r="CJ92" s="284">
        <v>0.75</v>
      </c>
      <c r="CK92" s="284" t="s">
        <v>66</v>
      </c>
      <c r="CL92" s="284" t="s">
        <v>66</v>
      </c>
      <c r="CM92" s="284" t="s">
        <v>66</v>
      </c>
      <c r="CN92" s="284" t="s">
        <v>66</v>
      </c>
      <c r="CO92" s="284" t="s">
        <v>66</v>
      </c>
      <c r="CP92" s="284" t="s">
        <v>66</v>
      </c>
      <c r="CQ92" s="284" t="s">
        <v>66</v>
      </c>
      <c r="CR92" s="284" t="s">
        <v>66</v>
      </c>
      <c r="CS92" s="284" t="s">
        <v>66</v>
      </c>
      <c r="CT92" s="284" t="s">
        <v>66</v>
      </c>
      <c r="CU92" s="284" t="s">
        <v>66</v>
      </c>
      <c r="CV92" s="284" t="s">
        <v>66</v>
      </c>
      <c r="CW92" s="284" t="s">
        <v>66</v>
      </c>
      <c r="CX92" s="284" t="s">
        <v>66</v>
      </c>
      <c r="CY92" s="284" t="s">
        <v>66</v>
      </c>
      <c r="CZ92" s="284">
        <v>0.75</v>
      </c>
      <c r="DA92" s="284" t="s">
        <v>66</v>
      </c>
    </row>
    <row r="93" spans="1:105" x14ac:dyDescent="0.3">
      <c r="A93" s="285" t="s">
        <v>751</v>
      </c>
      <c r="B93" s="286" t="s">
        <v>752</v>
      </c>
      <c r="C93" s="285" t="s">
        <v>69</v>
      </c>
      <c r="D93" s="287">
        <v>3</v>
      </c>
      <c r="E93" s="282">
        <v>0</v>
      </c>
      <c r="F93" s="283"/>
      <c r="G93" s="283"/>
      <c r="H93" s="283"/>
      <c r="I93" s="283"/>
      <c r="J93" s="283"/>
      <c r="K93" s="284" t="s">
        <v>66</v>
      </c>
      <c r="L93" s="284" t="s">
        <v>66</v>
      </c>
      <c r="M93" s="284" t="s">
        <v>66</v>
      </c>
      <c r="N93" s="284" t="s">
        <v>66</v>
      </c>
      <c r="O93" s="284" t="s">
        <v>66</v>
      </c>
      <c r="P93" s="284" t="s">
        <v>66</v>
      </c>
      <c r="Q93" s="284" t="s">
        <v>66</v>
      </c>
      <c r="R93" s="284" t="s">
        <v>66</v>
      </c>
      <c r="S93" s="284" t="s">
        <v>66</v>
      </c>
      <c r="T93" s="284" t="s">
        <v>66</v>
      </c>
      <c r="U93" s="284" t="s">
        <v>66</v>
      </c>
      <c r="V93" s="284" t="s">
        <v>66</v>
      </c>
      <c r="W93" s="284" t="s">
        <v>66</v>
      </c>
      <c r="X93" s="284" t="s">
        <v>66</v>
      </c>
      <c r="Y93" s="284" t="s">
        <v>66</v>
      </c>
      <c r="Z93" s="284" t="s">
        <v>66</v>
      </c>
      <c r="AA93" s="284" t="s">
        <v>66</v>
      </c>
      <c r="AB93" s="284" t="s">
        <v>66</v>
      </c>
      <c r="AC93" s="284" t="s">
        <v>66</v>
      </c>
      <c r="AD93" s="284" t="s">
        <v>66</v>
      </c>
      <c r="AE93" s="284" t="s">
        <v>66</v>
      </c>
      <c r="AF93" s="284" t="s">
        <v>66</v>
      </c>
      <c r="AG93" s="284" t="s">
        <v>66</v>
      </c>
      <c r="AH93" s="284" t="s">
        <v>66</v>
      </c>
      <c r="AI93" s="284" t="s">
        <v>66</v>
      </c>
      <c r="AJ93" s="284" t="s">
        <v>66</v>
      </c>
      <c r="AK93" s="284" t="s">
        <v>66</v>
      </c>
      <c r="AL93" s="284" t="s">
        <v>66</v>
      </c>
      <c r="AM93" s="284" t="s">
        <v>66</v>
      </c>
      <c r="AN93" s="284" t="s">
        <v>66</v>
      </c>
      <c r="AO93" s="284" t="s">
        <v>66</v>
      </c>
      <c r="AP93" s="284" t="s">
        <v>66</v>
      </c>
      <c r="AQ93" s="284" t="s">
        <v>66</v>
      </c>
      <c r="AR93" s="284" t="s">
        <v>66</v>
      </c>
      <c r="AS93" s="284" t="s">
        <v>66</v>
      </c>
      <c r="AT93" s="284" t="s">
        <v>66</v>
      </c>
      <c r="AU93" s="284" t="s">
        <v>66</v>
      </c>
      <c r="AV93" s="284" t="s">
        <v>66</v>
      </c>
      <c r="AW93" s="284" t="s">
        <v>66</v>
      </c>
      <c r="AX93" s="284" t="s">
        <v>66</v>
      </c>
      <c r="AY93" s="284" t="s">
        <v>66</v>
      </c>
      <c r="AZ93" s="284" t="s">
        <v>66</v>
      </c>
      <c r="BA93" s="284" t="s">
        <v>66</v>
      </c>
      <c r="BB93" s="284" t="s">
        <v>66</v>
      </c>
      <c r="BC93" s="284" t="s">
        <v>66</v>
      </c>
      <c r="BD93" s="284" t="s">
        <v>66</v>
      </c>
      <c r="BE93" s="284" t="s">
        <v>66</v>
      </c>
      <c r="BF93" s="284" t="s">
        <v>66</v>
      </c>
      <c r="BG93" s="284" t="s">
        <v>66</v>
      </c>
      <c r="BH93" s="284" t="s">
        <v>66</v>
      </c>
      <c r="BI93" s="284" t="s">
        <v>66</v>
      </c>
      <c r="BJ93" s="284" t="s">
        <v>66</v>
      </c>
      <c r="BK93" s="284" t="s">
        <v>66</v>
      </c>
      <c r="BL93" s="284" t="s">
        <v>66</v>
      </c>
      <c r="BM93" s="284" t="s">
        <v>66</v>
      </c>
      <c r="BN93" s="284" t="s">
        <v>66</v>
      </c>
      <c r="BO93" s="284" t="s">
        <v>66</v>
      </c>
      <c r="BP93" s="284" t="s">
        <v>66</v>
      </c>
      <c r="BQ93" s="284" t="s">
        <v>66</v>
      </c>
      <c r="BR93" s="284" t="s">
        <v>66</v>
      </c>
      <c r="BS93" s="284" t="s">
        <v>66</v>
      </c>
      <c r="BT93" s="284" t="s">
        <v>66</v>
      </c>
      <c r="BU93" s="284" t="s">
        <v>66</v>
      </c>
      <c r="BV93" s="284" t="s">
        <v>66</v>
      </c>
      <c r="BW93" s="284" t="s">
        <v>66</v>
      </c>
      <c r="BX93" s="284" t="s">
        <v>66</v>
      </c>
      <c r="BY93" s="284" t="s">
        <v>66</v>
      </c>
      <c r="BZ93" s="284" t="s">
        <v>66</v>
      </c>
      <c r="CA93" s="284" t="s">
        <v>66</v>
      </c>
      <c r="CB93" s="284" t="s">
        <v>66</v>
      </c>
      <c r="CC93" s="284" t="s">
        <v>66</v>
      </c>
      <c r="CD93" s="284" t="s">
        <v>66</v>
      </c>
      <c r="CE93" s="284" t="s">
        <v>66</v>
      </c>
      <c r="CF93" s="284" t="s">
        <v>66</v>
      </c>
      <c r="CG93" s="284" t="s">
        <v>66</v>
      </c>
      <c r="CH93" s="284" t="s">
        <v>66</v>
      </c>
      <c r="CI93" s="284" t="s">
        <v>66</v>
      </c>
      <c r="CJ93" s="284" t="s">
        <v>66</v>
      </c>
      <c r="CK93" s="284" t="s">
        <v>66</v>
      </c>
      <c r="CL93" s="284" t="s">
        <v>66</v>
      </c>
      <c r="CM93" s="284" t="s">
        <v>66</v>
      </c>
      <c r="CN93" s="284" t="s">
        <v>66</v>
      </c>
      <c r="CO93" s="284" t="s">
        <v>66</v>
      </c>
      <c r="CP93" s="284" t="s">
        <v>66</v>
      </c>
      <c r="CQ93" s="284" t="s">
        <v>66</v>
      </c>
      <c r="CR93" s="284" t="s">
        <v>66</v>
      </c>
      <c r="CS93" s="284" t="s">
        <v>66</v>
      </c>
      <c r="CT93" s="284" t="s">
        <v>66</v>
      </c>
      <c r="CU93" s="284" t="s">
        <v>66</v>
      </c>
      <c r="CV93" s="284" t="s">
        <v>66</v>
      </c>
      <c r="CW93" s="284" t="s">
        <v>66</v>
      </c>
      <c r="CX93" s="284" t="s">
        <v>66</v>
      </c>
      <c r="CY93" s="284" t="s">
        <v>66</v>
      </c>
      <c r="CZ93" s="284" t="s">
        <v>66</v>
      </c>
      <c r="DA93" s="284" t="s">
        <v>66</v>
      </c>
    </row>
    <row r="94" spans="1:105" x14ac:dyDescent="0.3">
      <c r="A94" s="285" t="s">
        <v>751</v>
      </c>
      <c r="B94" s="286" t="s">
        <v>752</v>
      </c>
      <c r="C94" s="285" t="s">
        <v>73</v>
      </c>
      <c r="D94" s="287">
        <v>2</v>
      </c>
      <c r="E94" s="282">
        <v>0</v>
      </c>
      <c r="F94" s="283"/>
      <c r="G94" s="283"/>
      <c r="H94" s="283"/>
      <c r="I94" s="283"/>
      <c r="J94" s="283"/>
      <c r="K94" s="284" t="s">
        <v>66</v>
      </c>
      <c r="L94" s="284" t="s">
        <v>66</v>
      </c>
      <c r="M94" s="284" t="s">
        <v>66</v>
      </c>
      <c r="N94" s="284" t="s">
        <v>66</v>
      </c>
      <c r="O94" s="284" t="s">
        <v>66</v>
      </c>
      <c r="P94" s="284" t="s">
        <v>66</v>
      </c>
      <c r="Q94" s="284" t="s">
        <v>66</v>
      </c>
      <c r="R94" s="284" t="s">
        <v>66</v>
      </c>
      <c r="S94" s="284" t="s">
        <v>66</v>
      </c>
      <c r="T94" s="284" t="s">
        <v>66</v>
      </c>
      <c r="U94" s="284" t="s">
        <v>66</v>
      </c>
      <c r="V94" s="284" t="s">
        <v>66</v>
      </c>
      <c r="W94" s="284" t="s">
        <v>66</v>
      </c>
      <c r="X94" s="284" t="s">
        <v>66</v>
      </c>
      <c r="Y94" s="284" t="s">
        <v>66</v>
      </c>
      <c r="Z94" s="284" t="s">
        <v>66</v>
      </c>
      <c r="AA94" s="284" t="s">
        <v>66</v>
      </c>
      <c r="AB94" s="284" t="s">
        <v>66</v>
      </c>
      <c r="AC94" s="284" t="s">
        <v>66</v>
      </c>
      <c r="AD94" s="284" t="s">
        <v>66</v>
      </c>
      <c r="AE94" s="284" t="s">
        <v>66</v>
      </c>
      <c r="AF94" s="284" t="s">
        <v>66</v>
      </c>
      <c r="AG94" s="284" t="s">
        <v>66</v>
      </c>
      <c r="AH94" s="284" t="s">
        <v>66</v>
      </c>
      <c r="AI94" s="284" t="s">
        <v>66</v>
      </c>
      <c r="AJ94" s="284" t="s">
        <v>66</v>
      </c>
      <c r="AK94" s="284" t="s">
        <v>66</v>
      </c>
      <c r="AL94" s="284" t="s">
        <v>66</v>
      </c>
      <c r="AM94" s="284" t="s">
        <v>66</v>
      </c>
      <c r="AN94" s="284" t="s">
        <v>66</v>
      </c>
      <c r="AO94" s="284" t="s">
        <v>66</v>
      </c>
      <c r="AP94" s="284" t="s">
        <v>66</v>
      </c>
      <c r="AQ94" s="284" t="s">
        <v>66</v>
      </c>
      <c r="AR94" s="284" t="s">
        <v>66</v>
      </c>
      <c r="AS94" s="284" t="s">
        <v>66</v>
      </c>
      <c r="AT94" s="284" t="s">
        <v>66</v>
      </c>
      <c r="AU94" s="284" t="s">
        <v>66</v>
      </c>
      <c r="AV94" s="284" t="s">
        <v>66</v>
      </c>
      <c r="AW94" s="284" t="s">
        <v>66</v>
      </c>
      <c r="AX94" s="284" t="s">
        <v>66</v>
      </c>
      <c r="AY94" s="284" t="s">
        <v>66</v>
      </c>
      <c r="AZ94" s="284" t="s">
        <v>66</v>
      </c>
      <c r="BA94" s="284" t="s">
        <v>66</v>
      </c>
      <c r="BB94" s="284" t="s">
        <v>66</v>
      </c>
      <c r="BC94" s="284" t="s">
        <v>66</v>
      </c>
      <c r="BD94" s="284" t="s">
        <v>66</v>
      </c>
      <c r="BE94" s="284" t="s">
        <v>66</v>
      </c>
      <c r="BF94" s="284" t="s">
        <v>66</v>
      </c>
      <c r="BG94" s="284" t="s">
        <v>66</v>
      </c>
      <c r="BH94" s="284" t="s">
        <v>66</v>
      </c>
      <c r="BI94" s="284" t="s">
        <v>66</v>
      </c>
      <c r="BJ94" s="284" t="s">
        <v>66</v>
      </c>
      <c r="BK94" s="284" t="s">
        <v>66</v>
      </c>
      <c r="BL94" s="284" t="s">
        <v>66</v>
      </c>
      <c r="BM94" s="284" t="s">
        <v>66</v>
      </c>
      <c r="BN94" s="284" t="s">
        <v>66</v>
      </c>
      <c r="BO94" s="284" t="s">
        <v>66</v>
      </c>
      <c r="BP94" s="284" t="s">
        <v>66</v>
      </c>
      <c r="BQ94" s="284" t="s">
        <v>66</v>
      </c>
      <c r="BR94" s="284" t="s">
        <v>66</v>
      </c>
      <c r="BS94" s="284" t="s">
        <v>66</v>
      </c>
      <c r="BT94" s="284" t="s">
        <v>66</v>
      </c>
      <c r="BU94" s="284" t="s">
        <v>66</v>
      </c>
      <c r="BV94" s="284" t="s">
        <v>66</v>
      </c>
      <c r="BW94" s="284" t="s">
        <v>66</v>
      </c>
      <c r="BX94" s="284" t="s">
        <v>66</v>
      </c>
      <c r="BY94" s="284" t="s">
        <v>66</v>
      </c>
      <c r="BZ94" s="284" t="s">
        <v>66</v>
      </c>
      <c r="CA94" s="284" t="s">
        <v>66</v>
      </c>
      <c r="CB94" s="284" t="s">
        <v>66</v>
      </c>
      <c r="CC94" s="284" t="s">
        <v>66</v>
      </c>
      <c r="CD94" s="284" t="s">
        <v>66</v>
      </c>
      <c r="CE94" s="284" t="s">
        <v>66</v>
      </c>
      <c r="CF94" s="284" t="s">
        <v>66</v>
      </c>
      <c r="CG94" s="284" t="s">
        <v>66</v>
      </c>
      <c r="CH94" s="284" t="s">
        <v>66</v>
      </c>
      <c r="CI94" s="284" t="s">
        <v>66</v>
      </c>
      <c r="CJ94" s="284" t="s">
        <v>66</v>
      </c>
      <c r="CK94" s="284" t="s">
        <v>66</v>
      </c>
      <c r="CL94" s="284" t="s">
        <v>66</v>
      </c>
      <c r="CM94" s="284" t="s">
        <v>66</v>
      </c>
      <c r="CN94" s="284" t="s">
        <v>66</v>
      </c>
      <c r="CO94" s="284" t="s">
        <v>66</v>
      </c>
      <c r="CP94" s="284" t="s">
        <v>66</v>
      </c>
      <c r="CQ94" s="284" t="s">
        <v>66</v>
      </c>
      <c r="CR94" s="284" t="s">
        <v>66</v>
      </c>
      <c r="CS94" s="284" t="s">
        <v>66</v>
      </c>
      <c r="CT94" s="284" t="s">
        <v>66</v>
      </c>
      <c r="CU94" s="284" t="s">
        <v>66</v>
      </c>
      <c r="CV94" s="284" t="s">
        <v>66</v>
      </c>
      <c r="CW94" s="284" t="s">
        <v>66</v>
      </c>
      <c r="CX94" s="284" t="s">
        <v>66</v>
      </c>
      <c r="CY94" s="284" t="s">
        <v>66</v>
      </c>
      <c r="CZ94" s="284" t="s">
        <v>66</v>
      </c>
      <c r="DA94" s="284" t="s">
        <v>66</v>
      </c>
    </row>
    <row r="95" spans="1:105" ht="13.5" thickBot="1" x14ac:dyDescent="0.35">
      <c r="A95" s="291" t="s">
        <v>751</v>
      </c>
      <c r="B95" s="292" t="s">
        <v>752</v>
      </c>
      <c r="C95" s="291" t="s">
        <v>179</v>
      </c>
      <c r="D95" s="293">
        <v>1</v>
      </c>
      <c r="E95" s="294">
        <v>0</v>
      </c>
      <c r="F95" s="297"/>
      <c r="G95" s="297"/>
      <c r="H95" s="297"/>
      <c r="I95" s="297"/>
      <c r="J95" s="297"/>
      <c r="K95" s="284" t="s">
        <v>66</v>
      </c>
      <c r="L95" s="284" t="s">
        <v>66</v>
      </c>
      <c r="M95" s="284" t="s">
        <v>66</v>
      </c>
      <c r="N95" s="284" t="s">
        <v>66</v>
      </c>
      <c r="O95" s="284" t="s">
        <v>66</v>
      </c>
      <c r="P95" s="284" t="s">
        <v>66</v>
      </c>
      <c r="Q95" s="284" t="s">
        <v>66</v>
      </c>
      <c r="R95" s="284" t="s">
        <v>66</v>
      </c>
      <c r="S95" s="284" t="s">
        <v>66</v>
      </c>
      <c r="T95" s="284" t="s">
        <v>66</v>
      </c>
      <c r="U95" s="284" t="s">
        <v>66</v>
      </c>
      <c r="V95" s="284" t="s">
        <v>66</v>
      </c>
      <c r="W95" s="284" t="s">
        <v>66</v>
      </c>
      <c r="X95" s="284" t="s">
        <v>66</v>
      </c>
      <c r="Y95" s="284" t="s">
        <v>66</v>
      </c>
      <c r="Z95" s="284" t="s">
        <v>66</v>
      </c>
      <c r="AA95" s="284" t="s">
        <v>66</v>
      </c>
      <c r="AB95" s="284" t="s">
        <v>66</v>
      </c>
      <c r="AC95" s="284" t="s">
        <v>66</v>
      </c>
      <c r="AD95" s="284" t="s">
        <v>66</v>
      </c>
      <c r="AE95" s="284" t="s">
        <v>66</v>
      </c>
      <c r="AF95" s="284" t="s">
        <v>66</v>
      </c>
      <c r="AG95" s="284" t="s">
        <v>66</v>
      </c>
      <c r="AH95" s="284" t="s">
        <v>66</v>
      </c>
      <c r="AI95" s="284" t="s">
        <v>66</v>
      </c>
      <c r="AJ95" s="284" t="s">
        <v>66</v>
      </c>
      <c r="AK95" s="284" t="s">
        <v>66</v>
      </c>
      <c r="AL95" s="284" t="s">
        <v>66</v>
      </c>
      <c r="AM95" s="284" t="s">
        <v>66</v>
      </c>
      <c r="AN95" s="284" t="s">
        <v>66</v>
      </c>
      <c r="AO95" s="284" t="s">
        <v>66</v>
      </c>
      <c r="AP95" s="284" t="s">
        <v>66</v>
      </c>
      <c r="AQ95" s="284" t="s">
        <v>66</v>
      </c>
      <c r="AR95" s="284" t="s">
        <v>66</v>
      </c>
      <c r="AS95" s="284" t="s">
        <v>66</v>
      </c>
      <c r="AT95" s="284" t="s">
        <v>66</v>
      </c>
      <c r="AU95" s="284" t="s">
        <v>66</v>
      </c>
      <c r="AV95" s="284" t="s">
        <v>66</v>
      </c>
      <c r="AW95" s="284" t="s">
        <v>66</v>
      </c>
      <c r="AX95" s="284" t="s">
        <v>66</v>
      </c>
      <c r="AY95" s="284" t="s">
        <v>66</v>
      </c>
      <c r="AZ95" s="284" t="s">
        <v>66</v>
      </c>
      <c r="BA95" s="284" t="s">
        <v>66</v>
      </c>
      <c r="BB95" s="284" t="s">
        <v>66</v>
      </c>
      <c r="BC95" s="284" t="s">
        <v>66</v>
      </c>
      <c r="BD95" s="284" t="s">
        <v>66</v>
      </c>
      <c r="BE95" s="284" t="s">
        <v>66</v>
      </c>
      <c r="BF95" s="284" t="s">
        <v>66</v>
      </c>
      <c r="BG95" s="284" t="s">
        <v>66</v>
      </c>
      <c r="BH95" s="284" t="s">
        <v>66</v>
      </c>
      <c r="BI95" s="284" t="s">
        <v>66</v>
      </c>
      <c r="BJ95" s="284" t="s">
        <v>66</v>
      </c>
      <c r="BK95" s="284" t="s">
        <v>66</v>
      </c>
      <c r="BL95" s="284" t="s">
        <v>66</v>
      </c>
      <c r="BM95" s="284" t="s">
        <v>66</v>
      </c>
      <c r="BN95" s="284" t="s">
        <v>66</v>
      </c>
      <c r="BO95" s="284" t="s">
        <v>66</v>
      </c>
      <c r="BP95" s="284" t="s">
        <v>66</v>
      </c>
      <c r="BQ95" s="284" t="s">
        <v>66</v>
      </c>
      <c r="BR95" s="284" t="s">
        <v>66</v>
      </c>
      <c r="BS95" s="284" t="s">
        <v>66</v>
      </c>
      <c r="BT95" s="284" t="s">
        <v>66</v>
      </c>
      <c r="BU95" s="284" t="s">
        <v>66</v>
      </c>
      <c r="BV95" s="284" t="s">
        <v>66</v>
      </c>
      <c r="BW95" s="284" t="s">
        <v>66</v>
      </c>
      <c r="BX95" s="284" t="s">
        <v>66</v>
      </c>
      <c r="BY95" s="284" t="s">
        <v>66</v>
      </c>
      <c r="BZ95" s="284" t="s">
        <v>66</v>
      </c>
      <c r="CA95" s="284" t="s">
        <v>66</v>
      </c>
      <c r="CB95" s="284" t="s">
        <v>66</v>
      </c>
      <c r="CC95" s="284" t="s">
        <v>66</v>
      </c>
      <c r="CD95" s="284" t="s">
        <v>66</v>
      </c>
      <c r="CE95" s="284" t="s">
        <v>66</v>
      </c>
      <c r="CF95" s="284" t="s">
        <v>66</v>
      </c>
      <c r="CG95" s="284" t="s">
        <v>66</v>
      </c>
      <c r="CH95" s="284" t="s">
        <v>66</v>
      </c>
      <c r="CI95" s="284" t="s">
        <v>66</v>
      </c>
      <c r="CJ95" s="284" t="s">
        <v>66</v>
      </c>
      <c r="CK95" s="284" t="s">
        <v>66</v>
      </c>
      <c r="CL95" s="284" t="s">
        <v>66</v>
      </c>
      <c r="CM95" s="284" t="s">
        <v>66</v>
      </c>
      <c r="CN95" s="284" t="s">
        <v>66</v>
      </c>
      <c r="CO95" s="284" t="s">
        <v>66</v>
      </c>
      <c r="CP95" s="284" t="s">
        <v>66</v>
      </c>
      <c r="CQ95" s="284" t="s">
        <v>66</v>
      </c>
      <c r="CR95" s="284" t="s">
        <v>66</v>
      </c>
      <c r="CS95" s="284" t="s">
        <v>66</v>
      </c>
      <c r="CT95" s="284" t="s">
        <v>66</v>
      </c>
      <c r="CU95" s="284" t="s">
        <v>66</v>
      </c>
      <c r="CV95" s="284" t="s">
        <v>66</v>
      </c>
      <c r="CW95" s="284" t="s">
        <v>66</v>
      </c>
      <c r="CX95" s="284" t="s">
        <v>66</v>
      </c>
      <c r="CY95" s="284" t="s">
        <v>66</v>
      </c>
      <c r="CZ95" s="284" t="s">
        <v>66</v>
      </c>
      <c r="DA95" s="284" t="s">
        <v>66</v>
      </c>
    </row>
    <row r="96" spans="1:105" x14ac:dyDescent="0.3">
      <c r="A96" s="279" t="s">
        <v>753</v>
      </c>
      <c r="B96" s="280" t="s">
        <v>754</v>
      </c>
      <c r="C96" s="279" t="s">
        <v>64</v>
      </c>
      <c r="D96" s="281">
        <v>5</v>
      </c>
      <c r="E96" s="282">
        <v>0</v>
      </c>
      <c r="F96" s="283"/>
      <c r="G96" s="283"/>
      <c r="H96" s="283"/>
      <c r="I96" s="283"/>
      <c r="J96" s="283"/>
      <c r="K96" s="284" t="s">
        <v>66</v>
      </c>
      <c r="L96" s="284" t="s">
        <v>66</v>
      </c>
      <c r="M96" s="284" t="s">
        <v>66</v>
      </c>
      <c r="N96" s="284" t="s">
        <v>66</v>
      </c>
      <c r="O96" s="284" t="s">
        <v>66</v>
      </c>
      <c r="P96" s="284" t="s">
        <v>66</v>
      </c>
      <c r="Q96" s="284" t="s">
        <v>66</v>
      </c>
      <c r="R96" s="284" t="s">
        <v>66</v>
      </c>
      <c r="S96" s="284" t="s">
        <v>66</v>
      </c>
      <c r="T96" s="284" t="s">
        <v>66</v>
      </c>
      <c r="U96" s="284" t="s">
        <v>66</v>
      </c>
      <c r="V96" s="284" t="s">
        <v>66</v>
      </c>
      <c r="W96" s="284" t="s">
        <v>66</v>
      </c>
      <c r="X96" s="284" t="s">
        <v>66</v>
      </c>
      <c r="Y96" s="284" t="s">
        <v>66</v>
      </c>
      <c r="Z96" s="284" t="s">
        <v>66</v>
      </c>
      <c r="AA96" s="284" t="s">
        <v>66</v>
      </c>
      <c r="AB96" s="284" t="s">
        <v>66</v>
      </c>
      <c r="AC96" s="284" t="s">
        <v>66</v>
      </c>
      <c r="AD96" s="284" t="s">
        <v>66</v>
      </c>
      <c r="AE96" s="284" t="s">
        <v>66</v>
      </c>
      <c r="AF96" s="284" t="s">
        <v>66</v>
      </c>
      <c r="AG96" s="284" t="s">
        <v>66</v>
      </c>
      <c r="AH96" s="284" t="s">
        <v>66</v>
      </c>
      <c r="AI96" s="284" t="s">
        <v>66</v>
      </c>
      <c r="AJ96" s="284" t="s">
        <v>66</v>
      </c>
      <c r="AK96" s="284" t="s">
        <v>66</v>
      </c>
      <c r="AL96" s="284" t="s">
        <v>66</v>
      </c>
      <c r="AM96" s="284" t="s">
        <v>66</v>
      </c>
      <c r="AN96" s="284" t="s">
        <v>66</v>
      </c>
      <c r="AO96" s="284" t="s">
        <v>66</v>
      </c>
      <c r="AP96" s="284" t="s">
        <v>66</v>
      </c>
      <c r="AQ96" s="284" t="s">
        <v>66</v>
      </c>
      <c r="AR96" s="284" t="s">
        <v>66</v>
      </c>
      <c r="AS96" s="284" t="s">
        <v>66</v>
      </c>
      <c r="AT96" s="284" t="s">
        <v>66</v>
      </c>
      <c r="AU96" s="284" t="s">
        <v>66</v>
      </c>
      <c r="AV96" s="284" t="s">
        <v>66</v>
      </c>
      <c r="AW96" s="284" t="s">
        <v>66</v>
      </c>
      <c r="AX96" s="284" t="s">
        <v>66</v>
      </c>
      <c r="AY96" s="284" t="s">
        <v>66</v>
      </c>
      <c r="AZ96" s="284" t="s">
        <v>66</v>
      </c>
      <c r="BA96" s="284" t="s">
        <v>66</v>
      </c>
      <c r="BB96" s="284" t="s">
        <v>66</v>
      </c>
      <c r="BC96" s="284" t="s">
        <v>66</v>
      </c>
      <c r="BD96" s="284" t="s">
        <v>66</v>
      </c>
      <c r="BE96" s="284" t="s">
        <v>66</v>
      </c>
      <c r="BF96" s="284" t="s">
        <v>66</v>
      </c>
      <c r="BG96" s="284" t="s">
        <v>66</v>
      </c>
      <c r="BH96" s="284" t="s">
        <v>66</v>
      </c>
      <c r="BI96" s="284" t="s">
        <v>66</v>
      </c>
      <c r="BJ96" s="284" t="s">
        <v>66</v>
      </c>
      <c r="BK96" s="284" t="s">
        <v>66</v>
      </c>
      <c r="BL96" s="284" t="s">
        <v>66</v>
      </c>
      <c r="BM96" s="284" t="s">
        <v>66</v>
      </c>
      <c r="BN96" s="284" t="s">
        <v>66</v>
      </c>
      <c r="BO96" s="284" t="s">
        <v>66</v>
      </c>
      <c r="BP96" s="284" t="s">
        <v>66</v>
      </c>
      <c r="BQ96" s="284" t="s">
        <v>66</v>
      </c>
      <c r="BR96" s="284" t="s">
        <v>66</v>
      </c>
      <c r="BS96" s="284" t="s">
        <v>66</v>
      </c>
      <c r="BT96" s="284" t="s">
        <v>66</v>
      </c>
      <c r="BU96" s="284" t="s">
        <v>66</v>
      </c>
      <c r="BV96" s="284" t="s">
        <v>66</v>
      </c>
      <c r="BW96" s="284" t="s">
        <v>66</v>
      </c>
      <c r="BX96" s="284" t="s">
        <v>66</v>
      </c>
      <c r="BY96" s="284" t="s">
        <v>66</v>
      </c>
      <c r="BZ96" s="284" t="s">
        <v>66</v>
      </c>
      <c r="CA96" s="284" t="s">
        <v>66</v>
      </c>
      <c r="CB96" s="284" t="s">
        <v>66</v>
      </c>
      <c r="CC96" s="284" t="s">
        <v>66</v>
      </c>
      <c r="CD96" s="284" t="s">
        <v>66</v>
      </c>
      <c r="CE96" s="284" t="s">
        <v>66</v>
      </c>
      <c r="CF96" s="284" t="s">
        <v>66</v>
      </c>
      <c r="CG96" s="284" t="s">
        <v>66</v>
      </c>
      <c r="CH96" s="284" t="s">
        <v>66</v>
      </c>
      <c r="CI96" s="284" t="s">
        <v>66</v>
      </c>
      <c r="CJ96" s="284" t="s">
        <v>66</v>
      </c>
      <c r="CK96" s="284" t="s">
        <v>66</v>
      </c>
      <c r="CL96" s="284" t="s">
        <v>66</v>
      </c>
      <c r="CM96" s="284" t="s">
        <v>66</v>
      </c>
      <c r="CN96" s="284" t="s">
        <v>66</v>
      </c>
      <c r="CO96" s="284" t="s">
        <v>66</v>
      </c>
      <c r="CP96" s="284" t="s">
        <v>66</v>
      </c>
      <c r="CQ96" s="284" t="s">
        <v>66</v>
      </c>
      <c r="CR96" s="284" t="s">
        <v>66</v>
      </c>
      <c r="CS96" s="284" t="s">
        <v>66</v>
      </c>
      <c r="CT96" s="284" t="s">
        <v>66</v>
      </c>
      <c r="CU96" s="284" t="s">
        <v>66</v>
      </c>
      <c r="CV96" s="284" t="s">
        <v>66</v>
      </c>
      <c r="CW96" s="284" t="s">
        <v>66</v>
      </c>
      <c r="CX96" s="284" t="s">
        <v>66</v>
      </c>
      <c r="CY96" s="284" t="s">
        <v>66</v>
      </c>
      <c r="CZ96" s="284" t="s">
        <v>66</v>
      </c>
      <c r="DA96" s="284" t="s">
        <v>66</v>
      </c>
    </row>
    <row r="97" spans="1:105" x14ac:dyDescent="0.3">
      <c r="A97" s="285" t="s">
        <v>753</v>
      </c>
      <c r="B97" s="286" t="s">
        <v>754</v>
      </c>
      <c r="C97" s="285" t="s">
        <v>67</v>
      </c>
      <c r="D97" s="287">
        <v>4</v>
      </c>
      <c r="E97" s="282">
        <v>1</v>
      </c>
      <c r="F97" s="288" t="s">
        <v>716</v>
      </c>
      <c r="G97" s="288" t="s">
        <v>716</v>
      </c>
      <c r="H97" s="289" t="s">
        <v>717</v>
      </c>
      <c r="I97" s="290"/>
      <c r="J97" s="290"/>
      <c r="K97" s="284" t="s">
        <v>66</v>
      </c>
      <c r="L97" s="284" t="s">
        <v>66</v>
      </c>
      <c r="M97" s="284" t="s">
        <v>66</v>
      </c>
      <c r="N97" s="284" t="s">
        <v>66</v>
      </c>
      <c r="O97" s="284" t="s">
        <v>66</v>
      </c>
      <c r="P97" s="284" t="s">
        <v>66</v>
      </c>
      <c r="Q97" s="284" t="s">
        <v>66</v>
      </c>
      <c r="R97" s="284" t="s">
        <v>66</v>
      </c>
      <c r="S97" s="284" t="s">
        <v>66</v>
      </c>
      <c r="T97" s="284" t="s">
        <v>66</v>
      </c>
      <c r="U97" s="284" t="s">
        <v>66</v>
      </c>
      <c r="V97" s="284" t="s">
        <v>66</v>
      </c>
      <c r="W97" s="284" t="s">
        <v>66</v>
      </c>
      <c r="X97" s="284" t="s">
        <v>66</v>
      </c>
      <c r="Y97" s="284" t="s">
        <v>66</v>
      </c>
      <c r="Z97" s="284" t="s">
        <v>66</v>
      </c>
      <c r="AA97" s="284" t="s">
        <v>66</v>
      </c>
      <c r="AB97" s="284" t="s">
        <v>66</v>
      </c>
      <c r="AC97" s="284" t="s">
        <v>66</v>
      </c>
      <c r="AD97" s="284" t="s">
        <v>66</v>
      </c>
      <c r="AE97" s="284" t="s">
        <v>66</v>
      </c>
      <c r="AF97" s="284" t="s">
        <v>66</v>
      </c>
      <c r="AG97" s="284" t="s">
        <v>66</v>
      </c>
      <c r="AH97" s="284" t="s">
        <v>66</v>
      </c>
      <c r="AI97" s="284" t="s">
        <v>66</v>
      </c>
      <c r="AJ97" s="284" t="s">
        <v>66</v>
      </c>
      <c r="AK97" s="284" t="s">
        <v>66</v>
      </c>
      <c r="AL97" s="284" t="s">
        <v>66</v>
      </c>
      <c r="AM97" s="284" t="s">
        <v>66</v>
      </c>
      <c r="AN97" s="284" t="s">
        <v>66</v>
      </c>
      <c r="AO97" s="284" t="s">
        <v>66</v>
      </c>
      <c r="AP97" s="284" t="s">
        <v>66</v>
      </c>
      <c r="AQ97" s="284" t="s">
        <v>66</v>
      </c>
      <c r="AR97" s="284" t="s">
        <v>66</v>
      </c>
      <c r="AS97" s="284" t="s">
        <v>66</v>
      </c>
      <c r="AT97" s="284" t="s">
        <v>66</v>
      </c>
      <c r="AU97" s="284" t="s">
        <v>66</v>
      </c>
      <c r="AV97" s="284" t="s">
        <v>66</v>
      </c>
      <c r="AW97" s="284" t="s">
        <v>66</v>
      </c>
      <c r="AX97" s="284" t="s">
        <v>66</v>
      </c>
      <c r="AY97" s="284" t="s">
        <v>66</v>
      </c>
      <c r="AZ97" s="284" t="s">
        <v>66</v>
      </c>
      <c r="BA97" s="284" t="s">
        <v>66</v>
      </c>
      <c r="BB97" s="284" t="s">
        <v>66</v>
      </c>
      <c r="BC97" s="284" t="s">
        <v>66</v>
      </c>
      <c r="BD97" s="284" t="s">
        <v>66</v>
      </c>
      <c r="BE97" s="284" t="s">
        <v>66</v>
      </c>
      <c r="BF97" s="284" t="s">
        <v>66</v>
      </c>
      <c r="BG97" s="284" t="s">
        <v>66</v>
      </c>
      <c r="BH97" s="284" t="s">
        <v>66</v>
      </c>
      <c r="BI97" s="284" t="s">
        <v>66</v>
      </c>
      <c r="BJ97" s="284" t="s">
        <v>66</v>
      </c>
      <c r="BK97" s="284" t="s">
        <v>66</v>
      </c>
      <c r="BL97" s="284" t="s">
        <v>66</v>
      </c>
      <c r="BM97" s="284" t="s">
        <v>66</v>
      </c>
      <c r="BN97" s="284" t="s">
        <v>66</v>
      </c>
      <c r="BO97" s="284" t="s">
        <v>66</v>
      </c>
      <c r="BP97" s="284" t="s">
        <v>66</v>
      </c>
      <c r="BQ97" s="284" t="s">
        <v>66</v>
      </c>
      <c r="BR97" s="284" t="s">
        <v>66</v>
      </c>
      <c r="BS97" s="284" t="s">
        <v>66</v>
      </c>
      <c r="BT97" s="284">
        <v>1</v>
      </c>
      <c r="BU97" s="284" t="s">
        <v>66</v>
      </c>
      <c r="BV97" s="284" t="s">
        <v>66</v>
      </c>
      <c r="BW97" s="284" t="s">
        <v>66</v>
      </c>
      <c r="BX97" s="284" t="s">
        <v>66</v>
      </c>
      <c r="BY97" s="284" t="s">
        <v>66</v>
      </c>
      <c r="BZ97" s="284" t="s">
        <v>66</v>
      </c>
      <c r="CA97" s="284" t="s">
        <v>66</v>
      </c>
      <c r="CB97" s="284" t="s">
        <v>66</v>
      </c>
      <c r="CC97" s="284" t="s">
        <v>66</v>
      </c>
      <c r="CD97" s="284" t="s">
        <v>66</v>
      </c>
      <c r="CE97" s="284" t="s">
        <v>66</v>
      </c>
      <c r="CF97" s="284" t="s">
        <v>66</v>
      </c>
      <c r="CG97" s="284" t="s">
        <v>66</v>
      </c>
      <c r="CH97" s="284" t="s">
        <v>66</v>
      </c>
      <c r="CI97" s="284" t="s">
        <v>66</v>
      </c>
      <c r="CJ97" s="284">
        <v>0.5</v>
      </c>
      <c r="CK97" s="284" t="s">
        <v>66</v>
      </c>
      <c r="CL97" s="284" t="s">
        <v>66</v>
      </c>
      <c r="CM97" s="284" t="s">
        <v>66</v>
      </c>
      <c r="CN97" s="284" t="s">
        <v>66</v>
      </c>
      <c r="CO97" s="284" t="s">
        <v>66</v>
      </c>
      <c r="CP97" s="284" t="s">
        <v>66</v>
      </c>
      <c r="CQ97" s="284" t="s">
        <v>66</v>
      </c>
      <c r="CR97" s="284" t="s">
        <v>66</v>
      </c>
      <c r="CS97" s="284" t="s">
        <v>66</v>
      </c>
      <c r="CT97" s="284" t="s">
        <v>66</v>
      </c>
      <c r="CU97" s="284" t="s">
        <v>66</v>
      </c>
      <c r="CV97" s="284" t="s">
        <v>66</v>
      </c>
      <c r="CW97" s="284" t="s">
        <v>66</v>
      </c>
      <c r="CX97" s="284" t="s">
        <v>66</v>
      </c>
      <c r="CY97" s="284" t="s">
        <v>66</v>
      </c>
      <c r="CZ97" s="284">
        <v>0.5</v>
      </c>
      <c r="DA97" s="284" t="s">
        <v>66</v>
      </c>
    </row>
    <row r="98" spans="1:105" x14ac:dyDescent="0.3">
      <c r="A98" s="285" t="s">
        <v>753</v>
      </c>
      <c r="B98" s="286" t="s">
        <v>754</v>
      </c>
      <c r="C98" s="285" t="s">
        <v>69</v>
      </c>
      <c r="D98" s="287">
        <v>3</v>
      </c>
      <c r="E98" s="282">
        <v>1</v>
      </c>
      <c r="F98" s="288" t="s">
        <v>716</v>
      </c>
      <c r="G98" s="288" t="s">
        <v>716</v>
      </c>
      <c r="H98" s="288" t="s">
        <v>716</v>
      </c>
      <c r="I98" s="290"/>
      <c r="J98" s="290"/>
      <c r="K98" s="284" t="s">
        <v>66</v>
      </c>
      <c r="L98" s="284">
        <v>0.72499999999999998</v>
      </c>
      <c r="M98" s="284" t="s">
        <v>66</v>
      </c>
      <c r="N98" s="284" t="s">
        <v>66</v>
      </c>
      <c r="O98" s="284" t="s">
        <v>66</v>
      </c>
      <c r="P98" s="284" t="s">
        <v>66</v>
      </c>
      <c r="Q98" s="284" t="s">
        <v>66</v>
      </c>
      <c r="R98" s="284" t="s">
        <v>66</v>
      </c>
      <c r="S98" s="284" t="s">
        <v>66</v>
      </c>
      <c r="T98" s="284" t="s">
        <v>66</v>
      </c>
      <c r="U98" s="284" t="s">
        <v>66</v>
      </c>
      <c r="V98" s="284" t="s">
        <v>66</v>
      </c>
      <c r="W98" s="284" t="s">
        <v>66</v>
      </c>
      <c r="X98" s="284" t="s">
        <v>66</v>
      </c>
      <c r="Y98" s="284" t="s">
        <v>66</v>
      </c>
      <c r="Z98" s="284" t="s">
        <v>66</v>
      </c>
      <c r="AA98" s="284" t="s">
        <v>66</v>
      </c>
      <c r="AB98" s="284" t="s">
        <v>66</v>
      </c>
      <c r="AC98" s="284" t="s">
        <v>66</v>
      </c>
      <c r="AD98" s="284" t="s">
        <v>66</v>
      </c>
      <c r="AE98" s="284" t="s">
        <v>66</v>
      </c>
      <c r="AF98" s="284" t="s">
        <v>66</v>
      </c>
      <c r="AG98" s="284" t="s">
        <v>66</v>
      </c>
      <c r="AH98" s="284" t="s">
        <v>66</v>
      </c>
      <c r="AI98" s="284" t="s">
        <v>66</v>
      </c>
      <c r="AJ98" s="284" t="s">
        <v>66</v>
      </c>
      <c r="AK98" s="284" t="s">
        <v>66</v>
      </c>
      <c r="AL98" s="284" t="s">
        <v>66</v>
      </c>
      <c r="AM98" s="284" t="s">
        <v>66</v>
      </c>
      <c r="AN98" s="284" t="s">
        <v>66</v>
      </c>
      <c r="AO98" s="284" t="s">
        <v>66</v>
      </c>
      <c r="AP98" s="284" t="s">
        <v>66</v>
      </c>
      <c r="AQ98" s="284" t="s">
        <v>66</v>
      </c>
      <c r="AR98" s="284" t="s">
        <v>66</v>
      </c>
      <c r="AS98" s="284" t="s">
        <v>66</v>
      </c>
      <c r="AT98" s="284" t="s">
        <v>66</v>
      </c>
      <c r="AU98" s="284" t="s">
        <v>66</v>
      </c>
      <c r="AV98" s="284" t="s">
        <v>66</v>
      </c>
      <c r="AW98" s="284" t="s">
        <v>66</v>
      </c>
      <c r="AX98" s="284" t="s">
        <v>66</v>
      </c>
      <c r="AY98" s="284" t="s">
        <v>66</v>
      </c>
      <c r="AZ98" s="284" t="s">
        <v>66</v>
      </c>
      <c r="BA98" s="284" t="s">
        <v>66</v>
      </c>
      <c r="BB98" s="284" t="s">
        <v>66</v>
      </c>
      <c r="BC98" s="284" t="s">
        <v>66</v>
      </c>
      <c r="BD98" s="284" t="s">
        <v>66</v>
      </c>
      <c r="BE98" s="284" t="s">
        <v>66</v>
      </c>
      <c r="BF98" s="284" t="s">
        <v>66</v>
      </c>
      <c r="BG98" s="284" t="s">
        <v>66</v>
      </c>
      <c r="BH98" s="284" t="s">
        <v>66</v>
      </c>
      <c r="BI98" s="284" t="s">
        <v>66</v>
      </c>
      <c r="BJ98" s="284" t="s">
        <v>66</v>
      </c>
      <c r="BK98" s="284" t="s">
        <v>66</v>
      </c>
      <c r="BL98" s="284" t="s">
        <v>66</v>
      </c>
      <c r="BM98" s="284" t="s">
        <v>66</v>
      </c>
      <c r="BN98" s="284" t="s">
        <v>66</v>
      </c>
      <c r="BO98" s="284" t="s">
        <v>66</v>
      </c>
      <c r="BP98" s="284" t="s">
        <v>66</v>
      </c>
      <c r="BQ98" s="284" t="s">
        <v>66</v>
      </c>
      <c r="BR98" s="284" t="s">
        <v>66</v>
      </c>
      <c r="BS98" s="284" t="s">
        <v>66</v>
      </c>
      <c r="BT98" s="284">
        <v>1</v>
      </c>
      <c r="BU98" s="284" t="s">
        <v>66</v>
      </c>
      <c r="BV98" s="284" t="s">
        <v>66</v>
      </c>
      <c r="BW98" s="284" t="s">
        <v>66</v>
      </c>
      <c r="BX98" s="284" t="s">
        <v>66</v>
      </c>
      <c r="BY98" s="284" t="s">
        <v>66</v>
      </c>
      <c r="BZ98" s="284" t="s">
        <v>66</v>
      </c>
      <c r="CA98" s="284" t="s">
        <v>66</v>
      </c>
      <c r="CB98" s="284" t="s">
        <v>66</v>
      </c>
      <c r="CC98" s="284" t="s">
        <v>66</v>
      </c>
      <c r="CD98" s="284" t="s">
        <v>66</v>
      </c>
      <c r="CE98" s="284" t="s">
        <v>66</v>
      </c>
      <c r="CF98" s="284" t="s">
        <v>66</v>
      </c>
      <c r="CG98" s="284" t="s">
        <v>66</v>
      </c>
      <c r="CH98" s="284" t="s">
        <v>66</v>
      </c>
      <c r="CI98" s="284" t="s">
        <v>66</v>
      </c>
      <c r="CJ98" s="284">
        <v>8.6745734498543489E-2</v>
      </c>
      <c r="CK98" s="284" t="s">
        <v>66</v>
      </c>
      <c r="CL98" s="284" t="s">
        <v>66</v>
      </c>
      <c r="CM98" s="284" t="s">
        <v>66</v>
      </c>
      <c r="CN98" s="284" t="s">
        <v>66</v>
      </c>
      <c r="CO98" s="284" t="s">
        <v>66</v>
      </c>
      <c r="CP98" s="284" t="s">
        <v>66</v>
      </c>
      <c r="CQ98" s="284" t="s">
        <v>66</v>
      </c>
      <c r="CR98" s="284" t="s">
        <v>66</v>
      </c>
      <c r="CS98" s="284">
        <v>1</v>
      </c>
      <c r="CT98" s="284" t="s">
        <v>66</v>
      </c>
      <c r="CU98" s="284" t="s">
        <v>66</v>
      </c>
      <c r="CV98" s="284" t="s">
        <v>66</v>
      </c>
      <c r="CW98" s="284" t="s">
        <v>66</v>
      </c>
      <c r="CX98" s="284" t="s">
        <v>66</v>
      </c>
      <c r="CY98" s="284" t="s">
        <v>66</v>
      </c>
      <c r="CZ98" s="284">
        <v>1</v>
      </c>
      <c r="DA98" s="284" t="s">
        <v>66</v>
      </c>
    </row>
    <row r="99" spans="1:105" x14ac:dyDescent="0.3">
      <c r="A99" s="285" t="s">
        <v>753</v>
      </c>
      <c r="B99" s="286" t="s">
        <v>754</v>
      </c>
      <c r="C99" s="285" t="s">
        <v>73</v>
      </c>
      <c r="D99" s="287">
        <v>2</v>
      </c>
      <c r="E99" s="282">
        <v>0</v>
      </c>
      <c r="F99" s="283"/>
      <c r="G99" s="283"/>
      <c r="H99" s="283"/>
      <c r="I99" s="283"/>
      <c r="J99" s="283"/>
      <c r="K99" s="284" t="s">
        <v>66</v>
      </c>
      <c r="L99" s="284" t="s">
        <v>66</v>
      </c>
      <c r="M99" s="284" t="s">
        <v>66</v>
      </c>
      <c r="N99" s="284" t="s">
        <v>66</v>
      </c>
      <c r="O99" s="284" t="s">
        <v>66</v>
      </c>
      <c r="P99" s="284" t="s">
        <v>66</v>
      </c>
      <c r="Q99" s="284" t="s">
        <v>66</v>
      </c>
      <c r="R99" s="284" t="s">
        <v>66</v>
      </c>
      <c r="S99" s="284" t="s">
        <v>66</v>
      </c>
      <c r="T99" s="284" t="s">
        <v>66</v>
      </c>
      <c r="U99" s="284" t="s">
        <v>66</v>
      </c>
      <c r="V99" s="284" t="s">
        <v>66</v>
      </c>
      <c r="W99" s="284" t="s">
        <v>66</v>
      </c>
      <c r="X99" s="284" t="s">
        <v>66</v>
      </c>
      <c r="Y99" s="284" t="s">
        <v>66</v>
      </c>
      <c r="Z99" s="284" t="s">
        <v>66</v>
      </c>
      <c r="AA99" s="284" t="s">
        <v>66</v>
      </c>
      <c r="AB99" s="284" t="s">
        <v>66</v>
      </c>
      <c r="AC99" s="284" t="s">
        <v>66</v>
      </c>
      <c r="AD99" s="284" t="s">
        <v>66</v>
      </c>
      <c r="AE99" s="284" t="s">
        <v>66</v>
      </c>
      <c r="AF99" s="284" t="s">
        <v>66</v>
      </c>
      <c r="AG99" s="284" t="s">
        <v>66</v>
      </c>
      <c r="AH99" s="284" t="s">
        <v>66</v>
      </c>
      <c r="AI99" s="284" t="s">
        <v>66</v>
      </c>
      <c r="AJ99" s="284" t="s">
        <v>66</v>
      </c>
      <c r="AK99" s="284" t="s">
        <v>66</v>
      </c>
      <c r="AL99" s="284" t="s">
        <v>66</v>
      </c>
      <c r="AM99" s="284" t="s">
        <v>66</v>
      </c>
      <c r="AN99" s="284" t="s">
        <v>66</v>
      </c>
      <c r="AO99" s="284" t="s">
        <v>66</v>
      </c>
      <c r="AP99" s="284" t="s">
        <v>66</v>
      </c>
      <c r="AQ99" s="284" t="s">
        <v>66</v>
      </c>
      <c r="AR99" s="284" t="s">
        <v>66</v>
      </c>
      <c r="AS99" s="284" t="s">
        <v>66</v>
      </c>
      <c r="AT99" s="284" t="s">
        <v>66</v>
      </c>
      <c r="AU99" s="284" t="s">
        <v>66</v>
      </c>
      <c r="AV99" s="284" t="s">
        <v>66</v>
      </c>
      <c r="AW99" s="284" t="s">
        <v>66</v>
      </c>
      <c r="AX99" s="284" t="s">
        <v>66</v>
      </c>
      <c r="AY99" s="284" t="s">
        <v>66</v>
      </c>
      <c r="AZ99" s="284" t="s">
        <v>66</v>
      </c>
      <c r="BA99" s="284" t="s">
        <v>66</v>
      </c>
      <c r="BB99" s="284" t="s">
        <v>66</v>
      </c>
      <c r="BC99" s="284" t="s">
        <v>66</v>
      </c>
      <c r="BD99" s="284" t="s">
        <v>66</v>
      </c>
      <c r="BE99" s="284" t="s">
        <v>66</v>
      </c>
      <c r="BF99" s="284" t="s">
        <v>66</v>
      </c>
      <c r="BG99" s="284" t="s">
        <v>66</v>
      </c>
      <c r="BH99" s="284" t="s">
        <v>66</v>
      </c>
      <c r="BI99" s="284" t="s">
        <v>66</v>
      </c>
      <c r="BJ99" s="284" t="s">
        <v>66</v>
      </c>
      <c r="BK99" s="284" t="s">
        <v>66</v>
      </c>
      <c r="BL99" s="284" t="s">
        <v>66</v>
      </c>
      <c r="BM99" s="284" t="s">
        <v>66</v>
      </c>
      <c r="BN99" s="284" t="s">
        <v>66</v>
      </c>
      <c r="BO99" s="284" t="s">
        <v>66</v>
      </c>
      <c r="BP99" s="284" t="s">
        <v>66</v>
      </c>
      <c r="BQ99" s="284" t="s">
        <v>66</v>
      </c>
      <c r="BR99" s="284" t="s">
        <v>66</v>
      </c>
      <c r="BS99" s="284" t="s">
        <v>66</v>
      </c>
      <c r="BT99" s="284" t="s">
        <v>66</v>
      </c>
      <c r="BU99" s="284" t="s">
        <v>66</v>
      </c>
      <c r="BV99" s="284" t="s">
        <v>66</v>
      </c>
      <c r="BW99" s="284" t="s">
        <v>66</v>
      </c>
      <c r="BX99" s="284" t="s">
        <v>66</v>
      </c>
      <c r="BY99" s="284" t="s">
        <v>66</v>
      </c>
      <c r="BZ99" s="284" t="s">
        <v>66</v>
      </c>
      <c r="CA99" s="284" t="s">
        <v>66</v>
      </c>
      <c r="CB99" s="284" t="s">
        <v>66</v>
      </c>
      <c r="CC99" s="284" t="s">
        <v>66</v>
      </c>
      <c r="CD99" s="284" t="s">
        <v>66</v>
      </c>
      <c r="CE99" s="284" t="s">
        <v>66</v>
      </c>
      <c r="CF99" s="284" t="s">
        <v>66</v>
      </c>
      <c r="CG99" s="284" t="s">
        <v>66</v>
      </c>
      <c r="CH99" s="284" t="s">
        <v>66</v>
      </c>
      <c r="CI99" s="284" t="s">
        <v>66</v>
      </c>
      <c r="CJ99" s="284" t="s">
        <v>66</v>
      </c>
      <c r="CK99" s="284" t="s">
        <v>66</v>
      </c>
      <c r="CL99" s="284" t="s">
        <v>66</v>
      </c>
      <c r="CM99" s="284" t="s">
        <v>66</v>
      </c>
      <c r="CN99" s="284" t="s">
        <v>66</v>
      </c>
      <c r="CO99" s="284" t="s">
        <v>66</v>
      </c>
      <c r="CP99" s="284" t="s">
        <v>66</v>
      </c>
      <c r="CQ99" s="284" t="s">
        <v>66</v>
      </c>
      <c r="CR99" s="284" t="s">
        <v>66</v>
      </c>
      <c r="CS99" s="284" t="s">
        <v>66</v>
      </c>
      <c r="CT99" s="284" t="s">
        <v>66</v>
      </c>
      <c r="CU99" s="284" t="s">
        <v>66</v>
      </c>
      <c r="CV99" s="284" t="s">
        <v>66</v>
      </c>
      <c r="CW99" s="284" t="s">
        <v>66</v>
      </c>
      <c r="CX99" s="284" t="s">
        <v>66</v>
      </c>
      <c r="CY99" s="284" t="s">
        <v>66</v>
      </c>
      <c r="CZ99" s="284" t="s">
        <v>66</v>
      </c>
      <c r="DA99" s="284" t="s">
        <v>66</v>
      </c>
    </row>
    <row r="100" spans="1:105" ht="13.5" thickBot="1" x14ac:dyDescent="0.35">
      <c r="A100" s="291" t="s">
        <v>753</v>
      </c>
      <c r="B100" s="292" t="s">
        <v>754</v>
      </c>
      <c r="C100" s="291" t="s">
        <v>179</v>
      </c>
      <c r="D100" s="293">
        <v>1</v>
      </c>
      <c r="E100" s="294">
        <v>1</v>
      </c>
      <c r="F100" s="299" t="s">
        <v>716</v>
      </c>
      <c r="G100" s="299" t="s">
        <v>716</v>
      </c>
      <c r="H100" s="299" t="s">
        <v>716</v>
      </c>
      <c r="I100" s="298" t="s">
        <v>718</v>
      </c>
      <c r="J100" s="298" t="s">
        <v>718</v>
      </c>
      <c r="K100" s="284" t="s">
        <v>66</v>
      </c>
      <c r="L100" s="284" t="s">
        <v>66</v>
      </c>
      <c r="M100" s="284" t="s">
        <v>66</v>
      </c>
      <c r="N100" s="284" t="s">
        <v>66</v>
      </c>
      <c r="O100" s="284" t="s">
        <v>66</v>
      </c>
      <c r="P100" s="284" t="s">
        <v>66</v>
      </c>
      <c r="Q100" s="284" t="s">
        <v>66</v>
      </c>
      <c r="R100" s="284" t="s">
        <v>66</v>
      </c>
      <c r="S100" s="284" t="s">
        <v>66</v>
      </c>
      <c r="T100" s="284" t="s">
        <v>66</v>
      </c>
      <c r="U100" s="284" t="s">
        <v>66</v>
      </c>
      <c r="V100" s="284" t="s">
        <v>66</v>
      </c>
      <c r="W100" s="284" t="s">
        <v>66</v>
      </c>
      <c r="X100" s="284" t="s">
        <v>66</v>
      </c>
      <c r="Y100" s="284" t="s">
        <v>66</v>
      </c>
      <c r="Z100" s="284" t="s">
        <v>66</v>
      </c>
      <c r="AA100" s="284" t="s">
        <v>66</v>
      </c>
      <c r="AB100" s="284" t="s">
        <v>66</v>
      </c>
      <c r="AC100" s="284" t="s">
        <v>66</v>
      </c>
      <c r="AD100" s="284" t="s">
        <v>66</v>
      </c>
      <c r="AE100" s="284" t="s">
        <v>66</v>
      </c>
      <c r="AF100" s="284" t="s">
        <v>66</v>
      </c>
      <c r="AG100" s="284" t="s">
        <v>66</v>
      </c>
      <c r="AH100" s="284" t="s">
        <v>66</v>
      </c>
      <c r="AI100" s="284" t="s">
        <v>66</v>
      </c>
      <c r="AJ100" s="284" t="s">
        <v>66</v>
      </c>
      <c r="AK100" s="284" t="s">
        <v>66</v>
      </c>
      <c r="AL100" s="284" t="s">
        <v>66</v>
      </c>
      <c r="AM100" s="284" t="s">
        <v>66</v>
      </c>
      <c r="AN100" s="284" t="s">
        <v>66</v>
      </c>
      <c r="AO100" s="284" t="s">
        <v>66</v>
      </c>
      <c r="AP100" s="284" t="s">
        <v>66</v>
      </c>
      <c r="AQ100" s="284" t="s">
        <v>66</v>
      </c>
      <c r="AR100" s="284" t="s">
        <v>66</v>
      </c>
      <c r="AS100" s="284" t="s">
        <v>66</v>
      </c>
      <c r="AT100" s="284" t="s">
        <v>66</v>
      </c>
      <c r="AU100" s="284" t="s">
        <v>66</v>
      </c>
      <c r="AV100" s="284" t="s">
        <v>66</v>
      </c>
      <c r="AW100" s="284" t="s">
        <v>66</v>
      </c>
      <c r="AX100" s="284" t="s">
        <v>66</v>
      </c>
      <c r="AY100" s="284" t="s">
        <v>66</v>
      </c>
      <c r="AZ100" s="284" t="s">
        <v>66</v>
      </c>
      <c r="BA100" s="284" t="s">
        <v>66</v>
      </c>
      <c r="BB100" s="284" t="s">
        <v>66</v>
      </c>
      <c r="BC100" s="284" t="s">
        <v>66</v>
      </c>
      <c r="BD100" s="284" t="s">
        <v>66</v>
      </c>
      <c r="BE100" s="284" t="s">
        <v>66</v>
      </c>
      <c r="BF100" s="284" t="s">
        <v>66</v>
      </c>
      <c r="BG100" s="284" t="s">
        <v>66</v>
      </c>
      <c r="BH100" s="284" t="s">
        <v>66</v>
      </c>
      <c r="BI100" s="284" t="s">
        <v>66</v>
      </c>
      <c r="BJ100" s="284" t="s">
        <v>66</v>
      </c>
      <c r="BK100" s="284" t="s">
        <v>66</v>
      </c>
      <c r="BL100" s="284" t="s">
        <v>66</v>
      </c>
      <c r="BM100" s="284" t="s">
        <v>66</v>
      </c>
      <c r="BN100" s="284" t="s">
        <v>66</v>
      </c>
      <c r="BO100" s="284" t="s">
        <v>66</v>
      </c>
      <c r="BP100" s="284" t="s">
        <v>66</v>
      </c>
      <c r="BQ100" s="284" t="s">
        <v>66</v>
      </c>
      <c r="BR100" s="284" t="s">
        <v>66</v>
      </c>
      <c r="BS100" s="284" t="s">
        <v>66</v>
      </c>
      <c r="BT100" s="284" t="s">
        <v>66</v>
      </c>
      <c r="BU100" s="284" t="s">
        <v>66</v>
      </c>
      <c r="BV100" s="284" t="s">
        <v>66</v>
      </c>
      <c r="BW100" s="284" t="s">
        <v>66</v>
      </c>
      <c r="BX100" s="284" t="s">
        <v>66</v>
      </c>
      <c r="BY100" s="284" t="s">
        <v>66</v>
      </c>
      <c r="BZ100" s="284" t="s">
        <v>66</v>
      </c>
      <c r="CA100" s="284" t="s">
        <v>66</v>
      </c>
      <c r="CB100" s="284" t="s">
        <v>66</v>
      </c>
      <c r="CC100" s="284" t="s">
        <v>66</v>
      </c>
      <c r="CD100" s="284" t="s">
        <v>66</v>
      </c>
      <c r="CE100" s="284" t="s">
        <v>66</v>
      </c>
      <c r="CF100" s="284" t="s">
        <v>66</v>
      </c>
      <c r="CG100" s="284" t="s">
        <v>66</v>
      </c>
      <c r="CH100" s="284" t="s">
        <v>66</v>
      </c>
      <c r="CI100" s="284" t="s">
        <v>66</v>
      </c>
      <c r="CJ100" s="284" t="s">
        <v>66</v>
      </c>
      <c r="CK100" s="284" t="s">
        <v>66</v>
      </c>
      <c r="CL100" s="284" t="s">
        <v>66</v>
      </c>
      <c r="CM100" s="284" t="s">
        <v>66</v>
      </c>
      <c r="CN100" s="284" t="s">
        <v>66</v>
      </c>
      <c r="CO100" s="284" t="s">
        <v>66</v>
      </c>
      <c r="CP100" s="284" t="s">
        <v>66</v>
      </c>
      <c r="CQ100" s="284" t="s">
        <v>66</v>
      </c>
      <c r="CR100" s="284" t="s">
        <v>66</v>
      </c>
      <c r="CS100" s="284" t="s">
        <v>66</v>
      </c>
      <c r="CT100" s="284" t="s">
        <v>66</v>
      </c>
      <c r="CU100" s="284" t="s">
        <v>66</v>
      </c>
      <c r="CV100" s="284" t="s">
        <v>66</v>
      </c>
      <c r="CW100" s="284" t="s">
        <v>66</v>
      </c>
      <c r="CX100" s="284" t="s">
        <v>66</v>
      </c>
      <c r="CY100" s="284" t="s">
        <v>66</v>
      </c>
      <c r="CZ100" s="284" t="s">
        <v>66</v>
      </c>
      <c r="DA100" s="284" t="s">
        <v>66</v>
      </c>
    </row>
    <row r="101" spans="1:105" x14ac:dyDescent="0.3">
      <c r="A101" s="279" t="s">
        <v>755</v>
      </c>
      <c r="B101" s="280" t="s">
        <v>756</v>
      </c>
      <c r="C101" s="279" t="s">
        <v>64</v>
      </c>
      <c r="D101" s="281">
        <v>5</v>
      </c>
      <c r="E101" s="282">
        <v>0</v>
      </c>
      <c r="F101" s="283"/>
      <c r="G101" s="283"/>
      <c r="H101" s="283"/>
      <c r="I101" s="283"/>
      <c r="J101" s="283"/>
      <c r="K101" s="284" t="s">
        <v>66</v>
      </c>
      <c r="L101" s="284" t="s">
        <v>66</v>
      </c>
      <c r="M101" s="284" t="s">
        <v>66</v>
      </c>
      <c r="N101" s="284" t="s">
        <v>66</v>
      </c>
      <c r="O101" s="284" t="s">
        <v>66</v>
      </c>
      <c r="P101" s="284" t="s">
        <v>66</v>
      </c>
      <c r="Q101" s="284" t="s">
        <v>66</v>
      </c>
      <c r="R101" s="284" t="s">
        <v>66</v>
      </c>
      <c r="S101" s="284" t="s">
        <v>66</v>
      </c>
      <c r="T101" s="284" t="s">
        <v>66</v>
      </c>
      <c r="U101" s="284" t="s">
        <v>66</v>
      </c>
      <c r="V101" s="284" t="s">
        <v>66</v>
      </c>
      <c r="W101" s="284" t="s">
        <v>66</v>
      </c>
      <c r="X101" s="284" t="s">
        <v>66</v>
      </c>
      <c r="Y101" s="284" t="s">
        <v>66</v>
      </c>
      <c r="Z101" s="284" t="s">
        <v>66</v>
      </c>
      <c r="AA101" s="284" t="s">
        <v>66</v>
      </c>
      <c r="AB101" s="284" t="s">
        <v>66</v>
      </c>
      <c r="AC101" s="284" t="s">
        <v>66</v>
      </c>
      <c r="AD101" s="284" t="s">
        <v>66</v>
      </c>
      <c r="AE101" s="284" t="s">
        <v>66</v>
      </c>
      <c r="AF101" s="284" t="s">
        <v>66</v>
      </c>
      <c r="AG101" s="284" t="s">
        <v>66</v>
      </c>
      <c r="AH101" s="284" t="s">
        <v>66</v>
      </c>
      <c r="AI101" s="284" t="s">
        <v>66</v>
      </c>
      <c r="AJ101" s="284" t="s">
        <v>66</v>
      </c>
      <c r="AK101" s="284" t="s">
        <v>66</v>
      </c>
      <c r="AL101" s="284" t="s">
        <v>66</v>
      </c>
      <c r="AM101" s="284" t="s">
        <v>66</v>
      </c>
      <c r="AN101" s="284" t="s">
        <v>66</v>
      </c>
      <c r="AO101" s="284" t="s">
        <v>66</v>
      </c>
      <c r="AP101" s="284" t="s">
        <v>66</v>
      </c>
      <c r="AQ101" s="284" t="s">
        <v>66</v>
      </c>
      <c r="AR101" s="284" t="s">
        <v>66</v>
      </c>
      <c r="AS101" s="284" t="s">
        <v>66</v>
      </c>
      <c r="AT101" s="284" t="s">
        <v>66</v>
      </c>
      <c r="AU101" s="284" t="s">
        <v>66</v>
      </c>
      <c r="AV101" s="284" t="s">
        <v>66</v>
      </c>
      <c r="AW101" s="284" t="s">
        <v>66</v>
      </c>
      <c r="AX101" s="284" t="s">
        <v>66</v>
      </c>
      <c r="AY101" s="284" t="s">
        <v>66</v>
      </c>
      <c r="AZ101" s="284" t="s">
        <v>66</v>
      </c>
      <c r="BA101" s="284" t="s">
        <v>66</v>
      </c>
      <c r="BB101" s="284" t="s">
        <v>66</v>
      </c>
      <c r="BC101" s="284" t="s">
        <v>66</v>
      </c>
      <c r="BD101" s="284" t="s">
        <v>66</v>
      </c>
      <c r="BE101" s="284" t="s">
        <v>66</v>
      </c>
      <c r="BF101" s="284" t="s">
        <v>66</v>
      </c>
      <c r="BG101" s="284" t="s">
        <v>66</v>
      </c>
      <c r="BH101" s="284" t="s">
        <v>66</v>
      </c>
      <c r="BI101" s="284" t="s">
        <v>66</v>
      </c>
      <c r="BJ101" s="284" t="s">
        <v>66</v>
      </c>
      <c r="BK101" s="284" t="s">
        <v>66</v>
      </c>
      <c r="BL101" s="284" t="s">
        <v>66</v>
      </c>
      <c r="BM101" s="284" t="s">
        <v>66</v>
      </c>
      <c r="BN101" s="284" t="s">
        <v>66</v>
      </c>
      <c r="BO101" s="284" t="s">
        <v>66</v>
      </c>
      <c r="BP101" s="284" t="s">
        <v>66</v>
      </c>
      <c r="BQ101" s="284" t="s">
        <v>66</v>
      </c>
      <c r="BR101" s="284" t="s">
        <v>66</v>
      </c>
      <c r="BS101" s="284" t="s">
        <v>66</v>
      </c>
      <c r="BT101" s="284" t="s">
        <v>66</v>
      </c>
      <c r="BU101" s="284" t="s">
        <v>66</v>
      </c>
      <c r="BV101" s="284" t="s">
        <v>66</v>
      </c>
      <c r="BW101" s="284" t="s">
        <v>66</v>
      </c>
      <c r="BX101" s="284" t="s">
        <v>66</v>
      </c>
      <c r="BY101" s="284" t="s">
        <v>66</v>
      </c>
      <c r="BZ101" s="284" t="s">
        <v>66</v>
      </c>
      <c r="CA101" s="284" t="s">
        <v>66</v>
      </c>
      <c r="CB101" s="284" t="s">
        <v>66</v>
      </c>
      <c r="CC101" s="284" t="s">
        <v>66</v>
      </c>
      <c r="CD101" s="284" t="s">
        <v>66</v>
      </c>
      <c r="CE101" s="284" t="s">
        <v>66</v>
      </c>
      <c r="CF101" s="284" t="s">
        <v>66</v>
      </c>
      <c r="CG101" s="284" t="s">
        <v>66</v>
      </c>
      <c r="CH101" s="284" t="s">
        <v>66</v>
      </c>
      <c r="CI101" s="284" t="s">
        <v>66</v>
      </c>
      <c r="CJ101" s="284" t="s">
        <v>66</v>
      </c>
      <c r="CK101" s="284" t="s">
        <v>66</v>
      </c>
      <c r="CL101" s="284" t="s">
        <v>66</v>
      </c>
      <c r="CM101" s="284" t="s">
        <v>66</v>
      </c>
      <c r="CN101" s="284" t="s">
        <v>66</v>
      </c>
      <c r="CO101" s="284" t="s">
        <v>66</v>
      </c>
      <c r="CP101" s="284" t="s">
        <v>66</v>
      </c>
      <c r="CQ101" s="284" t="s">
        <v>66</v>
      </c>
      <c r="CR101" s="284" t="s">
        <v>66</v>
      </c>
      <c r="CS101" s="284" t="s">
        <v>66</v>
      </c>
      <c r="CT101" s="284" t="s">
        <v>66</v>
      </c>
      <c r="CU101" s="284" t="s">
        <v>66</v>
      </c>
      <c r="CV101" s="284" t="s">
        <v>66</v>
      </c>
      <c r="CW101" s="284" t="s">
        <v>66</v>
      </c>
      <c r="CX101" s="284" t="s">
        <v>66</v>
      </c>
      <c r="CY101" s="284" t="s">
        <v>66</v>
      </c>
      <c r="CZ101" s="284" t="s">
        <v>66</v>
      </c>
      <c r="DA101" s="284" t="s">
        <v>66</v>
      </c>
    </row>
    <row r="102" spans="1:105" x14ac:dyDescent="0.3">
      <c r="A102" s="285" t="s">
        <v>755</v>
      </c>
      <c r="B102" s="286" t="s">
        <v>756</v>
      </c>
      <c r="C102" s="285" t="s">
        <v>67</v>
      </c>
      <c r="D102" s="287">
        <v>4</v>
      </c>
      <c r="E102" s="282">
        <v>1</v>
      </c>
      <c r="F102" s="288" t="s">
        <v>716</v>
      </c>
      <c r="G102" s="288" t="s">
        <v>716</v>
      </c>
      <c r="H102" s="289" t="s">
        <v>717</v>
      </c>
      <c r="I102" s="290"/>
      <c r="J102" s="290"/>
      <c r="K102" s="284" t="s">
        <v>66</v>
      </c>
      <c r="L102" s="284" t="s">
        <v>66</v>
      </c>
      <c r="M102" s="284" t="s">
        <v>66</v>
      </c>
      <c r="N102" s="284" t="s">
        <v>66</v>
      </c>
      <c r="O102" s="284" t="s">
        <v>66</v>
      </c>
      <c r="P102" s="284" t="s">
        <v>66</v>
      </c>
      <c r="Q102" s="284" t="s">
        <v>66</v>
      </c>
      <c r="R102" s="284" t="s">
        <v>66</v>
      </c>
      <c r="S102" s="284" t="s">
        <v>66</v>
      </c>
      <c r="T102" s="284" t="s">
        <v>66</v>
      </c>
      <c r="U102" s="284" t="s">
        <v>66</v>
      </c>
      <c r="V102" s="284" t="s">
        <v>66</v>
      </c>
      <c r="W102" s="284" t="s">
        <v>66</v>
      </c>
      <c r="X102" s="284" t="s">
        <v>66</v>
      </c>
      <c r="Y102" s="284" t="s">
        <v>66</v>
      </c>
      <c r="Z102" s="284" t="s">
        <v>66</v>
      </c>
      <c r="AA102" s="284" t="s">
        <v>66</v>
      </c>
      <c r="AB102" s="284" t="s">
        <v>66</v>
      </c>
      <c r="AC102" s="284" t="s">
        <v>66</v>
      </c>
      <c r="AD102" s="284" t="s">
        <v>66</v>
      </c>
      <c r="AE102" s="284" t="s">
        <v>66</v>
      </c>
      <c r="AF102" s="284" t="s">
        <v>66</v>
      </c>
      <c r="AG102" s="284" t="s">
        <v>66</v>
      </c>
      <c r="AH102" s="284" t="s">
        <v>66</v>
      </c>
      <c r="AI102" s="284" t="s">
        <v>66</v>
      </c>
      <c r="AJ102" s="284" t="s">
        <v>66</v>
      </c>
      <c r="AK102" s="284" t="s">
        <v>66</v>
      </c>
      <c r="AL102" s="284" t="s">
        <v>66</v>
      </c>
      <c r="AM102" s="284" t="s">
        <v>66</v>
      </c>
      <c r="AN102" s="284" t="s">
        <v>66</v>
      </c>
      <c r="AO102" s="284" t="s">
        <v>66</v>
      </c>
      <c r="AP102" s="284" t="s">
        <v>66</v>
      </c>
      <c r="AQ102" s="284" t="s">
        <v>66</v>
      </c>
      <c r="AR102" s="284" t="s">
        <v>66</v>
      </c>
      <c r="AS102" s="284" t="s">
        <v>66</v>
      </c>
      <c r="AT102" s="284" t="s">
        <v>66</v>
      </c>
      <c r="AU102" s="284" t="s">
        <v>66</v>
      </c>
      <c r="AV102" s="284" t="s">
        <v>66</v>
      </c>
      <c r="AW102" s="284" t="s">
        <v>66</v>
      </c>
      <c r="AX102" s="284" t="s">
        <v>66</v>
      </c>
      <c r="AY102" s="284" t="s">
        <v>66</v>
      </c>
      <c r="AZ102" s="284" t="s">
        <v>66</v>
      </c>
      <c r="BA102" s="284" t="s">
        <v>66</v>
      </c>
      <c r="BB102" s="284" t="s">
        <v>66</v>
      </c>
      <c r="BC102" s="284" t="s">
        <v>66</v>
      </c>
      <c r="BD102" s="284" t="s">
        <v>66</v>
      </c>
      <c r="BE102" s="284" t="s">
        <v>66</v>
      </c>
      <c r="BF102" s="284" t="s">
        <v>66</v>
      </c>
      <c r="BG102" s="284" t="s">
        <v>66</v>
      </c>
      <c r="BH102" s="284" t="s">
        <v>66</v>
      </c>
      <c r="BI102" s="284" t="s">
        <v>66</v>
      </c>
      <c r="BJ102" s="284" t="s">
        <v>66</v>
      </c>
      <c r="BK102" s="284" t="s">
        <v>66</v>
      </c>
      <c r="BL102" s="284" t="s">
        <v>66</v>
      </c>
      <c r="BM102" s="284" t="s">
        <v>66</v>
      </c>
      <c r="BN102" s="284" t="s">
        <v>66</v>
      </c>
      <c r="BO102" s="284" t="s">
        <v>66</v>
      </c>
      <c r="BP102" s="284" t="s">
        <v>66</v>
      </c>
      <c r="BQ102" s="284" t="s">
        <v>66</v>
      </c>
      <c r="BR102" s="284" t="s">
        <v>66</v>
      </c>
      <c r="BS102" s="284" t="s">
        <v>66</v>
      </c>
      <c r="BT102" s="284">
        <v>1</v>
      </c>
      <c r="BU102" s="284" t="s">
        <v>66</v>
      </c>
      <c r="BV102" s="284" t="s">
        <v>66</v>
      </c>
      <c r="BW102" s="284" t="s">
        <v>66</v>
      </c>
      <c r="BX102" s="284" t="s">
        <v>66</v>
      </c>
      <c r="BY102" s="284" t="s">
        <v>66</v>
      </c>
      <c r="BZ102" s="284" t="s">
        <v>66</v>
      </c>
      <c r="CA102" s="284" t="s">
        <v>66</v>
      </c>
      <c r="CB102" s="284" t="s">
        <v>66</v>
      </c>
      <c r="CC102" s="284" t="s">
        <v>66</v>
      </c>
      <c r="CD102" s="284" t="s">
        <v>66</v>
      </c>
      <c r="CE102" s="284" t="s">
        <v>66</v>
      </c>
      <c r="CF102" s="284" t="s">
        <v>66</v>
      </c>
      <c r="CG102" s="284" t="s">
        <v>66</v>
      </c>
      <c r="CH102" s="284" t="s">
        <v>66</v>
      </c>
      <c r="CI102" s="284" t="s">
        <v>66</v>
      </c>
      <c r="CJ102" s="284">
        <v>0.83333333333333326</v>
      </c>
      <c r="CK102" s="284" t="s">
        <v>66</v>
      </c>
      <c r="CL102" s="284" t="s">
        <v>66</v>
      </c>
      <c r="CM102" s="284" t="s">
        <v>66</v>
      </c>
      <c r="CN102" s="284" t="s">
        <v>66</v>
      </c>
      <c r="CO102" s="284" t="s">
        <v>66</v>
      </c>
      <c r="CP102" s="284" t="s">
        <v>66</v>
      </c>
      <c r="CQ102" s="284" t="s">
        <v>66</v>
      </c>
      <c r="CR102" s="284" t="s">
        <v>66</v>
      </c>
      <c r="CS102" s="284" t="s">
        <v>66</v>
      </c>
      <c r="CT102" s="284" t="s">
        <v>66</v>
      </c>
      <c r="CU102" s="284" t="s">
        <v>66</v>
      </c>
      <c r="CV102" s="284" t="s">
        <v>66</v>
      </c>
      <c r="CW102" s="284" t="s">
        <v>66</v>
      </c>
      <c r="CX102" s="284" t="s">
        <v>66</v>
      </c>
      <c r="CY102" s="284" t="s">
        <v>66</v>
      </c>
      <c r="CZ102" s="284">
        <v>1</v>
      </c>
      <c r="DA102" s="284" t="s">
        <v>66</v>
      </c>
    </row>
    <row r="103" spans="1:105" x14ac:dyDescent="0.3">
      <c r="A103" s="285" t="s">
        <v>755</v>
      </c>
      <c r="B103" s="286" t="s">
        <v>756</v>
      </c>
      <c r="C103" s="285" t="s">
        <v>69</v>
      </c>
      <c r="D103" s="287">
        <v>3</v>
      </c>
      <c r="E103" s="282">
        <v>1</v>
      </c>
      <c r="F103" s="288" t="s">
        <v>716</v>
      </c>
      <c r="G103" s="288" t="s">
        <v>716</v>
      </c>
      <c r="H103" s="289" t="s">
        <v>717</v>
      </c>
      <c r="I103" s="289" t="s">
        <v>717</v>
      </c>
      <c r="J103" s="290"/>
      <c r="K103" s="284" t="s">
        <v>66</v>
      </c>
      <c r="L103" s="284">
        <v>1</v>
      </c>
      <c r="M103" s="284" t="s">
        <v>66</v>
      </c>
      <c r="N103" s="284" t="s">
        <v>66</v>
      </c>
      <c r="O103" s="284" t="s">
        <v>66</v>
      </c>
      <c r="P103" s="284" t="s">
        <v>66</v>
      </c>
      <c r="Q103" s="284" t="s">
        <v>66</v>
      </c>
      <c r="R103" s="284" t="s">
        <v>66</v>
      </c>
      <c r="S103" s="284" t="s">
        <v>66</v>
      </c>
      <c r="T103" s="284" t="s">
        <v>66</v>
      </c>
      <c r="U103" s="284">
        <v>1</v>
      </c>
      <c r="V103" s="284" t="s">
        <v>66</v>
      </c>
      <c r="W103" s="284" t="s">
        <v>66</v>
      </c>
      <c r="X103" s="284" t="s">
        <v>66</v>
      </c>
      <c r="Y103" s="284" t="s">
        <v>66</v>
      </c>
      <c r="Z103" s="284" t="s">
        <v>66</v>
      </c>
      <c r="AA103" s="284" t="s">
        <v>66</v>
      </c>
      <c r="AB103" s="284" t="s">
        <v>66</v>
      </c>
      <c r="AC103" s="284">
        <v>1</v>
      </c>
      <c r="AD103" s="284" t="s">
        <v>66</v>
      </c>
      <c r="AE103" s="284" t="s">
        <v>66</v>
      </c>
      <c r="AF103" s="284" t="s">
        <v>66</v>
      </c>
      <c r="AG103" s="284" t="s">
        <v>66</v>
      </c>
      <c r="AH103" s="284" t="s">
        <v>66</v>
      </c>
      <c r="AI103" s="284" t="s">
        <v>66</v>
      </c>
      <c r="AJ103" s="284" t="s">
        <v>66</v>
      </c>
      <c r="AK103" s="284" t="s">
        <v>66</v>
      </c>
      <c r="AL103" s="284" t="s">
        <v>66</v>
      </c>
      <c r="AM103" s="284" t="s">
        <v>66</v>
      </c>
      <c r="AN103" s="284" t="s">
        <v>66</v>
      </c>
      <c r="AO103" s="284" t="s">
        <v>66</v>
      </c>
      <c r="AP103" s="284" t="s">
        <v>66</v>
      </c>
      <c r="AQ103" s="284" t="s">
        <v>66</v>
      </c>
      <c r="AR103" s="284" t="s">
        <v>66</v>
      </c>
      <c r="AS103" s="284" t="s">
        <v>66</v>
      </c>
      <c r="AT103" s="284" t="s">
        <v>66</v>
      </c>
      <c r="AU103" s="284" t="s">
        <v>66</v>
      </c>
      <c r="AV103" s="284" t="s">
        <v>66</v>
      </c>
      <c r="AW103" s="284" t="s">
        <v>66</v>
      </c>
      <c r="AX103" s="284" t="s">
        <v>66</v>
      </c>
      <c r="AY103" s="284" t="s">
        <v>66</v>
      </c>
      <c r="AZ103" s="284" t="s">
        <v>66</v>
      </c>
      <c r="BA103" s="284" t="s">
        <v>66</v>
      </c>
      <c r="BB103" s="284" t="s">
        <v>66</v>
      </c>
      <c r="BC103" s="284" t="s">
        <v>66</v>
      </c>
      <c r="BD103" s="284" t="s">
        <v>66</v>
      </c>
      <c r="BE103" s="284" t="s">
        <v>66</v>
      </c>
      <c r="BF103" s="284" t="s">
        <v>66</v>
      </c>
      <c r="BG103" s="284" t="s">
        <v>66</v>
      </c>
      <c r="BH103" s="284" t="s">
        <v>66</v>
      </c>
      <c r="BI103" s="284" t="s">
        <v>66</v>
      </c>
      <c r="BJ103" s="284" t="s">
        <v>66</v>
      </c>
      <c r="BK103" s="284" t="s">
        <v>66</v>
      </c>
      <c r="BL103" s="284" t="s">
        <v>66</v>
      </c>
      <c r="BM103" s="284" t="s">
        <v>66</v>
      </c>
      <c r="BN103" s="284" t="s">
        <v>66</v>
      </c>
      <c r="BO103" s="284" t="s">
        <v>66</v>
      </c>
      <c r="BP103" s="284" t="s">
        <v>66</v>
      </c>
      <c r="BQ103" s="284" t="s">
        <v>66</v>
      </c>
      <c r="BR103" s="284" t="s">
        <v>66</v>
      </c>
      <c r="BS103" s="284" t="s">
        <v>66</v>
      </c>
      <c r="BT103" s="284">
        <v>1</v>
      </c>
      <c r="BU103" s="284" t="s">
        <v>66</v>
      </c>
      <c r="BV103" s="284" t="s">
        <v>66</v>
      </c>
      <c r="BW103" s="284" t="s">
        <v>66</v>
      </c>
      <c r="BX103" s="284" t="s">
        <v>66</v>
      </c>
      <c r="BY103" s="284" t="s">
        <v>66</v>
      </c>
      <c r="BZ103" s="284" t="s">
        <v>66</v>
      </c>
      <c r="CA103" s="284" t="s">
        <v>66</v>
      </c>
      <c r="CB103" s="284" t="s">
        <v>66</v>
      </c>
      <c r="CC103" s="284" t="s">
        <v>66</v>
      </c>
      <c r="CD103" s="284" t="s">
        <v>66</v>
      </c>
      <c r="CE103" s="284" t="s">
        <v>66</v>
      </c>
      <c r="CF103" s="284" t="s">
        <v>66</v>
      </c>
      <c r="CG103" s="284" t="s">
        <v>66</v>
      </c>
      <c r="CH103" s="284" t="s">
        <v>66</v>
      </c>
      <c r="CI103" s="284" t="s">
        <v>66</v>
      </c>
      <c r="CJ103" s="284">
        <v>1</v>
      </c>
      <c r="CK103" s="284" t="s">
        <v>66</v>
      </c>
      <c r="CL103" s="284" t="s">
        <v>66</v>
      </c>
      <c r="CM103" s="284" t="s">
        <v>66</v>
      </c>
      <c r="CN103" s="284" t="s">
        <v>66</v>
      </c>
      <c r="CO103" s="284">
        <v>1</v>
      </c>
      <c r="CP103" s="284" t="s">
        <v>66</v>
      </c>
      <c r="CQ103" s="284" t="s">
        <v>66</v>
      </c>
      <c r="CR103" s="284" t="s">
        <v>66</v>
      </c>
      <c r="CS103" s="284" t="s">
        <v>66</v>
      </c>
      <c r="CT103" s="284" t="s">
        <v>66</v>
      </c>
      <c r="CU103" s="284" t="s">
        <v>66</v>
      </c>
      <c r="CV103" s="284" t="s">
        <v>66</v>
      </c>
      <c r="CW103" s="284" t="s">
        <v>66</v>
      </c>
      <c r="CX103" s="284" t="s">
        <v>66</v>
      </c>
      <c r="CY103" s="284" t="s">
        <v>66</v>
      </c>
      <c r="CZ103" s="284">
        <v>1</v>
      </c>
      <c r="DA103" s="284" t="s">
        <v>66</v>
      </c>
    </row>
    <row r="104" spans="1:105" x14ac:dyDescent="0.3">
      <c r="A104" s="285" t="s">
        <v>755</v>
      </c>
      <c r="B104" s="286" t="s">
        <v>756</v>
      </c>
      <c r="C104" s="285" t="s">
        <v>73</v>
      </c>
      <c r="D104" s="287">
        <v>2</v>
      </c>
      <c r="E104" s="282">
        <v>0</v>
      </c>
      <c r="F104" s="283"/>
      <c r="G104" s="283"/>
      <c r="H104" s="283"/>
      <c r="I104" s="283"/>
      <c r="J104" s="283"/>
      <c r="K104" s="284" t="s">
        <v>66</v>
      </c>
      <c r="L104" s="284" t="s">
        <v>66</v>
      </c>
      <c r="M104" s="284" t="s">
        <v>66</v>
      </c>
      <c r="N104" s="284" t="s">
        <v>66</v>
      </c>
      <c r="O104" s="284" t="s">
        <v>66</v>
      </c>
      <c r="P104" s="284" t="s">
        <v>66</v>
      </c>
      <c r="Q104" s="284" t="s">
        <v>66</v>
      </c>
      <c r="R104" s="284" t="s">
        <v>66</v>
      </c>
      <c r="S104" s="284" t="s">
        <v>66</v>
      </c>
      <c r="T104" s="284" t="s">
        <v>66</v>
      </c>
      <c r="U104" s="284" t="s">
        <v>66</v>
      </c>
      <c r="V104" s="284" t="s">
        <v>66</v>
      </c>
      <c r="W104" s="284" t="s">
        <v>66</v>
      </c>
      <c r="X104" s="284" t="s">
        <v>66</v>
      </c>
      <c r="Y104" s="284" t="s">
        <v>66</v>
      </c>
      <c r="Z104" s="284" t="s">
        <v>66</v>
      </c>
      <c r="AA104" s="284" t="s">
        <v>66</v>
      </c>
      <c r="AB104" s="284" t="s">
        <v>66</v>
      </c>
      <c r="AC104" s="284" t="s">
        <v>66</v>
      </c>
      <c r="AD104" s="284" t="s">
        <v>66</v>
      </c>
      <c r="AE104" s="284" t="s">
        <v>66</v>
      </c>
      <c r="AF104" s="284" t="s">
        <v>66</v>
      </c>
      <c r="AG104" s="284" t="s">
        <v>66</v>
      </c>
      <c r="AH104" s="284" t="s">
        <v>66</v>
      </c>
      <c r="AI104" s="284" t="s">
        <v>66</v>
      </c>
      <c r="AJ104" s="284" t="s">
        <v>66</v>
      </c>
      <c r="AK104" s="284" t="s">
        <v>66</v>
      </c>
      <c r="AL104" s="284" t="s">
        <v>66</v>
      </c>
      <c r="AM104" s="284" t="s">
        <v>66</v>
      </c>
      <c r="AN104" s="284" t="s">
        <v>66</v>
      </c>
      <c r="AO104" s="284" t="s">
        <v>66</v>
      </c>
      <c r="AP104" s="284" t="s">
        <v>66</v>
      </c>
      <c r="AQ104" s="284" t="s">
        <v>66</v>
      </c>
      <c r="AR104" s="284" t="s">
        <v>66</v>
      </c>
      <c r="AS104" s="284" t="s">
        <v>66</v>
      </c>
      <c r="AT104" s="284" t="s">
        <v>66</v>
      </c>
      <c r="AU104" s="284" t="s">
        <v>66</v>
      </c>
      <c r="AV104" s="284" t="s">
        <v>66</v>
      </c>
      <c r="AW104" s="284" t="s">
        <v>66</v>
      </c>
      <c r="AX104" s="284" t="s">
        <v>66</v>
      </c>
      <c r="AY104" s="284" t="s">
        <v>66</v>
      </c>
      <c r="AZ104" s="284" t="s">
        <v>66</v>
      </c>
      <c r="BA104" s="284" t="s">
        <v>66</v>
      </c>
      <c r="BB104" s="284" t="s">
        <v>66</v>
      </c>
      <c r="BC104" s="284" t="s">
        <v>66</v>
      </c>
      <c r="BD104" s="284" t="s">
        <v>66</v>
      </c>
      <c r="BE104" s="284" t="s">
        <v>66</v>
      </c>
      <c r="BF104" s="284" t="s">
        <v>66</v>
      </c>
      <c r="BG104" s="284" t="s">
        <v>66</v>
      </c>
      <c r="BH104" s="284" t="s">
        <v>66</v>
      </c>
      <c r="BI104" s="284" t="s">
        <v>66</v>
      </c>
      <c r="BJ104" s="284" t="s">
        <v>66</v>
      </c>
      <c r="BK104" s="284" t="s">
        <v>66</v>
      </c>
      <c r="BL104" s="284" t="s">
        <v>66</v>
      </c>
      <c r="BM104" s="284" t="s">
        <v>66</v>
      </c>
      <c r="BN104" s="284" t="s">
        <v>66</v>
      </c>
      <c r="BO104" s="284" t="s">
        <v>66</v>
      </c>
      <c r="BP104" s="284" t="s">
        <v>66</v>
      </c>
      <c r="BQ104" s="284" t="s">
        <v>66</v>
      </c>
      <c r="BR104" s="284" t="s">
        <v>66</v>
      </c>
      <c r="BS104" s="284" t="s">
        <v>66</v>
      </c>
      <c r="BT104" s="284" t="s">
        <v>66</v>
      </c>
      <c r="BU104" s="284" t="s">
        <v>66</v>
      </c>
      <c r="BV104" s="284" t="s">
        <v>66</v>
      </c>
      <c r="BW104" s="284" t="s">
        <v>66</v>
      </c>
      <c r="BX104" s="284" t="s">
        <v>66</v>
      </c>
      <c r="BY104" s="284" t="s">
        <v>66</v>
      </c>
      <c r="BZ104" s="284" t="s">
        <v>66</v>
      </c>
      <c r="CA104" s="284" t="s">
        <v>66</v>
      </c>
      <c r="CB104" s="284" t="s">
        <v>66</v>
      </c>
      <c r="CC104" s="284" t="s">
        <v>66</v>
      </c>
      <c r="CD104" s="284" t="s">
        <v>66</v>
      </c>
      <c r="CE104" s="284" t="s">
        <v>66</v>
      </c>
      <c r="CF104" s="284" t="s">
        <v>66</v>
      </c>
      <c r="CG104" s="284" t="s">
        <v>66</v>
      </c>
      <c r="CH104" s="284" t="s">
        <v>66</v>
      </c>
      <c r="CI104" s="284" t="s">
        <v>66</v>
      </c>
      <c r="CJ104" s="284" t="s">
        <v>66</v>
      </c>
      <c r="CK104" s="284" t="s">
        <v>66</v>
      </c>
      <c r="CL104" s="284" t="s">
        <v>66</v>
      </c>
      <c r="CM104" s="284" t="s">
        <v>66</v>
      </c>
      <c r="CN104" s="284" t="s">
        <v>66</v>
      </c>
      <c r="CO104" s="284" t="s">
        <v>66</v>
      </c>
      <c r="CP104" s="284" t="s">
        <v>66</v>
      </c>
      <c r="CQ104" s="284" t="s">
        <v>66</v>
      </c>
      <c r="CR104" s="284" t="s">
        <v>66</v>
      </c>
      <c r="CS104" s="284" t="s">
        <v>66</v>
      </c>
      <c r="CT104" s="284" t="s">
        <v>66</v>
      </c>
      <c r="CU104" s="284" t="s">
        <v>66</v>
      </c>
      <c r="CV104" s="284" t="s">
        <v>66</v>
      </c>
      <c r="CW104" s="284" t="s">
        <v>66</v>
      </c>
      <c r="CX104" s="284" t="s">
        <v>66</v>
      </c>
      <c r="CY104" s="284" t="s">
        <v>66</v>
      </c>
      <c r="CZ104" s="284" t="s">
        <v>66</v>
      </c>
      <c r="DA104" s="284" t="s">
        <v>66</v>
      </c>
    </row>
    <row r="105" spans="1:105" ht="13.5" thickBot="1" x14ac:dyDescent="0.35">
      <c r="A105" s="291" t="s">
        <v>755</v>
      </c>
      <c r="B105" s="292" t="s">
        <v>756</v>
      </c>
      <c r="C105" s="291" t="s">
        <v>179</v>
      </c>
      <c r="D105" s="293">
        <v>1</v>
      </c>
      <c r="E105" s="294">
        <v>0</v>
      </c>
      <c r="F105" s="297"/>
      <c r="G105" s="297"/>
      <c r="H105" s="297"/>
      <c r="I105" s="297"/>
      <c r="J105" s="297"/>
      <c r="K105" s="284" t="s">
        <v>66</v>
      </c>
      <c r="L105" s="284" t="s">
        <v>66</v>
      </c>
      <c r="M105" s="284" t="s">
        <v>66</v>
      </c>
      <c r="N105" s="284" t="s">
        <v>66</v>
      </c>
      <c r="O105" s="284" t="s">
        <v>66</v>
      </c>
      <c r="P105" s="284" t="s">
        <v>66</v>
      </c>
      <c r="Q105" s="284" t="s">
        <v>66</v>
      </c>
      <c r="R105" s="284" t="s">
        <v>66</v>
      </c>
      <c r="S105" s="284" t="s">
        <v>66</v>
      </c>
      <c r="T105" s="284" t="s">
        <v>66</v>
      </c>
      <c r="U105" s="284" t="s">
        <v>66</v>
      </c>
      <c r="V105" s="284" t="s">
        <v>66</v>
      </c>
      <c r="W105" s="284" t="s">
        <v>66</v>
      </c>
      <c r="X105" s="284" t="s">
        <v>66</v>
      </c>
      <c r="Y105" s="284" t="s">
        <v>66</v>
      </c>
      <c r="Z105" s="284" t="s">
        <v>66</v>
      </c>
      <c r="AA105" s="284" t="s">
        <v>66</v>
      </c>
      <c r="AB105" s="284" t="s">
        <v>66</v>
      </c>
      <c r="AC105" s="284" t="s">
        <v>66</v>
      </c>
      <c r="AD105" s="284" t="s">
        <v>66</v>
      </c>
      <c r="AE105" s="284" t="s">
        <v>66</v>
      </c>
      <c r="AF105" s="284" t="s">
        <v>66</v>
      </c>
      <c r="AG105" s="284" t="s">
        <v>66</v>
      </c>
      <c r="AH105" s="284" t="s">
        <v>66</v>
      </c>
      <c r="AI105" s="284" t="s">
        <v>66</v>
      </c>
      <c r="AJ105" s="284" t="s">
        <v>66</v>
      </c>
      <c r="AK105" s="284" t="s">
        <v>66</v>
      </c>
      <c r="AL105" s="284" t="s">
        <v>66</v>
      </c>
      <c r="AM105" s="284" t="s">
        <v>66</v>
      </c>
      <c r="AN105" s="284" t="s">
        <v>66</v>
      </c>
      <c r="AO105" s="284" t="s">
        <v>66</v>
      </c>
      <c r="AP105" s="284" t="s">
        <v>66</v>
      </c>
      <c r="AQ105" s="284" t="s">
        <v>66</v>
      </c>
      <c r="AR105" s="284" t="s">
        <v>66</v>
      </c>
      <c r="AS105" s="284" t="s">
        <v>66</v>
      </c>
      <c r="AT105" s="284" t="s">
        <v>66</v>
      </c>
      <c r="AU105" s="284" t="s">
        <v>66</v>
      </c>
      <c r="AV105" s="284" t="s">
        <v>66</v>
      </c>
      <c r="AW105" s="284" t="s">
        <v>66</v>
      </c>
      <c r="AX105" s="284" t="s">
        <v>66</v>
      </c>
      <c r="AY105" s="284" t="s">
        <v>66</v>
      </c>
      <c r="AZ105" s="284" t="s">
        <v>66</v>
      </c>
      <c r="BA105" s="284" t="s">
        <v>66</v>
      </c>
      <c r="BB105" s="284" t="s">
        <v>66</v>
      </c>
      <c r="BC105" s="284" t="s">
        <v>66</v>
      </c>
      <c r="BD105" s="284" t="s">
        <v>66</v>
      </c>
      <c r="BE105" s="284" t="s">
        <v>66</v>
      </c>
      <c r="BF105" s="284" t="s">
        <v>66</v>
      </c>
      <c r="BG105" s="284" t="s">
        <v>66</v>
      </c>
      <c r="BH105" s="284" t="s">
        <v>66</v>
      </c>
      <c r="BI105" s="284" t="s">
        <v>66</v>
      </c>
      <c r="BJ105" s="284" t="s">
        <v>66</v>
      </c>
      <c r="BK105" s="284" t="s">
        <v>66</v>
      </c>
      <c r="BL105" s="284" t="s">
        <v>66</v>
      </c>
      <c r="BM105" s="284" t="s">
        <v>66</v>
      </c>
      <c r="BN105" s="284" t="s">
        <v>66</v>
      </c>
      <c r="BO105" s="284" t="s">
        <v>66</v>
      </c>
      <c r="BP105" s="284" t="s">
        <v>66</v>
      </c>
      <c r="BQ105" s="284" t="s">
        <v>66</v>
      </c>
      <c r="BR105" s="284" t="s">
        <v>66</v>
      </c>
      <c r="BS105" s="284" t="s">
        <v>66</v>
      </c>
      <c r="BT105" s="284" t="s">
        <v>66</v>
      </c>
      <c r="BU105" s="284" t="s">
        <v>66</v>
      </c>
      <c r="BV105" s="284" t="s">
        <v>66</v>
      </c>
      <c r="BW105" s="284" t="s">
        <v>66</v>
      </c>
      <c r="BX105" s="284" t="s">
        <v>66</v>
      </c>
      <c r="BY105" s="284" t="s">
        <v>66</v>
      </c>
      <c r="BZ105" s="284" t="s">
        <v>66</v>
      </c>
      <c r="CA105" s="284" t="s">
        <v>66</v>
      </c>
      <c r="CB105" s="284" t="s">
        <v>66</v>
      </c>
      <c r="CC105" s="284" t="s">
        <v>66</v>
      </c>
      <c r="CD105" s="284" t="s">
        <v>66</v>
      </c>
      <c r="CE105" s="284" t="s">
        <v>66</v>
      </c>
      <c r="CF105" s="284" t="s">
        <v>66</v>
      </c>
      <c r="CG105" s="284" t="s">
        <v>66</v>
      </c>
      <c r="CH105" s="284" t="s">
        <v>66</v>
      </c>
      <c r="CI105" s="284" t="s">
        <v>66</v>
      </c>
      <c r="CJ105" s="284" t="s">
        <v>66</v>
      </c>
      <c r="CK105" s="284" t="s">
        <v>66</v>
      </c>
      <c r="CL105" s="284" t="s">
        <v>66</v>
      </c>
      <c r="CM105" s="284" t="s">
        <v>66</v>
      </c>
      <c r="CN105" s="284" t="s">
        <v>66</v>
      </c>
      <c r="CO105" s="284" t="s">
        <v>66</v>
      </c>
      <c r="CP105" s="284" t="s">
        <v>66</v>
      </c>
      <c r="CQ105" s="284" t="s">
        <v>66</v>
      </c>
      <c r="CR105" s="284" t="s">
        <v>66</v>
      </c>
      <c r="CS105" s="284" t="s">
        <v>66</v>
      </c>
      <c r="CT105" s="284" t="s">
        <v>66</v>
      </c>
      <c r="CU105" s="284" t="s">
        <v>66</v>
      </c>
      <c r="CV105" s="284" t="s">
        <v>66</v>
      </c>
      <c r="CW105" s="284" t="s">
        <v>66</v>
      </c>
      <c r="CX105" s="284" t="s">
        <v>66</v>
      </c>
      <c r="CY105" s="284" t="s">
        <v>66</v>
      </c>
      <c r="CZ105" s="284" t="s">
        <v>66</v>
      </c>
      <c r="DA105" s="284" t="s">
        <v>66</v>
      </c>
    </row>
    <row r="106" spans="1:105" x14ac:dyDescent="0.3">
      <c r="A106" s="279">
        <v>21</v>
      </c>
      <c r="B106" s="280" t="s">
        <v>757</v>
      </c>
      <c r="C106" s="279" t="s">
        <v>64</v>
      </c>
      <c r="D106" s="281">
        <v>5</v>
      </c>
      <c r="E106" s="282">
        <v>0</v>
      </c>
      <c r="F106" s="283"/>
      <c r="G106" s="283"/>
      <c r="H106" s="283"/>
      <c r="I106" s="283"/>
      <c r="J106" s="283"/>
      <c r="K106" s="284" t="s">
        <v>66</v>
      </c>
      <c r="L106" s="284" t="s">
        <v>66</v>
      </c>
      <c r="M106" s="284" t="s">
        <v>66</v>
      </c>
      <c r="N106" s="284" t="s">
        <v>66</v>
      </c>
      <c r="O106" s="284" t="s">
        <v>66</v>
      </c>
      <c r="P106" s="284" t="s">
        <v>66</v>
      </c>
      <c r="Q106" s="284" t="s">
        <v>66</v>
      </c>
      <c r="R106" s="284" t="s">
        <v>66</v>
      </c>
      <c r="S106" s="284" t="s">
        <v>66</v>
      </c>
      <c r="T106" s="284" t="s">
        <v>66</v>
      </c>
      <c r="U106" s="284" t="s">
        <v>66</v>
      </c>
      <c r="V106" s="284" t="s">
        <v>66</v>
      </c>
      <c r="W106" s="284" t="s">
        <v>66</v>
      </c>
      <c r="X106" s="284" t="s">
        <v>66</v>
      </c>
      <c r="Y106" s="284" t="s">
        <v>66</v>
      </c>
      <c r="Z106" s="284" t="s">
        <v>66</v>
      </c>
      <c r="AA106" s="284" t="s">
        <v>66</v>
      </c>
      <c r="AB106" s="284" t="s">
        <v>66</v>
      </c>
      <c r="AC106" s="284" t="s">
        <v>66</v>
      </c>
      <c r="AD106" s="284" t="s">
        <v>66</v>
      </c>
      <c r="AE106" s="284" t="s">
        <v>66</v>
      </c>
      <c r="AF106" s="284" t="s">
        <v>66</v>
      </c>
      <c r="AG106" s="284" t="s">
        <v>66</v>
      </c>
      <c r="AH106" s="284" t="s">
        <v>66</v>
      </c>
      <c r="AI106" s="284" t="s">
        <v>66</v>
      </c>
      <c r="AJ106" s="284" t="s">
        <v>66</v>
      </c>
      <c r="AK106" s="284" t="s">
        <v>66</v>
      </c>
      <c r="AL106" s="284" t="s">
        <v>66</v>
      </c>
      <c r="AM106" s="284" t="s">
        <v>66</v>
      </c>
      <c r="AN106" s="284" t="s">
        <v>66</v>
      </c>
      <c r="AO106" s="284" t="s">
        <v>66</v>
      </c>
      <c r="AP106" s="284" t="s">
        <v>66</v>
      </c>
      <c r="AQ106" s="284" t="s">
        <v>66</v>
      </c>
      <c r="AR106" s="284" t="s">
        <v>66</v>
      </c>
      <c r="AS106" s="284" t="s">
        <v>66</v>
      </c>
      <c r="AT106" s="284" t="s">
        <v>66</v>
      </c>
      <c r="AU106" s="284" t="s">
        <v>66</v>
      </c>
      <c r="AV106" s="284" t="s">
        <v>66</v>
      </c>
      <c r="AW106" s="284" t="s">
        <v>66</v>
      </c>
      <c r="AX106" s="284" t="s">
        <v>66</v>
      </c>
      <c r="AY106" s="284" t="s">
        <v>66</v>
      </c>
      <c r="AZ106" s="284" t="s">
        <v>66</v>
      </c>
      <c r="BA106" s="284" t="s">
        <v>66</v>
      </c>
      <c r="BB106" s="284" t="s">
        <v>66</v>
      </c>
      <c r="BC106" s="284" t="s">
        <v>66</v>
      </c>
      <c r="BD106" s="284" t="s">
        <v>66</v>
      </c>
      <c r="BE106" s="284" t="s">
        <v>66</v>
      </c>
      <c r="BF106" s="284" t="s">
        <v>66</v>
      </c>
      <c r="BG106" s="284" t="s">
        <v>66</v>
      </c>
      <c r="BH106" s="284" t="s">
        <v>66</v>
      </c>
      <c r="BI106" s="284" t="s">
        <v>66</v>
      </c>
      <c r="BJ106" s="284" t="s">
        <v>66</v>
      </c>
      <c r="BK106" s="284" t="s">
        <v>66</v>
      </c>
      <c r="BL106" s="284" t="s">
        <v>66</v>
      </c>
      <c r="BM106" s="284" t="s">
        <v>66</v>
      </c>
      <c r="BN106" s="284" t="s">
        <v>66</v>
      </c>
      <c r="BO106" s="284" t="s">
        <v>66</v>
      </c>
      <c r="BP106" s="284" t="s">
        <v>66</v>
      </c>
      <c r="BQ106" s="284" t="s">
        <v>66</v>
      </c>
      <c r="BR106" s="284" t="s">
        <v>66</v>
      </c>
      <c r="BS106" s="284" t="s">
        <v>66</v>
      </c>
      <c r="BT106" s="284" t="s">
        <v>66</v>
      </c>
      <c r="BU106" s="284" t="s">
        <v>66</v>
      </c>
      <c r="BV106" s="284" t="s">
        <v>66</v>
      </c>
      <c r="BW106" s="284" t="s">
        <v>66</v>
      </c>
      <c r="BX106" s="284" t="s">
        <v>66</v>
      </c>
      <c r="BY106" s="284" t="s">
        <v>66</v>
      </c>
      <c r="BZ106" s="284" t="s">
        <v>66</v>
      </c>
      <c r="CA106" s="284" t="s">
        <v>66</v>
      </c>
      <c r="CB106" s="284" t="s">
        <v>66</v>
      </c>
      <c r="CC106" s="284" t="s">
        <v>66</v>
      </c>
      <c r="CD106" s="284" t="s">
        <v>66</v>
      </c>
      <c r="CE106" s="284" t="s">
        <v>66</v>
      </c>
      <c r="CF106" s="284" t="s">
        <v>66</v>
      </c>
      <c r="CG106" s="284" t="s">
        <v>66</v>
      </c>
      <c r="CH106" s="284" t="s">
        <v>66</v>
      </c>
      <c r="CI106" s="284" t="s">
        <v>66</v>
      </c>
      <c r="CJ106" s="284" t="s">
        <v>66</v>
      </c>
      <c r="CK106" s="284" t="s">
        <v>66</v>
      </c>
      <c r="CL106" s="284" t="s">
        <v>66</v>
      </c>
      <c r="CM106" s="284" t="s">
        <v>66</v>
      </c>
      <c r="CN106" s="284" t="s">
        <v>66</v>
      </c>
      <c r="CO106" s="284" t="s">
        <v>66</v>
      </c>
      <c r="CP106" s="284" t="s">
        <v>66</v>
      </c>
      <c r="CQ106" s="284" t="s">
        <v>66</v>
      </c>
      <c r="CR106" s="284" t="s">
        <v>66</v>
      </c>
      <c r="CS106" s="284" t="s">
        <v>66</v>
      </c>
      <c r="CT106" s="284" t="s">
        <v>66</v>
      </c>
      <c r="CU106" s="284" t="s">
        <v>66</v>
      </c>
      <c r="CV106" s="284" t="s">
        <v>66</v>
      </c>
      <c r="CW106" s="284" t="s">
        <v>66</v>
      </c>
      <c r="CX106" s="284" t="s">
        <v>66</v>
      </c>
      <c r="CY106" s="284" t="s">
        <v>66</v>
      </c>
      <c r="CZ106" s="284" t="s">
        <v>66</v>
      </c>
      <c r="DA106" s="284" t="s">
        <v>66</v>
      </c>
    </row>
    <row r="107" spans="1:105" x14ac:dyDescent="0.3">
      <c r="A107" s="285">
        <v>21</v>
      </c>
      <c r="B107" s="286" t="s">
        <v>757</v>
      </c>
      <c r="C107" s="285" t="s">
        <v>67</v>
      </c>
      <c r="D107" s="287">
        <v>4</v>
      </c>
      <c r="E107" s="282">
        <v>1</v>
      </c>
      <c r="F107" s="288" t="s">
        <v>716</v>
      </c>
      <c r="G107" s="288" t="s">
        <v>716</v>
      </c>
      <c r="H107" s="289" t="s">
        <v>717</v>
      </c>
      <c r="I107" s="290"/>
      <c r="J107" s="290"/>
      <c r="K107" s="284" t="s">
        <v>66</v>
      </c>
      <c r="L107" s="284" t="s">
        <v>66</v>
      </c>
      <c r="M107" s="284" t="s">
        <v>66</v>
      </c>
      <c r="N107" s="284" t="s">
        <v>66</v>
      </c>
      <c r="O107" s="284" t="s">
        <v>66</v>
      </c>
      <c r="P107" s="284" t="s">
        <v>66</v>
      </c>
      <c r="Q107" s="284" t="s">
        <v>66</v>
      </c>
      <c r="R107" s="284" t="s">
        <v>66</v>
      </c>
      <c r="S107" s="284" t="s">
        <v>66</v>
      </c>
      <c r="T107" s="284" t="s">
        <v>66</v>
      </c>
      <c r="U107" s="284" t="s">
        <v>66</v>
      </c>
      <c r="V107" s="284" t="s">
        <v>66</v>
      </c>
      <c r="W107" s="284" t="s">
        <v>66</v>
      </c>
      <c r="X107" s="284" t="s">
        <v>66</v>
      </c>
      <c r="Y107" s="284" t="s">
        <v>66</v>
      </c>
      <c r="Z107" s="284" t="s">
        <v>66</v>
      </c>
      <c r="AA107" s="284" t="s">
        <v>66</v>
      </c>
      <c r="AB107" s="284" t="s">
        <v>66</v>
      </c>
      <c r="AC107" s="284" t="s">
        <v>66</v>
      </c>
      <c r="AD107" s="284" t="s">
        <v>66</v>
      </c>
      <c r="AE107" s="284" t="s">
        <v>66</v>
      </c>
      <c r="AF107" s="284" t="s">
        <v>66</v>
      </c>
      <c r="AG107" s="284" t="s">
        <v>66</v>
      </c>
      <c r="AH107" s="284" t="s">
        <v>66</v>
      </c>
      <c r="AI107" s="284" t="s">
        <v>66</v>
      </c>
      <c r="AJ107" s="284" t="s">
        <v>66</v>
      </c>
      <c r="AK107" s="284" t="s">
        <v>66</v>
      </c>
      <c r="AL107" s="284" t="s">
        <v>66</v>
      </c>
      <c r="AM107" s="284" t="s">
        <v>66</v>
      </c>
      <c r="AN107" s="284" t="s">
        <v>66</v>
      </c>
      <c r="AO107" s="284" t="s">
        <v>66</v>
      </c>
      <c r="AP107" s="284" t="s">
        <v>66</v>
      </c>
      <c r="AQ107" s="284" t="s">
        <v>66</v>
      </c>
      <c r="AR107" s="284" t="s">
        <v>66</v>
      </c>
      <c r="AS107" s="284" t="s">
        <v>66</v>
      </c>
      <c r="AT107" s="284" t="s">
        <v>66</v>
      </c>
      <c r="AU107" s="284" t="s">
        <v>66</v>
      </c>
      <c r="AV107" s="284" t="s">
        <v>66</v>
      </c>
      <c r="AW107" s="284" t="s">
        <v>66</v>
      </c>
      <c r="AX107" s="284" t="s">
        <v>66</v>
      </c>
      <c r="AY107" s="284" t="s">
        <v>66</v>
      </c>
      <c r="AZ107" s="284" t="s">
        <v>66</v>
      </c>
      <c r="BA107" s="284" t="s">
        <v>66</v>
      </c>
      <c r="BB107" s="284" t="s">
        <v>66</v>
      </c>
      <c r="BC107" s="284" t="s">
        <v>66</v>
      </c>
      <c r="BD107" s="284" t="s">
        <v>66</v>
      </c>
      <c r="BE107" s="284" t="s">
        <v>66</v>
      </c>
      <c r="BF107" s="284" t="s">
        <v>66</v>
      </c>
      <c r="BG107" s="284" t="s">
        <v>66</v>
      </c>
      <c r="BH107" s="284" t="s">
        <v>66</v>
      </c>
      <c r="BI107" s="284" t="s">
        <v>66</v>
      </c>
      <c r="BJ107" s="284" t="s">
        <v>66</v>
      </c>
      <c r="BK107" s="284" t="s">
        <v>66</v>
      </c>
      <c r="BL107" s="284" t="s">
        <v>66</v>
      </c>
      <c r="BM107" s="284" t="s">
        <v>66</v>
      </c>
      <c r="BN107" s="284" t="s">
        <v>66</v>
      </c>
      <c r="BO107" s="284" t="s">
        <v>66</v>
      </c>
      <c r="BP107" s="284" t="s">
        <v>66</v>
      </c>
      <c r="BQ107" s="284" t="s">
        <v>66</v>
      </c>
      <c r="BR107" s="284" t="s">
        <v>66</v>
      </c>
      <c r="BS107" s="284" t="s">
        <v>66</v>
      </c>
      <c r="BT107" s="284">
        <v>1</v>
      </c>
      <c r="BU107" s="284" t="s">
        <v>66</v>
      </c>
      <c r="BV107" s="284" t="s">
        <v>66</v>
      </c>
      <c r="BW107" s="284" t="s">
        <v>66</v>
      </c>
      <c r="BX107" s="284" t="s">
        <v>66</v>
      </c>
      <c r="BY107" s="284" t="s">
        <v>66</v>
      </c>
      <c r="BZ107" s="284" t="s">
        <v>66</v>
      </c>
      <c r="CA107" s="284" t="s">
        <v>66</v>
      </c>
      <c r="CB107" s="284" t="s">
        <v>66</v>
      </c>
      <c r="CC107" s="284" t="s">
        <v>66</v>
      </c>
      <c r="CD107" s="284" t="s">
        <v>66</v>
      </c>
      <c r="CE107" s="284" t="s">
        <v>66</v>
      </c>
      <c r="CF107" s="284" t="s">
        <v>66</v>
      </c>
      <c r="CG107" s="284" t="s">
        <v>66</v>
      </c>
      <c r="CH107" s="284" t="s">
        <v>66</v>
      </c>
      <c r="CI107" s="284" t="s">
        <v>66</v>
      </c>
      <c r="CJ107" s="284">
        <v>1</v>
      </c>
      <c r="CK107" s="284" t="s">
        <v>66</v>
      </c>
      <c r="CL107" s="284" t="s">
        <v>66</v>
      </c>
      <c r="CM107" s="284" t="s">
        <v>66</v>
      </c>
      <c r="CN107" s="284" t="s">
        <v>66</v>
      </c>
      <c r="CO107" s="284">
        <v>0.5383341823739175</v>
      </c>
      <c r="CP107" s="284" t="s">
        <v>66</v>
      </c>
      <c r="CQ107" s="284" t="s">
        <v>66</v>
      </c>
      <c r="CR107" s="284" t="s">
        <v>66</v>
      </c>
      <c r="CS107" s="284" t="s">
        <v>66</v>
      </c>
      <c r="CT107" s="284" t="s">
        <v>66</v>
      </c>
      <c r="CU107" s="284" t="s">
        <v>66</v>
      </c>
      <c r="CV107" s="284" t="s">
        <v>66</v>
      </c>
      <c r="CW107" s="284" t="s">
        <v>66</v>
      </c>
      <c r="CX107" s="284" t="s">
        <v>66</v>
      </c>
      <c r="CY107" s="284" t="s">
        <v>66</v>
      </c>
      <c r="CZ107" s="284">
        <v>1</v>
      </c>
      <c r="DA107" s="284" t="s">
        <v>66</v>
      </c>
    </row>
    <row r="108" spans="1:105" x14ac:dyDescent="0.3">
      <c r="A108" s="285">
        <v>21</v>
      </c>
      <c r="B108" s="286" t="s">
        <v>757</v>
      </c>
      <c r="C108" s="285" t="s">
        <v>69</v>
      </c>
      <c r="D108" s="287">
        <v>3</v>
      </c>
      <c r="E108" s="282">
        <v>1</v>
      </c>
      <c r="F108" s="288" t="s">
        <v>716</v>
      </c>
      <c r="G108" s="288" t="s">
        <v>716</v>
      </c>
      <c r="H108" s="288" t="s">
        <v>716</v>
      </c>
      <c r="I108" s="290"/>
      <c r="J108" s="290"/>
      <c r="K108" s="284" t="s">
        <v>66</v>
      </c>
      <c r="L108" s="284" t="s">
        <v>66</v>
      </c>
      <c r="M108" s="284" t="s">
        <v>66</v>
      </c>
      <c r="N108" s="284" t="s">
        <v>66</v>
      </c>
      <c r="O108" s="284" t="s">
        <v>66</v>
      </c>
      <c r="P108" s="284" t="s">
        <v>66</v>
      </c>
      <c r="Q108" s="284" t="s">
        <v>66</v>
      </c>
      <c r="R108" s="284" t="s">
        <v>66</v>
      </c>
      <c r="S108" s="284" t="s">
        <v>66</v>
      </c>
      <c r="T108" s="284">
        <v>0.96250000000000002</v>
      </c>
      <c r="U108" s="284" t="s">
        <v>66</v>
      </c>
      <c r="V108" s="284" t="s">
        <v>66</v>
      </c>
      <c r="W108" s="284" t="s">
        <v>66</v>
      </c>
      <c r="X108" s="284" t="s">
        <v>66</v>
      </c>
      <c r="Y108" s="284" t="s">
        <v>66</v>
      </c>
      <c r="Z108" s="284" t="s">
        <v>66</v>
      </c>
      <c r="AA108" s="284" t="s">
        <v>66</v>
      </c>
      <c r="AB108" s="284" t="s">
        <v>66</v>
      </c>
      <c r="AC108" s="284">
        <v>0.75</v>
      </c>
      <c r="AD108" s="284" t="s">
        <v>66</v>
      </c>
      <c r="AE108" s="284" t="s">
        <v>66</v>
      </c>
      <c r="AF108" s="284" t="s">
        <v>66</v>
      </c>
      <c r="AG108" s="284" t="s">
        <v>66</v>
      </c>
      <c r="AH108" s="284" t="s">
        <v>66</v>
      </c>
      <c r="AI108" s="284" t="s">
        <v>66</v>
      </c>
      <c r="AJ108" s="284" t="s">
        <v>66</v>
      </c>
      <c r="AK108" s="284" t="s">
        <v>66</v>
      </c>
      <c r="AL108" s="284" t="s">
        <v>66</v>
      </c>
      <c r="AM108" s="284" t="s">
        <v>66</v>
      </c>
      <c r="AN108" s="284" t="s">
        <v>66</v>
      </c>
      <c r="AO108" s="284" t="s">
        <v>66</v>
      </c>
      <c r="AP108" s="284" t="s">
        <v>66</v>
      </c>
      <c r="AQ108" s="284" t="s">
        <v>66</v>
      </c>
      <c r="AR108" s="284" t="s">
        <v>66</v>
      </c>
      <c r="AS108" s="284" t="s">
        <v>66</v>
      </c>
      <c r="AT108" s="284" t="s">
        <v>66</v>
      </c>
      <c r="AU108" s="284" t="s">
        <v>66</v>
      </c>
      <c r="AV108" s="284" t="s">
        <v>66</v>
      </c>
      <c r="AW108" s="284" t="s">
        <v>66</v>
      </c>
      <c r="AX108" s="284" t="s">
        <v>66</v>
      </c>
      <c r="AY108" s="284" t="s">
        <v>66</v>
      </c>
      <c r="AZ108" s="284" t="s">
        <v>66</v>
      </c>
      <c r="BA108" s="284" t="s">
        <v>66</v>
      </c>
      <c r="BB108" s="284" t="s">
        <v>66</v>
      </c>
      <c r="BC108" s="284" t="s">
        <v>66</v>
      </c>
      <c r="BD108" s="284" t="s">
        <v>66</v>
      </c>
      <c r="BE108" s="284" t="s">
        <v>66</v>
      </c>
      <c r="BF108" s="284" t="s">
        <v>66</v>
      </c>
      <c r="BG108" s="284" t="s">
        <v>66</v>
      </c>
      <c r="BH108" s="284" t="s">
        <v>66</v>
      </c>
      <c r="BI108" s="284" t="s">
        <v>66</v>
      </c>
      <c r="BJ108" s="284" t="s">
        <v>66</v>
      </c>
      <c r="BK108" s="284" t="s">
        <v>66</v>
      </c>
      <c r="BL108" s="284" t="s">
        <v>66</v>
      </c>
      <c r="BM108" s="284" t="s">
        <v>66</v>
      </c>
      <c r="BN108" s="284" t="s">
        <v>66</v>
      </c>
      <c r="BO108" s="284" t="s">
        <v>66</v>
      </c>
      <c r="BP108" s="284" t="s">
        <v>66</v>
      </c>
      <c r="BQ108" s="284" t="s">
        <v>66</v>
      </c>
      <c r="BR108" s="284" t="s">
        <v>66</v>
      </c>
      <c r="BS108" s="284" t="s">
        <v>66</v>
      </c>
      <c r="BT108" s="284">
        <v>1</v>
      </c>
      <c r="BU108" s="284" t="s">
        <v>66</v>
      </c>
      <c r="BV108" s="284" t="s">
        <v>66</v>
      </c>
      <c r="BW108" s="284" t="s">
        <v>66</v>
      </c>
      <c r="BX108" s="284" t="s">
        <v>66</v>
      </c>
      <c r="BY108" s="284" t="s">
        <v>66</v>
      </c>
      <c r="BZ108" s="284" t="s">
        <v>66</v>
      </c>
      <c r="CA108" s="284" t="s">
        <v>66</v>
      </c>
      <c r="CB108" s="284" t="s">
        <v>66</v>
      </c>
      <c r="CC108" s="284" t="s">
        <v>66</v>
      </c>
      <c r="CD108" s="284" t="s">
        <v>66</v>
      </c>
      <c r="CE108" s="284" t="s">
        <v>66</v>
      </c>
      <c r="CF108" s="284" t="s">
        <v>66</v>
      </c>
      <c r="CG108" s="284" t="s">
        <v>66</v>
      </c>
      <c r="CH108" s="284" t="s">
        <v>66</v>
      </c>
      <c r="CI108" s="284" t="s">
        <v>66</v>
      </c>
      <c r="CJ108" s="284">
        <v>1</v>
      </c>
      <c r="CK108" s="284" t="s">
        <v>66</v>
      </c>
      <c r="CL108" s="284" t="s">
        <v>66</v>
      </c>
      <c r="CM108" s="284" t="s">
        <v>66</v>
      </c>
      <c r="CN108" s="284" t="s">
        <v>66</v>
      </c>
      <c r="CO108" s="284" t="s">
        <v>66</v>
      </c>
      <c r="CP108" s="284" t="s">
        <v>66</v>
      </c>
      <c r="CQ108" s="284" t="s">
        <v>66</v>
      </c>
      <c r="CR108" s="284" t="s">
        <v>66</v>
      </c>
      <c r="CS108" s="284" t="s">
        <v>66</v>
      </c>
      <c r="CT108" s="284" t="s">
        <v>66</v>
      </c>
      <c r="CU108" s="284" t="s">
        <v>66</v>
      </c>
      <c r="CV108" s="284" t="s">
        <v>66</v>
      </c>
      <c r="CW108" s="284" t="s">
        <v>66</v>
      </c>
      <c r="CX108" s="284" t="s">
        <v>66</v>
      </c>
      <c r="CY108" s="284" t="s">
        <v>66</v>
      </c>
      <c r="CZ108" s="284">
        <v>1</v>
      </c>
      <c r="DA108" s="284" t="s">
        <v>66</v>
      </c>
    </row>
    <row r="109" spans="1:105" x14ac:dyDescent="0.3">
      <c r="A109" s="285">
        <v>21</v>
      </c>
      <c r="B109" s="286" t="s">
        <v>757</v>
      </c>
      <c r="C109" s="285" t="s">
        <v>73</v>
      </c>
      <c r="D109" s="287">
        <v>2</v>
      </c>
      <c r="E109" s="282">
        <v>0</v>
      </c>
      <c r="F109" s="283"/>
      <c r="G109" s="283"/>
      <c r="H109" s="283"/>
      <c r="I109" s="283"/>
      <c r="J109" s="283"/>
      <c r="K109" s="284" t="s">
        <v>66</v>
      </c>
      <c r="L109" s="284" t="s">
        <v>66</v>
      </c>
      <c r="M109" s="284" t="s">
        <v>66</v>
      </c>
      <c r="N109" s="284" t="s">
        <v>66</v>
      </c>
      <c r="O109" s="284" t="s">
        <v>66</v>
      </c>
      <c r="P109" s="284" t="s">
        <v>66</v>
      </c>
      <c r="Q109" s="284" t="s">
        <v>66</v>
      </c>
      <c r="R109" s="284" t="s">
        <v>66</v>
      </c>
      <c r="S109" s="284" t="s">
        <v>66</v>
      </c>
      <c r="T109" s="284" t="s">
        <v>66</v>
      </c>
      <c r="U109" s="284" t="s">
        <v>66</v>
      </c>
      <c r="V109" s="284" t="s">
        <v>66</v>
      </c>
      <c r="W109" s="284" t="s">
        <v>66</v>
      </c>
      <c r="X109" s="284" t="s">
        <v>66</v>
      </c>
      <c r="Y109" s="284" t="s">
        <v>66</v>
      </c>
      <c r="Z109" s="284" t="s">
        <v>66</v>
      </c>
      <c r="AA109" s="284" t="s">
        <v>66</v>
      </c>
      <c r="AB109" s="284" t="s">
        <v>66</v>
      </c>
      <c r="AC109" s="284" t="s">
        <v>66</v>
      </c>
      <c r="AD109" s="284" t="s">
        <v>66</v>
      </c>
      <c r="AE109" s="284" t="s">
        <v>66</v>
      </c>
      <c r="AF109" s="284" t="s">
        <v>66</v>
      </c>
      <c r="AG109" s="284" t="s">
        <v>66</v>
      </c>
      <c r="AH109" s="284" t="s">
        <v>66</v>
      </c>
      <c r="AI109" s="284" t="s">
        <v>66</v>
      </c>
      <c r="AJ109" s="284" t="s">
        <v>66</v>
      </c>
      <c r="AK109" s="284" t="s">
        <v>66</v>
      </c>
      <c r="AL109" s="284" t="s">
        <v>66</v>
      </c>
      <c r="AM109" s="284" t="s">
        <v>66</v>
      </c>
      <c r="AN109" s="284" t="s">
        <v>66</v>
      </c>
      <c r="AO109" s="284" t="s">
        <v>66</v>
      </c>
      <c r="AP109" s="284" t="s">
        <v>66</v>
      </c>
      <c r="AQ109" s="284" t="s">
        <v>66</v>
      </c>
      <c r="AR109" s="284" t="s">
        <v>66</v>
      </c>
      <c r="AS109" s="284" t="s">
        <v>66</v>
      </c>
      <c r="AT109" s="284" t="s">
        <v>66</v>
      </c>
      <c r="AU109" s="284" t="s">
        <v>66</v>
      </c>
      <c r="AV109" s="284" t="s">
        <v>66</v>
      </c>
      <c r="AW109" s="284" t="s">
        <v>66</v>
      </c>
      <c r="AX109" s="284" t="s">
        <v>66</v>
      </c>
      <c r="AY109" s="284" t="s">
        <v>66</v>
      </c>
      <c r="AZ109" s="284" t="s">
        <v>66</v>
      </c>
      <c r="BA109" s="284" t="s">
        <v>66</v>
      </c>
      <c r="BB109" s="284" t="s">
        <v>66</v>
      </c>
      <c r="BC109" s="284" t="s">
        <v>66</v>
      </c>
      <c r="BD109" s="284" t="s">
        <v>66</v>
      </c>
      <c r="BE109" s="284" t="s">
        <v>66</v>
      </c>
      <c r="BF109" s="284" t="s">
        <v>66</v>
      </c>
      <c r="BG109" s="284" t="s">
        <v>66</v>
      </c>
      <c r="BH109" s="284" t="s">
        <v>66</v>
      </c>
      <c r="BI109" s="284" t="s">
        <v>66</v>
      </c>
      <c r="BJ109" s="284" t="s">
        <v>66</v>
      </c>
      <c r="BK109" s="284" t="s">
        <v>66</v>
      </c>
      <c r="BL109" s="284" t="s">
        <v>66</v>
      </c>
      <c r="BM109" s="284" t="s">
        <v>66</v>
      </c>
      <c r="BN109" s="284" t="s">
        <v>66</v>
      </c>
      <c r="BO109" s="284" t="s">
        <v>66</v>
      </c>
      <c r="BP109" s="284" t="s">
        <v>66</v>
      </c>
      <c r="BQ109" s="284" t="s">
        <v>66</v>
      </c>
      <c r="BR109" s="284" t="s">
        <v>66</v>
      </c>
      <c r="BS109" s="284" t="s">
        <v>66</v>
      </c>
      <c r="BT109" s="284" t="s">
        <v>66</v>
      </c>
      <c r="BU109" s="284" t="s">
        <v>66</v>
      </c>
      <c r="BV109" s="284" t="s">
        <v>66</v>
      </c>
      <c r="BW109" s="284" t="s">
        <v>66</v>
      </c>
      <c r="BX109" s="284" t="s">
        <v>66</v>
      </c>
      <c r="BY109" s="284" t="s">
        <v>66</v>
      </c>
      <c r="BZ109" s="284" t="s">
        <v>66</v>
      </c>
      <c r="CA109" s="284" t="s">
        <v>66</v>
      </c>
      <c r="CB109" s="284" t="s">
        <v>66</v>
      </c>
      <c r="CC109" s="284" t="s">
        <v>66</v>
      </c>
      <c r="CD109" s="284" t="s">
        <v>66</v>
      </c>
      <c r="CE109" s="284" t="s">
        <v>66</v>
      </c>
      <c r="CF109" s="284" t="s">
        <v>66</v>
      </c>
      <c r="CG109" s="284" t="s">
        <v>66</v>
      </c>
      <c r="CH109" s="284" t="s">
        <v>66</v>
      </c>
      <c r="CI109" s="284" t="s">
        <v>66</v>
      </c>
      <c r="CJ109" s="284" t="s">
        <v>66</v>
      </c>
      <c r="CK109" s="284" t="s">
        <v>66</v>
      </c>
      <c r="CL109" s="284" t="s">
        <v>66</v>
      </c>
      <c r="CM109" s="284" t="s">
        <v>66</v>
      </c>
      <c r="CN109" s="284" t="s">
        <v>66</v>
      </c>
      <c r="CO109" s="284" t="s">
        <v>66</v>
      </c>
      <c r="CP109" s="284" t="s">
        <v>66</v>
      </c>
      <c r="CQ109" s="284" t="s">
        <v>66</v>
      </c>
      <c r="CR109" s="284" t="s">
        <v>66</v>
      </c>
      <c r="CS109" s="284" t="s">
        <v>66</v>
      </c>
      <c r="CT109" s="284" t="s">
        <v>66</v>
      </c>
      <c r="CU109" s="284" t="s">
        <v>66</v>
      </c>
      <c r="CV109" s="284" t="s">
        <v>66</v>
      </c>
      <c r="CW109" s="284" t="s">
        <v>66</v>
      </c>
      <c r="CX109" s="284" t="s">
        <v>66</v>
      </c>
      <c r="CY109" s="284" t="s">
        <v>66</v>
      </c>
      <c r="CZ109" s="284" t="s">
        <v>66</v>
      </c>
      <c r="DA109" s="284" t="s">
        <v>66</v>
      </c>
    </row>
    <row r="110" spans="1:105" ht="13.5" thickBot="1" x14ac:dyDescent="0.35">
      <c r="A110" s="291">
        <v>21</v>
      </c>
      <c r="B110" s="292" t="s">
        <v>757</v>
      </c>
      <c r="C110" s="291" t="s">
        <v>179</v>
      </c>
      <c r="D110" s="293">
        <v>1</v>
      </c>
      <c r="E110" s="294">
        <v>0</v>
      </c>
      <c r="F110" s="297"/>
      <c r="G110" s="297"/>
      <c r="H110" s="297"/>
      <c r="I110" s="297"/>
      <c r="J110" s="297"/>
      <c r="K110" s="284" t="s">
        <v>66</v>
      </c>
      <c r="L110" s="284" t="s">
        <v>66</v>
      </c>
      <c r="M110" s="284" t="s">
        <v>66</v>
      </c>
      <c r="N110" s="284" t="s">
        <v>66</v>
      </c>
      <c r="O110" s="284" t="s">
        <v>66</v>
      </c>
      <c r="P110" s="284" t="s">
        <v>66</v>
      </c>
      <c r="Q110" s="284" t="s">
        <v>66</v>
      </c>
      <c r="R110" s="284" t="s">
        <v>66</v>
      </c>
      <c r="S110" s="284" t="s">
        <v>66</v>
      </c>
      <c r="T110" s="284" t="s">
        <v>66</v>
      </c>
      <c r="U110" s="284" t="s">
        <v>66</v>
      </c>
      <c r="V110" s="284" t="s">
        <v>66</v>
      </c>
      <c r="W110" s="284" t="s">
        <v>66</v>
      </c>
      <c r="X110" s="284" t="s">
        <v>66</v>
      </c>
      <c r="Y110" s="284" t="s">
        <v>66</v>
      </c>
      <c r="Z110" s="284" t="s">
        <v>66</v>
      </c>
      <c r="AA110" s="284" t="s">
        <v>66</v>
      </c>
      <c r="AB110" s="284" t="s">
        <v>66</v>
      </c>
      <c r="AC110" s="284" t="s">
        <v>66</v>
      </c>
      <c r="AD110" s="284" t="s">
        <v>66</v>
      </c>
      <c r="AE110" s="284" t="s">
        <v>66</v>
      </c>
      <c r="AF110" s="284" t="s">
        <v>66</v>
      </c>
      <c r="AG110" s="284" t="s">
        <v>66</v>
      </c>
      <c r="AH110" s="284" t="s">
        <v>66</v>
      </c>
      <c r="AI110" s="284" t="s">
        <v>66</v>
      </c>
      <c r="AJ110" s="284" t="s">
        <v>66</v>
      </c>
      <c r="AK110" s="284" t="s">
        <v>66</v>
      </c>
      <c r="AL110" s="284" t="s">
        <v>66</v>
      </c>
      <c r="AM110" s="284" t="s">
        <v>66</v>
      </c>
      <c r="AN110" s="284" t="s">
        <v>66</v>
      </c>
      <c r="AO110" s="284" t="s">
        <v>66</v>
      </c>
      <c r="AP110" s="284" t="s">
        <v>66</v>
      </c>
      <c r="AQ110" s="284" t="s">
        <v>66</v>
      </c>
      <c r="AR110" s="284" t="s">
        <v>66</v>
      </c>
      <c r="AS110" s="284" t="s">
        <v>66</v>
      </c>
      <c r="AT110" s="284" t="s">
        <v>66</v>
      </c>
      <c r="AU110" s="284" t="s">
        <v>66</v>
      </c>
      <c r="AV110" s="284" t="s">
        <v>66</v>
      </c>
      <c r="AW110" s="284" t="s">
        <v>66</v>
      </c>
      <c r="AX110" s="284" t="s">
        <v>66</v>
      </c>
      <c r="AY110" s="284" t="s">
        <v>66</v>
      </c>
      <c r="AZ110" s="284" t="s">
        <v>66</v>
      </c>
      <c r="BA110" s="284" t="s">
        <v>66</v>
      </c>
      <c r="BB110" s="284" t="s">
        <v>66</v>
      </c>
      <c r="BC110" s="284" t="s">
        <v>66</v>
      </c>
      <c r="BD110" s="284" t="s">
        <v>66</v>
      </c>
      <c r="BE110" s="284" t="s">
        <v>66</v>
      </c>
      <c r="BF110" s="284" t="s">
        <v>66</v>
      </c>
      <c r="BG110" s="284" t="s">
        <v>66</v>
      </c>
      <c r="BH110" s="284" t="s">
        <v>66</v>
      </c>
      <c r="BI110" s="284" t="s">
        <v>66</v>
      </c>
      <c r="BJ110" s="284" t="s">
        <v>66</v>
      </c>
      <c r="BK110" s="284" t="s">
        <v>66</v>
      </c>
      <c r="BL110" s="284" t="s">
        <v>66</v>
      </c>
      <c r="BM110" s="284" t="s">
        <v>66</v>
      </c>
      <c r="BN110" s="284" t="s">
        <v>66</v>
      </c>
      <c r="BO110" s="284" t="s">
        <v>66</v>
      </c>
      <c r="BP110" s="284" t="s">
        <v>66</v>
      </c>
      <c r="BQ110" s="284" t="s">
        <v>66</v>
      </c>
      <c r="BR110" s="284" t="s">
        <v>66</v>
      </c>
      <c r="BS110" s="284" t="s">
        <v>66</v>
      </c>
      <c r="BT110" s="284" t="s">
        <v>66</v>
      </c>
      <c r="BU110" s="284" t="s">
        <v>66</v>
      </c>
      <c r="BV110" s="284" t="s">
        <v>66</v>
      </c>
      <c r="BW110" s="284" t="s">
        <v>66</v>
      </c>
      <c r="BX110" s="284" t="s">
        <v>66</v>
      </c>
      <c r="BY110" s="284" t="s">
        <v>66</v>
      </c>
      <c r="BZ110" s="284" t="s">
        <v>66</v>
      </c>
      <c r="CA110" s="284" t="s">
        <v>66</v>
      </c>
      <c r="CB110" s="284" t="s">
        <v>66</v>
      </c>
      <c r="CC110" s="284" t="s">
        <v>66</v>
      </c>
      <c r="CD110" s="284" t="s">
        <v>66</v>
      </c>
      <c r="CE110" s="284" t="s">
        <v>66</v>
      </c>
      <c r="CF110" s="284" t="s">
        <v>66</v>
      </c>
      <c r="CG110" s="284" t="s">
        <v>66</v>
      </c>
      <c r="CH110" s="284" t="s">
        <v>66</v>
      </c>
      <c r="CI110" s="284" t="s">
        <v>66</v>
      </c>
      <c r="CJ110" s="284" t="s">
        <v>66</v>
      </c>
      <c r="CK110" s="284" t="s">
        <v>66</v>
      </c>
      <c r="CL110" s="284" t="s">
        <v>66</v>
      </c>
      <c r="CM110" s="284" t="s">
        <v>66</v>
      </c>
      <c r="CN110" s="284" t="s">
        <v>66</v>
      </c>
      <c r="CO110" s="284" t="s">
        <v>66</v>
      </c>
      <c r="CP110" s="284" t="s">
        <v>66</v>
      </c>
      <c r="CQ110" s="284" t="s">
        <v>66</v>
      </c>
      <c r="CR110" s="284" t="s">
        <v>66</v>
      </c>
      <c r="CS110" s="284" t="s">
        <v>66</v>
      </c>
      <c r="CT110" s="284" t="s">
        <v>66</v>
      </c>
      <c r="CU110" s="284" t="s">
        <v>66</v>
      </c>
      <c r="CV110" s="284" t="s">
        <v>66</v>
      </c>
      <c r="CW110" s="284" t="s">
        <v>66</v>
      </c>
      <c r="CX110" s="284" t="s">
        <v>66</v>
      </c>
      <c r="CY110" s="284" t="s">
        <v>66</v>
      </c>
      <c r="CZ110" s="284" t="s">
        <v>66</v>
      </c>
      <c r="DA110" s="284" t="s">
        <v>66</v>
      </c>
    </row>
    <row r="111" spans="1:105" x14ac:dyDescent="0.3">
      <c r="A111" s="279" t="s">
        <v>758</v>
      </c>
      <c r="B111" s="280" t="s">
        <v>759</v>
      </c>
      <c r="C111" s="279" t="s">
        <v>64</v>
      </c>
      <c r="D111" s="281">
        <v>5</v>
      </c>
      <c r="E111" s="282">
        <v>0</v>
      </c>
      <c r="F111" s="283"/>
      <c r="G111" s="283"/>
      <c r="H111" s="283"/>
      <c r="I111" s="283"/>
      <c r="J111" s="283"/>
      <c r="K111" s="284" t="s">
        <v>66</v>
      </c>
      <c r="L111" s="284" t="s">
        <v>66</v>
      </c>
      <c r="M111" s="284" t="s">
        <v>66</v>
      </c>
      <c r="N111" s="284" t="s">
        <v>66</v>
      </c>
      <c r="O111" s="284" t="s">
        <v>66</v>
      </c>
      <c r="P111" s="284" t="s">
        <v>66</v>
      </c>
      <c r="Q111" s="284" t="s">
        <v>66</v>
      </c>
      <c r="R111" s="284" t="s">
        <v>66</v>
      </c>
      <c r="S111" s="284" t="s">
        <v>66</v>
      </c>
      <c r="T111" s="284" t="s">
        <v>66</v>
      </c>
      <c r="U111" s="284" t="s">
        <v>66</v>
      </c>
      <c r="V111" s="284" t="s">
        <v>66</v>
      </c>
      <c r="W111" s="284" t="s">
        <v>66</v>
      </c>
      <c r="X111" s="284" t="s">
        <v>66</v>
      </c>
      <c r="Y111" s="284" t="s">
        <v>66</v>
      </c>
      <c r="Z111" s="284" t="s">
        <v>66</v>
      </c>
      <c r="AA111" s="284" t="s">
        <v>66</v>
      </c>
      <c r="AB111" s="284" t="s">
        <v>66</v>
      </c>
      <c r="AC111" s="284" t="s">
        <v>66</v>
      </c>
      <c r="AD111" s="284" t="s">
        <v>66</v>
      </c>
      <c r="AE111" s="284" t="s">
        <v>66</v>
      </c>
      <c r="AF111" s="284" t="s">
        <v>66</v>
      </c>
      <c r="AG111" s="284" t="s">
        <v>66</v>
      </c>
      <c r="AH111" s="284" t="s">
        <v>66</v>
      </c>
      <c r="AI111" s="284" t="s">
        <v>66</v>
      </c>
      <c r="AJ111" s="284" t="s">
        <v>66</v>
      </c>
      <c r="AK111" s="284" t="s">
        <v>66</v>
      </c>
      <c r="AL111" s="284" t="s">
        <v>66</v>
      </c>
      <c r="AM111" s="284" t="s">
        <v>66</v>
      </c>
      <c r="AN111" s="284" t="s">
        <v>66</v>
      </c>
      <c r="AO111" s="284" t="s">
        <v>66</v>
      </c>
      <c r="AP111" s="284" t="s">
        <v>66</v>
      </c>
      <c r="AQ111" s="284" t="s">
        <v>66</v>
      </c>
      <c r="AR111" s="284" t="s">
        <v>66</v>
      </c>
      <c r="AS111" s="284" t="s">
        <v>66</v>
      </c>
      <c r="AT111" s="284" t="s">
        <v>66</v>
      </c>
      <c r="AU111" s="284" t="s">
        <v>66</v>
      </c>
      <c r="AV111" s="284" t="s">
        <v>66</v>
      </c>
      <c r="AW111" s="284" t="s">
        <v>66</v>
      </c>
      <c r="AX111" s="284" t="s">
        <v>66</v>
      </c>
      <c r="AY111" s="284" t="s">
        <v>66</v>
      </c>
      <c r="AZ111" s="284" t="s">
        <v>66</v>
      </c>
      <c r="BA111" s="284" t="s">
        <v>66</v>
      </c>
      <c r="BB111" s="284" t="s">
        <v>66</v>
      </c>
      <c r="BC111" s="284" t="s">
        <v>66</v>
      </c>
      <c r="BD111" s="284" t="s">
        <v>66</v>
      </c>
      <c r="BE111" s="284" t="s">
        <v>66</v>
      </c>
      <c r="BF111" s="284" t="s">
        <v>66</v>
      </c>
      <c r="BG111" s="284" t="s">
        <v>66</v>
      </c>
      <c r="BH111" s="284" t="s">
        <v>66</v>
      </c>
      <c r="BI111" s="284" t="s">
        <v>66</v>
      </c>
      <c r="BJ111" s="284" t="s">
        <v>66</v>
      </c>
      <c r="BK111" s="284" t="s">
        <v>66</v>
      </c>
      <c r="BL111" s="284" t="s">
        <v>66</v>
      </c>
      <c r="BM111" s="284" t="s">
        <v>66</v>
      </c>
      <c r="BN111" s="284" t="s">
        <v>66</v>
      </c>
      <c r="BO111" s="284" t="s">
        <v>66</v>
      </c>
      <c r="BP111" s="284" t="s">
        <v>66</v>
      </c>
      <c r="BQ111" s="284" t="s">
        <v>66</v>
      </c>
      <c r="BR111" s="284" t="s">
        <v>66</v>
      </c>
      <c r="BS111" s="284" t="s">
        <v>66</v>
      </c>
      <c r="BT111" s="284" t="s">
        <v>66</v>
      </c>
      <c r="BU111" s="284" t="s">
        <v>66</v>
      </c>
      <c r="BV111" s="284" t="s">
        <v>66</v>
      </c>
      <c r="BW111" s="284" t="s">
        <v>66</v>
      </c>
      <c r="BX111" s="284" t="s">
        <v>66</v>
      </c>
      <c r="BY111" s="284" t="s">
        <v>66</v>
      </c>
      <c r="BZ111" s="284" t="s">
        <v>66</v>
      </c>
      <c r="CA111" s="284" t="s">
        <v>66</v>
      </c>
      <c r="CB111" s="284" t="s">
        <v>66</v>
      </c>
      <c r="CC111" s="284" t="s">
        <v>66</v>
      </c>
      <c r="CD111" s="284" t="s">
        <v>66</v>
      </c>
      <c r="CE111" s="284" t="s">
        <v>66</v>
      </c>
      <c r="CF111" s="284" t="s">
        <v>66</v>
      </c>
      <c r="CG111" s="284" t="s">
        <v>66</v>
      </c>
      <c r="CH111" s="284" t="s">
        <v>66</v>
      </c>
      <c r="CI111" s="284" t="s">
        <v>66</v>
      </c>
      <c r="CJ111" s="284" t="s">
        <v>66</v>
      </c>
      <c r="CK111" s="284" t="s">
        <v>66</v>
      </c>
      <c r="CL111" s="284" t="s">
        <v>66</v>
      </c>
      <c r="CM111" s="284" t="s">
        <v>66</v>
      </c>
      <c r="CN111" s="284" t="s">
        <v>66</v>
      </c>
      <c r="CO111" s="284" t="s">
        <v>66</v>
      </c>
      <c r="CP111" s="284" t="s">
        <v>66</v>
      </c>
      <c r="CQ111" s="284" t="s">
        <v>66</v>
      </c>
      <c r="CR111" s="284" t="s">
        <v>66</v>
      </c>
      <c r="CS111" s="284" t="s">
        <v>66</v>
      </c>
      <c r="CT111" s="284" t="s">
        <v>66</v>
      </c>
      <c r="CU111" s="284" t="s">
        <v>66</v>
      </c>
      <c r="CV111" s="284" t="s">
        <v>66</v>
      </c>
      <c r="CW111" s="284" t="s">
        <v>66</v>
      </c>
      <c r="CX111" s="284" t="s">
        <v>66</v>
      </c>
      <c r="CY111" s="284" t="s">
        <v>66</v>
      </c>
      <c r="CZ111" s="284" t="s">
        <v>66</v>
      </c>
      <c r="DA111" s="284" t="s">
        <v>66</v>
      </c>
    </row>
    <row r="112" spans="1:105" x14ac:dyDescent="0.3">
      <c r="A112" s="285" t="s">
        <v>758</v>
      </c>
      <c r="B112" s="286" t="s">
        <v>759</v>
      </c>
      <c r="C112" s="285" t="s">
        <v>67</v>
      </c>
      <c r="D112" s="287">
        <v>4</v>
      </c>
      <c r="E112" s="282">
        <v>1</v>
      </c>
      <c r="F112" s="288" t="s">
        <v>716</v>
      </c>
      <c r="G112" s="288" t="s">
        <v>716</v>
      </c>
      <c r="H112" s="289" t="s">
        <v>717</v>
      </c>
      <c r="I112" s="290"/>
      <c r="J112" s="290"/>
      <c r="K112" s="284" t="s">
        <v>66</v>
      </c>
      <c r="L112" s="284">
        <v>1</v>
      </c>
      <c r="M112" s="284">
        <v>3.783175355450237E-2</v>
      </c>
      <c r="N112" s="284" t="s">
        <v>66</v>
      </c>
      <c r="O112" s="284" t="s">
        <v>66</v>
      </c>
      <c r="P112" s="284" t="s">
        <v>66</v>
      </c>
      <c r="Q112" s="284" t="s">
        <v>66</v>
      </c>
      <c r="R112" s="284" t="s">
        <v>66</v>
      </c>
      <c r="S112" s="284" t="s">
        <v>66</v>
      </c>
      <c r="T112" s="284" t="s">
        <v>66</v>
      </c>
      <c r="U112" s="284" t="s">
        <v>66</v>
      </c>
      <c r="V112" s="284" t="s">
        <v>66</v>
      </c>
      <c r="W112" s="284" t="s">
        <v>66</v>
      </c>
      <c r="X112" s="284" t="s">
        <v>66</v>
      </c>
      <c r="Y112" s="284" t="s">
        <v>66</v>
      </c>
      <c r="Z112" s="284" t="s">
        <v>66</v>
      </c>
      <c r="AA112" s="284" t="s">
        <v>66</v>
      </c>
      <c r="AB112" s="284" t="s">
        <v>66</v>
      </c>
      <c r="AC112" s="284" t="s">
        <v>66</v>
      </c>
      <c r="AD112" s="284" t="s">
        <v>66</v>
      </c>
      <c r="AE112" s="284" t="s">
        <v>66</v>
      </c>
      <c r="AF112" s="284" t="s">
        <v>66</v>
      </c>
      <c r="AG112" s="284" t="s">
        <v>66</v>
      </c>
      <c r="AH112" s="284" t="s">
        <v>66</v>
      </c>
      <c r="AI112" s="284" t="s">
        <v>66</v>
      </c>
      <c r="AJ112" s="284" t="s">
        <v>66</v>
      </c>
      <c r="AK112" s="284" t="s">
        <v>66</v>
      </c>
      <c r="AL112" s="284" t="s">
        <v>66</v>
      </c>
      <c r="AM112" s="284" t="s">
        <v>66</v>
      </c>
      <c r="AN112" s="284" t="s">
        <v>66</v>
      </c>
      <c r="AO112" s="284" t="s">
        <v>66</v>
      </c>
      <c r="AP112" s="284" t="s">
        <v>66</v>
      </c>
      <c r="AQ112" s="284" t="s">
        <v>66</v>
      </c>
      <c r="AR112" s="284" t="s">
        <v>66</v>
      </c>
      <c r="AS112" s="284" t="s">
        <v>66</v>
      </c>
      <c r="AT112" s="284" t="s">
        <v>66</v>
      </c>
      <c r="AU112" s="284" t="s">
        <v>66</v>
      </c>
      <c r="AV112" s="284" t="s">
        <v>66</v>
      </c>
      <c r="AW112" s="284" t="s">
        <v>66</v>
      </c>
      <c r="AX112" s="284" t="s">
        <v>66</v>
      </c>
      <c r="AY112" s="284" t="s">
        <v>66</v>
      </c>
      <c r="AZ112" s="284" t="s">
        <v>66</v>
      </c>
      <c r="BA112" s="284" t="s">
        <v>66</v>
      </c>
      <c r="BB112" s="284" t="s">
        <v>66</v>
      </c>
      <c r="BC112" s="284" t="s">
        <v>66</v>
      </c>
      <c r="BD112" s="284" t="s">
        <v>66</v>
      </c>
      <c r="BE112" s="284" t="s">
        <v>66</v>
      </c>
      <c r="BF112" s="284" t="s">
        <v>66</v>
      </c>
      <c r="BG112" s="284" t="s">
        <v>66</v>
      </c>
      <c r="BH112" s="284" t="s">
        <v>66</v>
      </c>
      <c r="BI112" s="284" t="s">
        <v>66</v>
      </c>
      <c r="BJ112" s="284" t="s">
        <v>66</v>
      </c>
      <c r="BK112" s="284" t="s">
        <v>66</v>
      </c>
      <c r="BL112" s="284" t="s">
        <v>66</v>
      </c>
      <c r="BM112" s="284" t="s">
        <v>66</v>
      </c>
      <c r="BN112" s="284" t="s">
        <v>66</v>
      </c>
      <c r="BO112" s="284" t="s">
        <v>66</v>
      </c>
      <c r="BP112" s="284" t="s">
        <v>66</v>
      </c>
      <c r="BQ112" s="284" t="s">
        <v>66</v>
      </c>
      <c r="BR112" s="284" t="s">
        <v>66</v>
      </c>
      <c r="BS112" s="284" t="s">
        <v>66</v>
      </c>
      <c r="BT112" s="284">
        <v>1</v>
      </c>
      <c r="BU112" s="284" t="s">
        <v>66</v>
      </c>
      <c r="BV112" s="284" t="s">
        <v>66</v>
      </c>
      <c r="BW112" s="284" t="s">
        <v>66</v>
      </c>
      <c r="BX112" s="284" t="s">
        <v>66</v>
      </c>
      <c r="BY112" s="284" t="s">
        <v>66</v>
      </c>
      <c r="BZ112" s="284" t="s">
        <v>66</v>
      </c>
      <c r="CA112" s="284" t="s">
        <v>66</v>
      </c>
      <c r="CB112" s="284" t="s">
        <v>66</v>
      </c>
      <c r="CC112" s="284" t="s">
        <v>66</v>
      </c>
      <c r="CD112" s="284" t="s">
        <v>66</v>
      </c>
      <c r="CE112" s="284" t="s">
        <v>66</v>
      </c>
      <c r="CF112" s="284" t="s">
        <v>66</v>
      </c>
      <c r="CG112" s="284" t="s">
        <v>66</v>
      </c>
      <c r="CH112" s="284" t="s">
        <v>66</v>
      </c>
      <c r="CI112" s="284" t="s">
        <v>66</v>
      </c>
      <c r="CJ112" s="284">
        <v>0.75856042654028433</v>
      </c>
      <c r="CK112" s="284" t="s">
        <v>66</v>
      </c>
      <c r="CL112" s="284" t="s">
        <v>66</v>
      </c>
      <c r="CM112" s="284" t="s">
        <v>66</v>
      </c>
      <c r="CN112" s="284" t="s">
        <v>66</v>
      </c>
      <c r="CO112" s="284">
        <v>1</v>
      </c>
      <c r="CP112" s="284" t="s">
        <v>66</v>
      </c>
      <c r="CQ112" s="284" t="s">
        <v>66</v>
      </c>
      <c r="CR112" s="284" t="s">
        <v>66</v>
      </c>
      <c r="CS112" s="284" t="s">
        <v>66</v>
      </c>
      <c r="CT112" s="284" t="s">
        <v>66</v>
      </c>
      <c r="CU112" s="284" t="s">
        <v>66</v>
      </c>
      <c r="CV112" s="284" t="s">
        <v>66</v>
      </c>
      <c r="CW112" s="284" t="s">
        <v>66</v>
      </c>
      <c r="CX112" s="284" t="s">
        <v>66</v>
      </c>
      <c r="CY112" s="284" t="s">
        <v>66</v>
      </c>
      <c r="CZ112" s="284">
        <v>0.90121445497630326</v>
      </c>
      <c r="DA112" s="284" t="s">
        <v>66</v>
      </c>
    </row>
    <row r="113" spans="1:105" x14ac:dyDescent="0.3">
      <c r="A113" s="285" t="s">
        <v>758</v>
      </c>
      <c r="B113" s="286" t="s">
        <v>759</v>
      </c>
      <c r="C113" s="285" t="s">
        <v>69</v>
      </c>
      <c r="D113" s="287">
        <v>3</v>
      </c>
      <c r="E113" s="282">
        <v>1</v>
      </c>
      <c r="F113" s="288" t="s">
        <v>716</v>
      </c>
      <c r="G113" s="288" t="s">
        <v>716</v>
      </c>
      <c r="H113" s="288" t="s">
        <v>716</v>
      </c>
      <c r="I113" s="290"/>
      <c r="J113" s="290"/>
      <c r="K113" s="284" t="s">
        <v>66</v>
      </c>
      <c r="L113" s="284">
        <v>1</v>
      </c>
      <c r="M113" s="284">
        <v>2.2165796092087443E-2</v>
      </c>
      <c r="N113" s="284" t="s">
        <v>66</v>
      </c>
      <c r="O113" s="284" t="s">
        <v>66</v>
      </c>
      <c r="P113" s="284" t="s">
        <v>66</v>
      </c>
      <c r="Q113" s="284" t="s">
        <v>66</v>
      </c>
      <c r="R113" s="284" t="s">
        <v>66</v>
      </c>
      <c r="S113" s="284" t="s">
        <v>66</v>
      </c>
      <c r="T113" s="284" t="s">
        <v>66</v>
      </c>
      <c r="U113" s="284" t="s">
        <v>66</v>
      </c>
      <c r="V113" s="284" t="s">
        <v>66</v>
      </c>
      <c r="W113" s="284" t="s">
        <v>66</v>
      </c>
      <c r="X113" s="284" t="s">
        <v>66</v>
      </c>
      <c r="Y113" s="284" t="s">
        <v>66</v>
      </c>
      <c r="Z113" s="284" t="s">
        <v>66</v>
      </c>
      <c r="AA113" s="284" t="s">
        <v>66</v>
      </c>
      <c r="AB113" s="284" t="s">
        <v>66</v>
      </c>
      <c r="AC113" s="284" t="s">
        <v>66</v>
      </c>
      <c r="AD113" s="284" t="s">
        <v>66</v>
      </c>
      <c r="AE113" s="284" t="s">
        <v>66</v>
      </c>
      <c r="AF113" s="284" t="s">
        <v>66</v>
      </c>
      <c r="AG113" s="284" t="s">
        <v>66</v>
      </c>
      <c r="AH113" s="284" t="s">
        <v>66</v>
      </c>
      <c r="AI113" s="284" t="s">
        <v>66</v>
      </c>
      <c r="AJ113" s="284" t="s">
        <v>66</v>
      </c>
      <c r="AK113" s="284" t="s">
        <v>66</v>
      </c>
      <c r="AL113" s="284" t="s">
        <v>66</v>
      </c>
      <c r="AM113" s="284" t="s">
        <v>66</v>
      </c>
      <c r="AN113" s="284" t="s">
        <v>66</v>
      </c>
      <c r="AO113" s="284" t="s">
        <v>66</v>
      </c>
      <c r="AP113" s="284" t="s">
        <v>66</v>
      </c>
      <c r="AQ113" s="284" t="s">
        <v>66</v>
      </c>
      <c r="AR113" s="284" t="s">
        <v>66</v>
      </c>
      <c r="AS113" s="284" t="s">
        <v>66</v>
      </c>
      <c r="AT113" s="284" t="s">
        <v>66</v>
      </c>
      <c r="AU113" s="284" t="s">
        <v>66</v>
      </c>
      <c r="AV113" s="284" t="s">
        <v>66</v>
      </c>
      <c r="AW113" s="284" t="s">
        <v>66</v>
      </c>
      <c r="AX113" s="284" t="s">
        <v>66</v>
      </c>
      <c r="AY113" s="284" t="s">
        <v>66</v>
      </c>
      <c r="AZ113" s="284" t="s">
        <v>66</v>
      </c>
      <c r="BA113" s="284" t="s">
        <v>66</v>
      </c>
      <c r="BB113" s="284" t="s">
        <v>66</v>
      </c>
      <c r="BC113" s="284" t="s">
        <v>66</v>
      </c>
      <c r="BD113" s="284" t="s">
        <v>66</v>
      </c>
      <c r="BE113" s="284" t="s">
        <v>66</v>
      </c>
      <c r="BF113" s="284" t="s">
        <v>66</v>
      </c>
      <c r="BG113" s="284" t="s">
        <v>66</v>
      </c>
      <c r="BH113" s="284" t="s">
        <v>66</v>
      </c>
      <c r="BI113" s="284" t="s">
        <v>66</v>
      </c>
      <c r="BJ113" s="284" t="s">
        <v>66</v>
      </c>
      <c r="BK113" s="284" t="s">
        <v>66</v>
      </c>
      <c r="BL113" s="284" t="s">
        <v>66</v>
      </c>
      <c r="BM113" s="284" t="s">
        <v>66</v>
      </c>
      <c r="BN113" s="284" t="s">
        <v>66</v>
      </c>
      <c r="BO113" s="284" t="s">
        <v>66</v>
      </c>
      <c r="BP113" s="284" t="s">
        <v>66</v>
      </c>
      <c r="BQ113" s="284" t="s">
        <v>66</v>
      </c>
      <c r="BR113" s="284" t="s">
        <v>66</v>
      </c>
      <c r="BS113" s="284" t="s">
        <v>66</v>
      </c>
      <c r="BT113" s="284">
        <v>1</v>
      </c>
      <c r="BU113" s="284" t="s">
        <v>66</v>
      </c>
      <c r="BV113" s="284" t="s">
        <v>66</v>
      </c>
      <c r="BW113" s="284" t="s">
        <v>66</v>
      </c>
      <c r="BX113" s="284" t="s">
        <v>66</v>
      </c>
      <c r="BY113" s="284" t="s">
        <v>66</v>
      </c>
      <c r="BZ113" s="284" t="s">
        <v>66</v>
      </c>
      <c r="CA113" s="284" t="s">
        <v>66</v>
      </c>
      <c r="CB113" s="284" t="s">
        <v>66</v>
      </c>
      <c r="CC113" s="284" t="s">
        <v>66</v>
      </c>
      <c r="CD113" s="284" t="s">
        <v>66</v>
      </c>
      <c r="CE113" s="284" t="s">
        <v>66</v>
      </c>
      <c r="CF113" s="284" t="s">
        <v>66</v>
      </c>
      <c r="CG113" s="284" t="s">
        <v>66</v>
      </c>
      <c r="CH113" s="284" t="s">
        <v>66</v>
      </c>
      <c r="CI113" s="284" t="s">
        <v>66</v>
      </c>
      <c r="CJ113" s="284">
        <v>0.70494776552524663</v>
      </c>
      <c r="CK113" s="284" t="s">
        <v>66</v>
      </c>
      <c r="CL113" s="284" t="s">
        <v>66</v>
      </c>
      <c r="CM113" s="284" t="s">
        <v>66</v>
      </c>
      <c r="CN113" s="284" t="s">
        <v>66</v>
      </c>
      <c r="CO113" s="284" t="s">
        <v>66</v>
      </c>
      <c r="CP113" s="284" t="s">
        <v>66</v>
      </c>
      <c r="CQ113" s="284" t="s">
        <v>66</v>
      </c>
      <c r="CR113" s="284" t="s">
        <v>66</v>
      </c>
      <c r="CS113" s="284">
        <v>0.67597214161346486</v>
      </c>
      <c r="CT113" s="284" t="s">
        <v>66</v>
      </c>
      <c r="CU113" s="284" t="s">
        <v>66</v>
      </c>
      <c r="CV113" s="284" t="s">
        <v>66</v>
      </c>
      <c r="CW113" s="284" t="s">
        <v>66</v>
      </c>
      <c r="CX113" s="284" t="s">
        <v>66</v>
      </c>
      <c r="CY113" s="284" t="s">
        <v>66</v>
      </c>
      <c r="CZ113" s="284">
        <v>1</v>
      </c>
      <c r="DA113" s="284" t="s">
        <v>66</v>
      </c>
    </row>
    <row r="114" spans="1:105" x14ac:dyDescent="0.3">
      <c r="A114" s="285" t="s">
        <v>758</v>
      </c>
      <c r="B114" s="286" t="s">
        <v>759</v>
      </c>
      <c r="C114" s="285" t="s">
        <v>73</v>
      </c>
      <c r="D114" s="287">
        <v>2</v>
      </c>
      <c r="E114" s="282">
        <v>0</v>
      </c>
      <c r="F114" s="283"/>
      <c r="G114" s="283"/>
      <c r="H114" s="283"/>
      <c r="I114" s="283"/>
      <c r="J114" s="283"/>
      <c r="K114" s="284" t="s">
        <v>66</v>
      </c>
      <c r="L114" s="284" t="s">
        <v>66</v>
      </c>
      <c r="M114" s="284" t="s">
        <v>66</v>
      </c>
      <c r="N114" s="284" t="s">
        <v>66</v>
      </c>
      <c r="O114" s="284" t="s">
        <v>66</v>
      </c>
      <c r="P114" s="284" t="s">
        <v>66</v>
      </c>
      <c r="Q114" s="284" t="s">
        <v>66</v>
      </c>
      <c r="R114" s="284" t="s">
        <v>66</v>
      </c>
      <c r="S114" s="284" t="s">
        <v>66</v>
      </c>
      <c r="T114" s="284" t="s">
        <v>66</v>
      </c>
      <c r="U114" s="284" t="s">
        <v>66</v>
      </c>
      <c r="V114" s="284" t="s">
        <v>66</v>
      </c>
      <c r="W114" s="284" t="s">
        <v>66</v>
      </c>
      <c r="X114" s="284" t="s">
        <v>66</v>
      </c>
      <c r="Y114" s="284" t="s">
        <v>66</v>
      </c>
      <c r="Z114" s="284" t="s">
        <v>66</v>
      </c>
      <c r="AA114" s="284" t="s">
        <v>66</v>
      </c>
      <c r="AB114" s="284" t="s">
        <v>66</v>
      </c>
      <c r="AC114" s="284" t="s">
        <v>66</v>
      </c>
      <c r="AD114" s="284" t="s">
        <v>66</v>
      </c>
      <c r="AE114" s="284" t="s">
        <v>66</v>
      </c>
      <c r="AF114" s="284" t="s">
        <v>66</v>
      </c>
      <c r="AG114" s="284" t="s">
        <v>66</v>
      </c>
      <c r="AH114" s="284" t="s">
        <v>66</v>
      </c>
      <c r="AI114" s="284" t="s">
        <v>66</v>
      </c>
      <c r="AJ114" s="284" t="s">
        <v>66</v>
      </c>
      <c r="AK114" s="284" t="s">
        <v>66</v>
      </c>
      <c r="AL114" s="284" t="s">
        <v>66</v>
      </c>
      <c r="AM114" s="284" t="s">
        <v>66</v>
      </c>
      <c r="AN114" s="284" t="s">
        <v>66</v>
      </c>
      <c r="AO114" s="284" t="s">
        <v>66</v>
      </c>
      <c r="AP114" s="284" t="s">
        <v>66</v>
      </c>
      <c r="AQ114" s="284" t="s">
        <v>66</v>
      </c>
      <c r="AR114" s="284" t="s">
        <v>66</v>
      </c>
      <c r="AS114" s="284" t="s">
        <v>66</v>
      </c>
      <c r="AT114" s="284" t="s">
        <v>66</v>
      </c>
      <c r="AU114" s="284" t="s">
        <v>66</v>
      </c>
      <c r="AV114" s="284" t="s">
        <v>66</v>
      </c>
      <c r="AW114" s="284" t="s">
        <v>66</v>
      </c>
      <c r="AX114" s="284" t="s">
        <v>66</v>
      </c>
      <c r="AY114" s="284" t="s">
        <v>66</v>
      </c>
      <c r="AZ114" s="284" t="s">
        <v>66</v>
      </c>
      <c r="BA114" s="284" t="s">
        <v>66</v>
      </c>
      <c r="BB114" s="284" t="s">
        <v>66</v>
      </c>
      <c r="BC114" s="284" t="s">
        <v>66</v>
      </c>
      <c r="BD114" s="284" t="s">
        <v>66</v>
      </c>
      <c r="BE114" s="284" t="s">
        <v>66</v>
      </c>
      <c r="BF114" s="284" t="s">
        <v>66</v>
      </c>
      <c r="BG114" s="284" t="s">
        <v>66</v>
      </c>
      <c r="BH114" s="284" t="s">
        <v>66</v>
      </c>
      <c r="BI114" s="284" t="s">
        <v>66</v>
      </c>
      <c r="BJ114" s="284" t="s">
        <v>66</v>
      </c>
      <c r="BK114" s="284" t="s">
        <v>66</v>
      </c>
      <c r="BL114" s="284" t="s">
        <v>66</v>
      </c>
      <c r="BM114" s="284" t="s">
        <v>66</v>
      </c>
      <c r="BN114" s="284" t="s">
        <v>66</v>
      </c>
      <c r="BO114" s="284" t="s">
        <v>66</v>
      </c>
      <c r="BP114" s="284" t="s">
        <v>66</v>
      </c>
      <c r="BQ114" s="284" t="s">
        <v>66</v>
      </c>
      <c r="BR114" s="284" t="s">
        <v>66</v>
      </c>
      <c r="BS114" s="284" t="s">
        <v>66</v>
      </c>
      <c r="BT114" s="284" t="s">
        <v>66</v>
      </c>
      <c r="BU114" s="284" t="s">
        <v>66</v>
      </c>
      <c r="BV114" s="284" t="s">
        <v>66</v>
      </c>
      <c r="BW114" s="284" t="s">
        <v>66</v>
      </c>
      <c r="BX114" s="284" t="s">
        <v>66</v>
      </c>
      <c r="BY114" s="284" t="s">
        <v>66</v>
      </c>
      <c r="BZ114" s="284" t="s">
        <v>66</v>
      </c>
      <c r="CA114" s="284" t="s">
        <v>66</v>
      </c>
      <c r="CB114" s="284" t="s">
        <v>66</v>
      </c>
      <c r="CC114" s="284" t="s">
        <v>66</v>
      </c>
      <c r="CD114" s="284" t="s">
        <v>66</v>
      </c>
      <c r="CE114" s="284" t="s">
        <v>66</v>
      </c>
      <c r="CF114" s="284" t="s">
        <v>66</v>
      </c>
      <c r="CG114" s="284" t="s">
        <v>66</v>
      </c>
      <c r="CH114" s="284" t="s">
        <v>66</v>
      </c>
      <c r="CI114" s="284" t="s">
        <v>66</v>
      </c>
      <c r="CJ114" s="284" t="s">
        <v>66</v>
      </c>
      <c r="CK114" s="284" t="s">
        <v>66</v>
      </c>
      <c r="CL114" s="284" t="s">
        <v>66</v>
      </c>
      <c r="CM114" s="284" t="s">
        <v>66</v>
      </c>
      <c r="CN114" s="284" t="s">
        <v>66</v>
      </c>
      <c r="CO114" s="284" t="s">
        <v>66</v>
      </c>
      <c r="CP114" s="284" t="s">
        <v>66</v>
      </c>
      <c r="CQ114" s="284" t="s">
        <v>66</v>
      </c>
      <c r="CR114" s="284" t="s">
        <v>66</v>
      </c>
      <c r="CS114" s="284" t="s">
        <v>66</v>
      </c>
      <c r="CT114" s="284" t="s">
        <v>66</v>
      </c>
      <c r="CU114" s="284" t="s">
        <v>66</v>
      </c>
      <c r="CV114" s="284" t="s">
        <v>66</v>
      </c>
      <c r="CW114" s="284" t="s">
        <v>66</v>
      </c>
      <c r="CX114" s="284" t="s">
        <v>66</v>
      </c>
      <c r="CY114" s="284" t="s">
        <v>66</v>
      </c>
      <c r="CZ114" s="284" t="s">
        <v>66</v>
      </c>
      <c r="DA114" s="284" t="s">
        <v>66</v>
      </c>
    </row>
    <row r="115" spans="1:105" ht="13.5" thickBot="1" x14ac:dyDescent="0.35">
      <c r="A115" s="291" t="s">
        <v>758</v>
      </c>
      <c r="B115" s="292" t="s">
        <v>759</v>
      </c>
      <c r="C115" s="291" t="s">
        <v>179</v>
      </c>
      <c r="D115" s="293">
        <v>1</v>
      </c>
      <c r="E115" s="294">
        <v>0</v>
      </c>
      <c r="F115" s="297"/>
      <c r="G115" s="297"/>
      <c r="H115" s="297"/>
      <c r="I115" s="297"/>
      <c r="J115" s="297"/>
      <c r="K115" s="284" t="s">
        <v>66</v>
      </c>
      <c r="L115" s="284" t="s">
        <v>66</v>
      </c>
      <c r="M115" s="284" t="s">
        <v>66</v>
      </c>
      <c r="N115" s="284" t="s">
        <v>66</v>
      </c>
      <c r="O115" s="284" t="s">
        <v>66</v>
      </c>
      <c r="P115" s="284" t="s">
        <v>66</v>
      </c>
      <c r="Q115" s="284" t="s">
        <v>66</v>
      </c>
      <c r="R115" s="284" t="s">
        <v>66</v>
      </c>
      <c r="S115" s="284" t="s">
        <v>66</v>
      </c>
      <c r="T115" s="284" t="s">
        <v>66</v>
      </c>
      <c r="U115" s="284" t="s">
        <v>66</v>
      </c>
      <c r="V115" s="284" t="s">
        <v>66</v>
      </c>
      <c r="W115" s="284" t="s">
        <v>66</v>
      </c>
      <c r="X115" s="284" t="s">
        <v>66</v>
      </c>
      <c r="Y115" s="284" t="s">
        <v>66</v>
      </c>
      <c r="Z115" s="284" t="s">
        <v>66</v>
      </c>
      <c r="AA115" s="284" t="s">
        <v>66</v>
      </c>
      <c r="AB115" s="284" t="s">
        <v>66</v>
      </c>
      <c r="AC115" s="284" t="s">
        <v>66</v>
      </c>
      <c r="AD115" s="284" t="s">
        <v>66</v>
      </c>
      <c r="AE115" s="284" t="s">
        <v>66</v>
      </c>
      <c r="AF115" s="284" t="s">
        <v>66</v>
      </c>
      <c r="AG115" s="284" t="s">
        <v>66</v>
      </c>
      <c r="AH115" s="284" t="s">
        <v>66</v>
      </c>
      <c r="AI115" s="284" t="s">
        <v>66</v>
      </c>
      <c r="AJ115" s="284" t="s">
        <v>66</v>
      </c>
      <c r="AK115" s="284" t="s">
        <v>66</v>
      </c>
      <c r="AL115" s="284" t="s">
        <v>66</v>
      </c>
      <c r="AM115" s="284" t="s">
        <v>66</v>
      </c>
      <c r="AN115" s="284" t="s">
        <v>66</v>
      </c>
      <c r="AO115" s="284" t="s">
        <v>66</v>
      </c>
      <c r="AP115" s="284" t="s">
        <v>66</v>
      </c>
      <c r="AQ115" s="284" t="s">
        <v>66</v>
      </c>
      <c r="AR115" s="284" t="s">
        <v>66</v>
      </c>
      <c r="AS115" s="284" t="s">
        <v>66</v>
      </c>
      <c r="AT115" s="284" t="s">
        <v>66</v>
      </c>
      <c r="AU115" s="284" t="s">
        <v>66</v>
      </c>
      <c r="AV115" s="284" t="s">
        <v>66</v>
      </c>
      <c r="AW115" s="284" t="s">
        <v>66</v>
      </c>
      <c r="AX115" s="284" t="s">
        <v>66</v>
      </c>
      <c r="AY115" s="284" t="s">
        <v>66</v>
      </c>
      <c r="AZ115" s="284" t="s">
        <v>66</v>
      </c>
      <c r="BA115" s="284" t="s">
        <v>66</v>
      </c>
      <c r="BB115" s="284" t="s">
        <v>66</v>
      </c>
      <c r="BC115" s="284" t="s">
        <v>66</v>
      </c>
      <c r="BD115" s="284" t="s">
        <v>66</v>
      </c>
      <c r="BE115" s="284" t="s">
        <v>66</v>
      </c>
      <c r="BF115" s="284" t="s">
        <v>66</v>
      </c>
      <c r="BG115" s="284" t="s">
        <v>66</v>
      </c>
      <c r="BH115" s="284" t="s">
        <v>66</v>
      </c>
      <c r="BI115" s="284" t="s">
        <v>66</v>
      </c>
      <c r="BJ115" s="284" t="s">
        <v>66</v>
      </c>
      <c r="BK115" s="284" t="s">
        <v>66</v>
      </c>
      <c r="BL115" s="284" t="s">
        <v>66</v>
      </c>
      <c r="BM115" s="284" t="s">
        <v>66</v>
      </c>
      <c r="BN115" s="284" t="s">
        <v>66</v>
      </c>
      <c r="BO115" s="284" t="s">
        <v>66</v>
      </c>
      <c r="BP115" s="284" t="s">
        <v>66</v>
      </c>
      <c r="BQ115" s="284" t="s">
        <v>66</v>
      </c>
      <c r="BR115" s="284" t="s">
        <v>66</v>
      </c>
      <c r="BS115" s="284" t="s">
        <v>66</v>
      </c>
      <c r="BT115" s="284" t="s">
        <v>66</v>
      </c>
      <c r="BU115" s="284" t="s">
        <v>66</v>
      </c>
      <c r="BV115" s="284" t="s">
        <v>66</v>
      </c>
      <c r="BW115" s="284" t="s">
        <v>66</v>
      </c>
      <c r="BX115" s="284" t="s">
        <v>66</v>
      </c>
      <c r="BY115" s="284" t="s">
        <v>66</v>
      </c>
      <c r="BZ115" s="284" t="s">
        <v>66</v>
      </c>
      <c r="CA115" s="284" t="s">
        <v>66</v>
      </c>
      <c r="CB115" s="284" t="s">
        <v>66</v>
      </c>
      <c r="CC115" s="284" t="s">
        <v>66</v>
      </c>
      <c r="CD115" s="284" t="s">
        <v>66</v>
      </c>
      <c r="CE115" s="284" t="s">
        <v>66</v>
      </c>
      <c r="CF115" s="284" t="s">
        <v>66</v>
      </c>
      <c r="CG115" s="284" t="s">
        <v>66</v>
      </c>
      <c r="CH115" s="284" t="s">
        <v>66</v>
      </c>
      <c r="CI115" s="284" t="s">
        <v>66</v>
      </c>
      <c r="CJ115" s="284" t="s">
        <v>66</v>
      </c>
      <c r="CK115" s="284" t="s">
        <v>66</v>
      </c>
      <c r="CL115" s="284" t="s">
        <v>66</v>
      </c>
      <c r="CM115" s="284" t="s">
        <v>66</v>
      </c>
      <c r="CN115" s="284" t="s">
        <v>66</v>
      </c>
      <c r="CO115" s="284" t="s">
        <v>66</v>
      </c>
      <c r="CP115" s="284" t="s">
        <v>66</v>
      </c>
      <c r="CQ115" s="284" t="s">
        <v>66</v>
      </c>
      <c r="CR115" s="284" t="s">
        <v>66</v>
      </c>
      <c r="CS115" s="284" t="s">
        <v>66</v>
      </c>
      <c r="CT115" s="284" t="s">
        <v>66</v>
      </c>
      <c r="CU115" s="284" t="s">
        <v>66</v>
      </c>
      <c r="CV115" s="284" t="s">
        <v>66</v>
      </c>
      <c r="CW115" s="284" t="s">
        <v>66</v>
      </c>
      <c r="CX115" s="284" t="s">
        <v>66</v>
      </c>
      <c r="CY115" s="284" t="s">
        <v>66</v>
      </c>
      <c r="CZ115" s="284" t="s">
        <v>66</v>
      </c>
      <c r="DA115" s="284" t="s">
        <v>66</v>
      </c>
    </row>
    <row r="116" spans="1:105" x14ac:dyDescent="0.3">
      <c r="A116" s="279" t="s">
        <v>760</v>
      </c>
      <c r="B116" s="280" t="s">
        <v>761</v>
      </c>
      <c r="C116" s="279" t="s">
        <v>64</v>
      </c>
      <c r="D116" s="281">
        <v>5</v>
      </c>
      <c r="E116" s="282">
        <v>0</v>
      </c>
      <c r="F116" s="283"/>
      <c r="G116" s="283"/>
      <c r="H116" s="283"/>
      <c r="I116" s="283"/>
      <c r="J116" s="283"/>
      <c r="K116" s="284" t="s">
        <v>66</v>
      </c>
      <c r="L116" s="284" t="s">
        <v>66</v>
      </c>
      <c r="M116" s="284" t="s">
        <v>66</v>
      </c>
      <c r="N116" s="284" t="s">
        <v>66</v>
      </c>
      <c r="O116" s="284" t="s">
        <v>66</v>
      </c>
      <c r="P116" s="284" t="s">
        <v>66</v>
      </c>
      <c r="Q116" s="284" t="s">
        <v>66</v>
      </c>
      <c r="R116" s="284" t="s">
        <v>66</v>
      </c>
      <c r="S116" s="284" t="s">
        <v>66</v>
      </c>
      <c r="T116" s="284" t="s">
        <v>66</v>
      </c>
      <c r="U116" s="284" t="s">
        <v>66</v>
      </c>
      <c r="V116" s="284" t="s">
        <v>66</v>
      </c>
      <c r="W116" s="284" t="s">
        <v>66</v>
      </c>
      <c r="X116" s="284" t="s">
        <v>66</v>
      </c>
      <c r="Y116" s="284" t="s">
        <v>66</v>
      </c>
      <c r="Z116" s="284" t="s">
        <v>66</v>
      </c>
      <c r="AA116" s="284" t="s">
        <v>66</v>
      </c>
      <c r="AB116" s="284" t="s">
        <v>66</v>
      </c>
      <c r="AC116" s="284" t="s">
        <v>66</v>
      </c>
      <c r="AD116" s="284" t="s">
        <v>66</v>
      </c>
      <c r="AE116" s="284" t="s">
        <v>66</v>
      </c>
      <c r="AF116" s="284" t="s">
        <v>66</v>
      </c>
      <c r="AG116" s="284" t="s">
        <v>66</v>
      </c>
      <c r="AH116" s="284" t="s">
        <v>66</v>
      </c>
      <c r="AI116" s="284" t="s">
        <v>66</v>
      </c>
      <c r="AJ116" s="284" t="s">
        <v>66</v>
      </c>
      <c r="AK116" s="284" t="s">
        <v>66</v>
      </c>
      <c r="AL116" s="284" t="s">
        <v>66</v>
      </c>
      <c r="AM116" s="284" t="s">
        <v>66</v>
      </c>
      <c r="AN116" s="284" t="s">
        <v>66</v>
      </c>
      <c r="AO116" s="284" t="s">
        <v>66</v>
      </c>
      <c r="AP116" s="284" t="s">
        <v>66</v>
      </c>
      <c r="AQ116" s="284" t="s">
        <v>66</v>
      </c>
      <c r="AR116" s="284" t="s">
        <v>66</v>
      </c>
      <c r="AS116" s="284" t="s">
        <v>66</v>
      </c>
      <c r="AT116" s="284" t="s">
        <v>66</v>
      </c>
      <c r="AU116" s="284" t="s">
        <v>66</v>
      </c>
      <c r="AV116" s="284" t="s">
        <v>66</v>
      </c>
      <c r="AW116" s="284" t="s">
        <v>66</v>
      </c>
      <c r="AX116" s="284" t="s">
        <v>66</v>
      </c>
      <c r="AY116" s="284" t="s">
        <v>66</v>
      </c>
      <c r="AZ116" s="284" t="s">
        <v>66</v>
      </c>
      <c r="BA116" s="284" t="s">
        <v>66</v>
      </c>
      <c r="BB116" s="284" t="s">
        <v>66</v>
      </c>
      <c r="BC116" s="284" t="s">
        <v>66</v>
      </c>
      <c r="BD116" s="284" t="s">
        <v>66</v>
      </c>
      <c r="BE116" s="284" t="s">
        <v>66</v>
      </c>
      <c r="BF116" s="284" t="s">
        <v>66</v>
      </c>
      <c r="BG116" s="284" t="s">
        <v>66</v>
      </c>
      <c r="BH116" s="284" t="s">
        <v>66</v>
      </c>
      <c r="BI116" s="284" t="s">
        <v>66</v>
      </c>
      <c r="BJ116" s="284" t="s">
        <v>66</v>
      </c>
      <c r="BK116" s="284" t="s">
        <v>66</v>
      </c>
      <c r="BL116" s="284" t="s">
        <v>66</v>
      </c>
      <c r="BM116" s="284" t="s">
        <v>66</v>
      </c>
      <c r="BN116" s="284" t="s">
        <v>66</v>
      </c>
      <c r="BO116" s="284" t="s">
        <v>66</v>
      </c>
      <c r="BP116" s="284" t="s">
        <v>66</v>
      </c>
      <c r="BQ116" s="284" t="s">
        <v>66</v>
      </c>
      <c r="BR116" s="284" t="s">
        <v>66</v>
      </c>
      <c r="BS116" s="284" t="s">
        <v>66</v>
      </c>
      <c r="BT116" s="284" t="s">
        <v>66</v>
      </c>
      <c r="BU116" s="284" t="s">
        <v>66</v>
      </c>
      <c r="BV116" s="284" t="s">
        <v>66</v>
      </c>
      <c r="BW116" s="284" t="s">
        <v>66</v>
      </c>
      <c r="BX116" s="284" t="s">
        <v>66</v>
      </c>
      <c r="BY116" s="284" t="s">
        <v>66</v>
      </c>
      <c r="BZ116" s="284" t="s">
        <v>66</v>
      </c>
      <c r="CA116" s="284" t="s">
        <v>66</v>
      </c>
      <c r="CB116" s="284" t="s">
        <v>66</v>
      </c>
      <c r="CC116" s="284" t="s">
        <v>66</v>
      </c>
      <c r="CD116" s="284" t="s">
        <v>66</v>
      </c>
      <c r="CE116" s="284" t="s">
        <v>66</v>
      </c>
      <c r="CF116" s="284" t="s">
        <v>66</v>
      </c>
      <c r="CG116" s="284" t="s">
        <v>66</v>
      </c>
      <c r="CH116" s="284" t="s">
        <v>66</v>
      </c>
      <c r="CI116" s="284" t="s">
        <v>66</v>
      </c>
      <c r="CJ116" s="284" t="s">
        <v>66</v>
      </c>
      <c r="CK116" s="284" t="s">
        <v>66</v>
      </c>
      <c r="CL116" s="284" t="s">
        <v>66</v>
      </c>
      <c r="CM116" s="284" t="s">
        <v>66</v>
      </c>
      <c r="CN116" s="284" t="s">
        <v>66</v>
      </c>
      <c r="CO116" s="284" t="s">
        <v>66</v>
      </c>
      <c r="CP116" s="284" t="s">
        <v>66</v>
      </c>
      <c r="CQ116" s="284" t="s">
        <v>66</v>
      </c>
      <c r="CR116" s="284" t="s">
        <v>66</v>
      </c>
      <c r="CS116" s="284" t="s">
        <v>66</v>
      </c>
      <c r="CT116" s="284" t="s">
        <v>66</v>
      </c>
      <c r="CU116" s="284" t="s">
        <v>66</v>
      </c>
      <c r="CV116" s="284" t="s">
        <v>66</v>
      </c>
      <c r="CW116" s="284" t="s">
        <v>66</v>
      </c>
      <c r="CX116" s="284" t="s">
        <v>66</v>
      </c>
      <c r="CY116" s="284" t="s">
        <v>66</v>
      </c>
      <c r="CZ116" s="284" t="s">
        <v>66</v>
      </c>
      <c r="DA116" s="284" t="s">
        <v>66</v>
      </c>
    </row>
    <row r="117" spans="1:105" x14ac:dyDescent="0.3">
      <c r="A117" s="285" t="s">
        <v>760</v>
      </c>
      <c r="B117" s="286" t="s">
        <v>761</v>
      </c>
      <c r="C117" s="285" t="s">
        <v>67</v>
      </c>
      <c r="D117" s="287">
        <v>4</v>
      </c>
      <c r="E117" s="282">
        <v>0</v>
      </c>
      <c r="F117" s="283"/>
      <c r="G117" s="283"/>
      <c r="H117" s="283"/>
      <c r="I117" s="283"/>
      <c r="J117" s="283"/>
      <c r="K117" s="284" t="s">
        <v>66</v>
      </c>
      <c r="L117" s="284" t="s">
        <v>66</v>
      </c>
      <c r="M117" s="284" t="s">
        <v>66</v>
      </c>
      <c r="N117" s="284" t="s">
        <v>66</v>
      </c>
      <c r="O117" s="284" t="s">
        <v>66</v>
      </c>
      <c r="P117" s="284" t="s">
        <v>66</v>
      </c>
      <c r="Q117" s="284" t="s">
        <v>66</v>
      </c>
      <c r="R117" s="284" t="s">
        <v>66</v>
      </c>
      <c r="S117" s="284" t="s">
        <v>66</v>
      </c>
      <c r="T117" s="284" t="s">
        <v>66</v>
      </c>
      <c r="U117" s="284" t="s">
        <v>66</v>
      </c>
      <c r="V117" s="284" t="s">
        <v>66</v>
      </c>
      <c r="W117" s="284" t="s">
        <v>66</v>
      </c>
      <c r="X117" s="284" t="s">
        <v>66</v>
      </c>
      <c r="Y117" s="284" t="s">
        <v>66</v>
      </c>
      <c r="Z117" s="284" t="s">
        <v>66</v>
      </c>
      <c r="AA117" s="284" t="s">
        <v>66</v>
      </c>
      <c r="AB117" s="284" t="s">
        <v>66</v>
      </c>
      <c r="AC117" s="284" t="s">
        <v>66</v>
      </c>
      <c r="AD117" s="284" t="s">
        <v>66</v>
      </c>
      <c r="AE117" s="284" t="s">
        <v>66</v>
      </c>
      <c r="AF117" s="284" t="s">
        <v>66</v>
      </c>
      <c r="AG117" s="284" t="s">
        <v>66</v>
      </c>
      <c r="AH117" s="284" t="s">
        <v>66</v>
      </c>
      <c r="AI117" s="284" t="s">
        <v>66</v>
      </c>
      <c r="AJ117" s="284" t="s">
        <v>66</v>
      </c>
      <c r="AK117" s="284" t="s">
        <v>66</v>
      </c>
      <c r="AL117" s="284" t="s">
        <v>66</v>
      </c>
      <c r="AM117" s="284" t="s">
        <v>66</v>
      </c>
      <c r="AN117" s="284" t="s">
        <v>66</v>
      </c>
      <c r="AO117" s="284" t="s">
        <v>66</v>
      </c>
      <c r="AP117" s="284" t="s">
        <v>66</v>
      </c>
      <c r="AQ117" s="284" t="s">
        <v>66</v>
      </c>
      <c r="AR117" s="284" t="s">
        <v>66</v>
      </c>
      <c r="AS117" s="284" t="s">
        <v>66</v>
      </c>
      <c r="AT117" s="284" t="s">
        <v>66</v>
      </c>
      <c r="AU117" s="284" t="s">
        <v>66</v>
      </c>
      <c r="AV117" s="284" t="s">
        <v>66</v>
      </c>
      <c r="AW117" s="284" t="s">
        <v>66</v>
      </c>
      <c r="AX117" s="284" t="s">
        <v>66</v>
      </c>
      <c r="AY117" s="284" t="s">
        <v>66</v>
      </c>
      <c r="AZ117" s="284" t="s">
        <v>66</v>
      </c>
      <c r="BA117" s="284" t="s">
        <v>66</v>
      </c>
      <c r="BB117" s="284" t="s">
        <v>66</v>
      </c>
      <c r="BC117" s="284" t="s">
        <v>66</v>
      </c>
      <c r="BD117" s="284" t="s">
        <v>66</v>
      </c>
      <c r="BE117" s="284" t="s">
        <v>66</v>
      </c>
      <c r="BF117" s="284" t="s">
        <v>66</v>
      </c>
      <c r="BG117" s="284" t="s">
        <v>66</v>
      </c>
      <c r="BH117" s="284" t="s">
        <v>66</v>
      </c>
      <c r="BI117" s="284" t="s">
        <v>66</v>
      </c>
      <c r="BJ117" s="284" t="s">
        <v>66</v>
      </c>
      <c r="BK117" s="284" t="s">
        <v>66</v>
      </c>
      <c r="BL117" s="284" t="s">
        <v>66</v>
      </c>
      <c r="BM117" s="284" t="s">
        <v>66</v>
      </c>
      <c r="BN117" s="284" t="s">
        <v>66</v>
      </c>
      <c r="BO117" s="284" t="s">
        <v>66</v>
      </c>
      <c r="BP117" s="284" t="s">
        <v>66</v>
      </c>
      <c r="BQ117" s="284" t="s">
        <v>66</v>
      </c>
      <c r="BR117" s="284" t="s">
        <v>66</v>
      </c>
      <c r="BS117" s="284" t="s">
        <v>66</v>
      </c>
      <c r="BT117" s="284" t="s">
        <v>66</v>
      </c>
      <c r="BU117" s="284" t="s">
        <v>66</v>
      </c>
      <c r="BV117" s="284" t="s">
        <v>66</v>
      </c>
      <c r="BW117" s="284" t="s">
        <v>66</v>
      </c>
      <c r="BX117" s="284" t="s">
        <v>66</v>
      </c>
      <c r="BY117" s="284" t="s">
        <v>66</v>
      </c>
      <c r="BZ117" s="284" t="s">
        <v>66</v>
      </c>
      <c r="CA117" s="284" t="s">
        <v>66</v>
      </c>
      <c r="CB117" s="284" t="s">
        <v>66</v>
      </c>
      <c r="CC117" s="284" t="s">
        <v>66</v>
      </c>
      <c r="CD117" s="284" t="s">
        <v>66</v>
      </c>
      <c r="CE117" s="284" t="s">
        <v>66</v>
      </c>
      <c r="CF117" s="284" t="s">
        <v>66</v>
      </c>
      <c r="CG117" s="284" t="s">
        <v>66</v>
      </c>
      <c r="CH117" s="284" t="s">
        <v>66</v>
      </c>
      <c r="CI117" s="284" t="s">
        <v>66</v>
      </c>
      <c r="CJ117" s="284" t="s">
        <v>66</v>
      </c>
      <c r="CK117" s="284" t="s">
        <v>66</v>
      </c>
      <c r="CL117" s="284" t="s">
        <v>66</v>
      </c>
      <c r="CM117" s="284" t="s">
        <v>66</v>
      </c>
      <c r="CN117" s="284" t="s">
        <v>66</v>
      </c>
      <c r="CO117" s="284" t="s">
        <v>66</v>
      </c>
      <c r="CP117" s="284" t="s">
        <v>66</v>
      </c>
      <c r="CQ117" s="284" t="s">
        <v>66</v>
      </c>
      <c r="CR117" s="284" t="s">
        <v>66</v>
      </c>
      <c r="CS117" s="284" t="s">
        <v>66</v>
      </c>
      <c r="CT117" s="284" t="s">
        <v>66</v>
      </c>
      <c r="CU117" s="284" t="s">
        <v>66</v>
      </c>
      <c r="CV117" s="284" t="s">
        <v>66</v>
      </c>
      <c r="CW117" s="284" t="s">
        <v>66</v>
      </c>
      <c r="CX117" s="284" t="s">
        <v>66</v>
      </c>
      <c r="CY117" s="284" t="s">
        <v>66</v>
      </c>
      <c r="CZ117" s="284" t="s">
        <v>66</v>
      </c>
      <c r="DA117" s="284" t="s">
        <v>66</v>
      </c>
    </row>
    <row r="118" spans="1:105" x14ac:dyDescent="0.3">
      <c r="A118" s="285" t="s">
        <v>760</v>
      </c>
      <c r="B118" s="286" t="s">
        <v>761</v>
      </c>
      <c r="C118" s="285" t="s">
        <v>69</v>
      </c>
      <c r="D118" s="287">
        <v>3</v>
      </c>
      <c r="E118" s="282">
        <v>1</v>
      </c>
      <c r="F118" s="288" t="s">
        <v>716</v>
      </c>
      <c r="G118" s="288" t="s">
        <v>716</v>
      </c>
      <c r="H118" s="288" t="s">
        <v>716</v>
      </c>
      <c r="I118" s="289" t="s">
        <v>717</v>
      </c>
      <c r="J118" s="290"/>
      <c r="K118" s="284" t="s">
        <v>66</v>
      </c>
      <c r="L118" s="284" t="s">
        <v>66</v>
      </c>
      <c r="M118" s="284">
        <v>0.22605421686746985</v>
      </c>
      <c r="N118" s="284" t="s">
        <v>66</v>
      </c>
      <c r="O118" s="284" t="s">
        <v>66</v>
      </c>
      <c r="P118" s="284" t="s">
        <v>66</v>
      </c>
      <c r="Q118" s="284" t="s">
        <v>66</v>
      </c>
      <c r="R118" s="284" t="s">
        <v>66</v>
      </c>
      <c r="S118" s="284" t="s">
        <v>66</v>
      </c>
      <c r="T118" s="284" t="s">
        <v>66</v>
      </c>
      <c r="U118" s="284" t="s">
        <v>66</v>
      </c>
      <c r="V118" s="284" t="s">
        <v>66</v>
      </c>
      <c r="W118" s="284" t="s">
        <v>66</v>
      </c>
      <c r="X118" s="284" t="s">
        <v>66</v>
      </c>
      <c r="Y118" s="284" t="s">
        <v>66</v>
      </c>
      <c r="Z118" s="284" t="s">
        <v>66</v>
      </c>
      <c r="AA118" s="284" t="s">
        <v>66</v>
      </c>
      <c r="AB118" s="284" t="s">
        <v>66</v>
      </c>
      <c r="AC118" s="284" t="s">
        <v>66</v>
      </c>
      <c r="AD118" s="284" t="s">
        <v>66</v>
      </c>
      <c r="AE118" s="284" t="s">
        <v>66</v>
      </c>
      <c r="AF118" s="284" t="s">
        <v>66</v>
      </c>
      <c r="AG118" s="284" t="s">
        <v>66</v>
      </c>
      <c r="AH118" s="284" t="s">
        <v>66</v>
      </c>
      <c r="AI118" s="284" t="s">
        <v>66</v>
      </c>
      <c r="AJ118" s="284" t="s">
        <v>66</v>
      </c>
      <c r="AK118" s="284" t="s">
        <v>66</v>
      </c>
      <c r="AL118" s="284" t="s">
        <v>66</v>
      </c>
      <c r="AM118" s="284" t="s">
        <v>66</v>
      </c>
      <c r="AN118" s="284" t="s">
        <v>66</v>
      </c>
      <c r="AO118" s="284" t="s">
        <v>66</v>
      </c>
      <c r="AP118" s="284" t="s">
        <v>66</v>
      </c>
      <c r="AQ118" s="284" t="s">
        <v>66</v>
      </c>
      <c r="AR118" s="284" t="s">
        <v>66</v>
      </c>
      <c r="AS118" s="284">
        <v>0.52123493975903612</v>
      </c>
      <c r="AT118" s="284" t="s">
        <v>66</v>
      </c>
      <c r="AU118" s="284" t="s">
        <v>66</v>
      </c>
      <c r="AV118" s="284" t="s">
        <v>66</v>
      </c>
      <c r="AW118" s="284" t="s">
        <v>66</v>
      </c>
      <c r="AX118" s="284" t="s">
        <v>66</v>
      </c>
      <c r="AY118" s="284" t="s">
        <v>66</v>
      </c>
      <c r="AZ118" s="284" t="s">
        <v>66</v>
      </c>
      <c r="BA118" s="284">
        <v>1</v>
      </c>
      <c r="BB118" s="284" t="s">
        <v>66</v>
      </c>
      <c r="BC118" s="284" t="s">
        <v>66</v>
      </c>
      <c r="BD118" s="284" t="s">
        <v>66</v>
      </c>
      <c r="BE118" s="284" t="s">
        <v>66</v>
      </c>
      <c r="BF118" s="284" t="s">
        <v>66</v>
      </c>
      <c r="BG118" s="284" t="s">
        <v>66</v>
      </c>
      <c r="BH118" s="284" t="s">
        <v>66</v>
      </c>
      <c r="BI118" s="284" t="s">
        <v>66</v>
      </c>
      <c r="BJ118" s="284" t="s">
        <v>66</v>
      </c>
      <c r="BK118" s="284" t="s">
        <v>66</v>
      </c>
      <c r="BL118" s="284" t="s">
        <v>66</v>
      </c>
      <c r="BM118" s="284" t="s">
        <v>66</v>
      </c>
      <c r="BN118" s="284" t="s">
        <v>66</v>
      </c>
      <c r="BO118" s="284" t="s">
        <v>66</v>
      </c>
      <c r="BP118" s="284" t="s">
        <v>66</v>
      </c>
      <c r="BQ118" s="284" t="s">
        <v>66</v>
      </c>
      <c r="BR118" s="284">
        <v>0.59335676037483265</v>
      </c>
      <c r="BS118" s="284" t="s">
        <v>66</v>
      </c>
      <c r="BT118" s="284" t="s">
        <v>66</v>
      </c>
      <c r="BU118" s="284" t="s">
        <v>66</v>
      </c>
      <c r="BV118" s="284" t="s">
        <v>66</v>
      </c>
      <c r="BW118" s="284" t="s">
        <v>66</v>
      </c>
      <c r="BX118" s="284" t="s">
        <v>66</v>
      </c>
      <c r="BY118" s="284" t="s">
        <v>66</v>
      </c>
      <c r="BZ118" s="284" t="s">
        <v>66</v>
      </c>
      <c r="CA118" s="284" t="s">
        <v>66</v>
      </c>
      <c r="CB118" s="284" t="s">
        <v>66</v>
      </c>
      <c r="CC118" s="284" t="s">
        <v>66</v>
      </c>
      <c r="CD118" s="284" t="s">
        <v>66</v>
      </c>
      <c r="CE118" s="284" t="s">
        <v>66</v>
      </c>
      <c r="CF118" s="284" t="s">
        <v>66</v>
      </c>
      <c r="CG118" s="284" t="s">
        <v>66</v>
      </c>
      <c r="CH118" s="284" t="s">
        <v>66</v>
      </c>
      <c r="CI118" s="284" t="s">
        <v>66</v>
      </c>
      <c r="CJ118" s="284" t="s">
        <v>66</v>
      </c>
      <c r="CK118" s="284" t="s">
        <v>66</v>
      </c>
      <c r="CL118" s="284" t="s">
        <v>66</v>
      </c>
      <c r="CM118" s="284" t="s">
        <v>66</v>
      </c>
      <c r="CN118" s="284" t="s">
        <v>66</v>
      </c>
      <c r="CO118" s="284" t="s">
        <v>66</v>
      </c>
      <c r="CP118" s="284" t="s">
        <v>66</v>
      </c>
      <c r="CQ118" s="284" t="s">
        <v>66</v>
      </c>
      <c r="CR118" s="284" t="s">
        <v>66</v>
      </c>
      <c r="CS118" s="284">
        <v>0.79173360107095037</v>
      </c>
      <c r="CT118" s="284" t="s">
        <v>66</v>
      </c>
      <c r="CU118" s="284" t="s">
        <v>66</v>
      </c>
      <c r="CV118" s="284" t="s">
        <v>66</v>
      </c>
      <c r="CW118" s="284" t="s">
        <v>66</v>
      </c>
      <c r="CX118" s="284" t="s">
        <v>66</v>
      </c>
      <c r="CY118" s="284" t="s">
        <v>66</v>
      </c>
      <c r="CZ118" s="284" t="s">
        <v>66</v>
      </c>
      <c r="DA118" s="284" t="s">
        <v>66</v>
      </c>
    </row>
    <row r="119" spans="1:105" x14ac:dyDescent="0.3">
      <c r="A119" s="285" t="s">
        <v>760</v>
      </c>
      <c r="B119" s="286" t="s">
        <v>761</v>
      </c>
      <c r="C119" s="285" t="s">
        <v>73</v>
      </c>
      <c r="D119" s="287">
        <v>2</v>
      </c>
      <c r="E119" s="282">
        <v>1</v>
      </c>
      <c r="F119" s="288" t="s">
        <v>716</v>
      </c>
      <c r="G119" s="288" t="s">
        <v>716</v>
      </c>
      <c r="H119" s="288" t="s">
        <v>716</v>
      </c>
      <c r="I119" s="288" t="s">
        <v>716</v>
      </c>
      <c r="J119" s="290"/>
      <c r="K119" s="284" t="s">
        <v>66</v>
      </c>
      <c r="L119" s="284" t="s">
        <v>66</v>
      </c>
      <c r="M119" s="284">
        <v>0.19773871929283585</v>
      </c>
      <c r="N119" s="284" t="s">
        <v>66</v>
      </c>
      <c r="O119" s="284" t="s">
        <v>66</v>
      </c>
      <c r="P119" s="284" t="s">
        <v>66</v>
      </c>
      <c r="Q119" s="284" t="s">
        <v>66</v>
      </c>
      <c r="R119" s="284" t="s">
        <v>66</v>
      </c>
      <c r="S119" s="284" t="s">
        <v>66</v>
      </c>
      <c r="T119" s="284" t="s">
        <v>66</v>
      </c>
      <c r="U119" s="284" t="s">
        <v>66</v>
      </c>
      <c r="V119" s="284" t="s">
        <v>66</v>
      </c>
      <c r="W119" s="284" t="s">
        <v>66</v>
      </c>
      <c r="X119" s="284" t="s">
        <v>66</v>
      </c>
      <c r="Y119" s="284" t="s">
        <v>66</v>
      </c>
      <c r="Z119" s="284" t="s">
        <v>66</v>
      </c>
      <c r="AA119" s="284" t="s">
        <v>66</v>
      </c>
      <c r="AB119" s="284" t="s">
        <v>66</v>
      </c>
      <c r="AC119" s="284" t="s">
        <v>66</v>
      </c>
      <c r="AD119" s="284" t="s">
        <v>66</v>
      </c>
      <c r="AE119" s="284" t="s">
        <v>66</v>
      </c>
      <c r="AF119" s="284" t="s">
        <v>66</v>
      </c>
      <c r="AG119" s="284" t="s">
        <v>66</v>
      </c>
      <c r="AH119" s="284" t="s">
        <v>66</v>
      </c>
      <c r="AI119" s="284" t="s">
        <v>66</v>
      </c>
      <c r="AJ119" s="284" t="s">
        <v>66</v>
      </c>
      <c r="AK119" s="284" t="s">
        <v>66</v>
      </c>
      <c r="AL119" s="284" t="s">
        <v>66</v>
      </c>
      <c r="AM119" s="284" t="s">
        <v>66</v>
      </c>
      <c r="AN119" s="284" t="s">
        <v>66</v>
      </c>
      <c r="AO119" s="284" t="s">
        <v>66</v>
      </c>
      <c r="AP119" s="284" t="s">
        <v>66</v>
      </c>
      <c r="AQ119" s="284" t="s">
        <v>66</v>
      </c>
      <c r="AR119" s="284" t="s">
        <v>66</v>
      </c>
      <c r="AS119" s="284" t="s">
        <v>66</v>
      </c>
      <c r="AT119" s="284" t="s">
        <v>66</v>
      </c>
      <c r="AU119" s="284" t="s">
        <v>66</v>
      </c>
      <c r="AV119" s="284" t="s">
        <v>66</v>
      </c>
      <c r="AW119" s="284" t="s">
        <v>66</v>
      </c>
      <c r="AX119" s="284" t="s">
        <v>66</v>
      </c>
      <c r="AY119" s="284" t="s">
        <v>66</v>
      </c>
      <c r="AZ119" s="284" t="s">
        <v>66</v>
      </c>
      <c r="BA119" s="284">
        <v>1</v>
      </c>
      <c r="BB119" s="284" t="s">
        <v>66</v>
      </c>
      <c r="BC119" s="284" t="s">
        <v>66</v>
      </c>
      <c r="BD119" s="284" t="s">
        <v>66</v>
      </c>
      <c r="BE119" s="284" t="s">
        <v>66</v>
      </c>
      <c r="BF119" s="284" t="s">
        <v>66</v>
      </c>
      <c r="BG119" s="284" t="s">
        <v>66</v>
      </c>
      <c r="BH119" s="284" t="s">
        <v>66</v>
      </c>
      <c r="BI119" s="284" t="s">
        <v>66</v>
      </c>
      <c r="BJ119" s="284" t="s">
        <v>66</v>
      </c>
      <c r="BK119" s="284" t="s">
        <v>66</v>
      </c>
      <c r="BL119" s="284" t="s">
        <v>66</v>
      </c>
      <c r="BM119" s="284" t="s">
        <v>66</v>
      </c>
      <c r="BN119" s="284" t="s">
        <v>66</v>
      </c>
      <c r="BO119" s="284" t="s">
        <v>66</v>
      </c>
      <c r="BP119" s="284" t="s">
        <v>66</v>
      </c>
      <c r="BQ119" s="284" t="s">
        <v>66</v>
      </c>
      <c r="BR119" s="284">
        <v>1</v>
      </c>
      <c r="BS119" s="284" t="s">
        <v>66</v>
      </c>
      <c r="BT119" s="284" t="s">
        <v>66</v>
      </c>
      <c r="BU119" s="284" t="s">
        <v>66</v>
      </c>
      <c r="BV119" s="284" t="s">
        <v>66</v>
      </c>
      <c r="BW119" s="284" t="s">
        <v>66</v>
      </c>
      <c r="BX119" s="284" t="s">
        <v>66</v>
      </c>
      <c r="BY119" s="284" t="s">
        <v>66</v>
      </c>
      <c r="BZ119" s="284" t="s">
        <v>66</v>
      </c>
      <c r="CA119" s="284" t="s">
        <v>66</v>
      </c>
      <c r="CB119" s="284" t="s">
        <v>66</v>
      </c>
      <c r="CC119" s="284" t="s">
        <v>66</v>
      </c>
      <c r="CD119" s="284" t="s">
        <v>66</v>
      </c>
      <c r="CE119" s="284" t="s">
        <v>66</v>
      </c>
      <c r="CF119" s="284" t="s">
        <v>66</v>
      </c>
      <c r="CG119" s="284" t="s">
        <v>66</v>
      </c>
      <c r="CH119" s="284" t="s">
        <v>66</v>
      </c>
      <c r="CI119" s="284" t="s">
        <v>66</v>
      </c>
      <c r="CJ119" s="284" t="s">
        <v>66</v>
      </c>
      <c r="CK119" s="284" t="s">
        <v>66</v>
      </c>
      <c r="CL119" s="284" t="s">
        <v>66</v>
      </c>
      <c r="CM119" s="284" t="s">
        <v>66</v>
      </c>
      <c r="CN119" s="284" t="s">
        <v>66</v>
      </c>
      <c r="CO119" s="284" t="s">
        <v>66</v>
      </c>
      <c r="CP119" s="284" t="s">
        <v>66</v>
      </c>
      <c r="CQ119" s="284" t="s">
        <v>66</v>
      </c>
      <c r="CR119" s="284" t="s">
        <v>66</v>
      </c>
      <c r="CS119" s="284" t="s">
        <v>66</v>
      </c>
      <c r="CT119" s="284" t="s">
        <v>66</v>
      </c>
      <c r="CU119" s="284" t="s">
        <v>66</v>
      </c>
      <c r="CV119" s="284" t="s">
        <v>66</v>
      </c>
      <c r="CW119" s="284" t="s">
        <v>66</v>
      </c>
      <c r="CX119" s="284" t="s">
        <v>66</v>
      </c>
      <c r="CY119" s="284" t="s">
        <v>66</v>
      </c>
      <c r="CZ119" s="284" t="s">
        <v>66</v>
      </c>
      <c r="DA119" s="284" t="s">
        <v>66</v>
      </c>
    </row>
    <row r="120" spans="1:105" ht="13.5" thickBot="1" x14ac:dyDescent="0.35">
      <c r="A120" s="291" t="s">
        <v>760</v>
      </c>
      <c r="B120" s="292" t="s">
        <v>761</v>
      </c>
      <c r="C120" s="291" t="s">
        <v>179</v>
      </c>
      <c r="D120" s="293">
        <v>1</v>
      </c>
      <c r="E120" s="294">
        <v>0</v>
      </c>
      <c r="F120" s="297"/>
      <c r="G120" s="297"/>
      <c r="H120" s="297"/>
      <c r="I120" s="297"/>
      <c r="J120" s="297"/>
      <c r="K120" s="284" t="s">
        <v>66</v>
      </c>
      <c r="L120" s="284" t="s">
        <v>66</v>
      </c>
      <c r="M120" s="284" t="s">
        <v>66</v>
      </c>
      <c r="N120" s="284" t="s">
        <v>66</v>
      </c>
      <c r="O120" s="284" t="s">
        <v>66</v>
      </c>
      <c r="P120" s="284" t="s">
        <v>66</v>
      </c>
      <c r="Q120" s="284" t="s">
        <v>66</v>
      </c>
      <c r="R120" s="284" t="s">
        <v>66</v>
      </c>
      <c r="S120" s="284" t="s">
        <v>66</v>
      </c>
      <c r="T120" s="284" t="s">
        <v>66</v>
      </c>
      <c r="U120" s="284" t="s">
        <v>66</v>
      </c>
      <c r="V120" s="284" t="s">
        <v>66</v>
      </c>
      <c r="W120" s="284" t="s">
        <v>66</v>
      </c>
      <c r="X120" s="284" t="s">
        <v>66</v>
      </c>
      <c r="Y120" s="284" t="s">
        <v>66</v>
      </c>
      <c r="Z120" s="284" t="s">
        <v>66</v>
      </c>
      <c r="AA120" s="284" t="s">
        <v>66</v>
      </c>
      <c r="AB120" s="284" t="s">
        <v>66</v>
      </c>
      <c r="AC120" s="284" t="s">
        <v>66</v>
      </c>
      <c r="AD120" s="284" t="s">
        <v>66</v>
      </c>
      <c r="AE120" s="284" t="s">
        <v>66</v>
      </c>
      <c r="AF120" s="284" t="s">
        <v>66</v>
      </c>
      <c r="AG120" s="284" t="s">
        <v>66</v>
      </c>
      <c r="AH120" s="284" t="s">
        <v>66</v>
      </c>
      <c r="AI120" s="284" t="s">
        <v>66</v>
      </c>
      <c r="AJ120" s="284" t="s">
        <v>66</v>
      </c>
      <c r="AK120" s="284" t="s">
        <v>66</v>
      </c>
      <c r="AL120" s="284" t="s">
        <v>66</v>
      </c>
      <c r="AM120" s="284" t="s">
        <v>66</v>
      </c>
      <c r="AN120" s="284" t="s">
        <v>66</v>
      </c>
      <c r="AO120" s="284" t="s">
        <v>66</v>
      </c>
      <c r="AP120" s="284" t="s">
        <v>66</v>
      </c>
      <c r="AQ120" s="284" t="s">
        <v>66</v>
      </c>
      <c r="AR120" s="284" t="s">
        <v>66</v>
      </c>
      <c r="AS120" s="284" t="s">
        <v>66</v>
      </c>
      <c r="AT120" s="284" t="s">
        <v>66</v>
      </c>
      <c r="AU120" s="284" t="s">
        <v>66</v>
      </c>
      <c r="AV120" s="284" t="s">
        <v>66</v>
      </c>
      <c r="AW120" s="284" t="s">
        <v>66</v>
      </c>
      <c r="AX120" s="284" t="s">
        <v>66</v>
      </c>
      <c r="AY120" s="284" t="s">
        <v>66</v>
      </c>
      <c r="AZ120" s="284" t="s">
        <v>66</v>
      </c>
      <c r="BA120" s="284" t="s">
        <v>66</v>
      </c>
      <c r="BB120" s="284" t="s">
        <v>66</v>
      </c>
      <c r="BC120" s="284" t="s">
        <v>66</v>
      </c>
      <c r="BD120" s="284" t="s">
        <v>66</v>
      </c>
      <c r="BE120" s="284" t="s">
        <v>66</v>
      </c>
      <c r="BF120" s="284" t="s">
        <v>66</v>
      </c>
      <c r="BG120" s="284" t="s">
        <v>66</v>
      </c>
      <c r="BH120" s="284" t="s">
        <v>66</v>
      </c>
      <c r="BI120" s="284" t="s">
        <v>66</v>
      </c>
      <c r="BJ120" s="284" t="s">
        <v>66</v>
      </c>
      <c r="BK120" s="284" t="s">
        <v>66</v>
      </c>
      <c r="BL120" s="284" t="s">
        <v>66</v>
      </c>
      <c r="BM120" s="284" t="s">
        <v>66</v>
      </c>
      <c r="BN120" s="284" t="s">
        <v>66</v>
      </c>
      <c r="BO120" s="284" t="s">
        <v>66</v>
      </c>
      <c r="BP120" s="284" t="s">
        <v>66</v>
      </c>
      <c r="BQ120" s="284" t="s">
        <v>66</v>
      </c>
      <c r="BR120" s="284" t="s">
        <v>66</v>
      </c>
      <c r="BS120" s="284" t="s">
        <v>66</v>
      </c>
      <c r="BT120" s="284" t="s">
        <v>66</v>
      </c>
      <c r="BU120" s="284" t="s">
        <v>66</v>
      </c>
      <c r="BV120" s="284" t="s">
        <v>66</v>
      </c>
      <c r="BW120" s="284" t="s">
        <v>66</v>
      </c>
      <c r="BX120" s="284" t="s">
        <v>66</v>
      </c>
      <c r="BY120" s="284" t="s">
        <v>66</v>
      </c>
      <c r="BZ120" s="284" t="s">
        <v>66</v>
      </c>
      <c r="CA120" s="284" t="s">
        <v>66</v>
      </c>
      <c r="CB120" s="284" t="s">
        <v>66</v>
      </c>
      <c r="CC120" s="284" t="s">
        <v>66</v>
      </c>
      <c r="CD120" s="284" t="s">
        <v>66</v>
      </c>
      <c r="CE120" s="284" t="s">
        <v>66</v>
      </c>
      <c r="CF120" s="284" t="s">
        <v>66</v>
      </c>
      <c r="CG120" s="284" t="s">
        <v>66</v>
      </c>
      <c r="CH120" s="284" t="s">
        <v>66</v>
      </c>
      <c r="CI120" s="284" t="s">
        <v>66</v>
      </c>
      <c r="CJ120" s="284" t="s">
        <v>66</v>
      </c>
      <c r="CK120" s="284" t="s">
        <v>66</v>
      </c>
      <c r="CL120" s="284" t="s">
        <v>66</v>
      </c>
      <c r="CM120" s="284" t="s">
        <v>66</v>
      </c>
      <c r="CN120" s="284" t="s">
        <v>66</v>
      </c>
      <c r="CO120" s="284" t="s">
        <v>66</v>
      </c>
      <c r="CP120" s="284" t="s">
        <v>66</v>
      </c>
      <c r="CQ120" s="284" t="s">
        <v>66</v>
      </c>
      <c r="CR120" s="284" t="s">
        <v>66</v>
      </c>
      <c r="CS120" s="284" t="s">
        <v>66</v>
      </c>
      <c r="CT120" s="284" t="s">
        <v>66</v>
      </c>
      <c r="CU120" s="284" t="s">
        <v>66</v>
      </c>
      <c r="CV120" s="284" t="s">
        <v>66</v>
      </c>
      <c r="CW120" s="284" t="s">
        <v>66</v>
      </c>
      <c r="CX120" s="284" t="s">
        <v>66</v>
      </c>
      <c r="CY120" s="284" t="s">
        <v>66</v>
      </c>
      <c r="CZ120" s="284" t="s">
        <v>66</v>
      </c>
      <c r="DA120" s="284" t="s">
        <v>66</v>
      </c>
    </row>
    <row r="121" spans="1:105" x14ac:dyDescent="0.3">
      <c r="A121" s="279" t="s">
        <v>762</v>
      </c>
      <c r="B121" s="280" t="s">
        <v>763</v>
      </c>
      <c r="C121" s="279" t="s">
        <v>64</v>
      </c>
      <c r="D121" s="281">
        <v>5</v>
      </c>
      <c r="E121" s="282">
        <v>0</v>
      </c>
      <c r="F121" s="283"/>
      <c r="G121" s="283"/>
      <c r="H121" s="283"/>
      <c r="I121" s="283"/>
      <c r="J121" s="283"/>
      <c r="K121" s="284" t="s">
        <v>66</v>
      </c>
      <c r="L121" s="284" t="s">
        <v>66</v>
      </c>
      <c r="M121" s="284" t="s">
        <v>66</v>
      </c>
      <c r="N121" s="284" t="s">
        <v>66</v>
      </c>
      <c r="O121" s="284" t="s">
        <v>66</v>
      </c>
      <c r="P121" s="284" t="s">
        <v>66</v>
      </c>
      <c r="Q121" s="284" t="s">
        <v>66</v>
      </c>
      <c r="R121" s="284" t="s">
        <v>66</v>
      </c>
      <c r="S121" s="284" t="s">
        <v>66</v>
      </c>
      <c r="T121" s="284" t="s">
        <v>66</v>
      </c>
      <c r="U121" s="284" t="s">
        <v>66</v>
      </c>
      <c r="V121" s="284" t="s">
        <v>66</v>
      </c>
      <c r="W121" s="284" t="s">
        <v>66</v>
      </c>
      <c r="X121" s="284" t="s">
        <v>66</v>
      </c>
      <c r="Y121" s="284" t="s">
        <v>66</v>
      </c>
      <c r="Z121" s="284" t="s">
        <v>66</v>
      </c>
      <c r="AA121" s="284" t="s">
        <v>66</v>
      </c>
      <c r="AB121" s="284" t="s">
        <v>66</v>
      </c>
      <c r="AC121" s="284" t="s">
        <v>66</v>
      </c>
      <c r="AD121" s="284" t="s">
        <v>66</v>
      </c>
      <c r="AE121" s="284" t="s">
        <v>66</v>
      </c>
      <c r="AF121" s="284" t="s">
        <v>66</v>
      </c>
      <c r="AG121" s="284" t="s">
        <v>66</v>
      </c>
      <c r="AH121" s="284" t="s">
        <v>66</v>
      </c>
      <c r="AI121" s="284" t="s">
        <v>66</v>
      </c>
      <c r="AJ121" s="284" t="s">
        <v>66</v>
      </c>
      <c r="AK121" s="284" t="s">
        <v>66</v>
      </c>
      <c r="AL121" s="284" t="s">
        <v>66</v>
      </c>
      <c r="AM121" s="284" t="s">
        <v>66</v>
      </c>
      <c r="AN121" s="284" t="s">
        <v>66</v>
      </c>
      <c r="AO121" s="284" t="s">
        <v>66</v>
      </c>
      <c r="AP121" s="284" t="s">
        <v>66</v>
      </c>
      <c r="AQ121" s="284" t="s">
        <v>66</v>
      </c>
      <c r="AR121" s="284" t="s">
        <v>66</v>
      </c>
      <c r="AS121" s="284" t="s">
        <v>66</v>
      </c>
      <c r="AT121" s="284" t="s">
        <v>66</v>
      </c>
      <c r="AU121" s="284" t="s">
        <v>66</v>
      </c>
      <c r="AV121" s="284" t="s">
        <v>66</v>
      </c>
      <c r="AW121" s="284" t="s">
        <v>66</v>
      </c>
      <c r="AX121" s="284" t="s">
        <v>66</v>
      </c>
      <c r="AY121" s="284" t="s">
        <v>66</v>
      </c>
      <c r="AZ121" s="284" t="s">
        <v>66</v>
      </c>
      <c r="BA121" s="284" t="s">
        <v>66</v>
      </c>
      <c r="BB121" s="284" t="s">
        <v>66</v>
      </c>
      <c r="BC121" s="284" t="s">
        <v>66</v>
      </c>
      <c r="BD121" s="284" t="s">
        <v>66</v>
      </c>
      <c r="BE121" s="284" t="s">
        <v>66</v>
      </c>
      <c r="BF121" s="284" t="s">
        <v>66</v>
      </c>
      <c r="BG121" s="284" t="s">
        <v>66</v>
      </c>
      <c r="BH121" s="284" t="s">
        <v>66</v>
      </c>
      <c r="BI121" s="284" t="s">
        <v>66</v>
      </c>
      <c r="BJ121" s="284" t="s">
        <v>66</v>
      </c>
      <c r="BK121" s="284" t="s">
        <v>66</v>
      </c>
      <c r="BL121" s="284" t="s">
        <v>66</v>
      </c>
      <c r="BM121" s="284" t="s">
        <v>66</v>
      </c>
      <c r="BN121" s="284" t="s">
        <v>66</v>
      </c>
      <c r="BO121" s="284" t="s">
        <v>66</v>
      </c>
      <c r="BP121" s="284" t="s">
        <v>66</v>
      </c>
      <c r="BQ121" s="284" t="s">
        <v>66</v>
      </c>
      <c r="BR121" s="284" t="s">
        <v>66</v>
      </c>
      <c r="BS121" s="284" t="s">
        <v>66</v>
      </c>
      <c r="BT121" s="284" t="s">
        <v>66</v>
      </c>
      <c r="BU121" s="284" t="s">
        <v>66</v>
      </c>
      <c r="BV121" s="284" t="s">
        <v>66</v>
      </c>
      <c r="BW121" s="284" t="s">
        <v>66</v>
      </c>
      <c r="BX121" s="284" t="s">
        <v>66</v>
      </c>
      <c r="BY121" s="284" t="s">
        <v>66</v>
      </c>
      <c r="BZ121" s="284" t="s">
        <v>66</v>
      </c>
      <c r="CA121" s="284" t="s">
        <v>66</v>
      </c>
      <c r="CB121" s="284" t="s">
        <v>66</v>
      </c>
      <c r="CC121" s="284" t="s">
        <v>66</v>
      </c>
      <c r="CD121" s="284" t="s">
        <v>66</v>
      </c>
      <c r="CE121" s="284" t="s">
        <v>66</v>
      </c>
      <c r="CF121" s="284" t="s">
        <v>66</v>
      </c>
      <c r="CG121" s="284" t="s">
        <v>66</v>
      </c>
      <c r="CH121" s="284" t="s">
        <v>66</v>
      </c>
      <c r="CI121" s="284" t="s">
        <v>66</v>
      </c>
      <c r="CJ121" s="284" t="s">
        <v>66</v>
      </c>
      <c r="CK121" s="284" t="s">
        <v>66</v>
      </c>
      <c r="CL121" s="284" t="s">
        <v>66</v>
      </c>
      <c r="CM121" s="284" t="s">
        <v>66</v>
      </c>
      <c r="CN121" s="284" t="s">
        <v>66</v>
      </c>
      <c r="CO121" s="284" t="s">
        <v>66</v>
      </c>
      <c r="CP121" s="284" t="s">
        <v>66</v>
      </c>
      <c r="CQ121" s="284" t="s">
        <v>66</v>
      </c>
      <c r="CR121" s="284" t="s">
        <v>66</v>
      </c>
      <c r="CS121" s="284" t="s">
        <v>66</v>
      </c>
      <c r="CT121" s="284" t="s">
        <v>66</v>
      </c>
      <c r="CU121" s="284" t="s">
        <v>66</v>
      </c>
      <c r="CV121" s="284" t="s">
        <v>66</v>
      </c>
      <c r="CW121" s="284" t="s">
        <v>66</v>
      </c>
      <c r="CX121" s="284" t="s">
        <v>66</v>
      </c>
      <c r="CY121" s="284" t="s">
        <v>66</v>
      </c>
      <c r="CZ121" s="284" t="s">
        <v>66</v>
      </c>
      <c r="DA121" s="284" t="s">
        <v>66</v>
      </c>
    </row>
    <row r="122" spans="1:105" x14ac:dyDescent="0.3">
      <c r="A122" s="285" t="s">
        <v>762</v>
      </c>
      <c r="B122" s="286" t="s">
        <v>763</v>
      </c>
      <c r="C122" s="285" t="s">
        <v>67</v>
      </c>
      <c r="D122" s="287">
        <v>4</v>
      </c>
      <c r="E122" s="282">
        <v>1</v>
      </c>
      <c r="F122" s="288" t="s">
        <v>716</v>
      </c>
      <c r="G122" s="288" t="s">
        <v>716</v>
      </c>
      <c r="H122" s="289" t="s">
        <v>717</v>
      </c>
      <c r="I122" s="290"/>
      <c r="J122" s="290"/>
      <c r="K122" s="284" t="s">
        <v>66</v>
      </c>
      <c r="L122" s="284" t="s">
        <v>66</v>
      </c>
      <c r="M122" s="284" t="s">
        <v>66</v>
      </c>
      <c r="N122" s="284" t="s">
        <v>66</v>
      </c>
      <c r="O122" s="284" t="s">
        <v>66</v>
      </c>
      <c r="P122" s="284" t="s">
        <v>66</v>
      </c>
      <c r="Q122" s="284" t="s">
        <v>66</v>
      </c>
      <c r="R122" s="284" t="s">
        <v>66</v>
      </c>
      <c r="S122" s="284" t="s">
        <v>66</v>
      </c>
      <c r="T122" s="284" t="s">
        <v>66</v>
      </c>
      <c r="U122" s="284" t="s">
        <v>66</v>
      </c>
      <c r="V122" s="284" t="s">
        <v>66</v>
      </c>
      <c r="W122" s="284" t="s">
        <v>66</v>
      </c>
      <c r="X122" s="284" t="s">
        <v>66</v>
      </c>
      <c r="Y122" s="284" t="s">
        <v>66</v>
      </c>
      <c r="Z122" s="284" t="s">
        <v>66</v>
      </c>
      <c r="AA122" s="284" t="s">
        <v>66</v>
      </c>
      <c r="AB122" s="284" t="s">
        <v>66</v>
      </c>
      <c r="AC122" s="284" t="s">
        <v>66</v>
      </c>
      <c r="AD122" s="284" t="s">
        <v>66</v>
      </c>
      <c r="AE122" s="284" t="s">
        <v>66</v>
      </c>
      <c r="AF122" s="284" t="s">
        <v>66</v>
      </c>
      <c r="AG122" s="284" t="s">
        <v>66</v>
      </c>
      <c r="AH122" s="284" t="s">
        <v>66</v>
      </c>
      <c r="AI122" s="284" t="s">
        <v>66</v>
      </c>
      <c r="AJ122" s="284" t="s">
        <v>66</v>
      </c>
      <c r="AK122" s="284" t="s">
        <v>66</v>
      </c>
      <c r="AL122" s="284" t="s">
        <v>66</v>
      </c>
      <c r="AM122" s="284" t="s">
        <v>66</v>
      </c>
      <c r="AN122" s="284" t="s">
        <v>66</v>
      </c>
      <c r="AO122" s="284" t="s">
        <v>66</v>
      </c>
      <c r="AP122" s="284" t="s">
        <v>66</v>
      </c>
      <c r="AQ122" s="284" t="s">
        <v>66</v>
      </c>
      <c r="AR122" s="284" t="s">
        <v>66</v>
      </c>
      <c r="AS122" s="284" t="s">
        <v>66</v>
      </c>
      <c r="AT122" s="284" t="s">
        <v>66</v>
      </c>
      <c r="AU122" s="284" t="s">
        <v>66</v>
      </c>
      <c r="AV122" s="284">
        <v>0.69833333333333336</v>
      </c>
      <c r="AW122" s="284" t="s">
        <v>66</v>
      </c>
      <c r="AX122" s="284" t="s">
        <v>66</v>
      </c>
      <c r="AY122" s="284" t="s">
        <v>66</v>
      </c>
      <c r="AZ122" s="284" t="s">
        <v>66</v>
      </c>
      <c r="BA122" s="284" t="s">
        <v>66</v>
      </c>
      <c r="BB122" s="284" t="s">
        <v>66</v>
      </c>
      <c r="BC122" s="284" t="s">
        <v>66</v>
      </c>
      <c r="BD122" s="284" t="s">
        <v>66</v>
      </c>
      <c r="BE122" s="284" t="s">
        <v>66</v>
      </c>
      <c r="BF122" s="284" t="s">
        <v>66</v>
      </c>
      <c r="BG122" s="284" t="s">
        <v>66</v>
      </c>
      <c r="BH122" s="284" t="s">
        <v>66</v>
      </c>
      <c r="BI122" s="284" t="s">
        <v>66</v>
      </c>
      <c r="BJ122" s="284" t="s">
        <v>66</v>
      </c>
      <c r="BK122" s="284" t="s">
        <v>66</v>
      </c>
      <c r="BL122" s="284" t="s">
        <v>66</v>
      </c>
      <c r="BM122" s="284" t="s">
        <v>66</v>
      </c>
      <c r="BN122" s="284" t="s">
        <v>66</v>
      </c>
      <c r="BO122" s="284" t="s">
        <v>66</v>
      </c>
      <c r="BP122" s="284" t="s">
        <v>66</v>
      </c>
      <c r="BQ122" s="284" t="s">
        <v>66</v>
      </c>
      <c r="BR122" s="284" t="s">
        <v>66</v>
      </c>
      <c r="BS122" s="284" t="s">
        <v>66</v>
      </c>
      <c r="BT122" s="284" t="s">
        <v>66</v>
      </c>
      <c r="BU122" s="284" t="s">
        <v>66</v>
      </c>
      <c r="BV122" s="284" t="s">
        <v>66</v>
      </c>
      <c r="BW122" s="284" t="s">
        <v>66</v>
      </c>
      <c r="BX122" s="284" t="s">
        <v>66</v>
      </c>
      <c r="BY122" s="284" t="s">
        <v>66</v>
      </c>
      <c r="BZ122" s="284" t="s">
        <v>66</v>
      </c>
      <c r="CA122" s="284" t="s">
        <v>66</v>
      </c>
      <c r="CB122" s="284" t="s">
        <v>66</v>
      </c>
      <c r="CC122" s="284" t="s">
        <v>66</v>
      </c>
      <c r="CD122" s="284" t="s">
        <v>66</v>
      </c>
      <c r="CE122" s="284" t="s">
        <v>66</v>
      </c>
      <c r="CF122" s="284" t="s">
        <v>66</v>
      </c>
      <c r="CG122" s="284" t="s">
        <v>66</v>
      </c>
      <c r="CH122" s="284" t="s">
        <v>66</v>
      </c>
      <c r="CI122" s="284" t="s">
        <v>66</v>
      </c>
      <c r="CJ122" s="284" t="s">
        <v>66</v>
      </c>
      <c r="CK122" s="284" t="s">
        <v>66</v>
      </c>
      <c r="CL122" s="284" t="s">
        <v>66</v>
      </c>
      <c r="CM122" s="284" t="s">
        <v>66</v>
      </c>
      <c r="CN122" s="284" t="s">
        <v>66</v>
      </c>
      <c r="CO122" s="284">
        <v>0.87916666666666654</v>
      </c>
      <c r="CP122" s="284" t="s">
        <v>66</v>
      </c>
      <c r="CQ122" s="284" t="s">
        <v>66</v>
      </c>
      <c r="CR122" s="284" t="s">
        <v>66</v>
      </c>
      <c r="CS122" s="284">
        <v>0.83333333333333337</v>
      </c>
      <c r="CT122" s="284" t="s">
        <v>66</v>
      </c>
      <c r="CU122" s="284" t="s">
        <v>66</v>
      </c>
      <c r="CV122" s="284" t="s">
        <v>66</v>
      </c>
      <c r="CW122" s="284" t="s">
        <v>66</v>
      </c>
      <c r="CX122" s="284" t="s">
        <v>66</v>
      </c>
      <c r="CY122" s="284" t="s">
        <v>66</v>
      </c>
      <c r="CZ122" s="284" t="s">
        <v>66</v>
      </c>
      <c r="DA122" s="284" t="s">
        <v>66</v>
      </c>
    </row>
    <row r="123" spans="1:105" x14ac:dyDescent="0.3">
      <c r="A123" s="285" t="s">
        <v>762</v>
      </c>
      <c r="B123" s="286" t="s">
        <v>763</v>
      </c>
      <c r="C123" s="285" t="s">
        <v>69</v>
      </c>
      <c r="D123" s="287">
        <v>3</v>
      </c>
      <c r="E123" s="282">
        <v>1</v>
      </c>
      <c r="F123" s="288" t="s">
        <v>716</v>
      </c>
      <c r="G123" s="288" t="s">
        <v>716</v>
      </c>
      <c r="H123" s="288" t="s">
        <v>716</v>
      </c>
      <c r="I123" s="289" t="s">
        <v>717</v>
      </c>
      <c r="J123" s="290"/>
      <c r="K123" s="284" t="s">
        <v>66</v>
      </c>
      <c r="L123" s="284" t="s">
        <v>66</v>
      </c>
      <c r="M123" s="284" t="s">
        <v>66</v>
      </c>
      <c r="N123" s="284" t="s">
        <v>66</v>
      </c>
      <c r="O123" s="284" t="s">
        <v>66</v>
      </c>
      <c r="P123" s="284" t="s">
        <v>66</v>
      </c>
      <c r="Q123" s="284" t="s">
        <v>66</v>
      </c>
      <c r="R123" s="284" t="s">
        <v>66</v>
      </c>
      <c r="S123" s="284" t="s">
        <v>66</v>
      </c>
      <c r="T123" s="284">
        <v>1</v>
      </c>
      <c r="U123" s="284" t="s">
        <v>66</v>
      </c>
      <c r="V123" s="284" t="s">
        <v>66</v>
      </c>
      <c r="W123" s="284" t="s">
        <v>66</v>
      </c>
      <c r="X123" s="284" t="s">
        <v>66</v>
      </c>
      <c r="Y123" s="284" t="s">
        <v>66</v>
      </c>
      <c r="Z123" s="284" t="s">
        <v>66</v>
      </c>
      <c r="AA123" s="284" t="s">
        <v>66</v>
      </c>
      <c r="AB123" s="284" t="s">
        <v>66</v>
      </c>
      <c r="AC123" s="284" t="s">
        <v>66</v>
      </c>
      <c r="AD123" s="284">
        <v>0.5</v>
      </c>
      <c r="AE123" s="284" t="s">
        <v>66</v>
      </c>
      <c r="AF123" s="284">
        <v>0.5</v>
      </c>
      <c r="AG123" s="284" t="s">
        <v>66</v>
      </c>
      <c r="AH123" s="284" t="s">
        <v>66</v>
      </c>
      <c r="AI123" s="284" t="s">
        <v>66</v>
      </c>
      <c r="AJ123" s="284" t="s">
        <v>66</v>
      </c>
      <c r="AK123" s="284" t="s">
        <v>66</v>
      </c>
      <c r="AL123" s="284">
        <v>0.5</v>
      </c>
      <c r="AM123" s="284" t="s">
        <v>66</v>
      </c>
      <c r="AN123" s="284">
        <v>0.5</v>
      </c>
      <c r="AO123" s="284" t="s">
        <v>66</v>
      </c>
      <c r="AP123" s="284">
        <v>0.30000000000000004</v>
      </c>
      <c r="AQ123" s="284" t="s">
        <v>66</v>
      </c>
      <c r="AR123" s="284" t="s">
        <v>66</v>
      </c>
      <c r="AS123" s="284">
        <v>0.5</v>
      </c>
      <c r="AT123" s="284">
        <v>0.5</v>
      </c>
      <c r="AU123" s="284" t="s">
        <v>66</v>
      </c>
      <c r="AV123" s="284">
        <v>0.5</v>
      </c>
      <c r="AW123" s="284" t="s">
        <v>66</v>
      </c>
      <c r="AX123" s="284" t="s">
        <v>66</v>
      </c>
      <c r="AY123" s="284">
        <v>0.5</v>
      </c>
      <c r="AZ123" s="284" t="s">
        <v>66</v>
      </c>
      <c r="BA123" s="284" t="s">
        <v>66</v>
      </c>
      <c r="BB123" s="284" t="s">
        <v>66</v>
      </c>
      <c r="BC123" s="284">
        <v>0.5</v>
      </c>
      <c r="BD123" s="284">
        <v>0.5</v>
      </c>
      <c r="BE123" s="284" t="s">
        <v>66</v>
      </c>
      <c r="BF123" s="284">
        <v>0.5</v>
      </c>
      <c r="BG123" s="284" t="s">
        <v>66</v>
      </c>
      <c r="BH123" s="284" t="s">
        <v>66</v>
      </c>
      <c r="BI123" s="284" t="s">
        <v>66</v>
      </c>
      <c r="BJ123" s="284">
        <v>0.5</v>
      </c>
      <c r="BK123" s="284" t="s">
        <v>66</v>
      </c>
      <c r="BL123" s="284" t="s">
        <v>66</v>
      </c>
      <c r="BM123" s="284" t="s">
        <v>66</v>
      </c>
      <c r="BN123" s="284" t="s">
        <v>66</v>
      </c>
      <c r="BO123" s="284">
        <v>0.5</v>
      </c>
      <c r="BP123" s="284">
        <v>0.5</v>
      </c>
      <c r="BQ123" s="284" t="s">
        <v>66</v>
      </c>
      <c r="BR123" s="284" t="s">
        <v>66</v>
      </c>
      <c r="BS123" s="284" t="s">
        <v>66</v>
      </c>
      <c r="BT123" s="284" t="s">
        <v>66</v>
      </c>
      <c r="BU123" s="284" t="s">
        <v>66</v>
      </c>
      <c r="BV123" s="284" t="s">
        <v>66</v>
      </c>
      <c r="BW123" s="284" t="s">
        <v>66</v>
      </c>
      <c r="BX123" s="284" t="s">
        <v>66</v>
      </c>
      <c r="BY123" s="284" t="s">
        <v>66</v>
      </c>
      <c r="BZ123" s="284" t="s">
        <v>66</v>
      </c>
      <c r="CA123" s="284" t="s">
        <v>66</v>
      </c>
      <c r="CB123" s="284" t="s">
        <v>66</v>
      </c>
      <c r="CC123" s="284" t="s">
        <v>66</v>
      </c>
      <c r="CD123" s="284" t="s">
        <v>66</v>
      </c>
      <c r="CE123" s="284" t="s">
        <v>66</v>
      </c>
      <c r="CF123" s="284">
        <v>0.5</v>
      </c>
      <c r="CG123" s="284" t="s">
        <v>66</v>
      </c>
      <c r="CH123" s="284" t="s">
        <v>66</v>
      </c>
      <c r="CI123" s="284" t="s">
        <v>66</v>
      </c>
      <c r="CJ123" s="284" t="s">
        <v>66</v>
      </c>
      <c r="CK123" s="284">
        <v>0.5</v>
      </c>
      <c r="CL123" s="284" t="s">
        <v>66</v>
      </c>
      <c r="CM123" s="284" t="s">
        <v>66</v>
      </c>
      <c r="CN123" s="284">
        <v>0.5</v>
      </c>
      <c r="CO123" s="284" t="s">
        <v>66</v>
      </c>
      <c r="CP123" s="284" t="s">
        <v>66</v>
      </c>
      <c r="CQ123" s="284" t="s">
        <v>66</v>
      </c>
      <c r="CR123" s="284" t="s">
        <v>66</v>
      </c>
      <c r="CS123" s="284">
        <v>0.5</v>
      </c>
      <c r="CT123" s="284" t="s">
        <v>66</v>
      </c>
      <c r="CU123" s="284">
        <v>0.5</v>
      </c>
      <c r="CV123" s="284" t="s">
        <v>66</v>
      </c>
      <c r="CW123" s="284" t="s">
        <v>66</v>
      </c>
      <c r="CX123" s="284">
        <v>0.5</v>
      </c>
      <c r="CY123" s="284" t="s">
        <v>66</v>
      </c>
      <c r="CZ123" s="284" t="s">
        <v>66</v>
      </c>
      <c r="DA123" s="284" t="s">
        <v>66</v>
      </c>
    </row>
    <row r="124" spans="1:105" x14ac:dyDescent="0.3">
      <c r="A124" s="285" t="s">
        <v>762</v>
      </c>
      <c r="B124" s="286" t="s">
        <v>763</v>
      </c>
      <c r="C124" s="285" t="s">
        <v>73</v>
      </c>
      <c r="D124" s="287">
        <v>2</v>
      </c>
      <c r="E124" s="282">
        <v>1</v>
      </c>
      <c r="F124" s="288" t="s">
        <v>716</v>
      </c>
      <c r="G124" s="288" t="s">
        <v>716</v>
      </c>
      <c r="H124" s="288" t="s">
        <v>716</v>
      </c>
      <c r="I124" s="288" t="s">
        <v>716</v>
      </c>
      <c r="J124" s="289" t="s">
        <v>717</v>
      </c>
      <c r="K124" s="284" t="s">
        <v>66</v>
      </c>
      <c r="L124" s="284" t="s">
        <v>66</v>
      </c>
      <c r="M124" s="284" t="s">
        <v>66</v>
      </c>
      <c r="N124" s="284" t="s">
        <v>66</v>
      </c>
      <c r="O124" s="284" t="s">
        <v>66</v>
      </c>
      <c r="P124" s="284" t="s">
        <v>66</v>
      </c>
      <c r="Q124" s="284" t="s">
        <v>66</v>
      </c>
      <c r="R124" s="284" t="s">
        <v>66</v>
      </c>
      <c r="S124" s="284" t="s">
        <v>66</v>
      </c>
      <c r="T124" s="284" t="s">
        <v>66</v>
      </c>
      <c r="U124" s="284" t="s">
        <v>66</v>
      </c>
      <c r="V124" s="284" t="s">
        <v>66</v>
      </c>
      <c r="W124" s="284" t="s">
        <v>66</v>
      </c>
      <c r="X124" s="284">
        <v>1</v>
      </c>
      <c r="Y124" s="284" t="s">
        <v>66</v>
      </c>
      <c r="Z124" s="284" t="s">
        <v>66</v>
      </c>
      <c r="AA124" s="284">
        <v>0.81547447080393354</v>
      </c>
      <c r="AB124" s="284" t="s">
        <v>66</v>
      </c>
      <c r="AC124" s="284" t="s">
        <v>66</v>
      </c>
      <c r="AD124" s="284" t="s">
        <v>66</v>
      </c>
      <c r="AE124" s="284">
        <v>1</v>
      </c>
      <c r="AF124" s="284" t="s">
        <v>66</v>
      </c>
      <c r="AG124" s="284" t="s">
        <v>66</v>
      </c>
      <c r="AH124" s="284" t="s">
        <v>66</v>
      </c>
      <c r="AI124" s="284" t="s">
        <v>66</v>
      </c>
      <c r="AJ124" s="284">
        <v>0.92655703094616371</v>
      </c>
      <c r="AK124" s="284" t="s">
        <v>66</v>
      </c>
      <c r="AL124" s="284" t="s">
        <v>66</v>
      </c>
      <c r="AM124" s="284">
        <v>0.95766014778598807</v>
      </c>
      <c r="AN124" s="284" t="s">
        <v>66</v>
      </c>
      <c r="AO124" s="284">
        <v>0.88656730929496086</v>
      </c>
      <c r="AP124" s="284" t="s">
        <v>66</v>
      </c>
      <c r="AQ124" s="284">
        <v>1</v>
      </c>
      <c r="AR124" s="284" t="s">
        <v>66</v>
      </c>
      <c r="AS124" s="284" t="s">
        <v>66</v>
      </c>
      <c r="AT124" s="284" t="s">
        <v>66</v>
      </c>
      <c r="AU124" s="284">
        <v>1</v>
      </c>
      <c r="AV124" s="284">
        <v>0.87768070448358237</v>
      </c>
      <c r="AW124" s="284">
        <v>1</v>
      </c>
      <c r="AX124" s="284">
        <v>0.75321684538029898</v>
      </c>
      <c r="AY124" s="284" t="s">
        <v>66</v>
      </c>
      <c r="AZ124" s="284">
        <v>1</v>
      </c>
      <c r="BA124" s="284" t="s">
        <v>66</v>
      </c>
      <c r="BB124" s="284" t="s">
        <v>66</v>
      </c>
      <c r="BC124" s="284" t="s">
        <v>66</v>
      </c>
      <c r="BD124" s="284" t="s">
        <v>66</v>
      </c>
      <c r="BE124" s="284">
        <v>1</v>
      </c>
      <c r="BF124" s="284" t="s">
        <v>66</v>
      </c>
      <c r="BG124" s="284">
        <v>1</v>
      </c>
      <c r="BH124" s="284" t="s">
        <v>66</v>
      </c>
      <c r="BI124" s="284">
        <v>1</v>
      </c>
      <c r="BJ124" s="284" t="s">
        <v>66</v>
      </c>
      <c r="BK124" s="284">
        <v>1</v>
      </c>
      <c r="BL124" s="284">
        <v>1</v>
      </c>
      <c r="BM124" s="284" t="s">
        <v>66</v>
      </c>
      <c r="BN124" s="284">
        <v>0.88656730929496086</v>
      </c>
      <c r="BO124" s="284" t="s">
        <v>66</v>
      </c>
      <c r="BP124" s="284" t="s">
        <v>66</v>
      </c>
      <c r="BQ124" s="284">
        <v>1</v>
      </c>
      <c r="BR124" s="284" t="s">
        <v>66</v>
      </c>
      <c r="BS124" s="284" t="s">
        <v>66</v>
      </c>
      <c r="BT124" s="284" t="s">
        <v>66</v>
      </c>
      <c r="BU124" s="284" t="s">
        <v>66</v>
      </c>
      <c r="BV124" s="284" t="s">
        <v>66</v>
      </c>
      <c r="BW124" s="284" t="s">
        <v>66</v>
      </c>
      <c r="BX124" s="284" t="s">
        <v>66</v>
      </c>
      <c r="BY124" s="284" t="s">
        <v>66</v>
      </c>
      <c r="BZ124" s="284" t="s">
        <v>66</v>
      </c>
      <c r="CA124" s="284" t="s">
        <v>66</v>
      </c>
      <c r="CB124" s="284" t="s">
        <v>66</v>
      </c>
      <c r="CC124" s="284" t="s">
        <v>66</v>
      </c>
      <c r="CD124" s="284" t="s">
        <v>66</v>
      </c>
      <c r="CE124" s="284">
        <v>0.7310517250958386</v>
      </c>
      <c r="CF124" s="284">
        <v>0.82880437802100115</v>
      </c>
      <c r="CG124" s="284" t="s">
        <v>66</v>
      </c>
      <c r="CH124" s="284" t="s">
        <v>66</v>
      </c>
      <c r="CI124" s="284" t="s">
        <v>66</v>
      </c>
      <c r="CJ124" s="284" t="s">
        <v>66</v>
      </c>
      <c r="CK124" s="284" t="s">
        <v>66</v>
      </c>
      <c r="CL124" s="284">
        <v>1</v>
      </c>
      <c r="CM124" s="284" t="s">
        <v>66</v>
      </c>
      <c r="CN124" s="284" t="s">
        <v>66</v>
      </c>
      <c r="CO124" s="284" t="s">
        <v>66</v>
      </c>
      <c r="CP124" s="284" t="s">
        <v>66</v>
      </c>
      <c r="CQ124" s="284" t="s">
        <v>66</v>
      </c>
      <c r="CR124" s="284">
        <v>1</v>
      </c>
      <c r="CS124" s="284" t="s">
        <v>66</v>
      </c>
      <c r="CT124" s="284">
        <v>1</v>
      </c>
      <c r="CU124" s="284" t="s">
        <v>66</v>
      </c>
      <c r="CV124" s="284">
        <v>1</v>
      </c>
      <c r="CW124" s="284" t="s">
        <v>66</v>
      </c>
      <c r="CX124" s="284">
        <v>0.92211372854047446</v>
      </c>
      <c r="CY124" s="284">
        <v>1</v>
      </c>
      <c r="CZ124" s="284" t="s">
        <v>66</v>
      </c>
      <c r="DA124" s="284">
        <v>0.93988693816323132</v>
      </c>
    </row>
    <row r="125" spans="1:105" ht="13.5" thickBot="1" x14ac:dyDescent="0.35">
      <c r="A125" s="291" t="s">
        <v>762</v>
      </c>
      <c r="B125" s="292" t="s">
        <v>763</v>
      </c>
      <c r="C125" s="291" t="s">
        <v>179</v>
      </c>
      <c r="D125" s="293">
        <v>1</v>
      </c>
      <c r="E125" s="294">
        <v>0</v>
      </c>
      <c r="F125" s="297"/>
      <c r="G125" s="297"/>
      <c r="H125" s="297"/>
      <c r="I125" s="297"/>
      <c r="J125" s="297"/>
      <c r="K125" s="284" t="s">
        <v>66</v>
      </c>
      <c r="L125" s="284" t="s">
        <v>66</v>
      </c>
      <c r="M125" s="284" t="s">
        <v>66</v>
      </c>
      <c r="N125" s="284" t="s">
        <v>66</v>
      </c>
      <c r="O125" s="284" t="s">
        <v>66</v>
      </c>
      <c r="P125" s="284" t="s">
        <v>66</v>
      </c>
      <c r="Q125" s="284" t="s">
        <v>66</v>
      </c>
      <c r="R125" s="284" t="s">
        <v>66</v>
      </c>
      <c r="S125" s="284" t="s">
        <v>66</v>
      </c>
      <c r="T125" s="284" t="s">
        <v>66</v>
      </c>
      <c r="U125" s="284" t="s">
        <v>66</v>
      </c>
      <c r="V125" s="284" t="s">
        <v>66</v>
      </c>
      <c r="W125" s="284" t="s">
        <v>66</v>
      </c>
      <c r="X125" s="284" t="s">
        <v>66</v>
      </c>
      <c r="Y125" s="284" t="s">
        <v>66</v>
      </c>
      <c r="Z125" s="284" t="s">
        <v>66</v>
      </c>
      <c r="AA125" s="284" t="s">
        <v>66</v>
      </c>
      <c r="AB125" s="284" t="s">
        <v>66</v>
      </c>
      <c r="AC125" s="284" t="s">
        <v>66</v>
      </c>
      <c r="AD125" s="284" t="s">
        <v>66</v>
      </c>
      <c r="AE125" s="284" t="s">
        <v>66</v>
      </c>
      <c r="AF125" s="284" t="s">
        <v>66</v>
      </c>
      <c r="AG125" s="284" t="s">
        <v>66</v>
      </c>
      <c r="AH125" s="284" t="s">
        <v>66</v>
      </c>
      <c r="AI125" s="284" t="s">
        <v>66</v>
      </c>
      <c r="AJ125" s="284" t="s">
        <v>66</v>
      </c>
      <c r="AK125" s="284" t="s">
        <v>66</v>
      </c>
      <c r="AL125" s="284" t="s">
        <v>66</v>
      </c>
      <c r="AM125" s="284" t="s">
        <v>66</v>
      </c>
      <c r="AN125" s="284" t="s">
        <v>66</v>
      </c>
      <c r="AO125" s="284" t="s">
        <v>66</v>
      </c>
      <c r="AP125" s="284" t="s">
        <v>66</v>
      </c>
      <c r="AQ125" s="284" t="s">
        <v>66</v>
      </c>
      <c r="AR125" s="284" t="s">
        <v>66</v>
      </c>
      <c r="AS125" s="284" t="s">
        <v>66</v>
      </c>
      <c r="AT125" s="284" t="s">
        <v>66</v>
      </c>
      <c r="AU125" s="284" t="s">
        <v>66</v>
      </c>
      <c r="AV125" s="284" t="s">
        <v>66</v>
      </c>
      <c r="AW125" s="284" t="s">
        <v>66</v>
      </c>
      <c r="AX125" s="284" t="s">
        <v>66</v>
      </c>
      <c r="AY125" s="284" t="s">
        <v>66</v>
      </c>
      <c r="AZ125" s="284" t="s">
        <v>66</v>
      </c>
      <c r="BA125" s="284" t="s">
        <v>66</v>
      </c>
      <c r="BB125" s="284" t="s">
        <v>66</v>
      </c>
      <c r="BC125" s="284" t="s">
        <v>66</v>
      </c>
      <c r="BD125" s="284" t="s">
        <v>66</v>
      </c>
      <c r="BE125" s="284" t="s">
        <v>66</v>
      </c>
      <c r="BF125" s="284" t="s">
        <v>66</v>
      </c>
      <c r="BG125" s="284" t="s">
        <v>66</v>
      </c>
      <c r="BH125" s="284" t="s">
        <v>66</v>
      </c>
      <c r="BI125" s="284" t="s">
        <v>66</v>
      </c>
      <c r="BJ125" s="284" t="s">
        <v>66</v>
      </c>
      <c r="BK125" s="284" t="s">
        <v>66</v>
      </c>
      <c r="BL125" s="284" t="s">
        <v>66</v>
      </c>
      <c r="BM125" s="284" t="s">
        <v>66</v>
      </c>
      <c r="BN125" s="284" t="s">
        <v>66</v>
      </c>
      <c r="BO125" s="284" t="s">
        <v>66</v>
      </c>
      <c r="BP125" s="284" t="s">
        <v>66</v>
      </c>
      <c r="BQ125" s="284" t="s">
        <v>66</v>
      </c>
      <c r="BR125" s="284" t="s">
        <v>66</v>
      </c>
      <c r="BS125" s="284" t="s">
        <v>66</v>
      </c>
      <c r="BT125" s="284" t="s">
        <v>66</v>
      </c>
      <c r="BU125" s="284" t="s">
        <v>66</v>
      </c>
      <c r="BV125" s="284" t="s">
        <v>66</v>
      </c>
      <c r="BW125" s="284" t="s">
        <v>66</v>
      </c>
      <c r="BX125" s="284" t="s">
        <v>66</v>
      </c>
      <c r="BY125" s="284" t="s">
        <v>66</v>
      </c>
      <c r="BZ125" s="284" t="s">
        <v>66</v>
      </c>
      <c r="CA125" s="284" t="s">
        <v>66</v>
      </c>
      <c r="CB125" s="284" t="s">
        <v>66</v>
      </c>
      <c r="CC125" s="284" t="s">
        <v>66</v>
      </c>
      <c r="CD125" s="284" t="s">
        <v>66</v>
      </c>
      <c r="CE125" s="284" t="s">
        <v>66</v>
      </c>
      <c r="CF125" s="284" t="s">
        <v>66</v>
      </c>
      <c r="CG125" s="284" t="s">
        <v>66</v>
      </c>
      <c r="CH125" s="284" t="s">
        <v>66</v>
      </c>
      <c r="CI125" s="284" t="s">
        <v>66</v>
      </c>
      <c r="CJ125" s="284" t="s">
        <v>66</v>
      </c>
      <c r="CK125" s="284" t="s">
        <v>66</v>
      </c>
      <c r="CL125" s="284" t="s">
        <v>66</v>
      </c>
      <c r="CM125" s="284" t="s">
        <v>66</v>
      </c>
      <c r="CN125" s="284" t="s">
        <v>66</v>
      </c>
      <c r="CO125" s="284" t="s">
        <v>66</v>
      </c>
      <c r="CP125" s="284" t="s">
        <v>66</v>
      </c>
      <c r="CQ125" s="284" t="s">
        <v>66</v>
      </c>
      <c r="CR125" s="284" t="s">
        <v>66</v>
      </c>
      <c r="CS125" s="284" t="s">
        <v>66</v>
      </c>
      <c r="CT125" s="284" t="s">
        <v>66</v>
      </c>
      <c r="CU125" s="284" t="s">
        <v>66</v>
      </c>
      <c r="CV125" s="284" t="s">
        <v>66</v>
      </c>
      <c r="CW125" s="284" t="s">
        <v>66</v>
      </c>
      <c r="CX125" s="284" t="s">
        <v>66</v>
      </c>
      <c r="CY125" s="284" t="s">
        <v>66</v>
      </c>
      <c r="CZ125" s="284" t="s">
        <v>66</v>
      </c>
      <c r="DA125" s="284" t="s">
        <v>66</v>
      </c>
    </row>
    <row r="126" spans="1:105" x14ac:dyDescent="0.3">
      <c r="A126" s="279" t="s">
        <v>764</v>
      </c>
      <c r="B126" s="280" t="s">
        <v>765</v>
      </c>
      <c r="C126" s="279" t="s">
        <v>64</v>
      </c>
      <c r="D126" s="281">
        <v>5</v>
      </c>
      <c r="E126" s="282">
        <v>1</v>
      </c>
      <c r="F126" s="288" t="s">
        <v>716</v>
      </c>
      <c r="G126" s="289" t="s">
        <v>717</v>
      </c>
      <c r="H126" s="290"/>
      <c r="I126" s="290"/>
      <c r="J126" s="290"/>
      <c r="K126" s="284" t="s">
        <v>66</v>
      </c>
      <c r="L126" s="284" t="s">
        <v>66</v>
      </c>
      <c r="M126" s="284" t="s">
        <v>66</v>
      </c>
      <c r="N126" s="284" t="s">
        <v>66</v>
      </c>
      <c r="O126" s="284" t="s">
        <v>66</v>
      </c>
      <c r="P126" s="284" t="s">
        <v>66</v>
      </c>
      <c r="Q126" s="284" t="s">
        <v>66</v>
      </c>
      <c r="R126" s="284" t="s">
        <v>66</v>
      </c>
      <c r="S126" s="284" t="s">
        <v>66</v>
      </c>
      <c r="T126" s="284" t="s">
        <v>66</v>
      </c>
      <c r="U126" s="284" t="s">
        <v>66</v>
      </c>
      <c r="V126" s="284" t="s">
        <v>66</v>
      </c>
      <c r="W126" s="284" t="s">
        <v>66</v>
      </c>
      <c r="X126" s="284" t="s">
        <v>66</v>
      </c>
      <c r="Y126" s="284" t="s">
        <v>66</v>
      </c>
      <c r="Z126" s="284" t="s">
        <v>66</v>
      </c>
      <c r="AA126" s="284" t="s">
        <v>66</v>
      </c>
      <c r="AB126" s="284" t="s">
        <v>66</v>
      </c>
      <c r="AC126" s="284" t="s">
        <v>66</v>
      </c>
      <c r="AD126" s="284" t="s">
        <v>66</v>
      </c>
      <c r="AE126" s="284" t="s">
        <v>66</v>
      </c>
      <c r="AF126" s="284" t="s">
        <v>66</v>
      </c>
      <c r="AG126" s="284" t="s">
        <v>66</v>
      </c>
      <c r="AH126" s="284" t="s">
        <v>66</v>
      </c>
      <c r="AI126" s="284" t="s">
        <v>66</v>
      </c>
      <c r="AJ126" s="284" t="s">
        <v>66</v>
      </c>
      <c r="AK126" s="284" t="s">
        <v>66</v>
      </c>
      <c r="AL126" s="284" t="s">
        <v>66</v>
      </c>
      <c r="AM126" s="284" t="s">
        <v>66</v>
      </c>
      <c r="AN126" s="284" t="s">
        <v>66</v>
      </c>
      <c r="AO126" s="284" t="s">
        <v>66</v>
      </c>
      <c r="AP126" s="284" t="s">
        <v>66</v>
      </c>
      <c r="AQ126" s="284" t="s">
        <v>66</v>
      </c>
      <c r="AR126" s="284" t="s">
        <v>66</v>
      </c>
      <c r="AS126" s="284" t="s">
        <v>66</v>
      </c>
      <c r="AT126" s="284" t="s">
        <v>66</v>
      </c>
      <c r="AU126" s="284" t="s">
        <v>66</v>
      </c>
      <c r="AV126" s="284" t="s">
        <v>66</v>
      </c>
      <c r="AW126" s="284" t="s">
        <v>66</v>
      </c>
      <c r="AX126" s="284" t="s">
        <v>66</v>
      </c>
      <c r="AY126" s="284" t="s">
        <v>66</v>
      </c>
      <c r="AZ126" s="284" t="s">
        <v>66</v>
      </c>
      <c r="BA126" s="284" t="s">
        <v>66</v>
      </c>
      <c r="BB126" s="284" t="s">
        <v>66</v>
      </c>
      <c r="BC126" s="284" t="s">
        <v>66</v>
      </c>
      <c r="BD126" s="284" t="s">
        <v>66</v>
      </c>
      <c r="BE126" s="284" t="s">
        <v>66</v>
      </c>
      <c r="BF126" s="284" t="s">
        <v>66</v>
      </c>
      <c r="BG126" s="284" t="s">
        <v>66</v>
      </c>
      <c r="BH126" s="284" t="s">
        <v>66</v>
      </c>
      <c r="BI126" s="284" t="s">
        <v>66</v>
      </c>
      <c r="BJ126" s="284" t="s">
        <v>66</v>
      </c>
      <c r="BK126" s="284" t="s">
        <v>66</v>
      </c>
      <c r="BL126" s="284" t="s">
        <v>66</v>
      </c>
      <c r="BM126" s="284" t="s">
        <v>66</v>
      </c>
      <c r="BN126" s="284" t="s">
        <v>66</v>
      </c>
      <c r="BO126" s="284" t="s">
        <v>66</v>
      </c>
      <c r="BP126" s="284" t="s">
        <v>66</v>
      </c>
      <c r="BQ126" s="284" t="s">
        <v>66</v>
      </c>
      <c r="BR126" s="284" t="s">
        <v>66</v>
      </c>
      <c r="BS126" s="284" t="s">
        <v>66</v>
      </c>
      <c r="BT126" s="284">
        <v>1</v>
      </c>
      <c r="BU126" s="284" t="s">
        <v>66</v>
      </c>
      <c r="BV126" s="284" t="s">
        <v>66</v>
      </c>
      <c r="BW126" s="284" t="s">
        <v>66</v>
      </c>
      <c r="BX126" s="284" t="s">
        <v>66</v>
      </c>
      <c r="BY126" s="284" t="s">
        <v>66</v>
      </c>
      <c r="BZ126" s="284" t="s">
        <v>66</v>
      </c>
      <c r="CA126" s="284" t="s">
        <v>66</v>
      </c>
      <c r="CB126" s="284" t="s">
        <v>66</v>
      </c>
      <c r="CC126" s="284" t="s">
        <v>66</v>
      </c>
      <c r="CD126" s="284" t="s">
        <v>66</v>
      </c>
      <c r="CE126" s="284" t="s">
        <v>66</v>
      </c>
      <c r="CF126" s="284" t="s">
        <v>66</v>
      </c>
      <c r="CG126" s="284" t="s">
        <v>66</v>
      </c>
      <c r="CH126" s="284" t="s">
        <v>66</v>
      </c>
      <c r="CI126" s="284" t="s">
        <v>66</v>
      </c>
      <c r="CJ126" s="284" t="s">
        <v>66</v>
      </c>
      <c r="CK126" s="284" t="s">
        <v>66</v>
      </c>
      <c r="CL126" s="284" t="s">
        <v>66</v>
      </c>
      <c r="CM126" s="284" t="s">
        <v>66</v>
      </c>
      <c r="CN126" s="284" t="s">
        <v>66</v>
      </c>
      <c r="CO126" s="284" t="s">
        <v>66</v>
      </c>
      <c r="CP126" s="284" t="s">
        <v>66</v>
      </c>
      <c r="CQ126" s="284" t="s">
        <v>66</v>
      </c>
      <c r="CR126" s="284" t="s">
        <v>66</v>
      </c>
      <c r="CS126" s="284" t="s">
        <v>66</v>
      </c>
      <c r="CT126" s="284" t="s">
        <v>66</v>
      </c>
      <c r="CU126" s="284" t="s">
        <v>66</v>
      </c>
      <c r="CV126" s="284" t="s">
        <v>66</v>
      </c>
      <c r="CW126" s="284" t="s">
        <v>66</v>
      </c>
      <c r="CX126" s="284" t="s">
        <v>66</v>
      </c>
      <c r="CY126" s="284" t="s">
        <v>66</v>
      </c>
      <c r="CZ126" s="284" t="s">
        <v>66</v>
      </c>
      <c r="DA126" s="284" t="s">
        <v>66</v>
      </c>
    </row>
    <row r="127" spans="1:105" x14ac:dyDescent="0.3">
      <c r="A127" s="285" t="s">
        <v>764</v>
      </c>
      <c r="B127" s="286" t="s">
        <v>765</v>
      </c>
      <c r="C127" s="285" t="s">
        <v>67</v>
      </c>
      <c r="D127" s="287">
        <v>4</v>
      </c>
      <c r="E127" s="282">
        <v>1</v>
      </c>
      <c r="F127" s="288" t="s">
        <v>716</v>
      </c>
      <c r="G127" s="288" t="s">
        <v>716</v>
      </c>
      <c r="H127" s="289" t="s">
        <v>717</v>
      </c>
      <c r="I127" s="290"/>
      <c r="J127" s="290"/>
      <c r="K127" s="284" t="s">
        <v>66</v>
      </c>
      <c r="L127" s="284">
        <v>1</v>
      </c>
      <c r="M127" s="284" t="s">
        <v>66</v>
      </c>
      <c r="N127" s="284" t="s">
        <v>66</v>
      </c>
      <c r="O127" s="284" t="s">
        <v>66</v>
      </c>
      <c r="P127" s="284" t="s">
        <v>66</v>
      </c>
      <c r="Q127" s="284" t="s">
        <v>66</v>
      </c>
      <c r="R127" s="284" t="s">
        <v>66</v>
      </c>
      <c r="S127" s="284" t="s">
        <v>66</v>
      </c>
      <c r="T127" s="284" t="s">
        <v>66</v>
      </c>
      <c r="U127" s="284" t="s">
        <v>66</v>
      </c>
      <c r="V127" s="284" t="s">
        <v>66</v>
      </c>
      <c r="W127" s="284" t="s">
        <v>66</v>
      </c>
      <c r="X127" s="284" t="s">
        <v>66</v>
      </c>
      <c r="Y127" s="284" t="s">
        <v>66</v>
      </c>
      <c r="Z127" s="284" t="s">
        <v>66</v>
      </c>
      <c r="AA127" s="284" t="s">
        <v>66</v>
      </c>
      <c r="AB127" s="284" t="s">
        <v>66</v>
      </c>
      <c r="AC127" s="284">
        <v>0.5</v>
      </c>
      <c r="AD127" s="284" t="s">
        <v>66</v>
      </c>
      <c r="AE127" s="284" t="s">
        <v>66</v>
      </c>
      <c r="AF127" s="284" t="s">
        <v>66</v>
      </c>
      <c r="AG127" s="284" t="s">
        <v>66</v>
      </c>
      <c r="AH127" s="284" t="s">
        <v>66</v>
      </c>
      <c r="AI127" s="284" t="s">
        <v>66</v>
      </c>
      <c r="AJ127" s="284" t="s">
        <v>66</v>
      </c>
      <c r="AK127" s="284" t="s">
        <v>66</v>
      </c>
      <c r="AL127" s="284" t="s">
        <v>66</v>
      </c>
      <c r="AM127" s="284" t="s">
        <v>66</v>
      </c>
      <c r="AN127" s="284" t="s">
        <v>66</v>
      </c>
      <c r="AO127" s="284" t="s">
        <v>66</v>
      </c>
      <c r="AP127" s="284" t="s">
        <v>66</v>
      </c>
      <c r="AQ127" s="284" t="s">
        <v>66</v>
      </c>
      <c r="AR127" s="284" t="s">
        <v>66</v>
      </c>
      <c r="AS127" s="284" t="s">
        <v>66</v>
      </c>
      <c r="AT127" s="284" t="s">
        <v>66</v>
      </c>
      <c r="AU127" s="284" t="s">
        <v>66</v>
      </c>
      <c r="AV127" s="284" t="s">
        <v>66</v>
      </c>
      <c r="AW127" s="284" t="s">
        <v>66</v>
      </c>
      <c r="AX127" s="284" t="s">
        <v>66</v>
      </c>
      <c r="AY127" s="284" t="s">
        <v>66</v>
      </c>
      <c r="AZ127" s="284" t="s">
        <v>66</v>
      </c>
      <c r="BA127" s="284" t="s">
        <v>66</v>
      </c>
      <c r="BB127" s="284" t="s">
        <v>66</v>
      </c>
      <c r="BC127" s="284" t="s">
        <v>66</v>
      </c>
      <c r="BD127" s="284" t="s">
        <v>66</v>
      </c>
      <c r="BE127" s="284" t="s">
        <v>66</v>
      </c>
      <c r="BF127" s="284" t="s">
        <v>66</v>
      </c>
      <c r="BG127" s="284" t="s">
        <v>66</v>
      </c>
      <c r="BH127" s="284" t="s">
        <v>66</v>
      </c>
      <c r="BI127" s="284" t="s">
        <v>66</v>
      </c>
      <c r="BJ127" s="284" t="s">
        <v>66</v>
      </c>
      <c r="BK127" s="284" t="s">
        <v>66</v>
      </c>
      <c r="BL127" s="284" t="s">
        <v>66</v>
      </c>
      <c r="BM127" s="284" t="s">
        <v>66</v>
      </c>
      <c r="BN127" s="284" t="s">
        <v>66</v>
      </c>
      <c r="BO127" s="284" t="s">
        <v>66</v>
      </c>
      <c r="BP127" s="284" t="s">
        <v>66</v>
      </c>
      <c r="BQ127" s="284" t="s">
        <v>66</v>
      </c>
      <c r="BR127" s="284" t="s">
        <v>66</v>
      </c>
      <c r="BS127" s="284" t="s">
        <v>66</v>
      </c>
      <c r="BT127" s="284">
        <v>1</v>
      </c>
      <c r="BU127" s="284" t="s">
        <v>66</v>
      </c>
      <c r="BV127" s="284" t="s">
        <v>66</v>
      </c>
      <c r="BW127" s="284" t="s">
        <v>66</v>
      </c>
      <c r="BX127" s="284" t="s">
        <v>66</v>
      </c>
      <c r="BY127" s="284" t="s">
        <v>66</v>
      </c>
      <c r="BZ127" s="284" t="s">
        <v>66</v>
      </c>
      <c r="CA127" s="284" t="s">
        <v>66</v>
      </c>
      <c r="CB127" s="284" t="s">
        <v>66</v>
      </c>
      <c r="CC127" s="284" t="s">
        <v>66</v>
      </c>
      <c r="CD127" s="284" t="s">
        <v>66</v>
      </c>
      <c r="CE127" s="284" t="s">
        <v>66</v>
      </c>
      <c r="CF127" s="284" t="s">
        <v>66</v>
      </c>
      <c r="CG127" s="284" t="s">
        <v>66</v>
      </c>
      <c r="CH127" s="284" t="s">
        <v>66</v>
      </c>
      <c r="CI127" s="284" t="s">
        <v>66</v>
      </c>
      <c r="CJ127" s="284">
        <v>1</v>
      </c>
      <c r="CK127" s="284" t="s">
        <v>66</v>
      </c>
      <c r="CL127" s="284" t="s">
        <v>66</v>
      </c>
      <c r="CM127" s="284" t="s">
        <v>66</v>
      </c>
      <c r="CN127" s="284" t="s">
        <v>66</v>
      </c>
      <c r="CO127" s="284">
        <v>1</v>
      </c>
      <c r="CP127" s="284" t="s">
        <v>66</v>
      </c>
      <c r="CQ127" s="284" t="s">
        <v>66</v>
      </c>
      <c r="CR127" s="284" t="s">
        <v>66</v>
      </c>
      <c r="CS127" s="284" t="s">
        <v>66</v>
      </c>
      <c r="CT127" s="284" t="s">
        <v>66</v>
      </c>
      <c r="CU127" s="284" t="s">
        <v>66</v>
      </c>
      <c r="CV127" s="284" t="s">
        <v>66</v>
      </c>
      <c r="CW127" s="284" t="s">
        <v>66</v>
      </c>
      <c r="CX127" s="284" t="s">
        <v>66</v>
      </c>
      <c r="CY127" s="284" t="s">
        <v>66</v>
      </c>
      <c r="CZ127" s="284">
        <v>1</v>
      </c>
      <c r="DA127" s="284" t="s">
        <v>66</v>
      </c>
    </row>
    <row r="128" spans="1:105" x14ac:dyDescent="0.3">
      <c r="A128" s="285" t="s">
        <v>764</v>
      </c>
      <c r="B128" s="286" t="s">
        <v>765</v>
      </c>
      <c r="C128" s="285" t="s">
        <v>69</v>
      </c>
      <c r="D128" s="287">
        <v>3</v>
      </c>
      <c r="E128" s="282">
        <v>1</v>
      </c>
      <c r="F128" s="288" t="s">
        <v>716</v>
      </c>
      <c r="G128" s="288" t="s">
        <v>716</v>
      </c>
      <c r="H128" s="288" t="s">
        <v>716</v>
      </c>
      <c r="I128" s="289" t="s">
        <v>717</v>
      </c>
      <c r="J128" s="290"/>
      <c r="K128" s="284" t="s">
        <v>66</v>
      </c>
      <c r="L128" s="284">
        <v>1</v>
      </c>
      <c r="M128" s="284" t="s">
        <v>66</v>
      </c>
      <c r="N128" s="284" t="s">
        <v>66</v>
      </c>
      <c r="O128" s="284">
        <v>0.25</v>
      </c>
      <c r="P128" s="284" t="s">
        <v>66</v>
      </c>
      <c r="Q128" s="284" t="s">
        <v>66</v>
      </c>
      <c r="R128" s="284" t="s">
        <v>66</v>
      </c>
      <c r="S128" s="284" t="s">
        <v>66</v>
      </c>
      <c r="T128" s="284">
        <v>0.42499999999999999</v>
      </c>
      <c r="U128" s="284" t="s">
        <v>66</v>
      </c>
      <c r="V128" s="284" t="s">
        <v>66</v>
      </c>
      <c r="W128" s="284" t="s">
        <v>66</v>
      </c>
      <c r="X128" s="284" t="s">
        <v>66</v>
      </c>
      <c r="Y128" s="284" t="s">
        <v>66</v>
      </c>
      <c r="Z128" s="284" t="s">
        <v>66</v>
      </c>
      <c r="AA128" s="284" t="s">
        <v>66</v>
      </c>
      <c r="AB128" s="284" t="s">
        <v>66</v>
      </c>
      <c r="AC128" s="284">
        <v>0.5</v>
      </c>
      <c r="AD128" s="284" t="s">
        <v>66</v>
      </c>
      <c r="AE128" s="284" t="s">
        <v>66</v>
      </c>
      <c r="AF128" s="284" t="s">
        <v>66</v>
      </c>
      <c r="AG128" s="284" t="s">
        <v>66</v>
      </c>
      <c r="AH128" s="284" t="s">
        <v>66</v>
      </c>
      <c r="AI128" s="284" t="s">
        <v>66</v>
      </c>
      <c r="AJ128" s="284" t="s">
        <v>66</v>
      </c>
      <c r="AK128" s="284" t="s">
        <v>66</v>
      </c>
      <c r="AL128" s="284" t="s">
        <v>66</v>
      </c>
      <c r="AM128" s="284" t="s">
        <v>66</v>
      </c>
      <c r="AN128" s="284" t="s">
        <v>66</v>
      </c>
      <c r="AO128" s="284" t="s">
        <v>66</v>
      </c>
      <c r="AP128" s="284" t="s">
        <v>66</v>
      </c>
      <c r="AQ128" s="284" t="s">
        <v>66</v>
      </c>
      <c r="AR128" s="284" t="s">
        <v>66</v>
      </c>
      <c r="AS128" s="284">
        <v>0.4375</v>
      </c>
      <c r="AT128" s="284" t="s">
        <v>66</v>
      </c>
      <c r="AU128" s="284" t="s">
        <v>66</v>
      </c>
      <c r="AV128" s="284" t="s">
        <v>66</v>
      </c>
      <c r="AW128" s="284" t="s">
        <v>66</v>
      </c>
      <c r="AX128" s="284" t="s">
        <v>66</v>
      </c>
      <c r="AY128" s="284" t="s">
        <v>66</v>
      </c>
      <c r="AZ128" s="284" t="s">
        <v>66</v>
      </c>
      <c r="BA128" s="284" t="s">
        <v>66</v>
      </c>
      <c r="BB128" s="284" t="s">
        <v>66</v>
      </c>
      <c r="BC128" s="284">
        <v>0.5</v>
      </c>
      <c r="BD128" s="284" t="s">
        <v>66</v>
      </c>
      <c r="BE128" s="284" t="s">
        <v>66</v>
      </c>
      <c r="BF128" s="284" t="s">
        <v>66</v>
      </c>
      <c r="BG128" s="284" t="s">
        <v>66</v>
      </c>
      <c r="BH128" s="284" t="s">
        <v>66</v>
      </c>
      <c r="BI128" s="284" t="s">
        <v>66</v>
      </c>
      <c r="BJ128" s="284" t="s">
        <v>66</v>
      </c>
      <c r="BK128" s="284" t="s">
        <v>66</v>
      </c>
      <c r="BL128" s="284" t="s">
        <v>66</v>
      </c>
      <c r="BM128" s="284" t="s">
        <v>66</v>
      </c>
      <c r="BN128" s="284" t="s">
        <v>66</v>
      </c>
      <c r="BO128" s="284" t="s">
        <v>66</v>
      </c>
      <c r="BP128" s="284">
        <v>0.75</v>
      </c>
      <c r="BQ128" s="284" t="s">
        <v>66</v>
      </c>
      <c r="BR128" s="284" t="s">
        <v>66</v>
      </c>
      <c r="BS128" s="284" t="s">
        <v>66</v>
      </c>
      <c r="BT128" s="284">
        <v>1</v>
      </c>
      <c r="BU128" s="284" t="s">
        <v>66</v>
      </c>
      <c r="BV128" s="284" t="s">
        <v>66</v>
      </c>
      <c r="BW128" s="284" t="s">
        <v>66</v>
      </c>
      <c r="BX128" s="284" t="s">
        <v>66</v>
      </c>
      <c r="BY128" s="284" t="s">
        <v>66</v>
      </c>
      <c r="BZ128" s="284" t="s">
        <v>66</v>
      </c>
      <c r="CA128" s="284" t="s">
        <v>66</v>
      </c>
      <c r="CB128" s="284" t="s">
        <v>66</v>
      </c>
      <c r="CC128" s="284" t="s">
        <v>66</v>
      </c>
      <c r="CD128" s="284" t="s">
        <v>66</v>
      </c>
      <c r="CE128" s="284" t="s">
        <v>66</v>
      </c>
      <c r="CF128" s="284" t="s">
        <v>66</v>
      </c>
      <c r="CG128" s="284" t="s">
        <v>66</v>
      </c>
      <c r="CH128" s="284" t="s">
        <v>66</v>
      </c>
      <c r="CI128" s="284" t="s">
        <v>66</v>
      </c>
      <c r="CJ128" s="284">
        <v>1</v>
      </c>
      <c r="CK128" s="284" t="s">
        <v>66</v>
      </c>
      <c r="CL128" s="284" t="s">
        <v>66</v>
      </c>
      <c r="CM128" s="284" t="s">
        <v>66</v>
      </c>
      <c r="CN128" s="284" t="s">
        <v>66</v>
      </c>
      <c r="CO128" s="284" t="s">
        <v>66</v>
      </c>
      <c r="CP128" s="284" t="s">
        <v>66</v>
      </c>
      <c r="CQ128" s="284" t="s">
        <v>66</v>
      </c>
      <c r="CR128" s="284" t="s">
        <v>66</v>
      </c>
      <c r="CS128" s="284">
        <v>0.5</v>
      </c>
      <c r="CT128" s="284" t="s">
        <v>66</v>
      </c>
      <c r="CU128" s="284" t="s">
        <v>66</v>
      </c>
      <c r="CV128" s="284" t="s">
        <v>66</v>
      </c>
      <c r="CW128" s="284" t="s">
        <v>66</v>
      </c>
      <c r="CX128" s="284" t="s">
        <v>66</v>
      </c>
      <c r="CY128" s="284" t="s">
        <v>66</v>
      </c>
      <c r="CZ128" s="284">
        <v>1</v>
      </c>
      <c r="DA128" s="284" t="s">
        <v>66</v>
      </c>
    </row>
    <row r="129" spans="1:105" x14ac:dyDescent="0.3">
      <c r="A129" s="285" t="s">
        <v>764</v>
      </c>
      <c r="B129" s="286" t="s">
        <v>765</v>
      </c>
      <c r="C129" s="285" t="s">
        <v>73</v>
      </c>
      <c r="D129" s="287">
        <v>2</v>
      </c>
      <c r="E129" s="282">
        <v>1</v>
      </c>
      <c r="F129" s="288" t="s">
        <v>716</v>
      </c>
      <c r="G129" s="288" t="s">
        <v>716</v>
      </c>
      <c r="H129" s="288" t="s">
        <v>716</v>
      </c>
      <c r="I129" s="288" t="s">
        <v>716</v>
      </c>
      <c r="J129" s="289" t="s">
        <v>717</v>
      </c>
      <c r="K129" s="284" t="s">
        <v>66</v>
      </c>
      <c r="L129" s="284">
        <v>1</v>
      </c>
      <c r="M129" s="284" t="s">
        <v>66</v>
      </c>
      <c r="N129" s="284" t="s">
        <v>66</v>
      </c>
      <c r="O129" s="284" t="s">
        <v>66</v>
      </c>
      <c r="P129" s="284" t="s">
        <v>66</v>
      </c>
      <c r="Q129" s="284" t="s">
        <v>66</v>
      </c>
      <c r="R129" s="284" t="s">
        <v>66</v>
      </c>
      <c r="S129" s="284" t="s">
        <v>66</v>
      </c>
      <c r="T129" s="284" t="s">
        <v>66</v>
      </c>
      <c r="U129" s="284" t="s">
        <v>66</v>
      </c>
      <c r="V129" s="284" t="s">
        <v>66</v>
      </c>
      <c r="W129" s="284" t="s">
        <v>66</v>
      </c>
      <c r="X129" s="284" t="s">
        <v>66</v>
      </c>
      <c r="Y129" s="284" t="s">
        <v>66</v>
      </c>
      <c r="Z129" s="284" t="s">
        <v>66</v>
      </c>
      <c r="AA129" s="284">
        <v>1</v>
      </c>
      <c r="AB129" s="284" t="s">
        <v>66</v>
      </c>
      <c r="AC129" s="284">
        <v>0.7576547883822855</v>
      </c>
      <c r="AD129" s="284" t="s">
        <v>66</v>
      </c>
      <c r="AE129" s="284">
        <v>1</v>
      </c>
      <c r="AF129" s="284" t="s">
        <v>66</v>
      </c>
      <c r="AG129" s="284" t="s">
        <v>66</v>
      </c>
      <c r="AH129" s="284" t="s">
        <v>66</v>
      </c>
      <c r="AI129" s="284" t="s">
        <v>66</v>
      </c>
      <c r="AJ129" s="284">
        <v>1</v>
      </c>
      <c r="AK129" s="284" t="s">
        <v>66</v>
      </c>
      <c r="AL129" s="284" t="s">
        <v>66</v>
      </c>
      <c r="AM129" s="284">
        <v>1</v>
      </c>
      <c r="AN129" s="284" t="s">
        <v>66</v>
      </c>
      <c r="AO129" s="284" t="s">
        <v>66</v>
      </c>
      <c r="AP129" s="284" t="s">
        <v>66</v>
      </c>
      <c r="AQ129" s="284">
        <v>1</v>
      </c>
      <c r="AR129" s="284" t="s">
        <v>66</v>
      </c>
      <c r="AS129" s="284" t="s">
        <v>66</v>
      </c>
      <c r="AT129" s="284" t="s">
        <v>66</v>
      </c>
      <c r="AU129" s="284">
        <v>1</v>
      </c>
      <c r="AV129" s="284" t="s">
        <v>66</v>
      </c>
      <c r="AW129" s="284">
        <v>1</v>
      </c>
      <c r="AX129" s="284" t="s">
        <v>66</v>
      </c>
      <c r="AY129" s="284" t="s">
        <v>66</v>
      </c>
      <c r="AZ129" s="284">
        <v>1</v>
      </c>
      <c r="BA129" s="284" t="s">
        <v>66</v>
      </c>
      <c r="BB129" s="284" t="s">
        <v>66</v>
      </c>
      <c r="BC129" s="284" t="s">
        <v>66</v>
      </c>
      <c r="BD129" s="284" t="s">
        <v>66</v>
      </c>
      <c r="BE129" s="284">
        <v>1</v>
      </c>
      <c r="BF129" s="284" t="s">
        <v>66</v>
      </c>
      <c r="BG129" s="284">
        <v>1</v>
      </c>
      <c r="BH129" s="284" t="s">
        <v>66</v>
      </c>
      <c r="BI129" s="284">
        <v>1</v>
      </c>
      <c r="BJ129" s="284" t="s">
        <v>66</v>
      </c>
      <c r="BK129" s="284">
        <v>1</v>
      </c>
      <c r="BL129" s="284">
        <v>1</v>
      </c>
      <c r="BM129" s="284" t="s">
        <v>66</v>
      </c>
      <c r="BN129" s="284">
        <v>1</v>
      </c>
      <c r="BO129" s="284" t="s">
        <v>66</v>
      </c>
      <c r="BP129" s="284" t="s">
        <v>66</v>
      </c>
      <c r="BQ129" s="284">
        <v>1</v>
      </c>
      <c r="BR129" s="284" t="s">
        <v>66</v>
      </c>
      <c r="BS129" s="284" t="s">
        <v>66</v>
      </c>
      <c r="BT129" s="284">
        <v>1</v>
      </c>
      <c r="BU129" s="284" t="s">
        <v>66</v>
      </c>
      <c r="BV129" s="284" t="s">
        <v>66</v>
      </c>
      <c r="BW129" s="284" t="s">
        <v>66</v>
      </c>
      <c r="BX129" s="284" t="s">
        <v>66</v>
      </c>
      <c r="BY129" s="284" t="s">
        <v>66</v>
      </c>
      <c r="BZ129" s="284" t="s">
        <v>66</v>
      </c>
      <c r="CA129" s="284" t="s">
        <v>66</v>
      </c>
      <c r="CB129" s="284" t="s">
        <v>66</v>
      </c>
      <c r="CC129" s="284" t="s">
        <v>66</v>
      </c>
      <c r="CD129" s="284" t="s">
        <v>66</v>
      </c>
      <c r="CE129" s="284" t="s">
        <v>66</v>
      </c>
      <c r="CF129" s="284" t="s">
        <v>66</v>
      </c>
      <c r="CG129" s="284" t="s">
        <v>66</v>
      </c>
      <c r="CH129" s="284" t="s">
        <v>66</v>
      </c>
      <c r="CI129" s="284" t="s">
        <v>66</v>
      </c>
      <c r="CJ129" s="284">
        <v>1</v>
      </c>
      <c r="CK129" s="284" t="s">
        <v>66</v>
      </c>
      <c r="CL129" s="284">
        <v>1</v>
      </c>
      <c r="CM129" s="284" t="s">
        <v>66</v>
      </c>
      <c r="CN129" s="284" t="s">
        <v>66</v>
      </c>
      <c r="CO129" s="284" t="s">
        <v>66</v>
      </c>
      <c r="CP129" s="284" t="s">
        <v>66</v>
      </c>
      <c r="CQ129" s="284" t="s">
        <v>66</v>
      </c>
      <c r="CR129" s="284">
        <v>0.95514652973114411</v>
      </c>
      <c r="CS129" s="284" t="s">
        <v>66</v>
      </c>
      <c r="CT129" s="284">
        <v>1</v>
      </c>
      <c r="CU129" s="284" t="s">
        <v>66</v>
      </c>
      <c r="CV129" s="284">
        <v>1</v>
      </c>
      <c r="CW129" s="284" t="s">
        <v>66</v>
      </c>
      <c r="CX129" s="284" t="s">
        <v>66</v>
      </c>
      <c r="CY129" s="284">
        <v>1</v>
      </c>
      <c r="CZ129" s="284">
        <v>1</v>
      </c>
      <c r="DA129" s="284">
        <v>1</v>
      </c>
    </row>
    <row r="130" spans="1:105" ht="13.5" thickBot="1" x14ac:dyDescent="0.35">
      <c r="A130" s="291" t="s">
        <v>764</v>
      </c>
      <c r="B130" s="292" t="s">
        <v>765</v>
      </c>
      <c r="C130" s="291" t="s">
        <v>179</v>
      </c>
      <c r="D130" s="293">
        <v>1</v>
      </c>
      <c r="E130" s="294">
        <v>0</v>
      </c>
      <c r="F130" s="297"/>
      <c r="G130" s="297"/>
      <c r="H130" s="297"/>
      <c r="I130" s="297"/>
      <c r="J130" s="297"/>
      <c r="K130" s="284" t="s">
        <v>66</v>
      </c>
      <c r="L130" s="284" t="s">
        <v>66</v>
      </c>
      <c r="M130" s="284" t="s">
        <v>66</v>
      </c>
      <c r="N130" s="284" t="s">
        <v>66</v>
      </c>
      <c r="O130" s="284" t="s">
        <v>66</v>
      </c>
      <c r="P130" s="284" t="s">
        <v>66</v>
      </c>
      <c r="Q130" s="284" t="s">
        <v>66</v>
      </c>
      <c r="R130" s="284" t="s">
        <v>66</v>
      </c>
      <c r="S130" s="284" t="s">
        <v>66</v>
      </c>
      <c r="T130" s="284" t="s">
        <v>66</v>
      </c>
      <c r="U130" s="284" t="s">
        <v>66</v>
      </c>
      <c r="V130" s="284" t="s">
        <v>66</v>
      </c>
      <c r="W130" s="284" t="s">
        <v>66</v>
      </c>
      <c r="X130" s="284" t="s">
        <v>66</v>
      </c>
      <c r="Y130" s="284" t="s">
        <v>66</v>
      </c>
      <c r="Z130" s="284" t="s">
        <v>66</v>
      </c>
      <c r="AA130" s="284" t="s">
        <v>66</v>
      </c>
      <c r="AB130" s="284" t="s">
        <v>66</v>
      </c>
      <c r="AC130" s="284" t="s">
        <v>66</v>
      </c>
      <c r="AD130" s="284" t="s">
        <v>66</v>
      </c>
      <c r="AE130" s="284" t="s">
        <v>66</v>
      </c>
      <c r="AF130" s="284" t="s">
        <v>66</v>
      </c>
      <c r="AG130" s="284" t="s">
        <v>66</v>
      </c>
      <c r="AH130" s="284" t="s">
        <v>66</v>
      </c>
      <c r="AI130" s="284" t="s">
        <v>66</v>
      </c>
      <c r="AJ130" s="284" t="s">
        <v>66</v>
      </c>
      <c r="AK130" s="284" t="s">
        <v>66</v>
      </c>
      <c r="AL130" s="284" t="s">
        <v>66</v>
      </c>
      <c r="AM130" s="284" t="s">
        <v>66</v>
      </c>
      <c r="AN130" s="284" t="s">
        <v>66</v>
      </c>
      <c r="AO130" s="284" t="s">
        <v>66</v>
      </c>
      <c r="AP130" s="284" t="s">
        <v>66</v>
      </c>
      <c r="AQ130" s="284" t="s">
        <v>66</v>
      </c>
      <c r="AR130" s="284" t="s">
        <v>66</v>
      </c>
      <c r="AS130" s="284" t="s">
        <v>66</v>
      </c>
      <c r="AT130" s="284" t="s">
        <v>66</v>
      </c>
      <c r="AU130" s="284" t="s">
        <v>66</v>
      </c>
      <c r="AV130" s="284" t="s">
        <v>66</v>
      </c>
      <c r="AW130" s="284" t="s">
        <v>66</v>
      </c>
      <c r="AX130" s="284" t="s">
        <v>66</v>
      </c>
      <c r="AY130" s="284" t="s">
        <v>66</v>
      </c>
      <c r="AZ130" s="284" t="s">
        <v>66</v>
      </c>
      <c r="BA130" s="284" t="s">
        <v>66</v>
      </c>
      <c r="BB130" s="284" t="s">
        <v>66</v>
      </c>
      <c r="BC130" s="284" t="s">
        <v>66</v>
      </c>
      <c r="BD130" s="284" t="s">
        <v>66</v>
      </c>
      <c r="BE130" s="284" t="s">
        <v>66</v>
      </c>
      <c r="BF130" s="284" t="s">
        <v>66</v>
      </c>
      <c r="BG130" s="284" t="s">
        <v>66</v>
      </c>
      <c r="BH130" s="284" t="s">
        <v>66</v>
      </c>
      <c r="BI130" s="284" t="s">
        <v>66</v>
      </c>
      <c r="BJ130" s="284" t="s">
        <v>66</v>
      </c>
      <c r="BK130" s="284" t="s">
        <v>66</v>
      </c>
      <c r="BL130" s="284" t="s">
        <v>66</v>
      </c>
      <c r="BM130" s="284" t="s">
        <v>66</v>
      </c>
      <c r="BN130" s="284" t="s">
        <v>66</v>
      </c>
      <c r="BO130" s="284" t="s">
        <v>66</v>
      </c>
      <c r="BP130" s="284" t="s">
        <v>66</v>
      </c>
      <c r="BQ130" s="284" t="s">
        <v>66</v>
      </c>
      <c r="BR130" s="284" t="s">
        <v>66</v>
      </c>
      <c r="BS130" s="284" t="s">
        <v>66</v>
      </c>
      <c r="BT130" s="284" t="s">
        <v>66</v>
      </c>
      <c r="BU130" s="284" t="s">
        <v>66</v>
      </c>
      <c r="BV130" s="284" t="s">
        <v>66</v>
      </c>
      <c r="BW130" s="284" t="s">
        <v>66</v>
      </c>
      <c r="BX130" s="284" t="s">
        <v>66</v>
      </c>
      <c r="BY130" s="284" t="s">
        <v>66</v>
      </c>
      <c r="BZ130" s="284" t="s">
        <v>66</v>
      </c>
      <c r="CA130" s="284" t="s">
        <v>66</v>
      </c>
      <c r="CB130" s="284" t="s">
        <v>66</v>
      </c>
      <c r="CC130" s="284" t="s">
        <v>66</v>
      </c>
      <c r="CD130" s="284" t="s">
        <v>66</v>
      </c>
      <c r="CE130" s="284" t="s">
        <v>66</v>
      </c>
      <c r="CF130" s="284" t="s">
        <v>66</v>
      </c>
      <c r="CG130" s="284" t="s">
        <v>66</v>
      </c>
      <c r="CH130" s="284" t="s">
        <v>66</v>
      </c>
      <c r="CI130" s="284" t="s">
        <v>66</v>
      </c>
      <c r="CJ130" s="284" t="s">
        <v>66</v>
      </c>
      <c r="CK130" s="284" t="s">
        <v>66</v>
      </c>
      <c r="CL130" s="284" t="s">
        <v>66</v>
      </c>
      <c r="CM130" s="284" t="s">
        <v>66</v>
      </c>
      <c r="CN130" s="284" t="s">
        <v>66</v>
      </c>
      <c r="CO130" s="284" t="s">
        <v>66</v>
      </c>
      <c r="CP130" s="284" t="s">
        <v>66</v>
      </c>
      <c r="CQ130" s="284" t="s">
        <v>66</v>
      </c>
      <c r="CR130" s="284" t="s">
        <v>66</v>
      </c>
      <c r="CS130" s="284" t="s">
        <v>66</v>
      </c>
      <c r="CT130" s="284" t="s">
        <v>66</v>
      </c>
      <c r="CU130" s="284" t="s">
        <v>66</v>
      </c>
      <c r="CV130" s="284" t="s">
        <v>66</v>
      </c>
      <c r="CW130" s="284" t="s">
        <v>66</v>
      </c>
      <c r="CX130" s="284" t="s">
        <v>66</v>
      </c>
      <c r="CY130" s="284" t="s">
        <v>66</v>
      </c>
      <c r="CZ130" s="284" t="s">
        <v>66</v>
      </c>
      <c r="DA130" s="284" t="s">
        <v>66</v>
      </c>
    </row>
    <row r="131" spans="1:105" x14ac:dyDescent="0.3">
      <c r="A131" s="279" t="s">
        <v>766</v>
      </c>
      <c r="B131" s="280" t="s">
        <v>767</v>
      </c>
      <c r="C131" s="279" t="s">
        <v>64</v>
      </c>
      <c r="D131" s="281">
        <v>5</v>
      </c>
      <c r="E131" s="282">
        <v>1</v>
      </c>
      <c r="F131" s="289" t="s">
        <v>717</v>
      </c>
      <c r="G131" s="289" t="s">
        <v>717</v>
      </c>
      <c r="H131" s="290"/>
      <c r="I131" s="290"/>
      <c r="J131" s="290"/>
      <c r="K131" s="284" t="s">
        <v>66</v>
      </c>
      <c r="L131" s="284" t="s">
        <v>66</v>
      </c>
      <c r="M131" s="284" t="s">
        <v>66</v>
      </c>
      <c r="N131" s="284" t="s">
        <v>66</v>
      </c>
      <c r="O131" s="284" t="s">
        <v>66</v>
      </c>
      <c r="P131" s="284" t="s">
        <v>66</v>
      </c>
      <c r="Q131" s="284" t="s">
        <v>66</v>
      </c>
      <c r="R131" s="284" t="s">
        <v>66</v>
      </c>
      <c r="S131" s="284" t="s">
        <v>66</v>
      </c>
      <c r="T131" s="284" t="s">
        <v>66</v>
      </c>
      <c r="U131" s="284" t="s">
        <v>66</v>
      </c>
      <c r="V131" s="284" t="s">
        <v>66</v>
      </c>
      <c r="W131" s="284" t="s">
        <v>66</v>
      </c>
      <c r="X131" s="284" t="s">
        <v>66</v>
      </c>
      <c r="Y131" s="284" t="s">
        <v>66</v>
      </c>
      <c r="Z131" s="284" t="s">
        <v>66</v>
      </c>
      <c r="AA131" s="284" t="s">
        <v>66</v>
      </c>
      <c r="AB131" s="284" t="s">
        <v>66</v>
      </c>
      <c r="AC131" s="284" t="s">
        <v>66</v>
      </c>
      <c r="AD131" s="284" t="s">
        <v>66</v>
      </c>
      <c r="AE131" s="284" t="s">
        <v>66</v>
      </c>
      <c r="AF131" s="284" t="s">
        <v>66</v>
      </c>
      <c r="AG131" s="284" t="s">
        <v>66</v>
      </c>
      <c r="AH131" s="284" t="s">
        <v>66</v>
      </c>
      <c r="AI131" s="284" t="s">
        <v>66</v>
      </c>
      <c r="AJ131" s="284" t="s">
        <v>66</v>
      </c>
      <c r="AK131" s="284" t="s">
        <v>66</v>
      </c>
      <c r="AL131" s="284" t="s">
        <v>66</v>
      </c>
      <c r="AM131" s="284" t="s">
        <v>66</v>
      </c>
      <c r="AN131" s="284" t="s">
        <v>66</v>
      </c>
      <c r="AO131" s="284" t="s">
        <v>66</v>
      </c>
      <c r="AP131" s="284" t="s">
        <v>66</v>
      </c>
      <c r="AQ131" s="284" t="s">
        <v>66</v>
      </c>
      <c r="AR131" s="284" t="s">
        <v>66</v>
      </c>
      <c r="AS131" s="284" t="s">
        <v>66</v>
      </c>
      <c r="AT131" s="284" t="s">
        <v>66</v>
      </c>
      <c r="AU131" s="284" t="s">
        <v>66</v>
      </c>
      <c r="AV131" s="284" t="s">
        <v>66</v>
      </c>
      <c r="AW131" s="284" t="s">
        <v>66</v>
      </c>
      <c r="AX131" s="284" t="s">
        <v>66</v>
      </c>
      <c r="AY131" s="284" t="s">
        <v>66</v>
      </c>
      <c r="AZ131" s="284" t="s">
        <v>66</v>
      </c>
      <c r="BA131" s="284" t="s">
        <v>66</v>
      </c>
      <c r="BB131" s="284" t="s">
        <v>66</v>
      </c>
      <c r="BC131" s="284" t="s">
        <v>66</v>
      </c>
      <c r="BD131" s="284" t="s">
        <v>66</v>
      </c>
      <c r="BE131" s="284" t="s">
        <v>66</v>
      </c>
      <c r="BF131" s="284" t="s">
        <v>66</v>
      </c>
      <c r="BG131" s="284" t="s">
        <v>66</v>
      </c>
      <c r="BH131" s="284" t="s">
        <v>66</v>
      </c>
      <c r="BI131" s="284" t="s">
        <v>66</v>
      </c>
      <c r="BJ131" s="284" t="s">
        <v>66</v>
      </c>
      <c r="BK131" s="284" t="s">
        <v>66</v>
      </c>
      <c r="BL131" s="284" t="s">
        <v>66</v>
      </c>
      <c r="BM131" s="284" t="s">
        <v>66</v>
      </c>
      <c r="BN131" s="284" t="s">
        <v>66</v>
      </c>
      <c r="BO131" s="284" t="s">
        <v>66</v>
      </c>
      <c r="BP131" s="284" t="s">
        <v>66</v>
      </c>
      <c r="BQ131" s="284" t="s">
        <v>66</v>
      </c>
      <c r="BR131" s="284" t="s">
        <v>66</v>
      </c>
      <c r="BS131" s="284" t="s">
        <v>66</v>
      </c>
      <c r="BT131" s="284" t="s">
        <v>66</v>
      </c>
      <c r="BU131" s="284">
        <v>0.66666666666666663</v>
      </c>
      <c r="BV131" s="284" t="s">
        <v>66</v>
      </c>
      <c r="BW131" s="284" t="s">
        <v>66</v>
      </c>
      <c r="BX131" s="284" t="s">
        <v>66</v>
      </c>
      <c r="BY131" s="284" t="s">
        <v>66</v>
      </c>
      <c r="BZ131" s="284" t="s">
        <v>66</v>
      </c>
      <c r="CA131" s="284" t="s">
        <v>66</v>
      </c>
      <c r="CB131" s="284" t="s">
        <v>66</v>
      </c>
      <c r="CC131" s="284" t="s">
        <v>66</v>
      </c>
      <c r="CD131" s="284" t="s">
        <v>66</v>
      </c>
      <c r="CE131" s="284" t="s">
        <v>66</v>
      </c>
      <c r="CF131" s="284" t="s">
        <v>66</v>
      </c>
      <c r="CG131" s="284" t="s">
        <v>66</v>
      </c>
      <c r="CH131" s="284" t="s">
        <v>66</v>
      </c>
      <c r="CI131" s="284" t="s">
        <v>66</v>
      </c>
      <c r="CJ131" s="284" t="s">
        <v>66</v>
      </c>
      <c r="CK131" s="284" t="s">
        <v>66</v>
      </c>
      <c r="CL131" s="284" t="s">
        <v>66</v>
      </c>
      <c r="CM131" s="284" t="s">
        <v>66</v>
      </c>
      <c r="CN131" s="284" t="s">
        <v>66</v>
      </c>
      <c r="CO131" s="284" t="s">
        <v>66</v>
      </c>
      <c r="CP131" s="284" t="s">
        <v>66</v>
      </c>
      <c r="CQ131" s="284" t="s">
        <v>66</v>
      </c>
      <c r="CR131" s="284" t="s">
        <v>66</v>
      </c>
      <c r="CS131" s="284" t="s">
        <v>66</v>
      </c>
      <c r="CT131" s="284" t="s">
        <v>66</v>
      </c>
      <c r="CU131" s="284" t="s">
        <v>66</v>
      </c>
      <c r="CV131" s="284" t="s">
        <v>66</v>
      </c>
      <c r="CW131" s="284" t="s">
        <v>66</v>
      </c>
      <c r="CX131" s="284" t="s">
        <v>66</v>
      </c>
      <c r="CY131" s="284" t="s">
        <v>66</v>
      </c>
      <c r="CZ131" s="284" t="s">
        <v>66</v>
      </c>
      <c r="DA131" s="284" t="s">
        <v>66</v>
      </c>
    </row>
    <row r="132" spans="1:105" x14ac:dyDescent="0.3">
      <c r="A132" s="285" t="s">
        <v>766</v>
      </c>
      <c r="B132" s="286" t="s">
        <v>767</v>
      </c>
      <c r="C132" s="285" t="s">
        <v>67</v>
      </c>
      <c r="D132" s="287">
        <v>4</v>
      </c>
      <c r="E132" s="282">
        <v>1</v>
      </c>
      <c r="F132" s="288" t="s">
        <v>716</v>
      </c>
      <c r="G132" s="288" t="s">
        <v>716</v>
      </c>
      <c r="H132" s="289" t="s">
        <v>717</v>
      </c>
      <c r="I132" s="290"/>
      <c r="J132" s="290"/>
      <c r="K132" s="284" t="s">
        <v>66</v>
      </c>
      <c r="L132" s="284" t="s">
        <v>66</v>
      </c>
      <c r="M132" s="284" t="s">
        <v>66</v>
      </c>
      <c r="N132" s="284" t="s">
        <v>66</v>
      </c>
      <c r="O132" s="284" t="s">
        <v>66</v>
      </c>
      <c r="P132" s="284" t="s">
        <v>66</v>
      </c>
      <c r="Q132" s="284" t="s">
        <v>66</v>
      </c>
      <c r="R132" s="284" t="s">
        <v>66</v>
      </c>
      <c r="S132" s="284" t="s">
        <v>66</v>
      </c>
      <c r="T132" s="284" t="s">
        <v>66</v>
      </c>
      <c r="U132" s="284" t="s">
        <v>66</v>
      </c>
      <c r="V132" s="284" t="s">
        <v>66</v>
      </c>
      <c r="W132" s="284" t="s">
        <v>66</v>
      </c>
      <c r="X132" s="284" t="s">
        <v>66</v>
      </c>
      <c r="Y132" s="284" t="s">
        <v>66</v>
      </c>
      <c r="Z132" s="284" t="s">
        <v>66</v>
      </c>
      <c r="AA132" s="284" t="s">
        <v>66</v>
      </c>
      <c r="AB132" s="284" t="s">
        <v>66</v>
      </c>
      <c r="AC132" s="284" t="s">
        <v>66</v>
      </c>
      <c r="AD132" s="284" t="s">
        <v>66</v>
      </c>
      <c r="AE132" s="284" t="s">
        <v>66</v>
      </c>
      <c r="AF132" s="284" t="s">
        <v>66</v>
      </c>
      <c r="AG132" s="284" t="s">
        <v>66</v>
      </c>
      <c r="AH132" s="284" t="s">
        <v>66</v>
      </c>
      <c r="AI132" s="284" t="s">
        <v>66</v>
      </c>
      <c r="AJ132" s="284" t="s">
        <v>66</v>
      </c>
      <c r="AK132" s="284" t="s">
        <v>66</v>
      </c>
      <c r="AL132" s="284" t="s">
        <v>66</v>
      </c>
      <c r="AM132" s="284" t="s">
        <v>66</v>
      </c>
      <c r="AN132" s="284" t="s">
        <v>66</v>
      </c>
      <c r="AO132" s="284" t="s">
        <v>66</v>
      </c>
      <c r="AP132" s="284" t="s">
        <v>66</v>
      </c>
      <c r="AQ132" s="284" t="s">
        <v>66</v>
      </c>
      <c r="AR132" s="284" t="s">
        <v>66</v>
      </c>
      <c r="AS132" s="284" t="s">
        <v>66</v>
      </c>
      <c r="AT132" s="284" t="s">
        <v>66</v>
      </c>
      <c r="AU132" s="284" t="s">
        <v>66</v>
      </c>
      <c r="AV132" s="284" t="s">
        <v>66</v>
      </c>
      <c r="AW132" s="284" t="s">
        <v>66</v>
      </c>
      <c r="AX132" s="284" t="s">
        <v>66</v>
      </c>
      <c r="AY132" s="284" t="s">
        <v>66</v>
      </c>
      <c r="AZ132" s="284" t="s">
        <v>66</v>
      </c>
      <c r="BA132" s="284" t="s">
        <v>66</v>
      </c>
      <c r="BB132" s="284" t="s">
        <v>66</v>
      </c>
      <c r="BC132" s="284" t="s">
        <v>66</v>
      </c>
      <c r="BD132" s="284" t="s">
        <v>66</v>
      </c>
      <c r="BE132" s="284" t="s">
        <v>66</v>
      </c>
      <c r="BF132" s="284" t="s">
        <v>66</v>
      </c>
      <c r="BG132" s="284" t="s">
        <v>66</v>
      </c>
      <c r="BH132" s="284" t="s">
        <v>66</v>
      </c>
      <c r="BI132" s="284" t="s">
        <v>66</v>
      </c>
      <c r="BJ132" s="284" t="s">
        <v>66</v>
      </c>
      <c r="BK132" s="284" t="s">
        <v>66</v>
      </c>
      <c r="BL132" s="284" t="s">
        <v>66</v>
      </c>
      <c r="BM132" s="284" t="s">
        <v>66</v>
      </c>
      <c r="BN132" s="284" t="s">
        <v>66</v>
      </c>
      <c r="BO132" s="284" t="s">
        <v>66</v>
      </c>
      <c r="BP132" s="284" t="s">
        <v>66</v>
      </c>
      <c r="BQ132" s="284" t="s">
        <v>66</v>
      </c>
      <c r="BR132" s="284" t="s">
        <v>66</v>
      </c>
      <c r="BS132" s="284" t="s">
        <v>66</v>
      </c>
      <c r="BT132" s="284" t="s">
        <v>66</v>
      </c>
      <c r="BU132" s="284">
        <v>0.69444444444444442</v>
      </c>
      <c r="BV132" s="284" t="s">
        <v>66</v>
      </c>
      <c r="BW132" s="284" t="s">
        <v>66</v>
      </c>
      <c r="BX132" s="284" t="s">
        <v>66</v>
      </c>
      <c r="BY132" s="284" t="s">
        <v>66</v>
      </c>
      <c r="BZ132" s="284" t="s">
        <v>66</v>
      </c>
      <c r="CA132" s="284" t="s">
        <v>66</v>
      </c>
      <c r="CB132" s="284" t="s">
        <v>66</v>
      </c>
      <c r="CC132" s="284" t="s">
        <v>66</v>
      </c>
      <c r="CD132" s="284" t="s">
        <v>66</v>
      </c>
      <c r="CE132" s="284" t="s">
        <v>66</v>
      </c>
      <c r="CF132" s="284" t="s">
        <v>66</v>
      </c>
      <c r="CG132" s="284" t="s">
        <v>66</v>
      </c>
      <c r="CH132" s="284" t="s">
        <v>66</v>
      </c>
      <c r="CI132" s="284" t="s">
        <v>66</v>
      </c>
      <c r="CJ132" s="284" t="s">
        <v>66</v>
      </c>
      <c r="CK132" s="284" t="s">
        <v>66</v>
      </c>
      <c r="CL132" s="284" t="s">
        <v>66</v>
      </c>
      <c r="CM132" s="284" t="s">
        <v>66</v>
      </c>
      <c r="CN132" s="284" t="s">
        <v>66</v>
      </c>
      <c r="CO132" s="284">
        <v>0.70596205962059611</v>
      </c>
      <c r="CP132" s="284" t="s">
        <v>66</v>
      </c>
      <c r="CQ132" s="284" t="s">
        <v>66</v>
      </c>
      <c r="CR132" s="284" t="s">
        <v>66</v>
      </c>
      <c r="CS132" s="284" t="s">
        <v>66</v>
      </c>
      <c r="CT132" s="284" t="s">
        <v>66</v>
      </c>
      <c r="CU132" s="284" t="s">
        <v>66</v>
      </c>
      <c r="CV132" s="284" t="s">
        <v>66</v>
      </c>
      <c r="CW132" s="284" t="s">
        <v>66</v>
      </c>
      <c r="CX132" s="284" t="s">
        <v>66</v>
      </c>
      <c r="CY132" s="284" t="s">
        <v>66</v>
      </c>
      <c r="CZ132" s="284" t="s">
        <v>66</v>
      </c>
      <c r="DA132" s="284" t="s">
        <v>66</v>
      </c>
    </row>
    <row r="133" spans="1:105" x14ac:dyDescent="0.3">
      <c r="A133" s="285" t="s">
        <v>766</v>
      </c>
      <c r="B133" s="286" t="s">
        <v>767</v>
      </c>
      <c r="C133" s="285" t="s">
        <v>69</v>
      </c>
      <c r="D133" s="287">
        <v>3</v>
      </c>
      <c r="E133" s="282">
        <v>1</v>
      </c>
      <c r="F133" s="288" t="s">
        <v>716</v>
      </c>
      <c r="G133" s="288" t="s">
        <v>716</v>
      </c>
      <c r="H133" s="288" t="s">
        <v>716</v>
      </c>
      <c r="I133" s="289" t="s">
        <v>717</v>
      </c>
      <c r="J133" s="290"/>
      <c r="K133" s="284" t="s">
        <v>66</v>
      </c>
      <c r="L133" s="284" t="s">
        <v>66</v>
      </c>
      <c r="M133" s="284" t="s">
        <v>66</v>
      </c>
      <c r="N133" s="284" t="s">
        <v>66</v>
      </c>
      <c r="O133" s="284" t="s">
        <v>66</v>
      </c>
      <c r="P133" s="284" t="s">
        <v>66</v>
      </c>
      <c r="Q133" s="284" t="s">
        <v>66</v>
      </c>
      <c r="R133" s="284" t="s">
        <v>66</v>
      </c>
      <c r="S133" s="284" t="s">
        <v>66</v>
      </c>
      <c r="T133" s="284">
        <v>0.38961002961002961</v>
      </c>
      <c r="U133" s="284" t="s">
        <v>66</v>
      </c>
      <c r="V133" s="284" t="s">
        <v>66</v>
      </c>
      <c r="W133" s="284" t="s">
        <v>66</v>
      </c>
      <c r="X133" s="284" t="s">
        <v>66</v>
      </c>
      <c r="Y133" s="284" t="s">
        <v>66</v>
      </c>
      <c r="Z133" s="284" t="s">
        <v>66</v>
      </c>
      <c r="AA133" s="284" t="s">
        <v>66</v>
      </c>
      <c r="AB133" s="284" t="s">
        <v>66</v>
      </c>
      <c r="AC133" s="284" t="s">
        <v>66</v>
      </c>
      <c r="AD133" s="284" t="s">
        <v>66</v>
      </c>
      <c r="AE133" s="284" t="s">
        <v>66</v>
      </c>
      <c r="AF133" s="284" t="s">
        <v>66</v>
      </c>
      <c r="AG133" s="284" t="s">
        <v>66</v>
      </c>
      <c r="AH133" s="284" t="s">
        <v>66</v>
      </c>
      <c r="AI133" s="284" t="s">
        <v>66</v>
      </c>
      <c r="AJ133" s="284" t="s">
        <v>66</v>
      </c>
      <c r="AK133" s="284" t="s">
        <v>66</v>
      </c>
      <c r="AL133" s="284" t="s">
        <v>66</v>
      </c>
      <c r="AM133" s="284" t="s">
        <v>66</v>
      </c>
      <c r="AN133" s="284" t="s">
        <v>66</v>
      </c>
      <c r="AO133" s="284" t="s">
        <v>66</v>
      </c>
      <c r="AP133" s="284" t="s">
        <v>66</v>
      </c>
      <c r="AQ133" s="284" t="s">
        <v>66</v>
      </c>
      <c r="AR133" s="284" t="s">
        <v>66</v>
      </c>
      <c r="AS133" s="284" t="s">
        <v>66</v>
      </c>
      <c r="AT133" s="284" t="s">
        <v>66</v>
      </c>
      <c r="AU133" s="284" t="s">
        <v>66</v>
      </c>
      <c r="AV133" s="284" t="s">
        <v>66</v>
      </c>
      <c r="AW133" s="284" t="s">
        <v>66</v>
      </c>
      <c r="AX133" s="284" t="s">
        <v>66</v>
      </c>
      <c r="AY133" s="284" t="s">
        <v>66</v>
      </c>
      <c r="AZ133" s="284" t="s">
        <v>66</v>
      </c>
      <c r="BA133" s="284" t="s">
        <v>66</v>
      </c>
      <c r="BB133" s="284" t="s">
        <v>66</v>
      </c>
      <c r="BC133" s="284" t="s">
        <v>66</v>
      </c>
      <c r="BD133" s="284" t="s">
        <v>66</v>
      </c>
      <c r="BE133" s="284" t="s">
        <v>66</v>
      </c>
      <c r="BF133" s="284" t="s">
        <v>66</v>
      </c>
      <c r="BG133" s="284" t="s">
        <v>66</v>
      </c>
      <c r="BH133" s="284" t="s">
        <v>66</v>
      </c>
      <c r="BI133" s="284" t="s">
        <v>66</v>
      </c>
      <c r="BJ133" s="284" t="s">
        <v>66</v>
      </c>
      <c r="BK133" s="284" t="s">
        <v>66</v>
      </c>
      <c r="BL133" s="284" t="s">
        <v>66</v>
      </c>
      <c r="BM133" s="284" t="s">
        <v>66</v>
      </c>
      <c r="BN133" s="284" t="s">
        <v>66</v>
      </c>
      <c r="BO133" s="284" t="s">
        <v>66</v>
      </c>
      <c r="BP133" s="284" t="s">
        <v>66</v>
      </c>
      <c r="BQ133" s="284" t="s">
        <v>66</v>
      </c>
      <c r="BR133" s="284" t="s">
        <v>66</v>
      </c>
      <c r="BS133" s="284" t="s">
        <v>66</v>
      </c>
      <c r="BT133" s="284" t="s">
        <v>66</v>
      </c>
      <c r="BU133" s="284">
        <v>0.69230769230769229</v>
      </c>
      <c r="BV133" s="284" t="s">
        <v>66</v>
      </c>
      <c r="BW133" s="284" t="s">
        <v>66</v>
      </c>
      <c r="BX133" s="284" t="s">
        <v>66</v>
      </c>
      <c r="BY133" s="284" t="s">
        <v>66</v>
      </c>
      <c r="BZ133" s="284" t="s">
        <v>66</v>
      </c>
      <c r="CA133" s="284" t="s">
        <v>66</v>
      </c>
      <c r="CB133" s="284" t="s">
        <v>66</v>
      </c>
      <c r="CC133" s="284" t="s">
        <v>66</v>
      </c>
      <c r="CD133" s="284" t="s">
        <v>66</v>
      </c>
      <c r="CE133" s="284" t="s">
        <v>66</v>
      </c>
      <c r="CF133" s="284">
        <v>0.79230769230769227</v>
      </c>
      <c r="CG133" s="284" t="s">
        <v>66</v>
      </c>
      <c r="CH133" s="284" t="s">
        <v>66</v>
      </c>
      <c r="CI133" s="284" t="s">
        <v>66</v>
      </c>
      <c r="CJ133" s="284" t="s">
        <v>66</v>
      </c>
      <c r="CK133" s="284" t="s">
        <v>66</v>
      </c>
      <c r="CL133" s="284" t="s">
        <v>66</v>
      </c>
      <c r="CM133" s="284" t="s">
        <v>66</v>
      </c>
      <c r="CN133" s="284" t="s">
        <v>66</v>
      </c>
      <c r="CO133" s="284" t="s">
        <v>66</v>
      </c>
      <c r="CP133" s="284" t="s">
        <v>66</v>
      </c>
      <c r="CQ133" s="284" t="s">
        <v>66</v>
      </c>
      <c r="CR133" s="284" t="s">
        <v>66</v>
      </c>
      <c r="CS133" s="284">
        <v>0.50020601020601019</v>
      </c>
      <c r="CT133" s="284" t="s">
        <v>66</v>
      </c>
      <c r="CU133" s="284" t="s">
        <v>66</v>
      </c>
      <c r="CV133" s="284" t="s">
        <v>66</v>
      </c>
      <c r="CW133" s="284" t="s">
        <v>66</v>
      </c>
      <c r="CX133" s="284" t="s">
        <v>66</v>
      </c>
      <c r="CY133" s="284" t="s">
        <v>66</v>
      </c>
      <c r="CZ133" s="284" t="s">
        <v>66</v>
      </c>
      <c r="DA133" s="284" t="s">
        <v>66</v>
      </c>
    </row>
    <row r="134" spans="1:105" x14ac:dyDescent="0.3">
      <c r="A134" s="285" t="s">
        <v>766</v>
      </c>
      <c r="B134" s="286" t="s">
        <v>767</v>
      </c>
      <c r="C134" s="285" t="s">
        <v>73</v>
      </c>
      <c r="D134" s="287">
        <v>2</v>
      </c>
      <c r="E134" s="282">
        <v>1</v>
      </c>
      <c r="F134" s="288" t="s">
        <v>716</v>
      </c>
      <c r="G134" s="288" t="s">
        <v>716</v>
      </c>
      <c r="H134" s="288" t="s">
        <v>716</v>
      </c>
      <c r="I134" s="288" t="s">
        <v>716</v>
      </c>
      <c r="J134" s="289" t="s">
        <v>717</v>
      </c>
      <c r="K134" s="284" t="s">
        <v>66</v>
      </c>
      <c r="L134" s="284" t="s">
        <v>66</v>
      </c>
      <c r="M134" s="284" t="s">
        <v>66</v>
      </c>
      <c r="N134" s="284" t="s">
        <v>66</v>
      </c>
      <c r="O134" s="284" t="s">
        <v>66</v>
      </c>
      <c r="P134" s="284" t="s">
        <v>66</v>
      </c>
      <c r="Q134" s="284" t="s">
        <v>66</v>
      </c>
      <c r="R134" s="284" t="s">
        <v>66</v>
      </c>
      <c r="S134" s="284" t="s">
        <v>66</v>
      </c>
      <c r="T134" s="284" t="s">
        <v>66</v>
      </c>
      <c r="U134" s="284" t="s">
        <v>66</v>
      </c>
      <c r="V134" s="284" t="s">
        <v>66</v>
      </c>
      <c r="W134" s="284" t="s">
        <v>66</v>
      </c>
      <c r="X134" s="284" t="s">
        <v>66</v>
      </c>
      <c r="Y134" s="284" t="s">
        <v>66</v>
      </c>
      <c r="Z134" s="284" t="s">
        <v>66</v>
      </c>
      <c r="AA134" s="284">
        <v>0.59354513199440118</v>
      </c>
      <c r="AB134" s="284" t="s">
        <v>66</v>
      </c>
      <c r="AC134" s="284" t="s">
        <v>66</v>
      </c>
      <c r="AD134" s="284" t="s">
        <v>66</v>
      </c>
      <c r="AE134" s="284">
        <v>1</v>
      </c>
      <c r="AF134" s="284" t="s">
        <v>66</v>
      </c>
      <c r="AG134" s="284" t="s">
        <v>66</v>
      </c>
      <c r="AH134" s="284" t="s">
        <v>66</v>
      </c>
      <c r="AI134" s="284" t="s">
        <v>66</v>
      </c>
      <c r="AJ134" s="284" t="s">
        <v>66</v>
      </c>
      <c r="AK134" s="284" t="s">
        <v>66</v>
      </c>
      <c r="AL134" s="284" t="s">
        <v>66</v>
      </c>
      <c r="AM134" s="284">
        <v>1</v>
      </c>
      <c r="AN134" s="284" t="s">
        <v>66</v>
      </c>
      <c r="AO134" s="284">
        <v>1</v>
      </c>
      <c r="AP134" s="284" t="s">
        <v>66</v>
      </c>
      <c r="AQ134" s="284">
        <v>1</v>
      </c>
      <c r="AR134" s="284" t="s">
        <v>66</v>
      </c>
      <c r="AS134" s="284" t="s">
        <v>66</v>
      </c>
      <c r="AT134" s="284" t="s">
        <v>66</v>
      </c>
      <c r="AU134" s="284">
        <v>1</v>
      </c>
      <c r="AV134" s="284">
        <v>0.30718563848833041</v>
      </c>
      <c r="AW134" s="284">
        <v>1</v>
      </c>
      <c r="AX134" s="284" t="s">
        <v>66</v>
      </c>
      <c r="AY134" s="284" t="s">
        <v>66</v>
      </c>
      <c r="AZ134" s="284">
        <v>1</v>
      </c>
      <c r="BA134" s="284" t="s">
        <v>66</v>
      </c>
      <c r="BB134" s="284" t="s">
        <v>66</v>
      </c>
      <c r="BC134" s="284" t="s">
        <v>66</v>
      </c>
      <c r="BD134" s="284" t="s">
        <v>66</v>
      </c>
      <c r="BE134" s="284">
        <v>1</v>
      </c>
      <c r="BF134" s="284" t="s">
        <v>66</v>
      </c>
      <c r="BG134" s="284">
        <v>1</v>
      </c>
      <c r="BH134" s="284" t="s">
        <v>66</v>
      </c>
      <c r="BI134" s="284">
        <v>1</v>
      </c>
      <c r="BJ134" s="284" t="s">
        <v>66</v>
      </c>
      <c r="BK134" s="284">
        <v>0.66123010318674513</v>
      </c>
      <c r="BL134" s="284">
        <v>1</v>
      </c>
      <c r="BM134" s="284" t="s">
        <v>66</v>
      </c>
      <c r="BN134" s="284">
        <v>1</v>
      </c>
      <c r="BO134" s="284" t="s">
        <v>66</v>
      </c>
      <c r="BP134" s="284" t="s">
        <v>66</v>
      </c>
      <c r="BQ134" s="284">
        <v>1</v>
      </c>
      <c r="BR134" s="284" t="s">
        <v>66</v>
      </c>
      <c r="BS134" s="284" t="s">
        <v>66</v>
      </c>
      <c r="BT134" s="284" t="s">
        <v>66</v>
      </c>
      <c r="BU134" s="284">
        <v>1</v>
      </c>
      <c r="BV134" s="284" t="s">
        <v>66</v>
      </c>
      <c r="BW134" s="284" t="s">
        <v>66</v>
      </c>
      <c r="BX134" s="284" t="s">
        <v>66</v>
      </c>
      <c r="BY134" s="284" t="s">
        <v>66</v>
      </c>
      <c r="BZ134" s="284" t="s">
        <v>66</v>
      </c>
      <c r="CA134" s="284" t="s">
        <v>66</v>
      </c>
      <c r="CB134" s="284" t="s">
        <v>66</v>
      </c>
      <c r="CC134" s="284" t="s">
        <v>66</v>
      </c>
      <c r="CD134" s="284" t="s">
        <v>66</v>
      </c>
      <c r="CE134" s="284" t="s">
        <v>66</v>
      </c>
      <c r="CF134" s="284">
        <v>1</v>
      </c>
      <c r="CG134" s="284" t="s">
        <v>66</v>
      </c>
      <c r="CH134" s="284" t="s">
        <v>66</v>
      </c>
      <c r="CI134" s="284" t="s">
        <v>66</v>
      </c>
      <c r="CJ134" s="284" t="s">
        <v>66</v>
      </c>
      <c r="CK134" s="284" t="s">
        <v>66</v>
      </c>
      <c r="CL134" s="284" t="s">
        <v>66</v>
      </c>
      <c r="CM134" s="284" t="s">
        <v>66</v>
      </c>
      <c r="CN134" s="284" t="s">
        <v>66</v>
      </c>
      <c r="CO134" s="284" t="s">
        <v>66</v>
      </c>
      <c r="CP134" s="284" t="s">
        <v>66</v>
      </c>
      <c r="CQ134" s="284" t="s">
        <v>66</v>
      </c>
      <c r="CR134" s="284">
        <v>0.30197910224276547</v>
      </c>
      <c r="CS134" s="284" t="s">
        <v>66</v>
      </c>
      <c r="CT134" s="284">
        <v>1</v>
      </c>
      <c r="CU134" s="284" t="s">
        <v>66</v>
      </c>
      <c r="CV134" s="284">
        <v>1</v>
      </c>
      <c r="CW134" s="284" t="s">
        <v>66</v>
      </c>
      <c r="CX134" s="284" t="s">
        <v>66</v>
      </c>
      <c r="CY134" s="284">
        <v>1</v>
      </c>
      <c r="CZ134" s="284" t="s">
        <v>66</v>
      </c>
      <c r="DA134" s="284" t="s">
        <v>66</v>
      </c>
    </row>
    <row r="135" spans="1:105" ht="13.5" thickBot="1" x14ac:dyDescent="0.35">
      <c r="A135" s="291" t="s">
        <v>766</v>
      </c>
      <c r="B135" s="292" t="s">
        <v>767</v>
      </c>
      <c r="C135" s="291" t="s">
        <v>179</v>
      </c>
      <c r="D135" s="293">
        <v>1</v>
      </c>
      <c r="E135" s="294">
        <v>0</v>
      </c>
      <c r="F135" s="297"/>
      <c r="G135" s="297"/>
      <c r="H135" s="297"/>
      <c r="I135" s="297"/>
      <c r="J135" s="297"/>
      <c r="K135" s="284" t="s">
        <v>66</v>
      </c>
      <c r="L135" s="284" t="s">
        <v>66</v>
      </c>
      <c r="M135" s="284" t="s">
        <v>66</v>
      </c>
      <c r="N135" s="284" t="s">
        <v>66</v>
      </c>
      <c r="O135" s="284" t="s">
        <v>66</v>
      </c>
      <c r="P135" s="284" t="s">
        <v>66</v>
      </c>
      <c r="Q135" s="284" t="s">
        <v>66</v>
      </c>
      <c r="R135" s="284" t="s">
        <v>66</v>
      </c>
      <c r="S135" s="284" t="s">
        <v>66</v>
      </c>
      <c r="T135" s="284" t="s">
        <v>66</v>
      </c>
      <c r="U135" s="284" t="s">
        <v>66</v>
      </c>
      <c r="V135" s="284" t="s">
        <v>66</v>
      </c>
      <c r="W135" s="284" t="s">
        <v>66</v>
      </c>
      <c r="X135" s="284" t="s">
        <v>66</v>
      </c>
      <c r="Y135" s="284" t="s">
        <v>66</v>
      </c>
      <c r="Z135" s="284" t="s">
        <v>66</v>
      </c>
      <c r="AA135" s="284" t="s">
        <v>66</v>
      </c>
      <c r="AB135" s="284" t="s">
        <v>66</v>
      </c>
      <c r="AC135" s="284" t="s">
        <v>66</v>
      </c>
      <c r="AD135" s="284" t="s">
        <v>66</v>
      </c>
      <c r="AE135" s="284" t="s">
        <v>66</v>
      </c>
      <c r="AF135" s="284" t="s">
        <v>66</v>
      </c>
      <c r="AG135" s="284" t="s">
        <v>66</v>
      </c>
      <c r="AH135" s="284" t="s">
        <v>66</v>
      </c>
      <c r="AI135" s="284" t="s">
        <v>66</v>
      </c>
      <c r="AJ135" s="284" t="s">
        <v>66</v>
      </c>
      <c r="AK135" s="284" t="s">
        <v>66</v>
      </c>
      <c r="AL135" s="284" t="s">
        <v>66</v>
      </c>
      <c r="AM135" s="284" t="s">
        <v>66</v>
      </c>
      <c r="AN135" s="284" t="s">
        <v>66</v>
      </c>
      <c r="AO135" s="284" t="s">
        <v>66</v>
      </c>
      <c r="AP135" s="284" t="s">
        <v>66</v>
      </c>
      <c r="AQ135" s="284" t="s">
        <v>66</v>
      </c>
      <c r="AR135" s="284" t="s">
        <v>66</v>
      </c>
      <c r="AS135" s="284" t="s">
        <v>66</v>
      </c>
      <c r="AT135" s="284" t="s">
        <v>66</v>
      </c>
      <c r="AU135" s="284" t="s">
        <v>66</v>
      </c>
      <c r="AV135" s="284" t="s">
        <v>66</v>
      </c>
      <c r="AW135" s="284" t="s">
        <v>66</v>
      </c>
      <c r="AX135" s="284" t="s">
        <v>66</v>
      </c>
      <c r="AY135" s="284" t="s">
        <v>66</v>
      </c>
      <c r="AZ135" s="284" t="s">
        <v>66</v>
      </c>
      <c r="BA135" s="284" t="s">
        <v>66</v>
      </c>
      <c r="BB135" s="284" t="s">
        <v>66</v>
      </c>
      <c r="BC135" s="284" t="s">
        <v>66</v>
      </c>
      <c r="BD135" s="284" t="s">
        <v>66</v>
      </c>
      <c r="BE135" s="284" t="s">
        <v>66</v>
      </c>
      <c r="BF135" s="284" t="s">
        <v>66</v>
      </c>
      <c r="BG135" s="284" t="s">
        <v>66</v>
      </c>
      <c r="BH135" s="284" t="s">
        <v>66</v>
      </c>
      <c r="BI135" s="284" t="s">
        <v>66</v>
      </c>
      <c r="BJ135" s="284" t="s">
        <v>66</v>
      </c>
      <c r="BK135" s="284" t="s">
        <v>66</v>
      </c>
      <c r="BL135" s="284" t="s">
        <v>66</v>
      </c>
      <c r="BM135" s="284" t="s">
        <v>66</v>
      </c>
      <c r="BN135" s="284" t="s">
        <v>66</v>
      </c>
      <c r="BO135" s="284" t="s">
        <v>66</v>
      </c>
      <c r="BP135" s="284" t="s">
        <v>66</v>
      </c>
      <c r="BQ135" s="284" t="s">
        <v>66</v>
      </c>
      <c r="BR135" s="284" t="s">
        <v>66</v>
      </c>
      <c r="BS135" s="284" t="s">
        <v>66</v>
      </c>
      <c r="BT135" s="284" t="s">
        <v>66</v>
      </c>
      <c r="BU135" s="284" t="s">
        <v>66</v>
      </c>
      <c r="BV135" s="284" t="s">
        <v>66</v>
      </c>
      <c r="BW135" s="284" t="s">
        <v>66</v>
      </c>
      <c r="BX135" s="284" t="s">
        <v>66</v>
      </c>
      <c r="BY135" s="284" t="s">
        <v>66</v>
      </c>
      <c r="BZ135" s="284" t="s">
        <v>66</v>
      </c>
      <c r="CA135" s="284" t="s">
        <v>66</v>
      </c>
      <c r="CB135" s="284" t="s">
        <v>66</v>
      </c>
      <c r="CC135" s="284" t="s">
        <v>66</v>
      </c>
      <c r="CD135" s="284" t="s">
        <v>66</v>
      </c>
      <c r="CE135" s="284" t="s">
        <v>66</v>
      </c>
      <c r="CF135" s="284" t="s">
        <v>66</v>
      </c>
      <c r="CG135" s="284" t="s">
        <v>66</v>
      </c>
      <c r="CH135" s="284" t="s">
        <v>66</v>
      </c>
      <c r="CI135" s="284" t="s">
        <v>66</v>
      </c>
      <c r="CJ135" s="284" t="s">
        <v>66</v>
      </c>
      <c r="CK135" s="284" t="s">
        <v>66</v>
      </c>
      <c r="CL135" s="284" t="s">
        <v>66</v>
      </c>
      <c r="CM135" s="284" t="s">
        <v>66</v>
      </c>
      <c r="CN135" s="284" t="s">
        <v>66</v>
      </c>
      <c r="CO135" s="284" t="s">
        <v>66</v>
      </c>
      <c r="CP135" s="284" t="s">
        <v>66</v>
      </c>
      <c r="CQ135" s="284" t="s">
        <v>66</v>
      </c>
      <c r="CR135" s="284" t="s">
        <v>66</v>
      </c>
      <c r="CS135" s="284" t="s">
        <v>66</v>
      </c>
      <c r="CT135" s="284" t="s">
        <v>66</v>
      </c>
      <c r="CU135" s="284" t="s">
        <v>66</v>
      </c>
      <c r="CV135" s="284" t="s">
        <v>66</v>
      </c>
      <c r="CW135" s="284" t="s">
        <v>66</v>
      </c>
      <c r="CX135" s="284" t="s">
        <v>66</v>
      </c>
      <c r="CY135" s="284" t="s">
        <v>66</v>
      </c>
      <c r="CZ135" s="284" t="s">
        <v>66</v>
      </c>
      <c r="DA135" s="284" t="s">
        <v>66</v>
      </c>
    </row>
    <row r="136" spans="1:105" x14ac:dyDescent="0.3">
      <c r="A136" s="279" t="s">
        <v>768</v>
      </c>
      <c r="B136" s="280" t="s">
        <v>769</v>
      </c>
      <c r="C136" s="279" t="s">
        <v>64</v>
      </c>
      <c r="D136" s="281">
        <v>5</v>
      </c>
      <c r="E136" s="282">
        <v>1</v>
      </c>
      <c r="F136" s="288" t="s">
        <v>716</v>
      </c>
      <c r="G136" s="289" t="s">
        <v>717</v>
      </c>
      <c r="H136" s="290"/>
      <c r="I136" s="290"/>
      <c r="J136" s="290"/>
      <c r="K136" s="284" t="s">
        <v>66</v>
      </c>
      <c r="L136" s="284" t="s">
        <v>66</v>
      </c>
      <c r="M136" s="284" t="s">
        <v>66</v>
      </c>
      <c r="N136" s="284" t="s">
        <v>66</v>
      </c>
      <c r="O136" s="284" t="s">
        <v>66</v>
      </c>
      <c r="P136" s="284" t="s">
        <v>66</v>
      </c>
      <c r="Q136" s="284" t="s">
        <v>66</v>
      </c>
      <c r="R136" s="284" t="s">
        <v>66</v>
      </c>
      <c r="S136" s="284">
        <v>0.6875</v>
      </c>
      <c r="T136" s="284" t="s">
        <v>66</v>
      </c>
      <c r="U136" s="284" t="s">
        <v>66</v>
      </c>
      <c r="V136" s="284" t="s">
        <v>66</v>
      </c>
      <c r="W136" s="284" t="s">
        <v>66</v>
      </c>
      <c r="X136" s="284" t="s">
        <v>66</v>
      </c>
      <c r="Y136" s="284" t="s">
        <v>66</v>
      </c>
      <c r="Z136" s="284" t="s">
        <v>66</v>
      </c>
      <c r="AA136" s="284" t="s">
        <v>66</v>
      </c>
      <c r="AB136" s="284" t="s">
        <v>66</v>
      </c>
      <c r="AC136" s="284" t="s">
        <v>66</v>
      </c>
      <c r="AD136" s="284" t="s">
        <v>66</v>
      </c>
      <c r="AE136" s="284" t="s">
        <v>66</v>
      </c>
      <c r="AF136" s="284" t="s">
        <v>66</v>
      </c>
      <c r="AG136" s="284" t="s">
        <v>66</v>
      </c>
      <c r="AH136" s="284" t="s">
        <v>66</v>
      </c>
      <c r="AI136" s="284" t="s">
        <v>66</v>
      </c>
      <c r="AJ136" s="284" t="s">
        <v>66</v>
      </c>
      <c r="AK136" s="284" t="s">
        <v>66</v>
      </c>
      <c r="AL136" s="284" t="s">
        <v>66</v>
      </c>
      <c r="AM136" s="284" t="s">
        <v>66</v>
      </c>
      <c r="AN136" s="284" t="s">
        <v>66</v>
      </c>
      <c r="AO136" s="284" t="s">
        <v>66</v>
      </c>
      <c r="AP136" s="284" t="s">
        <v>66</v>
      </c>
      <c r="AQ136" s="284" t="s">
        <v>66</v>
      </c>
      <c r="AR136" s="284" t="s">
        <v>66</v>
      </c>
      <c r="AS136" s="284" t="s">
        <v>66</v>
      </c>
      <c r="AT136" s="284" t="s">
        <v>66</v>
      </c>
      <c r="AU136" s="284" t="s">
        <v>66</v>
      </c>
      <c r="AV136" s="284" t="s">
        <v>66</v>
      </c>
      <c r="AW136" s="284" t="s">
        <v>66</v>
      </c>
      <c r="AX136" s="284" t="s">
        <v>66</v>
      </c>
      <c r="AY136" s="284" t="s">
        <v>66</v>
      </c>
      <c r="AZ136" s="284" t="s">
        <v>66</v>
      </c>
      <c r="BA136" s="284" t="s">
        <v>66</v>
      </c>
      <c r="BB136" s="284" t="s">
        <v>66</v>
      </c>
      <c r="BC136" s="284" t="s">
        <v>66</v>
      </c>
      <c r="BD136" s="284" t="s">
        <v>66</v>
      </c>
      <c r="BE136" s="284" t="s">
        <v>66</v>
      </c>
      <c r="BF136" s="284" t="s">
        <v>66</v>
      </c>
      <c r="BG136" s="284" t="s">
        <v>66</v>
      </c>
      <c r="BH136" s="284" t="s">
        <v>66</v>
      </c>
      <c r="BI136" s="284" t="s">
        <v>66</v>
      </c>
      <c r="BJ136" s="284" t="s">
        <v>66</v>
      </c>
      <c r="BK136" s="284" t="s">
        <v>66</v>
      </c>
      <c r="BL136" s="284" t="s">
        <v>66</v>
      </c>
      <c r="BM136" s="284" t="s">
        <v>66</v>
      </c>
      <c r="BN136" s="284" t="s">
        <v>66</v>
      </c>
      <c r="BO136" s="284" t="s">
        <v>66</v>
      </c>
      <c r="BP136" s="284" t="s">
        <v>66</v>
      </c>
      <c r="BQ136" s="284" t="s">
        <v>66</v>
      </c>
      <c r="BR136" s="284" t="s">
        <v>66</v>
      </c>
      <c r="BS136" s="284" t="s">
        <v>66</v>
      </c>
      <c r="BT136" s="284" t="s">
        <v>66</v>
      </c>
      <c r="BU136" s="284" t="s">
        <v>66</v>
      </c>
      <c r="BV136" s="284" t="s">
        <v>66</v>
      </c>
      <c r="BW136" s="284" t="s">
        <v>66</v>
      </c>
      <c r="BX136" s="284" t="s">
        <v>66</v>
      </c>
      <c r="BY136" s="284" t="s">
        <v>66</v>
      </c>
      <c r="BZ136" s="284" t="s">
        <v>66</v>
      </c>
      <c r="CA136" s="284" t="s">
        <v>66</v>
      </c>
      <c r="CB136" s="284" t="s">
        <v>66</v>
      </c>
      <c r="CC136" s="284" t="s">
        <v>66</v>
      </c>
      <c r="CD136" s="284" t="s">
        <v>66</v>
      </c>
      <c r="CE136" s="284" t="s">
        <v>66</v>
      </c>
      <c r="CF136" s="284" t="s">
        <v>66</v>
      </c>
      <c r="CG136" s="284" t="s">
        <v>66</v>
      </c>
      <c r="CH136" s="284" t="s">
        <v>66</v>
      </c>
      <c r="CI136" s="284" t="s">
        <v>66</v>
      </c>
      <c r="CJ136" s="284" t="s">
        <v>66</v>
      </c>
      <c r="CK136" s="284" t="s">
        <v>66</v>
      </c>
      <c r="CL136" s="284" t="s">
        <v>66</v>
      </c>
      <c r="CM136" s="284" t="s">
        <v>66</v>
      </c>
      <c r="CN136" s="284" t="s">
        <v>66</v>
      </c>
      <c r="CO136" s="284" t="s">
        <v>66</v>
      </c>
      <c r="CP136" s="284" t="s">
        <v>66</v>
      </c>
      <c r="CQ136" s="284" t="s">
        <v>66</v>
      </c>
      <c r="CR136" s="284" t="s">
        <v>66</v>
      </c>
      <c r="CS136" s="284" t="s">
        <v>66</v>
      </c>
      <c r="CT136" s="284" t="s">
        <v>66</v>
      </c>
      <c r="CU136" s="284" t="s">
        <v>66</v>
      </c>
      <c r="CV136" s="284" t="s">
        <v>66</v>
      </c>
      <c r="CW136" s="284" t="s">
        <v>66</v>
      </c>
      <c r="CX136" s="284" t="s">
        <v>66</v>
      </c>
      <c r="CY136" s="284" t="s">
        <v>66</v>
      </c>
      <c r="CZ136" s="284" t="s">
        <v>66</v>
      </c>
      <c r="DA136" s="284" t="s">
        <v>66</v>
      </c>
    </row>
    <row r="137" spans="1:105" x14ac:dyDescent="0.3">
      <c r="A137" s="285" t="s">
        <v>768</v>
      </c>
      <c r="B137" s="286" t="s">
        <v>769</v>
      </c>
      <c r="C137" s="285" t="s">
        <v>67</v>
      </c>
      <c r="D137" s="287">
        <v>4</v>
      </c>
      <c r="E137" s="282">
        <v>1</v>
      </c>
      <c r="F137" s="288" t="s">
        <v>716</v>
      </c>
      <c r="G137" s="288" t="s">
        <v>716</v>
      </c>
      <c r="H137" s="289" t="s">
        <v>717</v>
      </c>
      <c r="I137" s="290"/>
      <c r="J137" s="290"/>
      <c r="K137" s="284" t="s">
        <v>66</v>
      </c>
      <c r="L137" s="284" t="s">
        <v>66</v>
      </c>
      <c r="M137" s="284" t="s">
        <v>66</v>
      </c>
      <c r="N137" s="284" t="s">
        <v>66</v>
      </c>
      <c r="O137" s="284" t="s">
        <v>66</v>
      </c>
      <c r="P137" s="284" t="s">
        <v>66</v>
      </c>
      <c r="Q137" s="284" t="s">
        <v>66</v>
      </c>
      <c r="R137" s="284" t="s">
        <v>66</v>
      </c>
      <c r="S137" s="284" t="s">
        <v>66</v>
      </c>
      <c r="T137" s="284" t="s">
        <v>66</v>
      </c>
      <c r="U137" s="284" t="s">
        <v>66</v>
      </c>
      <c r="V137" s="284" t="s">
        <v>66</v>
      </c>
      <c r="W137" s="284" t="s">
        <v>66</v>
      </c>
      <c r="X137" s="284" t="s">
        <v>66</v>
      </c>
      <c r="Y137" s="284" t="s">
        <v>66</v>
      </c>
      <c r="Z137" s="284" t="s">
        <v>66</v>
      </c>
      <c r="AA137" s="284" t="s">
        <v>66</v>
      </c>
      <c r="AB137" s="284" t="s">
        <v>66</v>
      </c>
      <c r="AC137" s="284" t="s">
        <v>66</v>
      </c>
      <c r="AD137" s="284" t="s">
        <v>66</v>
      </c>
      <c r="AE137" s="284" t="s">
        <v>66</v>
      </c>
      <c r="AF137" s="284" t="s">
        <v>66</v>
      </c>
      <c r="AG137" s="284" t="s">
        <v>66</v>
      </c>
      <c r="AH137" s="284" t="s">
        <v>66</v>
      </c>
      <c r="AI137" s="284" t="s">
        <v>66</v>
      </c>
      <c r="AJ137" s="284" t="s">
        <v>66</v>
      </c>
      <c r="AK137" s="284" t="s">
        <v>66</v>
      </c>
      <c r="AL137" s="284" t="s">
        <v>66</v>
      </c>
      <c r="AM137" s="284" t="s">
        <v>66</v>
      </c>
      <c r="AN137" s="284" t="s">
        <v>66</v>
      </c>
      <c r="AO137" s="284" t="s">
        <v>66</v>
      </c>
      <c r="AP137" s="284" t="s">
        <v>66</v>
      </c>
      <c r="AQ137" s="284" t="s">
        <v>66</v>
      </c>
      <c r="AR137" s="284" t="s">
        <v>66</v>
      </c>
      <c r="AS137" s="284" t="s">
        <v>66</v>
      </c>
      <c r="AT137" s="284" t="s">
        <v>66</v>
      </c>
      <c r="AU137" s="284" t="s">
        <v>66</v>
      </c>
      <c r="AV137" s="284" t="s">
        <v>66</v>
      </c>
      <c r="AW137" s="284" t="s">
        <v>66</v>
      </c>
      <c r="AX137" s="284" t="s">
        <v>66</v>
      </c>
      <c r="AY137" s="284" t="s">
        <v>66</v>
      </c>
      <c r="AZ137" s="284" t="s">
        <v>66</v>
      </c>
      <c r="BA137" s="284" t="s">
        <v>66</v>
      </c>
      <c r="BB137" s="284" t="s">
        <v>66</v>
      </c>
      <c r="BC137" s="284" t="s">
        <v>66</v>
      </c>
      <c r="BD137" s="284" t="s">
        <v>66</v>
      </c>
      <c r="BE137" s="284" t="s">
        <v>66</v>
      </c>
      <c r="BF137" s="284" t="s">
        <v>66</v>
      </c>
      <c r="BG137" s="284" t="s">
        <v>66</v>
      </c>
      <c r="BH137" s="284" t="s">
        <v>66</v>
      </c>
      <c r="BI137" s="284" t="s">
        <v>66</v>
      </c>
      <c r="BJ137" s="284" t="s">
        <v>66</v>
      </c>
      <c r="BK137" s="284" t="s">
        <v>66</v>
      </c>
      <c r="BL137" s="284" t="s">
        <v>66</v>
      </c>
      <c r="BM137" s="284" t="s">
        <v>66</v>
      </c>
      <c r="BN137" s="284" t="s">
        <v>66</v>
      </c>
      <c r="BO137" s="284" t="s">
        <v>66</v>
      </c>
      <c r="BP137" s="284" t="s">
        <v>66</v>
      </c>
      <c r="BQ137" s="284" t="s">
        <v>66</v>
      </c>
      <c r="BR137" s="284" t="s">
        <v>66</v>
      </c>
      <c r="BS137" s="284" t="s">
        <v>66</v>
      </c>
      <c r="BT137" s="284" t="s">
        <v>66</v>
      </c>
      <c r="BU137" s="284" t="s">
        <v>66</v>
      </c>
      <c r="BV137" s="284" t="s">
        <v>66</v>
      </c>
      <c r="BW137" s="284" t="s">
        <v>66</v>
      </c>
      <c r="BX137" s="284" t="s">
        <v>66</v>
      </c>
      <c r="BY137" s="284" t="s">
        <v>66</v>
      </c>
      <c r="BZ137" s="284" t="s">
        <v>66</v>
      </c>
      <c r="CA137" s="284" t="s">
        <v>66</v>
      </c>
      <c r="CB137" s="284" t="s">
        <v>66</v>
      </c>
      <c r="CC137" s="284" t="s">
        <v>66</v>
      </c>
      <c r="CD137" s="284" t="s">
        <v>66</v>
      </c>
      <c r="CE137" s="284" t="s">
        <v>66</v>
      </c>
      <c r="CF137" s="284" t="s">
        <v>66</v>
      </c>
      <c r="CG137" s="284" t="s">
        <v>66</v>
      </c>
      <c r="CH137" s="284" t="s">
        <v>66</v>
      </c>
      <c r="CI137" s="284" t="s">
        <v>66</v>
      </c>
      <c r="CJ137" s="284" t="s">
        <v>66</v>
      </c>
      <c r="CK137" s="284" t="s">
        <v>66</v>
      </c>
      <c r="CL137" s="284" t="s">
        <v>66</v>
      </c>
      <c r="CM137" s="284" t="s">
        <v>66</v>
      </c>
      <c r="CN137" s="284" t="s">
        <v>66</v>
      </c>
      <c r="CO137" s="284">
        <v>0.5</v>
      </c>
      <c r="CP137" s="284" t="s">
        <v>66</v>
      </c>
      <c r="CQ137" s="284" t="s">
        <v>66</v>
      </c>
      <c r="CR137" s="284" t="s">
        <v>66</v>
      </c>
      <c r="CS137" s="284">
        <v>0.5</v>
      </c>
      <c r="CT137" s="284" t="s">
        <v>66</v>
      </c>
      <c r="CU137" s="284" t="s">
        <v>66</v>
      </c>
      <c r="CV137" s="284" t="s">
        <v>66</v>
      </c>
      <c r="CW137" s="284" t="s">
        <v>66</v>
      </c>
      <c r="CX137" s="284" t="s">
        <v>66</v>
      </c>
      <c r="CY137" s="284" t="s">
        <v>66</v>
      </c>
      <c r="CZ137" s="284" t="s">
        <v>66</v>
      </c>
      <c r="DA137" s="284" t="s">
        <v>66</v>
      </c>
    </row>
    <row r="138" spans="1:105" x14ac:dyDescent="0.3">
      <c r="A138" s="285" t="s">
        <v>768</v>
      </c>
      <c r="B138" s="286" t="s">
        <v>769</v>
      </c>
      <c r="C138" s="285" t="s">
        <v>69</v>
      </c>
      <c r="D138" s="287">
        <v>3</v>
      </c>
      <c r="E138" s="282">
        <v>1</v>
      </c>
      <c r="F138" s="288" t="s">
        <v>716</v>
      </c>
      <c r="G138" s="288" t="s">
        <v>716</v>
      </c>
      <c r="H138" s="288" t="s">
        <v>716</v>
      </c>
      <c r="I138" s="289" t="s">
        <v>717</v>
      </c>
      <c r="J138" s="290"/>
      <c r="K138" s="284" t="s">
        <v>66</v>
      </c>
      <c r="L138" s="284" t="s">
        <v>66</v>
      </c>
      <c r="M138" s="284" t="s">
        <v>66</v>
      </c>
      <c r="N138" s="284" t="s">
        <v>66</v>
      </c>
      <c r="O138" s="284">
        <v>0.24247576435495896</v>
      </c>
      <c r="P138" s="284" t="s">
        <v>66</v>
      </c>
      <c r="Q138" s="284" t="s">
        <v>66</v>
      </c>
      <c r="R138" s="284" t="s">
        <v>66</v>
      </c>
      <c r="S138" s="284" t="s">
        <v>66</v>
      </c>
      <c r="T138" s="284">
        <v>0.83333333333333326</v>
      </c>
      <c r="U138" s="284" t="s">
        <v>66</v>
      </c>
      <c r="V138" s="284" t="s">
        <v>66</v>
      </c>
      <c r="W138" s="284" t="s">
        <v>66</v>
      </c>
      <c r="X138" s="284" t="s">
        <v>66</v>
      </c>
      <c r="Y138" s="284" t="s">
        <v>66</v>
      </c>
      <c r="Z138" s="284" t="s">
        <v>66</v>
      </c>
      <c r="AA138" s="284" t="s">
        <v>66</v>
      </c>
      <c r="AB138" s="284" t="s">
        <v>66</v>
      </c>
      <c r="AC138" s="284" t="s">
        <v>66</v>
      </c>
      <c r="AD138" s="284" t="s">
        <v>66</v>
      </c>
      <c r="AE138" s="284" t="s">
        <v>66</v>
      </c>
      <c r="AF138" s="284" t="s">
        <v>66</v>
      </c>
      <c r="AG138" s="284" t="s">
        <v>66</v>
      </c>
      <c r="AH138" s="284" t="s">
        <v>66</v>
      </c>
      <c r="AI138" s="284" t="s">
        <v>66</v>
      </c>
      <c r="AJ138" s="284" t="s">
        <v>66</v>
      </c>
      <c r="AK138" s="284" t="s">
        <v>66</v>
      </c>
      <c r="AL138" s="284" t="s">
        <v>66</v>
      </c>
      <c r="AM138" s="284" t="s">
        <v>66</v>
      </c>
      <c r="AN138" s="284" t="s">
        <v>66</v>
      </c>
      <c r="AO138" s="284" t="s">
        <v>66</v>
      </c>
      <c r="AP138" s="284" t="s">
        <v>66</v>
      </c>
      <c r="AQ138" s="284" t="s">
        <v>66</v>
      </c>
      <c r="AR138" s="284" t="s">
        <v>66</v>
      </c>
      <c r="AS138" s="284">
        <v>0.66666666666666663</v>
      </c>
      <c r="AT138" s="284" t="s">
        <v>66</v>
      </c>
      <c r="AU138" s="284" t="s">
        <v>66</v>
      </c>
      <c r="AV138" s="284">
        <v>0.36718493661446683</v>
      </c>
      <c r="AW138" s="284" t="s">
        <v>66</v>
      </c>
      <c r="AX138" s="284" t="s">
        <v>66</v>
      </c>
      <c r="AY138" s="284" t="s">
        <v>66</v>
      </c>
      <c r="AZ138" s="284" t="s">
        <v>66</v>
      </c>
      <c r="BA138" s="284">
        <v>0.80523489932885906</v>
      </c>
      <c r="BB138" s="284" t="s">
        <v>66</v>
      </c>
      <c r="BC138" s="284" t="s">
        <v>66</v>
      </c>
      <c r="BD138" s="284" t="s">
        <v>66</v>
      </c>
      <c r="BE138" s="284" t="s">
        <v>66</v>
      </c>
      <c r="BF138" s="284" t="s">
        <v>66</v>
      </c>
      <c r="BG138" s="284" t="s">
        <v>66</v>
      </c>
      <c r="BH138" s="284" t="s">
        <v>66</v>
      </c>
      <c r="BI138" s="284" t="s">
        <v>66</v>
      </c>
      <c r="BJ138" s="284" t="s">
        <v>66</v>
      </c>
      <c r="BK138" s="284" t="s">
        <v>66</v>
      </c>
      <c r="BL138" s="284" t="s">
        <v>66</v>
      </c>
      <c r="BM138" s="284" t="s">
        <v>66</v>
      </c>
      <c r="BN138" s="284" t="s">
        <v>66</v>
      </c>
      <c r="BO138" s="284" t="s">
        <v>66</v>
      </c>
      <c r="BP138" s="284" t="s">
        <v>66</v>
      </c>
      <c r="BQ138" s="284" t="s">
        <v>66</v>
      </c>
      <c r="BR138" s="284" t="s">
        <v>66</v>
      </c>
      <c r="BS138" s="284" t="s">
        <v>66</v>
      </c>
      <c r="BT138" s="284" t="s">
        <v>66</v>
      </c>
      <c r="BU138" s="284" t="s">
        <v>66</v>
      </c>
      <c r="BV138" s="284" t="s">
        <v>66</v>
      </c>
      <c r="BW138" s="284" t="s">
        <v>66</v>
      </c>
      <c r="BX138" s="284" t="s">
        <v>66</v>
      </c>
      <c r="BY138" s="284" t="s">
        <v>66</v>
      </c>
      <c r="BZ138" s="284" t="s">
        <v>66</v>
      </c>
      <c r="CA138" s="284" t="s">
        <v>66</v>
      </c>
      <c r="CB138" s="284" t="s">
        <v>66</v>
      </c>
      <c r="CC138" s="284" t="s">
        <v>66</v>
      </c>
      <c r="CD138" s="284" t="s">
        <v>66</v>
      </c>
      <c r="CE138" s="284" t="s">
        <v>66</v>
      </c>
      <c r="CF138" s="284" t="s">
        <v>66</v>
      </c>
      <c r="CG138" s="284" t="s">
        <v>66</v>
      </c>
      <c r="CH138" s="284" t="s">
        <v>66</v>
      </c>
      <c r="CI138" s="284" t="s">
        <v>66</v>
      </c>
      <c r="CJ138" s="284" t="s">
        <v>66</v>
      </c>
      <c r="CK138" s="284" t="s">
        <v>66</v>
      </c>
      <c r="CL138" s="284" t="s">
        <v>66</v>
      </c>
      <c r="CM138" s="284" t="s">
        <v>66</v>
      </c>
      <c r="CN138" s="284" t="s">
        <v>66</v>
      </c>
      <c r="CO138" s="284" t="s">
        <v>66</v>
      </c>
      <c r="CP138" s="284" t="s">
        <v>66</v>
      </c>
      <c r="CQ138" s="284" t="s">
        <v>66</v>
      </c>
      <c r="CR138" s="284" t="s">
        <v>66</v>
      </c>
      <c r="CS138" s="284">
        <v>1</v>
      </c>
      <c r="CT138" s="284" t="s">
        <v>66</v>
      </c>
      <c r="CU138" s="284">
        <v>0.58233407904548851</v>
      </c>
      <c r="CV138" s="284" t="s">
        <v>66</v>
      </c>
      <c r="CW138" s="284" t="s">
        <v>66</v>
      </c>
      <c r="CX138" s="284" t="s">
        <v>66</v>
      </c>
      <c r="CY138" s="284" t="s">
        <v>66</v>
      </c>
      <c r="CZ138" s="284" t="s">
        <v>66</v>
      </c>
      <c r="DA138" s="284" t="s">
        <v>66</v>
      </c>
    </row>
    <row r="139" spans="1:105" x14ac:dyDescent="0.3">
      <c r="A139" s="285" t="s">
        <v>768</v>
      </c>
      <c r="B139" s="286" t="s">
        <v>769</v>
      </c>
      <c r="C139" s="285" t="s">
        <v>73</v>
      </c>
      <c r="D139" s="287">
        <v>2</v>
      </c>
      <c r="E139" s="282">
        <v>1</v>
      </c>
      <c r="F139" s="288" t="s">
        <v>716</v>
      </c>
      <c r="G139" s="288" t="s">
        <v>716</v>
      </c>
      <c r="H139" s="288" t="s">
        <v>716</v>
      </c>
      <c r="I139" s="288" t="s">
        <v>716</v>
      </c>
      <c r="J139" s="289" t="s">
        <v>717</v>
      </c>
      <c r="K139" s="284" t="s">
        <v>66</v>
      </c>
      <c r="L139" s="284" t="s">
        <v>66</v>
      </c>
      <c r="M139" s="284" t="s">
        <v>66</v>
      </c>
      <c r="N139" s="284" t="s">
        <v>66</v>
      </c>
      <c r="O139" s="284" t="s">
        <v>66</v>
      </c>
      <c r="P139" s="284" t="s">
        <v>66</v>
      </c>
      <c r="Q139" s="284" t="s">
        <v>66</v>
      </c>
      <c r="R139" s="284" t="s">
        <v>66</v>
      </c>
      <c r="S139" s="284" t="s">
        <v>66</v>
      </c>
      <c r="T139" s="284" t="s">
        <v>66</v>
      </c>
      <c r="U139" s="284" t="s">
        <v>66</v>
      </c>
      <c r="V139" s="284" t="s">
        <v>66</v>
      </c>
      <c r="W139" s="284" t="s">
        <v>66</v>
      </c>
      <c r="X139" s="284" t="s">
        <v>66</v>
      </c>
      <c r="Y139" s="284" t="s">
        <v>66</v>
      </c>
      <c r="Z139" s="284" t="s">
        <v>66</v>
      </c>
      <c r="AA139" s="284">
        <v>0.77409975780286056</v>
      </c>
      <c r="AB139" s="284" t="s">
        <v>66</v>
      </c>
      <c r="AC139" s="284" t="s">
        <v>66</v>
      </c>
      <c r="AD139" s="284" t="s">
        <v>66</v>
      </c>
      <c r="AE139" s="284">
        <v>1</v>
      </c>
      <c r="AF139" s="284" t="s">
        <v>66</v>
      </c>
      <c r="AG139" s="284" t="s">
        <v>66</v>
      </c>
      <c r="AH139" s="284" t="s">
        <v>66</v>
      </c>
      <c r="AI139" s="284" t="s">
        <v>66</v>
      </c>
      <c r="AJ139" s="284" t="s">
        <v>66</v>
      </c>
      <c r="AK139" s="284" t="s">
        <v>66</v>
      </c>
      <c r="AL139" s="284" t="s">
        <v>66</v>
      </c>
      <c r="AM139" s="284" t="s">
        <v>66</v>
      </c>
      <c r="AN139" s="284" t="s">
        <v>66</v>
      </c>
      <c r="AO139" s="284">
        <v>1</v>
      </c>
      <c r="AP139" s="284" t="s">
        <v>66</v>
      </c>
      <c r="AQ139" s="284">
        <v>1</v>
      </c>
      <c r="AR139" s="284" t="s">
        <v>66</v>
      </c>
      <c r="AS139" s="284" t="s">
        <v>66</v>
      </c>
      <c r="AT139" s="284" t="s">
        <v>66</v>
      </c>
      <c r="AU139" s="284">
        <v>1</v>
      </c>
      <c r="AV139" s="284">
        <v>1</v>
      </c>
      <c r="AW139" s="284" t="s">
        <v>66</v>
      </c>
      <c r="AX139" s="284" t="s">
        <v>66</v>
      </c>
      <c r="AY139" s="284" t="s">
        <v>66</v>
      </c>
      <c r="AZ139" s="284" t="s">
        <v>66</v>
      </c>
      <c r="BA139" s="284">
        <v>0.82526504592606131</v>
      </c>
      <c r="BB139" s="284" t="s">
        <v>66</v>
      </c>
      <c r="BC139" s="284" t="s">
        <v>66</v>
      </c>
      <c r="BD139" s="284" t="s">
        <v>66</v>
      </c>
      <c r="BE139" s="284">
        <v>1</v>
      </c>
      <c r="BF139" s="284" t="s">
        <v>66</v>
      </c>
      <c r="BG139" s="284">
        <v>1</v>
      </c>
      <c r="BH139" s="284" t="s">
        <v>66</v>
      </c>
      <c r="BI139" s="284">
        <v>1</v>
      </c>
      <c r="BJ139" s="284" t="s">
        <v>66</v>
      </c>
      <c r="BK139" s="284">
        <v>1</v>
      </c>
      <c r="BL139" s="284">
        <v>0.9</v>
      </c>
      <c r="BM139" s="284" t="s">
        <v>66</v>
      </c>
      <c r="BN139" s="284">
        <v>1</v>
      </c>
      <c r="BO139" s="284" t="s">
        <v>66</v>
      </c>
      <c r="BP139" s="284" t="s">
        <v>66</v>
      </c>
      <c r="BQ139" s="284" t="s">
        <v>66</v>
      </c>
      <c r="BR139" s="284" t="s">
        <v>66</v>
      </c>
      <c r="BS139" s="284" t="s">
        <v>66</v>
      </c>
      <c r="BT139" s="284" t="s">
        <v>66</v>
      </c>
      <c r="BU139" s="284" t="s">
        <v>66</v>
      </c>
      <c r="BV139" s="284" t="s">
        <v>66</v>
      </c>
      <c r="BW139" s="284" t="s">
        <v>66</v>
      </c>
      <c r="BX139" s="284" t="s">
        <v>66</v>
      </c>
      <c r="BY139" s="284" t="s">
        <v>66</v>
      </c>
      <c r="BZ139" s="284" t="s">
        <v>66</v>
      </c>
      <c r="CA139" s="284" t="s">
        <v>66</v>
      </c>
      <c r="CB139" s="284" t="s">
        <v>66</v>
      </c>
      <c r="CC139" s="284" t="s">
        <v>66</v>
      </c>
      <c r="CD139" s="284" t="s">
        <v>66</v>
      </c>
      <c r="CE139" s="284" t="s">
        <v>66</v>
      </c>
      <c r="CF139" s="284" t="s">
        <v>66</v>
      </c>
      <c r="CG139" s="284" t="s">
        <v>66</v>
      </c>
      <c r="CH139" s="284" t="s">
        <v>66</v>
      </c>
      <c r="CI139" s="284" t="s">
        <v>66</v>
      </c>
      <c r="CJ139" s="284" t="s">
        <v>66</v>
      </c>
      <c r="CK139" s="284" t="s">
        <v>66</v>
      </c>
      <c r="CL139" s="284">
        <v>1</v>
      </c>
      <c r="CM139" s="284" t="s">
        <v>66</v>
      </c>
      <c r="CN139" s="284" t="s">
        <v>66</v>
      </c>
      <c r="CO139" s="284" t="s">
        <v>66</v>
      </c>
      <c r="CP139" s="284" t="s">
        <v>66</v>
      </c>
      <c r="CQ139" s="284" t="s">
        <v>66</v>
      </c>
      <c r="CR139" s="284">
        <v>0.94952360279669146</v>
      </c>
      <c r="CS139" s="284" t="s">
        <v>66</v>
      </c>
      <c r="CT139" s="284" t="s">
        <v>66</v>
      </c>
      <c r="CU139" s="284" t="s">
        <v>66</v>
      </c>
      <c r="CV139" s="284">
        <v>1</v>
      </c>
      <c r="CW139" s="284" t="s">
        <v>66</v>
      </c>
      <c r="CX139" s="284" t="s">
        <v>66</v>
      </c>
      <c r="CY139" s="284" t="s">
        <v>66</v>
      </c>
      <c r="CZ139" s="284" t="s">
        <v>66</v>
      </c>
      <c r="DA139" s="284">
        <v>0.87277567061189054</v>
      </c>
    </row>
    <row r="140" spans="1:105" ht="13.5" thickBot="1" x14ac:dyDescent="0.35">
      <c r="A140" s="291" t="s">
        <v>768</v>
      </c>
      <c r="B140" s="292" t="s">
        <v>769</v>
      </c>
      <c r="C140" s="291" t="s">
        <v>179</v>
      </c>
      <c r="D140" s="293">
        <v>1</v>
      </c>
      <c r="E140" s="294">
        <v>1</v>
      </c>
      <c r="F140" s="299" t="s">
        <v>716</v>
      </c>
      <c r="G140" s="299" t="s">
        <v>716</v>
      </c>
      <c r="H140" s="299" t="s">
        <v>716</v>
      </c>
      <c r="I140" s="299" t="s">
        <v>716</v>
      </c>
      <c r="J140" s="298" t="s">
        <v>718</v>
      </c>
      <c r="K140" s="284" t="s">
        <v>66</v>
      </c>
      <c r="L140" s="284" t="s">
        <v>66</v>
      </c>
      <c r="M140" s="284" t="s">
        <v>66</v>
      </c>
      <c r="N140" s="284" t="s">
        <v>66</v>
      </c>
      <c r="O140" s="284" t="s">
        <v>66</v>
      </c>
      <c r="P140" s="284" t="s">
        <v>66</v>
      </c>
      <c r="Q140" s="284" t="s">
        <v>66</v>
      </c>
      <c r="R140" s="284" t="s">
        <v>66</v>
      </c>
      <c r="S140" s="284" t="s">
        <v>66</v>
      </c>
      <c r="T140" s="284" t="s">
        <v>66</v>
      </c>
      <c r="U140" s="284" t="s">
        <v>66</v>
      </c>
      <c r="V140" s="284" t="s">
        <v>66</v>
      </c>
      <c r="W140" s="284" t="s">
        <v>66</v>
      </c>
      <c r="X140" s="284" t="s">
        <v>66</v>
      </c>
      <c r="Y140" s="284" t="s">
        <v>66</v>
      </c>
      <c r="Z140" s="284" t="s">
        <v>66</v>
      </c>
      <c r="AA140" s="284" t="s">
        <v>66</v>
      </c>
      <c r="AB140" s="284" t="s">
        <v>66</v>
      </c>
      <c r="AC140" s="284" t="s">
        <v>66</v>
      </c>
      <c r="AD140" s="284" t="s">
        <v>66</v>
      </c>
      <c r="AE140" s="284" t="s">
        <v>66</v>
      </c>
      <c r="AF140" s="284" t="s">
        <v>66</v>
      </c>
      <c r="AG140" s="284" t="s">
        <v>66</v>
      </c>
      <c r="AH140" s="284" t="s">
        <v>66</v>
      </c>
      <c r="AI140" s="284" t="s">
        <v>66</v>
      </c>
      <c r="AJ140" s="284" t="s">
        <v>66</v>
      </c>
      <c r="AK140" s="284" t="s">
        <v>66</v>
      </c>
      <c r="AL140" s="284" t="s">
        <v>66</v>
      </c>
      <c r="AM140" s="284" t="s">
        <v>66</v>
      </c>
      <c r="AN140" s="284" t="s">
        <v>66</v>
      </c>
      <c r="AO140" s="284" t="s">
        <v>66</v>
      </c>
      <c r="AP140" s="284" t="s">
        <v>66</v>
      </c>
      <c r="AQ140" s="284" t="s">
        <v>66</v>
      </c>
      <c r="AR140" s="284" t="s">
        <v>66</v>
      </c>
      <c r="AS140" s="284" t="s">
        <v>66</v>
      </c>
      <c r="AT140" s="284" t="s">
        <v>66</v>
      </c>
      <c r="AU140" s="284" t="s">
        <v>66</v>
      </c>
      <c r="AV140" s="284" t="s">
        <v>66</v>
      </c>
      <c r="AW140" s="284" t="s">
        <v>66</v>
      </c>
      <c r="AX140" s="284" t="s">
        <v>66</v>
      </c>
      <c r="AY140" s="284" t="s">
        <v>66</v>
      </c>
      <c r="AZ140" s="284" t="s">
        <v>66</v>
      </c>
      <c r="BA140" s="284" t="s">
        <v>66</v>
      </c>
      <c r="BB140" s="284" t="s">
        <v>66</v>
      </c>
      <c r="BC140" s="284" t="s">
        <v>66</v>
      </c>
      <c r="BD140" s="284" t="s">
        <v>66</v>
      </c>
      <c r="BE140" s="284" t="s">
        <v>66</v>
      </c>
      <c r="BF140" s="284" t="s">
        <v>66</v>
      </c>
      <c r="BG140" s="284" t="s">
        <v>66</v>
      </c>
      <c r="BH140" s="284" t="s">
        <v>66</v>
      </c>
      <c r="BI140" s="284" t="s">
        <v>66</v>
      </c>
      <c r="BJ140" s="284" t="s">
        <v>66</v>
      </c>
      <c r="BK140" s="284" t="s">
        <v>66</v>
      </c>
      <c r="BL140" s="284" t="s">
        <v>66</v>
      </c>
      <c r="BM140" s="284" t="s">
        <v>66</v>
      </c>
      <c r="BN140" s="284" t="s">
        <v>66</v>
      </c>
      <c r="BO140" s="284" t="s">
        <v>66</v>
      </c>
      <c r="BP140" s="284" t="s">
        <v>66</v>
      </c>
      <c r="BQ140" s="284" t="s">
        <v>66</v>
      </c>
      <c r="BR140" s="284" t="s">
        <v>66</v>
      </c>
      <c r="BS140" s="284" t="s">
        <v>66</v>
      </c>
      <c r="BT140" s="284" t="s">
        <v>66</v>
      </c>
      <c r="BU140" s="284" t="s">
        <v>66</v>
      </c>
      <c r="BV140" s="284" t="s">
        <v>66</v>
      </c>
      <c r="BW140" s="284" t="s">
        <v>66</v>
      </c>
      <c r="BX140" s="284" t="s">
        <v>66</v>
      </c>
      <c r="BY140" s="284" t="s">
        <v>66</v>
      </c>
      <c r="BZ140" s="284" t="s">
        <v>66</v>
      </c>
      <c r="CA140" s="284" t="s">
        <v>66</v>
      </c>
      <c r="CB140" s="284" t="s">
        <v>66</v>
      </c>
      <c r="CC140" s="284" t="s">
        <v>66</v>
      </c>
      <c r="CD140" s="284" t="s">
        <v>66</v>
      </c>
      <c r="CE140" s="284" t="s">
        <v>66</v>
      </c>
      <c r="CF140" s="284" t="s">
        <v>66</v>
      </c>
      <c r="CG140" s="284" t="s">
        <v>66</v>
      </c>
      <c r="CH140" s="284" t="s">
        <v>66</v>
      </c>
      <c r="CI140" s="284" t="s">
        <v>66</v>
      </c>
      <c r="CJ140" s="284" t="s">
        <v>66</v>
      </c>
      <c r="CK140" s="284" t="s">
        <v>66</v>
      </c>
      <c r="CL140" s="284" t="s">
        <v>66</v>
      </c>
      <c r="CM140" s="284" t="s">
        <v>66</v>
      </c>
      <c r="CN140" s="284" t="s">
        <v>66</v>
      </c>
      <c r="CO140" s="284" t="s">
        <v>66</v>
      </c>
      <c r="CP140" s="284" t="s">
        <v>66</v>
      </c>
      <c r="CQ140" s="284" t="s">
        <v>66</v>
      </c>
      <c r="CR140" s="284" t="s">
        <v>66</v>
      </c>
      <c r="CS140" s="284" t="s">
        <v>66</v>
      </c>
      <c r="CT140" s="284" t="s">
        <v>66</v>
      </c>
      <c r="CU140" s="284" t="s">
        <v>66</v>
      </c>
      <c r="CV140" s="284" t="s">
        <v>66</v>
      </c>
      <c r="CW140" s="284" t="s">
        <v>66</v>
      </c>
      <c r="CX140" s="284" t="s">
        <v>66</v>
      </c>
      <c r="CY140" s="284" t="s">
        <v>66</v>
      </c>
      <c r="CZ140" s="284" t="s">
        <v>66</v>
      </c>
      <c r="DA140" s="284" t="s">
        <v>66</v>
      </c>
    </row>
    <row r="141" spans="1:105" x14ac:dyDescent="0.3">
      <c r="A141" s="279" t="s">
        <v>770</v>
      </c>
      <c r="B141" s="280" t="s">
        <v>771</v>
      </c>
      <c r="C141" s="279" t="s">
        <v>64</v>
      </c>
      <c r="D141" s="281">
        <v>5</v>
      </c>
      <c r="E141" s="282">
        <v>0</v>
      </c>
      <c r="F141" s="283"/>
      <c r="G141" s="283"/>
      <c r="H141" s="283"/>
      <c r="I141" s="283"/>
      <c r="J141" s="283"/>
      <c r="K141" s="284" t="s">
        <v>66</v>
      </c>
      <c r="L141" s="284" t="s">
        <v>66</v>
      </c>
      <c r="M141" s="284" t="s">
        <v>66</v>
      </c>
      <c r="N141" s="284" t="s">
        <v>66</v>
      </c>
      <c r="O141" s="284" t="s">
        <v>66</v>
      </c>
      <c r="P141" s="284" t="s">
        <v>66</v>
      </c>
      <c r="Q141" s="284" t="s">
        <v>66</v>
      </c>
      <c r="R141" s="284" t="s">
        <v>66</v>
      </c>
      <c r="S141" s="284" t="s">
        <v>66</v>
      </c>
      <c r="T141" s="284" t="s">
        <v>66</v>
      </c>
      <c r="U141" s="284" t="s">
        <v>66</v>
      </c>
      <c r="V141" s="284" t="s">
        <v>66</v>
      </c>
      <c r="W141" s="284" t="s">
        <v>66</v>
      </c>
      <c r="X141" s="284" t="s">
        <v>66</v>
      </c>
      <c r="Y141" s="284" t="s">
        <v>66</v>
      </c>
      <c r="Z141" s="284" t="s">
        <v>66</v>
      </c>
      <c r="AA141" s="284" t="s">
        <v>66</v>
      </c>
      <c r="AB141" s="284" t="s">
        <v>66</v>
      </c>
      <c r="AC141" s="284" t="s">
        <v>66</v>
      </c>
      <c r="AD141" s="284" t="s">
        <v>66</v>
      </c>
      <c r="AE141" s="284" t="s">
        <v>66</v>
      </c>
      <c r="AF141" s="284" t="s">
        <v>66</v>
      </c>
      <c r="AG141" s="284" t="s">
        <v>66</v>
      </c>
      <c r="AH141" s="284" t="s">
        <v>66</v>
      </c>
      <c r="AI141" s="284" t="s">
        <v>66</v>
      </c>
      <c r="AJ141" s="284" t="s">
        <v>66</v>
      </c>
      <c r="AK141" s="284" t="s">
        <v>66</v>
      </c>
      <c r="AL141" s="284" t="s">
        <v>66</v>
      </c>
      <c r="AM141" s="284" t="s">
        <v>66</v>
      </c>
      <c r="AN141" s="284" t="s">
        <v>66</v>
      </c>
      <c r="AO141" s="284" t="s">
        <v>66</v>
      </c>
      <c r="AP141" s="284" t="s">
        <v>66</v>
      </c>
      <c r="AQ141" s="284" t="s">
        <v>66</v>
      </c>
      <c r="AR141" s="284" t="s">
        <v>66</v>
      </c>
      <c r="AS141" s="284" t="s">
        <v>66</v>
      </c>
      <c r="AT141" s="284" t="s">
        <v>66</v>
      </c>
      <c r="AU141" s="284" t="s">
        <v>66</v>
      </c>
      <c r="AV141" s="284" t="s">
        <v>66</v>
      </c>
      <c r="AW141" s="284" t="s">
        <v>66</v>
      </c>
      <c r="AX141" s="284" t="s">
        <v>66</v>
      </c>
      <c r="AY141" s="284" t="s">
        <v>66</v>
      </c>
      <c r="AZ141" s="284" t="s">
        <v>66</v>
      </c>
      <c r="BA141" s="284" t="s">
        <v>66</v>
      </c>
      <c r="BB141" s="284" t="s">
        <v>66</v>
      </c>
      <c r="BC141" s="284" t="s">
        <v>66</v>
      </c>
      <c r="BD141" s="284" t="s">
        <v>66</v>
      </c>
      <c r="BE141" s="284" t="s">
        <v>66</v>
      </c>
      <c r="BF141" s="284" t="s">
        <v>66</v>
      </c>
      <c r="BG141" s="284" t="s">
        <v>66</v>
      </c>
      <c r="BH141" s="284" t="s">
        <v>66</v>
      </c>
      <c r="BI141" s="284" t="s">
        <v>66</v>
      </c>
      <c r="BJ141" s="284" t="s">
        <v>66</v>
      </c>
      <c r="BK141" s="284" t="s">
        <v>66</v>
      </c>
      <c r="BL141" s="284" t="s">
        <v>66</v>
      </c>
      <c r="BM141" s="284" t="s">
        <v>66</v>
      </c>
      <c r="BN141" s="284" t="s">
        <v>66</v>
      </c>
      <c r="BO141" s="284" t="s">
        <v>66</v>
      </c>
      <c r="BP141" s="284" t="s">
        <v>66</v>
      </c>
      <c r="BQ141" s="284" t="s">
        <v>66</v>
      </c>
      <c r="BR141" s="284" t="s">
        <v>66</v>
      </c>
      <c r="BS141" s="284" t="s">
        <v>66</v>
      </c>
      <c r="BT141" s="284" t="s">
        <v>66</v>
      </c>
      <c r="BU141" s="284" t="s">
        <v>66</v>
      </c>
      <c r="BV141" s="284" t="s">
        <v>66</v>
      </c>
      <c r="BW141" s="284" t="s">
        <v>66</v>
      </c>
      <c r="BX141" s="284" t="s">
        <v>66</v>
      </c>
      <c r="BY141" s="284" t="s">
        <v>66</v>
      </c>
      <c r="BZ141" s="284" t="s">
        <v>66</v>
      </c>
      <c r="CA141" s="284" t="s">
        <v>66</v>
      </c>
      <c r="CB141" s="284" t="s">
        <v>66</v>
      </c>
      <c r="CC141" s="284" t="s">
        <v>66</v>
      </c>
      <c r="CD141" s="284" t="s">
        <v>66</v>
      </c>
      <c r="CE141" s="284" t="s">
        <v>66</v>
      </c>
      <c r="CF141" s="284" t="s">
        <v>66</v>
      </c>
      <c r="CG141" s="284" t="s">
        <v>66</v>
      </c>
      <c r="CH141" s="284" t="s">
        <v>66</v>
      </c>
      <c r="CI141" s="284" t="s">
        <v>66</v>
      </c>
      <c r="CJ141" s="284" t="s">
        <v>66</v>
      </c>
      <c r="CK141" s="284" t="s">
        <v>66</v>
      </c>
      <c r="CL141" s="284" t="s">
        <v>66</v>
      </c>
      <c r="CM141" s="284" t="s">
        <v>66</v>
      </c>
      <c r="CN141" s="284" t="s">
        <v>66</v>
      </c>
      <c r="CO141" s="284" t="s">
        <v>66</v>
      </c>
      <c r="CP141" s="284" t="s">
        <v>66</v>
      </c>
      <c r="CQ141" s="284" t="s">
        <v>66</v>
      </c>
      <c r="CR141" s="284" t="s">
        <v>66</v>
      </c>
      <c r="CS141" s="284" t="s">
        <v>66</v>
      </c>
      <c r="CT141" s="284" t="s">
        <v>66</v>
      </c>
      <c r="CU141" s="284" t="s">
        <v>66</v>
      </c>
      <c r="CV141" s="284" t="s">
        <v>66</v>
      </c>
      <c r="CW141" s="284" t="s">
        <v>66</v>
      </c>
      <c r="CX141" s="284" t="s">
        <v>66</v>
      </c>
      <c r="CY141" s="284" t="s">
        <v>66</v>
      </c>
      <c r="CZ141" s="284" t="s">
        <v>66</v>
      </c>
      <c r="DA141" s="284" t="s">
        <v>66</v>
      </c>
    </row>
    <row r="142" spans="1:105" x14ac:dyDescent="0.3">
      <c r="A142" s="285" t="s">
        <v>770</v>
      </c>
      <c r="B142" s="286" t="s">
        <v>771</v>
      </c>
      <c r="C142" s="285" t="s">
        <v>67</v>
      </c>
      <c r="D142" s="287">
        <v>4</v>
      </c>
      <c r="E142" s="282">
        <v>1</v>
      </c>
      <c r="F142" s="288" t="s">
        <v>716</v>
      </c>
      <c r="G142" s="288" t="s">
        <v>716</v>
      </c>
      <c r="H142" s="289" t="s">
        <v>717</v>
      </c>
      <c r="I142" s="290"/>
      <c r="J142" s="290"/>
      <c r="K142" s="284" t="s">
        <v>66</v>
      </c>
      <c r="L142" s="284" t="s">
        <v>66</v>
      </c>
      <c r="M142" s="284" t="s">
        <v>66</v>
      </c>
      <c r="N142" s="284" t="s">
        <v>66</v>
      </c>
      <c r="O142" s="284" t="s">
        <v>66</v>
      </c>
      <c r="P142" s="284" t="s">
        <v>66</v>
      </c>
      <c r="Q142" s="284" t="s">
        <v>66</v>
      </c>
      <c r="R142" s="284" t="s">
        <v>66</v>
      </c>
      <c r="S142" s="284" t="s">
        <v>66</v>
      </c>
      <c r="T142" s="284" t="s">
        <v>66</v>
      </c>
      <c r="U142" s="284" t="s">
        <v>66</v>
      </c>
      <c r="V142" s="284" t="s">
        <v>66</v>
      </c>
      <c r="W142" s="284" t="s">
        <v>66</v>
      </c>
      <c r="X142" s="284" t="s">
        <v>66</v>
      </c>
      <c r="Y142" s="284" t="s">
        <v>66</v>
      </c>
      <c r="Z142" s="284" t="s">
        <v>66</v>
      </c>
      <c r="AA142" s="284" t="s">
        <v>66</v>
      </c>
      <c r="AB142" s="284" t="s">
        <v>66</v>
      </c>
      <c r="AC142" s="284" t="s">
        <v>66</v>
      </c>
      <c r="AD142" s="284" t="s">
        <v>66</v>
      </c>
      <c r="AE142" s="284" t="s">
        <v>66</v>
      </c>
      <c r="AF142" s="284" t="s">
        <v>66</v>
      </c>
      <c r="AG142" s="284" t="s">
        <v>66</v>
      </c>
      <c r="AH142" s="284" t="s">
        <v>66</v>
      </c>
      <c r="AI142" s="284" t="s">
        <v>66</v>
      </c>
      <c r="AJ142" s="284" t="s">
        <v>66</v>
      </c>
      <c r="AK142" s="284" t="s">
        <v>66</v>
      </c>
      <c r="AL142" s="284" t="s">
        <v>66</v>
      </c>
      <c r="AM142" s="284" t="s">
        <v>66</v>
      </c>
      <c r="AN142" s="284" t="s">
        <v>66</v>
      </c>
      <c r="AO142" s="284" t="s">
        <v>66</v>
      </c>
      <c r="AP142" s="284" t="s">
        <v>66</v>
      </c>
      <c r="AQ142" s="284" t="s">
        <v>66</v>
      </c>
      <c r="AR142" s="284" t="s">
        <v>66</v>
      </c>
      <c r="AS142" s="284" t="s">
        <v>66</v>
      </c>
      <c r="AT142" s="284" t="s">
        <v>66</v>
      </c>
      <c r="AU142" s="284" t="s">
        <v>66</v>
      </c>
      <c r="AV142" s="284" t="s">
        <v>66</v>
      </c>
      <c r="AW142" s="284" t="s">
        <v>66</v>
      </c>
      <c r="AX142" s="284" t="s">
        <v>66</v>
      </c>
      <c r="AY142" s="284" t="s">
        <v>66</v>
      </c>
      <c r="AZ142" s="284" t="s">
        <v>66</v>
      </c>
      <c r="BA142" s="284" t="s">
        <v>66</v>
      </c>
      <c r="BB142" s="284" t="s">
        <v>66</v>
      </c>
      <c r="BC142" s="284" t="s">
        <v>66</v>
      </c>
      <c r="BD142" s="284" t="s">
        <v>66</v>
      </c>
      <c r="BE142" s="284" t="s">
        <v>66</v>
      </c>
      <c r="BF142" s="284" t="s">
        <v>66</v>
      </c>
      <c r="BG142" s="284" t="s">
        <v>66</v>
      </c>
      <c r="BH142" s="284" t="s">
        <v>66</v>
      </c>
      <c r="BI142" s="284" t="s">
        <v>66</v>
      </c>
      <c r="BJ142" s="284" t="s">
        <v>66</v>
      </c>
      <c r="BK142" s="284" t="s">
        <v>66</v>
      </c>
      <c r="BL142" s="284" t="s">
        <v>66</v>
      </c>
      <c r="BM142" s="284" t="s">
        <v>66</v>
      </c>
      <c r="BN142" s="284" t="s">
        <v>66</v>
      </c>
      <c r="BO142" s="284" t="s">
        <v>66</v>
      </c>
      <c r="BP142" s="284" t="s">
        <v>66</v>
      </c>
      <c r="BQ142" s="284" t="s">
        <v>66</v>
      </c>
      <c r="BR142" s="284" t="s">
        <v>66</v>
      </c>
      <c r="BS142" s="284" t="s">
        <v>66</v>
      </c>
      <c r="BT142" s="284" t="s">
        <v>66</v>
      </c>
      <c r="BU142" s="284" t="s">
        <v>66</v>
      </c>
      <c r="BV142" s="284" t="s">
        <v>66</v>
      </c>
      <c r="BW142" s="284" t="s">
        <v>66</v>
      </c>
      <c r="BX142" s="284" t="s">
        <v>66</v>
      </c>
      <c r="BY142" s="284" t="s">
        <v>66</v>
      </c>
      <c r="BZ142" s="284" t="s">
        <v>66</v>
      </c>
      <c r="CA142" s="284" t="s">
        <v>66</v>
      </c>
      <c r="CB142" s="284" t="s">
        <v>66</v>
      </c>
      <c r="CC142" s="284" t="s">
        <v>66</v>
      </c>
      <c r="CD142" s="284" t="s">
        <v>66</v>
      </c>
      <c r="CE142" s="284" t="s">
        <v>66</v>
      </c>
      <c r="CF142" s="284" t="s">
        <v>66</v>
      </c>
      <c r="CG142" s="284" t="s">
        <v>66</v>
      </c>
      <c r="CH142" s="284" t="s">
        <v>66</v>
      </c>
      <c r="CI142" s="284" t="s">
        <v>66</v>
      </c>
      <c r="CJ142" s="284" t="s">
        <v>66</v>
      </c>
      <c r="CK142" s="284" t="s">
        <v>66</v>
      </c>
      <c r="CL142" s="284" t="s">
        <v>66</v>
      </c>
      <c r="CM142" s="284" t="s">
        <v>66</v>
      </c>
      <c r="CN142" s="284" t="s">
        <v>66</v>
      </c>
      <c r="CO142" s="284">
        <v>0.97499999999999998</v>
      </c>
      <c r="CP142" s="284" t="s">
        <v>66</v>
      </c>
      <c r="CQ142" s="284" t="s">
        <v>66</v>
      </c>
      <c r="CR142" s="284" t="s">
        <v>66</v>
      </c>
      <c r="CS142" s="284" t="s">
        <v>66</v>
      </c>
      <c r="CT142" s="284" t="s">
        <v>66</v>
      </c>
      <c r="CU142" s="284" t="s">
        <v>66</v>
      </c>
      <c r="CV142" s="284" t="s">
        <v>66</v>
      </c>
      <c r="CW142" s="284" t="s">
        <v>66</v>
      </c>
      <c r="CX142" s="284" t="s">
        <v>66</v>
      </c>
      <c r="CY142" s="284" t="s">
        <v>66</v>
      </c>
      <c r="CZ142" s="284" t="s">
        <v>66</v>
      </c>
      <c r="DA142" s="284" t="s">
        <v>66</v>
      </c>
    </row>
    <row r="143" spans="1:105" x14ac:dyDescent="0.3">
      <c r="A143" s="285" t="s">
        <v>770</v>
      </c>
      <c r="B143" s="286" t="s">
        <v>771</v>
      </c>
      <c r="C143" s="285" t="s">
        <v>69</v>
      </c>
      <c r="D143" s="287">
        <v>3</v>
      </c>
      <c r="E143" s="282">
        <v>1</v>
      </c>
      <c r="F143" s="288" t="s">
        <v>716</v>
      </c>
      <c r="G143" s="288" t="s">
        <v>716</v>
      </c>
      <c r="H143" s="288" t="s">
        <v>716</v>
      </c>
      <c r="I143" s="289" t="s">
        <v>717</v>
      </c>
      <c r="J143" s="290"/>
      <c r="K143" s="284" t="s">
        <v>66</v>
      </c>
      <c r="L143" s="284" t="s">
        <v>66</v>
      </c>
      <c r="M143" s="284" t="s">
        <v>66</v>
      </c>
      <c r="N143" s="284" t="s">
        <v>66</v>
      </c>
      <c r="O143" s="284">
        <v>0.66666666666666663</v>
      </c>
      <c r="P143" s="284" t="s">
        <v>66</v>
      </c>
      <c r="Q143" s="284" t="s">
        <v>66</v>
      </c>
      <c r="R143" s="284" t="s">
        <v>66</v>
      </c>
      <c r="S143" s="284" t="s">
        <v>66</v>
      </c>
      <c r="T143" s="284">
        <v>1</v>
      </c>
      <c r="U143" s="284" t="s">
        <v>66</v>
      </c>
      <c r="V143" s="284" t="s">
        <v>66</v>
      </c>
      <c r="W143" s="284" t="s">
        <v>66</v>
      </c>
      <c r="X143" s="284" t="s">
        <v>66</v>
      </c>
      <c r="Y143" s="284" t="s">
        <v>66</v>
      </c>
      <c r="Z143" s="284" t="s">
        <v>66</v>
      </c>
      <c r="AA143" s="284" t="s">
        <v>66</v>
      </c>
      <c r="AB143" s="284" t="s">
        <v>66</v>
      </c>
      <c r="AC143" s="284" t="s">
        <v>66</v>
      </c>
      <c r="AD143" s="284">
        <v>0.33333333333333331</v>
      </c>
      <c r="AE143" s="284" t="s">
        <v>66</v>
      </c>
      <c r="AF143" s="284" t="s">
        <v>66</v>
      </c>
      <c r="AG143" s="284" t="s">
        <v>66</v>
      </c>
      <c r="AH143" s="284" t="s">
        <v>66</v>
      </c>
      <c r="AI143" s="284">
        <v>1</v>
      </c>
      <c r="AJ143" s="284" t="s">
        <v>66</v>
      </c>
      <c r="AK143" s="284" t="s">
        <v>66</v>
      </c>
      <c r="AL143" s="284" t="s">
        <v>66</v>
      </c>
      <c r="AM143" s="284" t="s">
        <v>66</v>
      </c>
      <c r="AN143" s="284" t="s">
        <v>66</v>
      </c>
      <c r="AO143" s="284" t="s">
        <v>66</v>
      </c>
      <c r="AP143" s="284" t="s">
        <v>66</v>
      </c>
      <c r="AQ143" s="284" t="s">
        <v>66</v>
      </c>
      <c r="AR143" s="284" t="s">
        <v>66</v>
      </c>
      <c r="AS143" s="284" t="s">
        <v>66</v>
      </c>
      <c r="AT143" s="284">
        <v>1</v>
      </c>
      <c r="AU143" s="284" t="s">
        <v>66</v>
      </c>
      <c r="AV143" s="284" t="s">
        <v>66</v>
      </c>
      <c r="AW143" s="284" t="s">
        <v>66</v>
      </c>
      <c r="AX143" s="284" t="s">
        <v>66</v>
      </c>
      <c r="AY143" s="284" t="s">
        <v>66</v>
      </c>
      <c r="AZ143" s="284" t="s">
        <v>66</v>
      </c>
      <c r="BA143" s="284" t="s">
        <v>66</v>
      </c>
      <c r="BB143" s="284" t="s">
        <v>66</v>
      </c>
      <c r="BC143" s="284">
        <v>1</v>
      </c>
      <c r="BD143" s="284" t="s">
        <v>66</v>
      </c>
      <c r="BE143" s="284" t="s">
        <v>66</v>
      </c>
      <c r="BF143" s="284" t="s">
        <v>66</v>
      </c>
      <c r="BG143" s="284" t="s">
        <v>66</v>
      </c>
      <c r="BH143" s="284" t="s">
        <v>66</v>
      </c>
      <c r="BI143" s="284" t="s">
        <v>66</v>
      </c>
      <c r="BJ143" s="284" t="s">
        <v>66</v>
      </c>
      <c r="BK143" s="284" t="s">
        <v>66</v>
      </c>
      <c r="BL143" s="284" t="s">
        <v>66</v>
      </c>
      <c r="BM143" s="284" t="s">
        <v>66</v>
      </c>
      <c r="BN143" s="284" t="s">
        <v>66</v>
      </c>
      <c r="BO143" s="284" t="s">
        <v>66</v>
      </c>
      <c r="BP143" s="284" t="s">
        <v>66</v>
      </c>
      <c r="BQ143" s="284" t="s">
        <v>66</v>
      </c>
      <c r="BR143" s="284" t="s">
        <v>66</v>
      </c>
      <c r="BS143" s="284" t="s">
        <v>66</v>
      </c>
      <c r="BT143" s="284" t="s">
        <v>66</v>
      </c>
      <c r="BU143" s="284" t="s">
        <v>66</v>
      </c>
      <c r="BV143" s="284" t="s">
        <v>66</v>
      </c>
      <c r="BW143" s="284" t="s">
        <v>66</v>
      </c>
      <c r="BX143" s="284" t="s">
        <v>66</v>
      </c>
      <c r="BY143" s="284" t="s">
        <v>66</v>
      </c>
      <c r="BZ143" s="284" t="s">
        <v>66</v>
      </c>
      <c r="CA143" s="284" t="s">
        <v>66</v>
      </c>
      <c r="CB143" s="284" t="s">
        <v>66</v>
      </c>
      <c r="CC143" s="284" t="s">
        <v>66</v>
      </c>
      <c r="CD143" s="284" t="s">
        <v>66</v>
      </c>
      <c r="CE143" s="284" t="s">
        <v>66</v>
      </c>
      <c r="CF143" s="284" t="s">
        <v>66</v>
      </c>
      <c r="CG143" s="284" t="s">
        <v>66</v>
      </c>
      <c r="CH143" s="284" t="s">
        <v>66</v>
      </c>
      <c r="CI143" s="284" t="s">
        <v>66</v>
      </c>
      <c r="CJ143" s="284" t="s">
        <v>66</v>
      </c>
      <c r="CK143" s="284" t="s">
        <v>66</v>
      </c>
      <c r="CL143" s="284" t="s">
        <v>66</v>
      </c>
      <c r="CM143" s="284" t="s">
        <v>66</v>
      </c>
      <c r="CN143" s="284" t="s">
        <v>66</v>
      </c>
      <c r="CO143" s="284" t="s">
        <v>66</v>
      </c>
      <c r="CP143" s="284" t="s">
        <v>66</v>
      </c>
      <c r="CQ143" s="284" t="s">
        <v>66</v>
      </c>
      <c r="CR143" s="284" t="s">
        <v>66</v>
      </c>
      <c r="CS143" s="284">
        <v>1</v>
      </c>
      <c r="CT143" s="284" t="s">
        <v>66</v>
      </c>
      <c r="CU143" s="284">
        <v>0.66666666666666663</v>
      </c>
      <c r="CV143" s="284" t="s">
        <v>66</v>
      </c>
      <c r="CW143" s="284" t="s">
        <v>66</v>
      </c>
      <c r="CX143" s="284" t="s">
        <v>66</v>
      </c>
      <c r="CY143" s="284" t="s">
        <v>66</v>
      </c>
      <c r="CZ143" s="284" t="s">
        <v>66</v>
      </c>
      <c r="DA143" s="284" t="s">
        <v>66</v>
      </c>
    </row>
    <row r="144" spans="1:105" x14ac:dyDescent="0.3">
      <c r="A144" s="285" t="s">
        <v>770</v>
      </c>
      <c r="B144" s="286" t="s">
        <v>771</v>
      </c>
      <c r="C144" s="285" t="s">
        <v>73</v>
      </c>
      <c r="D144" s="287">
        <v>2</v>
      </c>
      <c r="E144" s="282">
        <v>1</v>
      </c>
      <c r="F144" s="288" t="s">
        <v>716</v>
      </c>
      <c r="G144" s="288" t="s">
        <v>716</v>
      </c>
      <c r="H144" s="288" t="s">
        <v>716</v>
      </c>
      <c r="I144" s="288" t="s">
        <v>716</v>
      </c>
      <c r="J144" s="289" t="s">
        <v>717</v>
      </c>
      <c r="K144" s="284" t="s">
        <v>66</v>
      </c>
      <c r="L144" s="284" t="s">
        <v>66</v>
      </c>
      <c r="M144" s="284" t="s">
        <v>66</v>
      </c>
      <c r="N144" s="284" t="s">
        <v>66</v>
      </c>
      <c r="O144" s="284" t="s">
        <v>66</v>
      </c>
      <c r="P144" s="284" t="s">
        <v>66</v>
      </c>
      <c r="Q144" s="284" t="s">
        <v>66</v>
      </c>
      <c r="R144" s="284" t="s">
        <v>66</v>
      </c>
      <c r="S144" s="284" t="s">
        <v>66</v>
      </c>
      <c r="T144" s="284" t="s">
        <v>66</v>
      </c>
      <c r="U144" s="284" t="s">
        <v>66</v>
      </c>
      <c r="V144" s="284" t="s">
        <v>66</v>
      </c>
      <c r="W144" s="284" t="s">
        <v>66</v>
      </c>
      <c r="X144" s="284" t="s">
        <v>66</v>
      </c>
      <c r="Y144" s="284" t="s">
        <v>66</v>
      </c>
      <c r="Z144" s="284" t="s">
        <v>66</v>
      </c>
      <c r="AA144" s="284">
        <v>0.59743287337343243</v>
      </c>
      <c r="AB144" s="284" t="s">
        <v>66</v>
      </c>
      <c r="AC144" s="284" t="s">
        <v>66</v>
      </c>
      <c r="AD144" s="284" t="s">
        <v>66</v>
      </c>
      <c r="AE144" s="284" t="s">
        <v>66</v>
      </c>
      <c r="AF144" s="284" t="s">
        <v>66</v>
      </c>
      <c r="AG144" s="284" t="s">
        <v>66</v>
      </c>
      <c r="AH144" s="284" t="s">
        <v>66</v>
      </c>
      <c r="AI144" s="284">
        <v>1</v>
      </c>
      <c r="AJ144" s="284" t="s">
        <v>66</v>
      </c>
      <c r="AK144" s="284" t="s">
        <v>66</v>
      </c>
      <c r="AL144" s="284" t="s">
        <v>66</v>
      </c>
      <c r="AM144" s="284" t="s">
        <v>66</v>
      </c>
      <c r="AN144" s="284" t="s">
        <v>66</v>
      </c>
      <c r="AO144" s="284" t="s">
        <v>66</v>
      </c>
      <c r="AP144" s="284" t="s">
        <v>66</v>
      </c>
      <c r="AQ144" s="284">
        <v>0.96217419507017343</v>
      </c>
      <c r="AR144" s="284" t="s">
        <v>66</v>
      </c>
      <c r="AS144" s="284" t="s">
        <v>66</v>
      </c>
      <c r="AT144" s="284" t="s">
        <v>66</v>
      </c>
      <c r="AU144" s="284">
        <v>0.83333333333333326</v>
      </c>
      <c r="AV144" s="284" t="s">
        <v>66</v>
      </c>
      <c r="AW144" s="284">
        <v>0.71061839053347486</v>
      </c>
      <c r="AX144" s="284" t="s">
        <v>66</v>
      </c>
      <c r="AY144" s="284" t="s">
        <v>66</v>
      </c>
      <c r="AZ144" s="284">
        <v>0.97160632150017689</v>
      </c>
      <c r="BA144" s="284" t="s">
        <v>66</v>
      </c>
      <c r="BB144" s="284" t="s">
        <v>66</v>
      </c>
      <c r="BC144" s="284" t="s">
        <v>66</v>
      </c>
      <c r="BD144" s="284" t="s">
        <v>66</v>
      </c>
      <c r="BE144" s="284">
        <v>0.81437178126351384</v>
      </c>
      <c r="BF144" s="284" t="s">
        <v>66</v>
      </c>
      <c r="BG144" s="284">
        <v>0.66666666666666663</v>
      </c>
      <c r="BH144" s="284" t="s">
        <v>66</v>
      </c>
      <c r="BI144" s="284">
        <v>0.66666666666666663</v>
      </c>
      <c r="BJ144" s="284" t="s">
        <v>66</v>
      </c>
      <c r="BK144" s="284">
        <v>0.76409954004009906</v>
      </c>
      <c r="BL144" s="284">
        <v>0.77664327554349954</v>
      </c>
      <c r="BM144" s="284" t="s">
        <v>66</v>
      </c>
      <c r="BN144" s="284">
        <v>0.43076620670676569</v>
      </c>
      <c r="BO144" s="284" t="s">
        <v>66</v>
      </c>
      <c r="BP144" s="284" t="s">
        <v>66</v>
      </c>
      <c r="BQ144" s="284">
        <v>0.80493965483351015</v>
      </c>
      <c r="BR144" s="284" t="s">
        <v>66</v>
      </c>
      <c r="BS144" s="284" t="s">
        <v>66</v>
      </c>
      <c r="BT144" s="284" t="s">
        <v>66</v>
      </c>
      <c r="BU144" s="284" t="s">
        <v>66</v>
      </c>
      <c r="BV144" s="284" t="s">
        <v>66</v>
      </c>
      <c r="BW144" s="284" t="s">
        <v>66</v>
      </c>
      <c r="BX144" s="284" t="s">
        <v>66</v>
      </c>
      <c r="BY144" s="284" t="s">
        <v>66</v>
      </c>
      <c r="BZ144" s="284" t="s">
        <v>66</v>
      </c>
      <c r="CA144" s="284" t="s">
        <v>66</v>
      </c>
      <c r="CB144" s="284" t="s">
        <v>66</v>
      </c>
      <c r="CC144" s="284" t="s">
        <v>66</v>
      </c>
      <c r="CD144" s="284" t="s">
        <v>66</v>
      </c>
      <c r="CE144" s="284" t="s">
        <v>66</v>
      </c>
      <c r="CF144" s="284" t="s">
        <v>66</v>
      </c>
      <c r="CG144" s="284" t="s">
        <v>66</v>
      </c>
      <c r="CH144" s="284" t="s">
        <v>66</v>
      </c>
      <c r="CI144" s="284" t="s">
        <v>66</v>
      </c>
      <c r="CJ144" s="284" t="s">
        <v>66</v>
      </c>
      <c r="CK144" s="284" t="s">
        <v>66</v>
      </c>
      <c r="CL144" s="284">
        <v>0.64459350552345007</v>
      </c>
      <c r="CM144" s="284" t="s">
        <v>66</v>
      </c>
      <c r="CN144" s="284" t="s">
        <v>66</v>
      </c>
      <c r="CO144" s="284" t="s">
        <v>66</v>
      </c>
      <c r="CP144" s="284" t="s">
        <v>66</v>
      </c>
      <c r="CQ144" s="284" t="s">
        <v>66</v>
      </c>
      <c r="CR144" s="284">
        <v>0.74523528718009202</v>
      </c>
      <c r="CS144" s="284" t="s">
        <v>66</v>
      </c>
      <c r="CT144" s="284">
        <v>0.86785293077013792</v>
      </c>
      <c r="CU144" s="284" t="s">
        <v>66</v>
      </c>
      <c r="CV144" s="284">
        <v>0.47792683885678344</v>
      </c>
      <c r="CW144" s="284" t="s">
        <v>66</v>
      </c>
      <c r="CX144" s="284" t="s">
        <v>66</v>
      </c>
      <c r="CY144" s="284">
        <v>0.83333333333333326</v>
      </c>
      <c r="CZ144" s="284" t="s">
        <v>66</v>
      </c>
      <c r="DA144" s="284">
        <v>0.77353166647010263</v>
      </c>
    </row>
    <row r="145" spans="1:105" ht="13.5" thickBot="1" x14ac:dyDescent="0.35">
      <c r="A145" s="291" t="s">
        <v>770</v>
      </c>
      <c r="B145" s="292" t="s">
        <v>771</v>
      </c>
      <c r="C145" s="291" t="s">
        <v>179</v>
      </c>
      <c r="D145" s="293">
        <v>1</v>
      </c>
      <c r="E145" s="294">
        <v>0</v>
      </c>
      <c r="F145" s="297"/>
      <c r="G145" s="297"/>
      <c r="H145" s="297"/>
      <c r="I145" s="297"/>
      <c r="J145" s="297"/>
      <c r="K145" s="284" t="s">
        <v>66</v>
      </c>
      <c r="L145" s="284" t="s">
        <v>66</v>
      </c>
      <c r="M145" s="284" t="s">
        <v>66</v>
      </c>
      <c r="N145" s="284" t="s">
        <v>66</v>
      </c>
      <c r="O145" s="284" t="s">
        <v>66</v>
      </c>
      <c r="P145" s="284" t="s">
        <v>66</v>
      </c>
      <c r="Q145" s="284" t="s">
        <v>66</v>
      </c>
      <c r="R145" s="284" t="s">
        <v>66</v>
      </c>
      <c r="S145" s="284" t="s">
        <v>66</v>
      </c>
      <c r="T145" s="284" t="s">
        <v>66</v>
      </c>
      <c r="U145" s="284" t="s">
        <v>66</v>
      </c>
      <c r="V145" s="284" t="s">
        <v>66</v>
      </c>
      <c r="W145" s="284" t="s">
        <v>66</v>
      </c>
      <c r="X145" s="284" t="s">
        <v>66</v>
      </c>
      <c r="Y145" s="284" t="s">
        <v>66</v>
      </c>
      <c r="Z145" s="284" t="s">
        <v>66</v>
      </c>
      <c r="AA145" s="284" t="s">
        <v>66</v>
      </c>
      <c r="AB145" s="284" t="s">
        <v>66</v>
      </c>
      <c r="AC145" s="284" t="s">
        <v>66</v>
      </c>
      <c r="AD145" s="284" t="s">
        <v>66</v>
      </c>
      <c r="AE145" s="284" t="s">
        <v>66</v>
      </c>
      <c r="AF145" s="284" t="s">
        <v>66</v>
      </c>
      <c r="AG145" s="284" t="s">
        <v>66</v>
      </c>
      <c r="AH145" s="284" t="s">
        <v>66</v>
      </c>
      <c r="AI145" s="284" t="s">
        <v>66</v>
      </c>
      <c r="AJ145" s="284" t="s">
        <v>66</v>
      </c>
      <c r="AK145" s="284" t="s">
        <v>66</v>
      </c>
      <c r="AL145" s="284" t="s">
        <v>66</v>
      </c>
      <c r="AM145" s="284" t="s">
        <v>66</v>
      </c>
      <c r="AN145" s="284" t="s">
        <v>66</v>
      </c>
      <c r="AO145" s="284" t="s">
        <v>66</v>
      </c>
      <c r="AP145" s="284" t="s">
        <v>66</v>
      </c>
      <c r="AQ145" s="284" t="s">
        <v>66</v>
      </c>
      <c r="AR145" s="284" t="s">
        <v>66</v>
      </c>
      <c r="AS145" s="284" t="s">
        <v>66</v>
      </c>
      <c r="AT145" s="284" t="s">
        <v>66</v>
      </c>
      <c r="AU145" s="284" t="s">
        <v>66</v>
      </c>
      <c r="AV145" s="284" t="s">
        <v>66</v>
      </c>
      <c r="AW145" s="284" t="s">
        <v>66</v>
      </c>
      <c r="AX145" s="284" t="s">
        <v>66</v>
      </c>
      <c r="AY145" s="284" t="s">
        <v>66</v>
      </c>
      <c r="AZ145" s="284" t="s">
        <v>66</v>
      </c>
      <c r="BA145" s="284" t="s">
        <v>66</v>
      </c>
      <c r="BB145" s="284" t="s">
        <v>66</v>
      </c>
      <c r="BC145" s="284" t="s">
        <v>66</v>
      </c>
      <c r="BD145" s="284" t="s">
        <v>66</v>
      </c>
      <c r="BE145" s="284" t="s">
        <v>66</v>
      </c>
      <c r="BF145" s="284" t="s">
        <v>66</v>
      </c>
      <c r="BG145" s="284" t="s">
        <v>66</v>
      </c>
      <c r="BH145" s="284" t="s">
        <v>66</v>
      </c>
      <c r="BI145" s="284" t="s">
        <v>66</v>
      </c>
      <c r="BJ145" s="284" t="s">
        <v>66</v>
      </c>
      <c r="BK145" s="284" t="s">
        <v>66</v>
      </c>
      <c r="BL145" s="284" t="s">
        <v>66</v>
      </c>
      <c r="BM145" s="284" t="s">
        <v>66</v>
      </c>
      <c r="BN145" s="284" t="s">
        <v>66</v>
      </c>
      <c r="BO145" s="284" t="s">
        <v>66</v>
      </c>
      <c r="BP145" s="284" t="s">
        <v>66</v>
      </c>
      <c r="BQ145" s="284" t="s">
        <v>66</v>
      </c>
      <c r="BR145" s="284" t="s">
        <v>66</v>
      </c>
      <c r="BS145" s="284" t="s">
        <v>66</v>
      </c>
      <c r="BT145" s="284" t="s">
        <v>66</v>
      </c>
      <c r="BU145" s="284" t="s">
        <v>66</v>
      </c>
      <c r="BV145" s="284" t="s">
        <v>66</v>
      </c>
      <c r="BW145" s="284" t="s">
        <v>66</v>
      </c>
      <c r="BX145" s="284" t="s">
        <v>66</v>
      </c>
      <c r="BY145" s="284" t="s">
        <v>66</v>
      </c>
      <c r="BZ145" s="284" t="s">
        <v>66</v>
      </c>
      <c r="CA145" s="284" t="s">
        <v>66</v>
      </c>
      <c r="CB145" s="284" t="s">
        <v>66</v>
      </c>
      <c r="CC145" s="284" t="s">
        <v>66</v>
      </c>
      <c r="CD145" s="284" t="s">
        <v>66</v>
      </c>
      <c r="CE145" s="284" t="s">
        <v>66</v>
      </c>
      <c r="CF145" s="284" t="s">
        <v>66</v>
      </c>
      <c r="CG145" s="284" t="s">
        <v>66</v>
      </c>
      <c r="CH145" s="284" t="s">
        <v>66</v>
      </c>
      <c r="CI145" s="284" t="s">
        <v>66</v>
      </c>
      <c r="CJ145" s="284" t="s">
        <v>66</v>
      </c>
      <c r="CK145" s="284" t="s">
        <v>66</v>
      </c>
      <c r="CL145" s="284" t="s">
        <v>66</v>
      </c>
      <c r="CM145" s="284" t="s">
        <v>66</v>
      </c>
      <c r="CN145" s="284" t="s">
        <v>66</v>
      </c>
      <c r="CO145" s="284" t="s">
        <v>66</v>
      </c>
      <c r="CP145" s="284" t="s">
        <v>66</v>
      </c>
      <c r="CQ145" s="284" t="s">
        <v>66</v>
      </c>
      <c r="CR145" s="284" t="s">
        <v>66</v>
      </c>
      <c r="CS145" s="284" t="s">
        <v>66</v>
      </c>
      <c r="CT145" s="284" t="s">
        <v>66</v>
      </c>
      <c r="CU145" s="284" t="s">
        <v>66</v>
      </c>
      <c r="CV145" s="284" t="s">
        <v>66</v>
      </c>
      <c r="CW145" s="284" t="s">
        <v>66</v>
      </c>
      <c r="CX145" s="284" t="s">
        <v>66</v>
      </c>
      <c r="CY145" s="284" t="s">
        <v>66</v>
      </c>
      <c r="CZ145" s="284" t="s">
        <v>66</v>
      </c>
      <c r="DA145" s="284" t="s">
        <v>66</v>
      </c>
    </row>
    <row r="146" spans="1:105" x14ac:dyDescent="0.3">
      <c r="A146" s="279" t="s">
        <v>772</v>
      </c>
      <c r="B146" s="280" t="s">
        <v>773</v>
      </c>
      <c r="C146" s="279" t="s">
        <v>64</v>
      </c>
      <c r="D146" s="281">
        <v>5</v>
      </c>
      <c r="E146" s="282">
        <v>0</v>
      </c>
      <c r="F146" s="283"/>
      <c r="G146" s="283"/>
      <c r="H146" s="283"/>
      <c r="I146" s="283"/>
      <c r="J146" s="283"/>
      <c r="K146" s="284" t="s">
        <v>66</v>
      </c>
      <c r="L146" s="284" t="s">
        <v>66</v>
      </c>
      <c r="M146" s="284" t="s">
        <v>66</v>
      </c>
      <c r="N146" s="284" t="s">
        <v>66</v>
      </c>
      <c r="O146" s="284" t="s">
        <v>66</v>
      </c>
      <c r="P146" s="284" t="s">
        <v>66</v>
      </c>
      <c r="Q146" s="284" t="s">
        <v>66</v>
      </c>
      <c r="R146" s="284" t="s">
        <v>66</v>
      </c>
      <c r="S146" s="284" t="s">
        <v>66</v>
      </c>
      <c r="T146" s="284" t="s">
        <v>66</v>
      </c>
      <c r="U146" s="284" t="s">
        <v>66</v>
      </c>
      <c r="V146" s="284" t="s">
        <v>66</v>
      </c>
      <c r="W146" s="284" t="s">
        <v>66</v>
      </c>
      <c r="X146" s="284" t="s">
        <v>66</v>
      </c>
      <c r="Y146" s="284" t="s">
        <v>66</v>
      </c>
      <c r="Z146" s="284" t="s">
        <v>66</v>
      </c>
      <c r="AA146" s="284" t="s">
        <v>66</v>
      </c>
      <c r="AB146" s="284" t="s">
        <v>66</v>
      </c>
      <c r="AC146" s="284" t="s">
        <v>66</v>
      </c>
      <c r="AD146" s="284" t="s">
        <v>66</v>
      </c>
      <c r="AE146" s="284" t="s">
        <v>66</v>
      </c>
      <c r="AF146" s="284" t="s">
        <v>66</v>
      </c>
      <c r="AG146" s="284" t="s">
        <v>66</v>
      </c>
      <c r="AH146" s="284" t="s">
        <v>66</v>
      </c>
      <c r="AI146" s="284" t="s">
        <v>66</v>
      </c>
      <c r="AJ146" s="284" t="s">
        <v>66</v>
      </c>
      <c r="AK146" s="284" t="s">
        <v>66</v>
      </c>
      <c r="AL146" s="284" t="s">
        <v>66</v>
      </c>
      <c r="AM146" s="284" t="s">
        <v>66</v>
      </c>
      <c r="AN146" s="284" t="s">
        <v>66</v>
      </c>
      <c r="AO146" s="284" t="s">
        <v>66</v>
      </c>
      <c r="AP146" s="284" t="s">
        <v>66</v>
      </c>
      <c r="AQ146" s="284" t="s">
        <v>66</v>
      </c>
      <c r="AR146" s="284" t="s">
        <v>66</v>
      </c>
      <c r="AS146" s="284" t="s">
        <v>66</v>
      </c>
      <c r="AT146" s="284" t="s">
        <v>66</v>
      </c>
      <c r="AU146" s="284" t="s">
        <v>66</v>
      </c>
      <c r="AV146" s="284" t="s">
        <v>66</v>
      </c>
      <c r="AW146" s="284" t="s">
        <v>66</v>
      </c>
      <c r="AX146" s="284" t="s">
        <v>66</v>
      </c>
      <c r="AY146" s="284" t="s">
        <v>66</v>
      </c>
      <c r="AZ146" s="284" t="s">
        <v>66</v>
      </c>
      <c r="BA146" s="284" t="s">
        <v>66</v>
      </c>
      <c r="BB146" s="284" t="s">
        <v>66</v>
      </c>
      <c r="BC146" s="284" t="s">
        <v>66</v>
      </c>
      <c r="BD146" s="284" t="s">
        <v>66</v>
      </c>
      <c r="BE146" s="284" t="s">
        <v>66</v>
      </c>
      <c r="BF146" s="284" t="s">
        <v>66</v>
      </c>
      <c r="BG146" s="284" t="s">
        <v>66</v>
      </c>
      <c r="BH146" s="284" t="s">
        <v>66</v>
      </c>
      <c r="BI146" s="284" t="s">
        <v>66</v>
      </c>
      <c r="BJ146" s="284" t="s">
        <v>66</v>
      </c>
      <c r="BK146" s="284" t="s">
        <v>66</v>
      </c>
      <c r="BL146" s="284" t="s">
        <v>66</v>
      </c>
      <c r="BM146" s="284" t="s">
        <v>66</v>
      </c>
      <c r="BN146" s="284" t="s">
        <v>66</v>
      </c>
      <c r="BO146" s="284" t="s">
        <v>66</v>
      </c>
      <c r="BP146" s="284" t="s">
        <v>66</v>
      </c>
      <c r="BQ146" s="284" t="s">
        <v>66</v>
      </c>
      <c r="BR146" s="284" t="s">
        <v>66</v>
      </c>
      <c r="BS146" s="284" t="s">
        <v>66</v>
      </c>
      <c r="BT146" s="284" t="s">
        <v>66</v>
      </c>
      <c r="BU146" s="284" t="s">
        <v>66</v>
      </c>
      <c r="BV146" s="284" t="s">
        <v>66</v>
      </c>
      <c r="BW146" s="284" t="s">
        <v>66</v>
      </c>
      <c r="BX146" s="284" t="s">
        <v>66</v>
      </c>
      <c r="BY146" s="284" t="s">
        <v>66</v>
      </c>
      <c r="BZ146" s="284" t="s">
        <v>66</v>
      </c>
      <c r="CA146" s="284" t="s">
        <v>66</v>
      </c>
      <c r="CB146" s="284" t="s">
        <v>66</v>
      </c>
      <c r="CC146" s="284" t="s">
        <v>66</v>
      </c>
      <c r="CD146" s="284" t="s">
        <v>66</v>
      </c>
      <c r="CE146" s="284" t="s">
        <v>66</v>
      </c>
      <c r="CF146" s="284" t="s">
        <v>66</v>
      </c>
      <c r="CG146" s="284" t="s">
        <v>66</v>
      </c>
      <c r="CH146" s="284" t="s">
        <v>66</v>
      </c>
      <c r="CI146" s="284" t="s">
        <v>66</v>
      </c>
      <c r="CJ146" s="284" t="s">
        <v>66</v>
      </c>
      <c r="CK146" s="284" t="s">
        <v>66</v>
      </c>
      <c r="CL146" s="284" t="s">
        <v>66</v>
      </c>
      <c r="CM146" s="284" t="s">
        <v>66</v>
      </c>
      <c r="CN146" s="284" t="s">
        <v>66</v>
      </c>
      <c r="CO146" s="284" t="s">
        <v>66</v>
      </c>
      <c r="CP146" s="284" t="s">
        <v>66</v>
      </c>
      <c r="CQ146" s="284" t="s">
        <v>66</v>
      </c>
      <c r="CR146" s="284" t="s">
        <v>66</v>
      </c>
      <c r="CS146" s="284" t="s">
        <v>66</v>
      </c>
      <c r="CT146" s="284" t="s">
        <v>66</v>
      </c>
      <c r="CU146" s="284" t="s">
        <v>66</v>
      </c>
      <c r="CV146" s="284" t="s">
        <v>66</v>
      </c>
      <c r="CW146" s="284" t="s">
        <v>66</v>
      </c>
      <c r="CX146" s="284" t="s">
        <v>66</v>
      </c>
      <c r="CY146" s="284" t="s">
        <v>66</v>
      </c>
      <c r="CZ146" s="284" t="s">
        <v>66</v>
      </c>
      <c r="DA146" s="284" t="s">
        <v>66</v>
      </c>
    </row>
    <row r="147" spans="1:105" x14ac:dyDescent="0.3">
      <c r="A147" s="285" t="s">
        <v>772</v>
      </c>
      <c r="B147" s="286" t="s">
        <v>773</v>
      </c>
      <c r="C147" s="285" t="s">
        <v>67</v>
      </c>
      <c r="D147" s="287">
        <v>4</v>
      </c>
      <c r="E147" s="282">
        <v>1</v>
      </c>
      <c r="F147" s="288" t="s">
        <v>716</v>
      </c>
      <c r="G147" s="288" t="s">
        <v>716</v>
      </c>
      <c r="H147" s="289" t="s">
        <v>717</v>
      </c>
      <c r="I147" s="290"/>
      <c r="J147" s="290"/>
      <c r="K147" s="284" t="s">
        <v>66</v>
      </c>
      <c r="L147" s="284" t="s">
        <v>66</v>
      </c>
      <c r="M147" s="284" t="s">
        <v>66</v>
      </c>
      <c r="N147" s="284" t="s">
        <v>66</v>
      </c>
      <c r="O147" s="284" t="s">
        <v>66</v>
      </c>
      <c r="P147" s="284" t="s">
        <v>66</v>
      </c>
      <c r="Q147" s="284" t="s">
        <v>66</v>
      </c>
      <c r="R147" s="284" t="s">
        <v>66</v>
      </c>
      <c r="S147" s="284" t="s">
        <v>66</v>
      </c>
      <c r="T147" s="284" t="s">
        <v>66</v>
      </c>
      <c r="U147" s="284" t="s">
        <v>66</v>
      </c>
      <c r="V147" s="284" t="s">
        <v>66</v>
      </c>
      <c r="W147" s="284" t="s">
        <v>66</v>
      </c>
      <c r="X147" s="284" t="s">
        <v>66</v>
      </c>
      <c r="Y147" s="284" t="s">
        <v>66</v>
      </c>
      <c r="Z147" s="284" t="s">
        <v>66</v>
      </c>
      <c r="AA147" s="284" t="s">
        <v>66</v>
      </c>
      <c r="AB147" s="284" t="s">
        <v>66</v>
      </c>
      <c r="AC147" s="284" t="s">
        <v>66</v>
      </c>
      <c r="AD147" s="284" t="s">
        <v>66</v>
      </c>
      <c r="AE147" s="284" t="s">
        <v>66</v>
      </c>
      <c r="AF147" s="284" t="s">
        <v>66</v>
      </c>
      <c r="AG147" s="284" t="s">
        <v>66</v>
      </c>
      <c r="AH147" s="284" t="s">
        <v>66</v>
      </c>
      <c r="AI147" s="284" t="s">
        <v>66</v>
      </c>
      <c r="AJ147" s="284" t="s">
        <v>66</v>
      </c>
      <c r="AK147" s="284" t="s">
        <v>66</v>
      </c>
      <c r="AL147" s="284" t="s">
        <v>66</v>
      </c>
      <c r="AM147" s="284" t="s">
        <v>66</v>
      </c>
      <c r="AN147" s="284" t="s">
        <v>66</v>
      </c>
      <c r="AO147" s="284" t="s">
        <v>66</v>
      </c>
      <c r="AP147" s="284" t="s">
        <v>66</v>
      </c>
      <c r="AQ147" s="284" t="s">
        <v>66</v>
      </c>
      <c r="AR147" s="284" t="s">
        <v>66</v>
      </c>
      <c r="AS147" s="284" t="s">
        <v>66</v>
      </c>
      <c r="AT147" s="284" t="s">
        <v>66</v>
      </c>
      <c r="AU147" s="284" t="s">
        <v>66</v>
      </c>
      <c r="AV147" s="284" t="s">
        <v>66</v>
      </c>
      <c r="AW147" s="284" t="s">
        <v>66</v>
      </c>
      <c r="AX147" s="284" t="s">
        <v>66</v>
      </c>
      <c r="AY147" s="284" t="s">
        <v>66</v>
      </c>
      <c r="AZ147" s="284" t="s">
        <v>66</v>
      </c>
      <c r="BA147" s="284" t="s">
        <v>66</v>
      </c>
      <c r="BB147" s="284" t="s">
        <v>66</v>
      </c>
      <c r="BC147" s="284" t="s">
        <v>66</v>
      </c>
      <c r="BD147" s="284" t="s">
        <v>66</v>
      </c>
      <c r="BE147" s="284" t="s">
        <v>66</v>
      </c>
      <c r="BF147" s="284" t="s">
        <v>66</v>
      </c>
      <c r="BG147" s="284" t="s">
        <v>66</v>
      </c>
      <c r="BH147" s="284" t="s">
        <v>66</v>
      </c>
      <c r="BI147" s="284" t="s">
        <v>66</v>
      </c>
      <c r="BJ147" s="284" t="s">
        <v>66</v>
      </c>
      <c r="BK147" s="284" t="s">
        <v>66</v>
      </c>
      <c r="BL147" s="284" t="s">
        <v>66</v>
      </c>
      <c r="BM147" s="284" t="s">
        <v>66</v>
      </c>
      <c r="BN147" s="284" t="s">
        <v>66</v>
      </c>
      <c r="BO147" s="284" t="s">
        <v>66</v>
      </c>
      <c r="BP147" s="284" t="s">
        <v>66</v>
      </c>
      <c r="BQ147" s="284" t="s">
        <v>66</v>
      </c>
      <c r="BR147" s="284" t="s">
        <v>66</v>
      </c>
      <c r="BS147" s="284" t="s">
        <v>66</v>
      </c>
      <c r="BT147" s="284" t="s">
        <v>66</v>
      </c>
      <c r="BU147" s="284" t="s">
        <v>66</v>
      </c>
      <c r="BV147" s="284" t="s">
        <v>66</v>
      </c>
      <c r="BW147" s="284" t="s">
        <v>66</v>
      </c>
      <c r="BX147" s="284" t="s">
        <v>66</v>
      </c>
      <c r="BY147" s="284" t="s">
        <v>66</v>
      </c>
      <c r="BZ147" s="284" t="s">
        <v>66</v>
      </c>
      <c r="CA147" s="284" t="s">
        <v>66</v>
      </c>
      <c r="CB147" s="284" t="s">
        <v>66</v>
      </c>
      <c r="CC147" s="284" t="s">
        <v>66</v>
      </c>
      <c r="CD147" s="284" t="s">
        <v>66</v>
      </c>
      <c r="CE147" s="284" t="s">
        <v>66</v>
      </c>
      <c r="CF147" s="284" t="s">
        <v>66</v>
      </c>
      <c r="CG147" s="284" t="s">
        <v>66</v>
      </c>
      <c r="CH147" s="284" t="s">
        <v>66</v>
      </c>
      <c r="CI147" s="284" t="s">
        <v>66</v>
      </c>
      <c r="CJ147" s="284" t="s">
        <v>66</v>
      </c>
      <c r="CK147" s="284" t="s">
        <v>66</v>
      </c>
      <c r="CL147" s="284" t="s">
        <v>66</v>
      </c>
      <c r="CM147" s="284" t="s">
        <v>66</v>
      </c>
      <c r="CN147" s="284" t="s">
        <v>66</v>
      </c>
      <c r="CO147" s="284">
        <v>1</v>
      </c>
      <c r="CP147" s="284" t="s">
        <v>66</v>
      </c>
      <c r="CQ147" s="284" t="s">
        <v>66</v>
      </c>
      <c r="CR147" s="284" t="s">
        <v>66</v>
      </c>
      <c r="CS147" s="284" t="s">
        <v>66</v>
      </c>
      <c r="CT147" s="284" t="s">
        <v>66</v>
      </c>
      <c r="CU147" s="284" t="s">
        <v>66</v>
      </c>
      <c r="CV147" s="284" t="s">
        <v>66</v>
      </c>
      <c r="CW147" s="284" t="s">
        <v>66</v>
      </c>
      <c r="CX147" s="284" t="s">
        <v>66</v>
      </c>
      <c r="CY147" s="284" t="s">
        <v>66</v>
      </c>
      <c r="CZ147" s="284" t="s">
        <v>66</v>
      </c>
      <c r="DA147" s="284" t="s">
        <v>66</v>
      </c>
    </row>
    <row r="148" spans="1:105" x14ac:dyDescent="0.3">
      <c r="A148" s="285" t="s">
        <v>772</v>
      </c>
      <c r="B148" s="286" t="s">
        <v>773</v>
      </c>
      <c r="C148" s="285" t="s">
        <v>69</v>
      </c>
      <c r="D148" s="287">
        <v>3</v>
      </c>
      <c r="E148" s="282">
        <v>1</v>
      </c>
      <c r="F148" s="288" t="s">
        <v>716</v>
      </c>
      <c r="G148" s="288" t="s">
        <v>716</v>
      </c>
      <c r="H148" s="288" t="s">
        <v>716</v>
      </c>
      <c r="I148" s="289" t="s">
        <v>717</v>
      </c>
      <c r="J148" s="290"/>
      <c r="K148" s="284" t="s">
        <v>66</v>
      </c>
      <c r="L148" s="284" t="s">
        <v>66</v>
      </c>
      <c r="M148" s="284" t="s">
        <v>66</v>
      </c>
      <c r="N148" s="284" t="s">
        <v>66</v>
      </c>
      <c r="O148" s="284" t="s">
        <v>66</v>
      </c>
      <c r="P148" s="284" t="s">
        <v>66</v>
      </c>
      <c r="Q148" s="284" t="s">
        <v>66</v>
      </c>
      <c r="R148" s="284" t="s">
        <v>66</v>
      </c>
      <c r="S148" s="284" t="s">
        <v>66</v>
      </c>
      <c r="T148" s="284">
        <v>0.92666666666666675</v>
      </c>
      <c r="U148" s="284" t="s">
        <v>66</v>
      </c>
      <c r="V148" s="284" t="s">
        <v>66</v>
      </c>
      <c r="W148" s="284" t="s">
        <v>66</v>
      </c>
      <c r="X148" s="284" t="s">
        <v>66</v>
      </c>
      <c r="Y148" s="284" t="s">
        <v>66</v>
      </c>
      <c r="Z148" s="284" t="s">
        <v>66</v>
      </c>
      <c r="AA148" s="284" t="s">
        <v>66</v>
      </c>
      <c r="AB148" s="284" t="s">
        <v>66</v>
      </c>
      <c r="AC148" s="284" t="s">
        <v>66</v>
      </c>
      <c r="AD148" s="284" t="s">
        <v>66</v>
      </c>
      <c r="AE148" s="284" t="s">
        <v>66</v>
      </c>
      <c r="AF148" s="284" t="s">
        <v>66</v>
      </c>
      <c r="AG148" s="284" t="s">
        <v>66</v>
      </c>
      <c r="AH148" s="284" t="s">
        <v>66</v>
      </c>
      <c r="AI148" s="284" t="s">
        <v>66</v>
      </c>
      <c r="AJ148" s="284" t="s">
        <v>66</v>
      </c>
      <c r="AK148" s="284" t="s">
        <v>66</v>
      </c>
      <c r="AL148" s="284" t="s">
        <v>66</v>
      </c>
      <c r="AM148" s="284" t="s">
        <v>66</v>
      </c>
      <c r="AN148" s="284" t="s">
        <v>66</v>
      </c>
      <c r="AO148" s="284" t="s">
        <v>66</v>
      </c>
      <c r="AP148" s="284" t="s">
        <v>66</v>
      </c>
      <c r="AQ148" s="284" t="s">
        <v>66</v>
      </c>
      <c r="AR148" s="284" t="s">
        <v>66</v>
      </c>
      <c r="AS148" s="284">
        <v>0.8058333333333334</v>
      </c>
      <c r="AT148" s="284" t="s">
        <v>66</v>
      </c>
      <c r="AU148" s="284" t="s">
        <v>66</v>
      </c>
      <c r="AV148" s="284">
        <v>0.52180204778156991</v>
      </c>
      <c r="AW148" s="284" t="s">
        <v>66</v>
      </c>
      <c r="AX148" s="284" t="s">
        <v>66</v>
      </c>
      <c r="AY148" s="284" t="s">
        <v>66</v>
      </c>
      <c r="AZ148" s="284" t="s">
        <v>66</v>
      </c>
      <c r="BA148" s="284" t="s">
        <v>66</v>
      </c>
      <c r="BB148" s="284" t="s">
        <v>66</v>
      </c>
      <c r="BC148" s="284" t="s">
        <v>66</v>
      </c>
      <c r="BD148" s="284" t="s">
        <v>66</v>
      </c>
      <c r="BE148" s="284" t="s">
        <v>66</v>
      </c>
      <c r="BF148" s="284" t="s">
        <v>66</v>
      </c>
      <c r="BG148" s="284" t="s">
        <v>66</v>
      </c>
      <c r="BH148" s="284" t="s">
        <v>66</v>
      </c>
      <c r="BI148" s="284" t="s">
        <v>66</v>
      </c>
      <c r="BJ148" s="284" t="s">
        <v>66</v>
      </c>
      <c r="BK148" s="284" t="s">
        <v>66</v>
      </c>
      <c r="BL148" s="284" t="s">
        <v>66</v>
      </c>
      <c r="BM148" s="284" t="s">
        <v>66</v>
      </c>
      <c r="BN148" s="284" t="s">
        <v>66</v>
      </c>
      <c r="BO148" s="284" t="s">
        <v>66</v>
      </c>
      <c r="BP148" s="284" t="s">
        <v>66</v>
      </c>
      <c r="BQ148" s="284" t="s">
        <v>66</v>
      </c>
      <c r="BR148" s="284" t="s">
        <v>66</v>
      </c>
      <c r="BS148" s="284" t="s">
        <v>66</v>
      </c>
      <c r="BT148" s="284" t="s">
        <v>66</v>
      </c>
      <c r="BU148" s="284" t="s">
        <v>66</v>
      </c>
      <c r="BV148" s="284" t="s">
        <v>66</v>
      </c>
      <c r="BW148" s="284" t="s">
        <v>66</v>
      </c>
      <c r="BX148" s="284" t="s">
        <v>66</v>
      </c>
      <c r="BY148" s="284" t="s">
        <v>66</v>
      </c>
      <c r="BZ148" s="284" t="s">
        <v>66</v>
      </c>
      <c r="CA148" s="284" t="s">
        <v>66</v>
      </c>
      <c r="CB148" s="284" t="s">
        <v>66</v>
      </c>
      <c r="CC148" s="284" t="s">
        <v>66</v>
      </c>
      <c r="CD148" s="284" t="s">
        <v>66</v>
      </c>
      <c r="CE148" s="284" t="s">
        <v>66</v>
      </c>
      <c r="CF148" s="284" t="s">
        <v>66</v>
      </c>
      <c r="CG148" s="284" t="s">
        <v>66</v>
      </c>
      <c r="CH148" s="284" t="s">
        <v>66</v>
      </c>
      <c r="CI148" s="284" t="s">
        <v>66</v>
      </c>
      <c r="CJ148" s="284" t="s">
        <v>66</v>
      </c>
      <c r="CK148" s="284" t="s">
        <v>66</v>
      </c>
      <c r="CL148" s="284" t="s">
        <v>66</v>
      </c>
      <c r="CM148" s="284" t="s">
        <v>66</v>
      </c>
      <c r="CN148" s="284" t="s">
        <v>66</v>
      </c>
      <c r="CO148" s="284" t="s">
        <v>66</v>
      </c>
      <c r="CP148" s="284" t="s">
        <v>66</v>
      </c>
      <c r="CQ148" s="284" t="s">
        <v>66</v>
      </c>
      <c r="CR148" s="284" t="s">
        <v>66</v>
      </c>
      <c r="CS148" s="284">
        <v>0.66069397042093292</v>
      </c>
      <c r="CT148" s="284" t="s">
        <v>66</v>
      </c>
      <c r="CU148" s="284">
        <v>0.76337883959044361</v>
      </c>
      <c r="CV148" s="284" t="s">
        <v>66</v>
      </c>
      <c r="CW148" s="284" t="s">
        <v>66</v>
      </c>
      <c r="CX148" s="284" t="s">
        <v>66</v>
      </c>
      <c r="CY148" s="284" t="s">
        <v>66</v>
      </c>
      <c r="CZ148" s="284" t="s">
        <v>66</v>
      </c>
      <c r="DA148" s="284" t="s">
        <v>66</v>
      </c>
    </row>
    <row r="149" spans="1:105" x14ac:dyDescent="0.3">
      <c r="A149" s="285" t="s">
        <v>772</v>
      </c>
      <c r="B149" s="286" t="s">
        <v>773</v>
      </c>
      <c r="C149" s="285" t="s">
        <v>73</v>
      </c>
      <c r="D149" s="287">
        <v>2</v>
      </c>
      <c r="E149" s="282">
        <v>1</v>
      </c>
      <c r="F149" s="288" t="s">
        <v>716</v>
      </c>
      <c r="G149" s="288" t="s">
        <v>716</v>
      </c>
      <c r="H149" s="288" t="s">
        <v>716</v>
      </c>
      <c r="I149" s="289" t="s">
        <v>717</v>
      </c>
      <c r="J149" s="290"/>
      <c r="K149" s="284" t="s">
        <v>66</v>
      </c>
      <c r="L149" s="284" t="s">
        <v>66</v>
      </c>
      <c r="M149" s="284" t="s">
        <v>66</v>
      </c>
      <c r="N149" s="284" t="s">
        <v>66</v>
      </c>
      <c r="O149" s="284" t="s">
        <v>66</v>
      </c>
      <c r="P149" s="284" t="s">
        <v>66</v>
      </c>
      <c r="Q149" s="284" t="s">
        <v>66</v>
      </c>
      <c r="R149" s="284" t="s">
        <v>66</v>
      </c>
      <c r="S149" s="284" t="s">
        <v>66</v>
      </c>
      <c r="T149" s="284">
        <v>1</v>
      </c>
      <c r="U149" s="284" t="s">
        <v>66</v>
      </c>
      <c r="V149" s="284" t="s">
        <v>66</v>
      </c>
      <c r="W149" s="284" t="s">
        <v>66</v>
      </c>
      <c r="X149" s="284" t="s">
        <v>66</v>
      </c>
      <c r="Y149" s="284" t="s">
        <v>66</v>
      </c>
      <c r="Z149" s="284">
        <v>1</v>
      </c>
      <c r="AA149" s="284" t="s">
        <v>66</v>
      </c>
      <c r="AB149" s="284" t="s">
        <v>66</v>
      </c>
      <c r="AC149" s="284" t="s">
        <v>66</v>
      </c>
      <c r="AD149" s="284">
        <v>0.83333333333333326</v>
      </c>
      <c r="AE149" s="284" t="s">
        <v>66</v>
      </c>
      <c r="AF149" s="284">
        <v>0.83333333333333326</v>
      </c>
      <c r="AG149" s="284" t="s">
        <v>66</v>
      </c>
      <c r="AH149" s="284" t="s">
        <v>66</v>
      </c>
      <c r="AI149" s="284" t="s">
        <v>66</v>
      </c>
      <c r="AJ149" s="284" t="s">
        <v>66</v>
      </c>
      <c r="AK149" s="284" t="s">
        <v>66</v>
      </c>
      <c r="AL149" s="284" t="s">
        <v>66</v>
      </c>
      <c r="AM149" s="284" t="s">
        <v>66</v>
      </c>
      <c r="AN149" s="284" t="s">
        <v>66</v>
      </c>
      <c r="AO149" s="284" t="s">
        <v>66</v>
      </c>
      <c r="AP149" s="284" t="s">
        <v>66</v>
      </c>
      <c r="AQ149" s="284" t="s">
        <v>66</v>
      </c>
      <c r="AR149" s="284">
        <v>0.83333333333333326</v>
      </c>
      <c r="AS149" s="284">
        <v>0.97916666666666674</v>
      </c>
      <c r="AT149" s="284">
        <v>0.83333333333333326</v>
      </c>
      <c r="AU149" s="284" t="s">
        <v>66</v>
      </c>
      <c r="AV149" s="284">
        <v>1</v>
      </c>
      <c r="AW149" s="284" t="s">
        <v>66</v>
      </c>
      <c r="AX149" s="284" t="s">
        <v>66</v>
      </c>
      <c r="AY149" s="284">
        <v>0.83333333333333326</v>
      </c>
      <c r="AZ149" s="284" t="s">
        <v>66</v>
      </c>
      <c r="BA149" s="284" t="s">
        <v>66</v>
      </c>
      <c r="BB149" s="284" t="s">
        <v>66</v>
      </c>
      <c r="BC149" s="284" t="s">
        <v>66</v>
      </c>
      <c r="BD149" s="284" t="s">
        <v>66</v>
      </c>
      <c r="BE149" s="284" t="s">
        <v>66</v>
      </c>
      <c r="BF149" s="284" t="s">
        <v>66</v>
      </c>
      <c r="BG149" s="284" t="s">
        <v>66</v>
      </c>
      <c r="BH149" s="284" t="s">
        <v>66</v>
      </c>
      <c r="BI149" s="284" t="s">
        <v>66</v>
      </c>
      <c r="BJ149" s="284" t="s">
        <v>66</v>
      </c>
      <c r="BK149" s="284" t="s">
        <v>66</v>
      </c>
      <c r="BL149" s="284" t="s">
        <v>66</v>
      </c>
      <c r="BM149" s="284" t="s">
        <v>66</v>
      </c>
      <c r="BN149" s="284" t="s">
        <v>66</v>
      </c>
      <c r="BO149" s="284" t="s">
        <v>66</v>
      </c>
      <c r="BP149" s="284">
        <v>0.83333333333333326</v>
      </c>
      <c r="BQ149" s="284" t="s">
        <v>66</v>
      </c>
      <c r="BR149" s="284" t="s">
        <v>66</v>
      </c>
      <c r="BS149" s="284" t="s">
        <v>66</v>
      </c>
      <c r="BT149" s="284" t="s">
        <v>66</v>
      </c>
      <c r="BU149" s="284" t="s">
        <v>66</v>
      </c>
      <c r="BV149" s="284" t="s">
        <v>66</v>
      </c>
      <c r="BW149" s="284" t="s">
        <v>66</v>
      </c>
      <c r="BX149" s="284" t="s">
        <v>66</v>
      </c>
      <c r="BY149" s="284" t="s">
        <v>66</v>
      </c>
      <c r="BZ149" s="284" t="s">
        <v>66</v>
      </c>
      <c r="CA149" s="284" t="s">
        <v>66</v>
      </c>
      <c r="CB149" s="284" t="s">
        <v>66</v>
      </c>
      <c r="CC149" s="284" t="s">
        <v>66</v>
      </c>
      <c r="CD149" s="284" t="s">
        <v>66</v>
      </c>
      <c r="CE149" s="284" t="s">
        <v>66</v>
      </c>
      <c r="CF149" s="284" t="s">
        <v>66</v>
      </c>
      <c r="CG149" s="284" t="s">
        <v>66</v>
      </c>
      <c r="CH149" s="284" t="s">
        <v>66</v>
      </c>
      <c r="CI149" s="284" t="s">
        <v>66</v>
      </c>
      <c r="CJ149" s="284" t="s">
        <v>66</v>
      </c>
      <c r="CK149" s="284" t="s">
        <v>66</v>
      </c>
      <c r="CL149" s="284" t="s">
        <v>66</v>
      </c>
      <c r="CM149" s="284" t="s">
        <v>66</v>
      </c>
      <c r="CN149" s="284">
        <v>1</v>
      </c>
      <c r="CO149" s="284" t="s">
        <v>66</v>
      </c>
      <c r="CP149" s="284" t="s">
        <v>66</v>
      </c>
      <c r="CQ149" s="284" t="s">
        <v>66</v>
      </c>
      <c r="CR149" s="284" t="s">
        <v>66</v>
      </c>
      <c r="CS149" s="284">
        <v>1</v>
      </c>
      <c r="CT149" s="284" t="s">
        <v>66</v>
      </c>
      <c r="CU149" s="284">
        <v>1</v>
      </c>
      <c r="CV149" s="284" t="s">
        <v>66</v>
      </c>
      <c r="CW149" s="284" t="s">
        <v>66</v>
      </c>
      <c r="CX149" s="284" t="s">
        <v>66</v>
      </c>
      <c r="CY149" s="284" t="s">
        <v>66</v>
      </c>
      <c r="CZ149" s="284" t="s">
        <v>66</v>
      </c>
      <c r="DA149" s="284" t="s">
        <v>66</v>
      </c>
    </row>
    <row r="150" spans="1:105" ht="13.5" thickBot="1" x14ac:dyDescent="0.35">
      <c r="A150" s="291" t="s">
        <v>772</v>
      </c>
      <c r="B150" s="292" t="s">
        <v>773</v>
      </c>
      <c r="C150" s="291" t="s">
        <v>179</v>
      </c>
      <c r="D150" s="293">
        <v>1</v>
      </c>
      <c r="E150" s="294">
        <v>0</v>
      </c>
      <c r="F150" s="299" t="s">
        <v>716</v>
      </c>
      <c r="G150" s="299" t="s">
        <v>716</v>
      </c>
      <c r="H150" s="299" t="s">
        <v>716</v>
      </c>
      <c r="I150" s="299" t="s">
        <v>716</v>
      </c>
      <c r="J150" s="299" t="s">
        <v>716</v>
      </c>
      <c r="K150" s="284" t="s">
        <v>66</v>
      </c>
      <c r="L150" s="284" t="s">
        <v>66</v>
      </c>
      <c r="M150" s="284" t="s">
        <v>66</v>
      </c>
      <c r="N150" s="284" t="s">
        <v>66</v>
      </c>
      <c r="O150" s="284" t="s">
        <v>66</v>
      </c>
      <c r="P150" s="284" t="s">
        <v>66</v>
      </c>
      <c r="Q150" s="284" t="s">
        <v>66</v>
      </c>
      <c r="R150" s="284" t="s">
        <v>66</v>
      </c>
      <c r="S150" s="284" t="s">
        <v>66</v>
      </c>
      <c r="T150" s="284" t="s">
        <v>66</v>
      </c>
      <c r="U150" s="284" t="s">
        <v>66</v>
      </c>
      <c r="V150" s="284" t="s">
        <v>66</v>
      </c>
      <c r="W150" s="284" t="s">
        <v>66</v>
      </c>
      <c r="X150" s="284" t="s">
        <v>66</v>
      </c>
      <c r="Y150" s="284" t="s">
        <v>66</v>
      </c>
      <c r="Z150" s="284" t="s">
        <v>66</v>
      </c>
      <c r="AA150" s="284" t="s">
        <v>66</v>
      </c>
      <c r="AB150" s="284" t="s">
        <v>66</v>
      </c>
      <c r="AC150" s="284" t="s">
        <v>66</v>
      </c>
      <c r="AD150" s="284" t="s">
        <v>66</v>
      </c>
      <c r="AE150" s="284" t="s">
        <v>66</v>
      </c>
      <c r="AF150" s="284" t="s">
        <v>66</v>
      </c>
      <c r="AG150" s="284" t="s">
        <v>66</v>
      </c>
      <c r="AH150" s="284" t="s">
        <v>66</v>
      </c>
      <c r="AI150" s="284" t="s">
        <v>66</v>
      </c>
      <c r="AJ150" s="284" t="s">
        <v>66</v>
      </c>
      <c r="AK150" s="284" t="s">
        <v>66</v>
      </c>
      <c r="AL150" s="284" t="s">
        <v>66</v>
      </c>
      <c r="AM150" s="284" t="s">
        <v>66</v>
      </c>
      <c r="AN150" s="284" t="s">
        <v>66</v>
      </c>
      <c r="AO150" s="284" t="s">
        <v>66</v>
      </c>
      <c r="AP150" s="284" t="s">
        <v>66</v>
      </c>
      <c r="AQ150" s="284" t="s">
        <v>66</v>
      </c>
      <c r="AR150" s="284" t="s">
        <v>66</v>
      </c>
      <c r="AS150" s="284" t="s">
        <v>66</v>
      </c>
      <c r="AT150" s="284" t="s">
        <v>66</v>
      </c>
      <c r="AU150" s="284" t="s">
        <v>66</v>
      </c>
      <c r="AV150" s="284" t="s">
        <v>66</v>
      </c>
      <c r="AW150" s="284" t="s">
        <v>66</v>
      </c>
      <c r="AX150" s="284" t="s">
        <v>66</v>
      </c>
      <c r="AY150" s="284" t="s">
        <v>66</v>
      </c>
      <c r="AZ150" s="284" t="s">
        <v>66</v>
      </c>
      <c r="BA150" s="284" t="s">
        <v>66</v>
      </c>
      <c r="BB150" s="284" t="s">
        <v>66</v>
      </c>
      <c r="BC150" s="284" t="s">
        <v>66</v>
      </c>
      <c r="BD150" s="284" t="s">
        <v>66</v>
      </c>
      <c r="BE150" s="284" t="s">
        <v>66</v>
      </c>
      <c r="BF150" s="284" t="s">
        <v>66</v>
      </c>
      <c r="BG150" s="284" t="s">
        <v>66</v>
      </c>
      <c r="BH150" s="284" t="s">
        <v>66</v>
      </c>
      <c r="BI150" s="284" t="s">
        <v>66</v>
      </c>
      <c r="BJ150" s="284" t="s">
        <v>66</v>
      </c>
      <c r="BK150" s="284" t="s">
        <v>66</v>
      </c>
      <c r="BL150" s="284" t="s">
        <v>66</v>
      </c>
      <c r="BM150" s="284" t="s">
        <v>66</v>
      </c>
      <c r="BN150" s="284" t="s">
        <v>66</v>
      </c>
      <c r="BO150" s="284" t="s">
        <v>66</v>
      </c>
      <c r="BP150" s="284" t="s">
        <v>66</v>
      </c>
      <c r="BQ150" s="284" t="s">
        <v>66</v>
      </c>
      <c r="BR150" s="284" t="s">
        <v>66</v>
      </c>
      <c r="BS150" s="284" t="s">
        <v>66</v>
      </c>
      <c r="BT150" s="284" t="s">
        <v>66</v>
      </c>
      <c r="BU150" s="284" t="s">
        <v>66</v>
      </c>
      <c r="BV150" s="284" t="s">
        <v>66</v>
      </c>
      <c r="BW150" s="284" t="s">
        <v>66</v>
      </c>
      <c r="BX150" s="284" t="s">
        <v>66</v>
      </c>
      <c r="BY150" s="284" t="s">
        <v>66</v>
      </c>
      <c r="BZ150" s="284" t="s">
        <v>66</v>
      </c>
      <c r="CA150" s="284" t="s">
        <v>66</v>
      </c>
      <c r="CB150" s="284" t="s">
        <v>66</v>
      </c>
      <c r="CC150" s="284" t="s">
        <v>66</v>
      </c>
      <c r="CD150" s="284" t="s">
        <v>66</v>
      </c>
      <c r="CE150" s="284" t="s">
        <v>66</v>
      </c>
      <c r="CF150" s="284" t="s">
        <v>66</v>
      </c>
      <c r="CG150" s="284" t="s">
        <v>66</v>
      </c>
      <c r="CH150" s="284" t="s">
        <v>66</v>
      </c>
      <c r="CI150" s="284" t="s">
        <v>66</v>
      </c>
      <c r="CJ150" s="284" t="s">
        <v>66</v>
      </c>
      <c r="CK150" s="284" t="s">
        <v>66</v>
      </c>
      <c r="CL150" s="284" t="s">
        <v>66</v>
      </c>
      <c r="CM150" s="284" t="s">
        <v>66</v>
      </c>
      <c r="CN150" s="284" t="s">
        <v>66</v>
      </c>
      <c r="CO150" s="284" t="s">
        <v>66</v>
      </c>
      <c r="CP150" s="284" t="s">
        <v>66</v>
      </c>
      <c r="CQ150" s="284" t="s">
        <v>66</v>
      </c>
      <c r="CR150" s="284" t="s">
        <v>66</v>
      </c>
      <c r="CS150" s="284" t="s">
        <v>66</v>
      </c>
      <c r="CT150" s="284" t="s">
        <v>66</v>
      </c>
      <c r="CU150" s="284" t="s">
        <v>66</v>
      </c>
      <c r="CV150" s="284" t="s">
        <v>66</v>
      </c>
      <c r="CW150" s="284" t="s">
        <v>66</v>
      </c>
      <c r="CX150" s="284" t="s">
        <v>66</v>
      </c>
      <c r="CY150" s="284" t="s">
        <v>66</v>
      </c>
      <c r="CZ150" s="284" t="s">
        <v>66</v>
      </c>
      <c r="DA150" s="284" t="s">
        <v>66</v>
      </c>
    </row>
    <row r="151" spans="1:105" x14ac:dyDescent="0.3">
      <c r="A151" s="279" t="s">
        <v>774</v>
      </c>
      <c r="B151" s="280" t="s">
        <v>775</v>
      </c>
      <c r="C151" s="279" t="s">
        <v>64</v>
      </c>
      <c r="D151" s="281">
        <v>5</v>
      </c>
      <c r="E151" s="282">
        <v>1</v>
      </c>
      <c r="F151" s="289" t="s">
        <v>717</v>
      </c>
      <c r="G151" s="289" t="s">
        <v>717</v>
      </c>
      <c r="H151" s="290"/>
      <c r="I151" s="290"/>
      <c r="J151" s="290"/>
      <c r="K151" s="284" t="s">
        <v>66</v>
      </c>
      <c r="L151" s="284" t="s">
        <v>66</v>
      </c>
      <c r="M151" s="284" t="s">
        <v>66</v>
      </c>
      <c r="N151" s="284" t="s">
        <v>66</v>
      </c>
      <c r="O151" s="284" t="s">
        <v>66</v>
      </c>
      <c r="P151" s="284" t="s">
        <v>66</v>
      </c>
      <c r="Q151" s="284" t="s">
        <v>66</v>
      </c>
      <c r="R151" s="284" t="s">
        <v>66</v>
      </c>
      <c r="S151" s="284">
        <v>1</v>
      </c>
      <c r="T151" s="284" t="s">
        <v>66</v>
      </c>
      <c r="U151" s="284" t="s">
        <v>66</v>
      </c>
      <c r="V151" s="284" t="s">
        <v>66</v>
      </c>
      <c r="W151" s="284" t="s">
        <v>66</v>
      </c>
      <c r="X151" s="284" t="s">
        <v>66</v>
      </c>
      <c r="Y151" s="284" t="s">
        <v>66</v>
      </c>
      <c r="Z151" s="284" t="s">
        <v>66</v>
      </c>
      <c r="AA151" s="284" t="s">
        <v>66</v>
      </c>
      <c r="AB151" s="284" t="s">
        <v>66</v>
      </c>
      <c r="AC151" s="284" t="s">
        <v>66</v>
      </c>
      <c r="AD151" s="284" t="s">
        <v>66</v>
      </c>
      <c r="AE151" s="284" t="s">
        <v>66</v>
      </c>
      <c r="AF151" s="284" t="s">
        <v>66</v>
      </c>
      <c r="AG151" s="284" t="s">
        <v>66</v>
      </c>
      <c r="AH151" s="284" t="s">
        <v>66</v>
      </c>
      <c r="AI151" s="284" t="s">
        <v>66</v>
      </c>
      <c r="AJ151" s="284" t="s">
        <v>66</v>
      </c>
      <c r="AK151" s="284" t="s">
        <v>66</v>
      </c>
      <c r="AL151" s="284" t="s">
        <v>66</v>
      </c>
      <c r="AM151" s="284" t="s">
        <v>66</v>
      </c>
      <c r="AN151" s="284" t="s">
        <v>66</v>
      </c>
      <c r="AO151" s="284" t="s">
        <v>66</v>
      </c>
      <c r="AP151" s="284" t="s">
        <v>66</v>
      </c>
      <c r="AQ151" s="284" t="s">
        <v>66</v>
      </c>
      <c r="AR151" s="284" t="s">
        <v>66</v>
      </c>
      <c r="AS151" s="284" t="s">
        <v>66</v>
      </c>
      <c r="AT151" s="284" t="s">
        <v>66</v>
      </c>
      <c r="AU151" s="284" t="s">
        <v>66</v>
      </c>
      <c r="AV151" s="284" t="s">
        <v>66</v>
      </c>
      <c r="AW151" s="284" t="s">
        <v>66</v>
      </c>
      <c r="AX151" s="284" t="s">
        <v>66</v>
      </c>
      <c r="AY151" s="284" t="s">
        <v>66</v>
      </c>
      <c r="AZ151" s="284" t="s">
        <v>66</v>
      </c>
      <c r="BA151" s="284" t="s">
        <v>66</v>
      </c>
      <c r="BB151" s="284" t="s">
        <v>66</v>
      </c>
      <c r="BC151" s="284" t="s">
        <v>66</v>
      </c>
      <c r="BD151" s="284" t="s">
        <v>66</v>
      </c>
      <c r="BE151" s="284" t="s">
        <v>66</v>
      </c>
      <c r="BF151" s="284" t="s">
        <v>66</v>
      </c>
      <c r="BG151" s="284" t="s">
        <v>66</v>
      </c>
      <c r="BH151" s="284" t="s">
        <v>66</v>
      </c>
      <c r="BI151" s="284" t="s">
        <v>66</v>
      </c>
      <c r="BJ151" s="284" t="s">
        <v>66</v>
      </c>
      <c r="BK151" s="284" t="s">
        <v>66</v>
      </c>
      <c r="BL151" s="284" t="s">
        <v>66</v>
      </c>
      <c r="BM151" s="284" t="s">
        <v>66</v>
      </c>
      <c r="BN151" s="284" t="s">
        <v>66</v>
      </c>
      <c r="BO151" s="284" t="s">
        <v>66</v>
      </c>
      <c r="BP151" s="284" t="s">
        <v>66</v>
      </c>
      <c r="BQ151" s="284" t="s">
        <v>66</v>
      </c>
      <c r="BR151" s="284" t="s">
        <v>66</v>
      </c>
      <c r="BS151" s="284">
        <v>0</v>
      </c>
      <c r="BT151" s="284" t="s">
        <v>66</v>
      </c>
      <c r="BU151" s="284" t="s">
        <v>66</v>
      </c>
      <c r="BV151" s="284" t="s">
        <v>66</v>
      </c>
      <c r="BW151" s="284" t="s">
        <v>66</v>
      </c>
      <c r="BX151" s="284" t="s">
        <v>66</v>
      </c>
      <c r="BY151" s="284" t="s">
        <v>66</v>
      </c>
      <c r="BZ151" s="284" t="s">
        <v>66</v>
      </c>
      <c r="CA151" s="284" t="s">
        <v>66</v>
      </c>
      <c r="CB151" s="284" t="s">
        <v>66</v>
      </c>
      <c r="CC151" s="284" t="s">
        <v>66</v>
      </c>
      <c r="CD151" s="284" t="s">
        <v>66</v>
      </c>
      <c r="CE151" s="284" t="s">
        <v>66</v>
      </c>
      <c r="CF151" s="284" t="s">
        <v>66</v>
      </c>
      <c r="CG151" s="284" t="s">
        <v>66</v>
      </c>
      <c r="CH151" s="284" t="s">
        <v>66</v>
      </c>
      <c r="CI151" s="284" t="s">
        <v>66</v>
      </c>
      <c r="CJ151" s="284" t="s">
        <v>66</v>
      </c>
      <c r="CK151" s="284" t="s">
        <v>66</v>
      </c>
      <c r="CL151" s="284" t="s">
        <v>66</v>
      </c>
      <c r="CM151" s="284" t="s">
        <v>66</v>
      </c>
      <c r="CN151" s="284" t="s">
        <v>66</v>
      </c>
      <c r="CO151" s="284" t="s">
        <v>66</v>
      </c>
      <c r="CP151" s="284" t="s">
        <v>66</v>
      </c>
      <c r="CQ151" s="284">
        <v>1</v>
      </c>
      <c r="CR151" s="284" t="s">
        <v>66</v>
      </c>
      <c r="CS151" s="284" t="s">
        <v>66</v>
      </c>
      <c r="CT151" s="284" t="s">
        <v>66</v>
      </c>
      <c r="CU151" s="284" t="s">
        <v>66</v>
      </c>
      <c r="CV151" s="284" t="s">
        <v>66</v>
      </c>
      <c r="CW151" s="284" t="s">
        <v>66</v>
      </c>
      <c r="CX151" s="284" t="s">
        <v>66</v>
      </c>
      <c r="CY151" s="284" t="s">
        <v>66</v>
      </c>
      <c r="CZ151" s="284" t="s">
        <v>66</v>
      </c>
      <c r="DA151" s="284" t="s">
        <v>66</v>
      </c>
    </row>
    <row r="152" spans="1:105" x14ac:dyDescent="0.3">
      <c r="A152" s="285" t="s">
        <v>774</v>
      </c>
      <c r="B152" s="286" t="s">
        <v>775</v>
      </c>
      <c r="C152" s="285" t="s">
        <v>67</v>
      </c>
      <c r="D152" s="287">
        <v>4</v>
      </c>
      <c r="E152" s="282">
        <v>0</v>
      </c>
      <c r="F152" s="283"/>
      <c r="G152" s="283"/>
      <c r="H152" s="283"/>
      <c r="I152" s="283"/>
      <c r="J152" s="283"/>
      <c r="K152" s="284" t="s">
        <v>66</v>
      </c>
      <c r="L152" s="284" t="s">
        <v>66</v>
      </c>
      <c r="M152" s="284" t="s">
        <v>66</v>
      </c>
      <c r="N152" s="284" t="s">
        <v>66</v>
      </c>
      <c r="O152" s="284" t="s">
        <v>66</v>
      </c>
      <c r="P152" s="284" t="s">
        <v>66</v>
      </c>
      <c r="Q152" s="284" t="s">
        <v>66</v>
      </c>
      <c r="R152" s="284" t="s">
        <v>66</v>
      </c>
      <c r="S152" s="284" t="s">
        <v>66</v>
      </c>
      <c r="T152" s="284" t="s">
        <v>66</v>
      </c>
      <c r="U152" s="284" t="s">
        <v>66</v>
      </c>
      <c r="V152" s="284" t="s">
        <v>66</v>
      </c>
      <c r="W152" s="284" t="s">
        <v>66</v>
      </c>
      <c r="X152" s="284" t="s">
        <v>66</v>
      </c>
      <c r="Y152" s="284" t="s">
        <v>66</v>
      </c>
      <c r="Z152" s="284" t="s">
        <v>66</v>
      </c>
      <c r="AA152" s="284" t="s">
        <v>66</v>
      </c>
      <c r="AB152" s="284" t="s">
        <v>66</v>
      </c>
      <c r="AC152" s="284" t="s">
        <v>66</v>
      </c>
      <c r="AD152" s="284" t="s">
        <v>66</v>
      </c>
      <c r="AE152" s="284" t="s">
        <v>66</v>
      </c>
      <c r="AF152" s="284" t="s">
        <v>66</v>
      </c>
      <c r="AG152" s="284" t="s">
        <v>66</v>
      </c>
      <c r="AH152" s="284" t="s">
        <v>66</v>
      </c>
      <c r="AI152" s="284" t="s">
        <v>66</v>
      </c>
      <c r="AJ152" s="284" t="s">
        <v>66</v>
      </c>
      <c r="AK152" s="284" t="s">
        <v>66</v>
      </c>
      <c r="AL152" s="284" t="s">
        <v>66</v>
      </c>
      <c r="AM152" s="284" t="s">
        <v>66</v>
      </c>
      <c r="AN152" s="284" t="s">
        <v>66</v>
      </c>
      <c r="AO152" s="284" t="s">
        <v>66</v>
      </c>
      <c r="AP152" s="284" t="s">
        <v>66</v>
      </c>
      <c r="AQ152" s="284" t="s">
        <v>66</v>
      </c>
      <c r="AR152" s="284" t="s">
        <v>66</v>
      </c>
      <c r="AS152" s="284" t="s">
        <v>66</v>
      </c>
      <c r="AT152" s="284" t="s">
        <v>66</v>
      </c>
      <c r="AU152" s="284" t="s">
        <v>66</v>
      </c>
      <c r="AV152" s="284" t="s">
        <v>66</v>
      </c>
      <c r="AW152" s="284" t="s">
        <v>66</v>
      </c>
      <c r="AX152" s="284" t="s">
        <v>66</v>
      </c>
      <c r="AY152" s="284" t="s">
        <v>66</v>
      </c>
      <c r="AZ152" s="284" t="s">
        <v>66</v>
      </c>
      <c r="BA152" s="284" t="s">
        <v>66</v>
      </c>
      <c r="BB152" s="284" t="s">
        <v>66</v>
      </c>
      <c r="BC152" s="284" t="s">
        <v>66</v>
      </c>
      <c r="BD152" s="284" t="s">
        <v>66</v>
      </c>
      <c r="BE152" s="284" t="s">
        <v>66</v>
      </c>
      <c r="BF152" s="284" t="s">
        <v>66</v>
      </c>
      <c r="BG152" s="284" t="s">
        <v>66</v>
      </c>
      <c r="BH152" s="284" t="s">
        <v>66</v>
      </c>
      <c r="BI152" s="284" t="s">
        <v>66</v>
      </c>
      <c r="BJ152" s="284" t="s">
        <v>66</v>
      </c>
      <c r="BK152" s="284" t="s">
        <v>66</v>
      </c>
      <c r="BL152" s="284" t="s">
        <v>66</v>
      </c>
      <c r="BM152" s="284" t="s">
        <v>66</v>
      </c>
      <c r="BN152" s="284" t="s">
        <v>66</v>
      </c>
      <c r="BO152" s="284" t="s">
        <v>66</v>
      </c>
      <c r="BP152" s="284" t="s">
        <v>66</v>
      </c>
      <c r="BQ152" s="284" t="s">
        <v>66</v>
      </c>
      <c r="BR152" s="284" t="s">
        <v>66</v>
      </c>
      <c r="BS152" s="284" t="s">
        <v>66</v>
      </c>
      <c r="BT152" s="284" t="s">
        <v>66</v>
      </c>
      <c r="BU152" s="284" t="s">
        <v>66</v>
      </c>
      <c r="BV152" s="284" t="s">
        <v>66</v>
      </c>
      <c r="BW152" s="284" t="s">
        <v>66</v>
      </c>
      <c r="BX152" s="284" t="s">
        <v>66</v>
      </c>
      <c r="BY152" s="284" t="s">
        <v>66</v>
      </c>
      <c r="BZ152" s="284" t="s">
        <v>66</v>
      </c>
      <c r="CA152" s="284" t="s">
        <v>66</v>
      </c>
      <c r="CB152" s="284" t="s">
        <v>66</v>
      </c>
      <c r="CC152" s="284" t="s">
        <v>66</v>
      </c>
      <c r="CD152" s="284" t="s">
        <v>66</v>
      </c>
      <c r="CE152" s="284" t="s">
        <v>66</v>
      </c>
      <c r="CF152" s="284" t="s">
        <v>66</v>
      </c>
      <c r="CG152" s="284" t="s">
        <v>66</v>
      </c>
      <c r="CH152" s="284" t="s">
        <v>66</v>
      </c>
      <c r="CI152" s="284" t="s">
        <v>66</v>
      </c>
      <c r="CJ152" s="284" t="s">
        <v>66</v>
      </c>
      <c r="CK152" s="284" t="s">
        <v>66</v>
      </c>
      <c r="CL152" s="284" t="s">
        <v>66</v>
      </c>
      <c r="CM152" s="284" t="s">
        <v>66</v>
      </c>
      <c r="CN152" s="284" t="s">
        <v>66</v>
      </c>
      <c r="CO152" s="284" t="s">
        <v>66</v>
      </c>
      <c r="CP152" s="284" t="s">
        <v>66</v>
      </c>
      <c r="CQ152" s="284" t="s">
        <v>66</v>
      </c>
      <c r="CR152" s="284" t="s">
        <v>66</v>
      </c>
      <c r="CS152" s="284" t="s">
        <v>66</v>
      </c>
      <c r="CT152" s="284" t="s">
        <v>66</v>
      </c>
      <c r="CU152" s="284" t="s">
        <v>66</v>
      </c>
      <c r="CV152" s="284" t="s">
        <v>66</v>
      </c>
      <c r="CW152" s="284" t="s">
        <v>66</v>
      </c>
      <c r="CX152" s="284" t="s">
        <v>66</v>
      </c>
      <c r="CY152" s="284" t="s">
        <v>66</v>
      </c>
      <c r="CZ152" s="284" t="s">
        <v>66</v>
      </c>
      <c r="DA152" s="284" t="s">
        <v>66</v>
      </c>
    </row>
    <row r="153" spans="1:105" x14ac:dyDescent="0.3">
      <c r="A153" s="285" t="s">
        <v>774</v>
      </c>
      <c r="B153" s="286" t="s">
        <v>775</v>
      </c>
      <c r="C153" s="285" t="s">
        <v>69</v>
      </c>
      <c r="D153" s="287">
        <v>3</v>
      </c>
      <c r="E153" s="282">
        <v>1</v>
      </c>
      <c r="F153" s="288" t="s">
        <v>716</v>
      </c>
      <c r="G153" s="288" t="s">
        <v>716</v>
      </c>
      <c r="H153" s="288" t="s">
        <v>716</v>
      </c>
      <c r="I153" s="289" t="s">
        <v>717</v>
      </c>
      <c r="J153" s="290"/>
      <c r="K153" s="284" t="s">
        <v>66</v>
      </c>
      <c r="L153" s="284" t="s">
        <v>66</v>
      </c>
      <c r="M153" s="284" t="s">
        <v>66</v>
      </c>
      <c r="N153" s="284" t="s">
        <v>66</v>
      </c>
      <c r="O153" s="284" t="s">
        <v>66</v>
      </c>
      <c r="P153" s="284" t="s">
        <v>66</v>
      </c>
      <c r="Q153" s="284" t="s">
        <v>66</v>
      </c>
      <c r="R153" s="284" t="s">
        <v>66</v>
      </c>
      <c r="S153" s="284" t="s">
        <v>66</v>
      </c>
      <c r="T153" s="284" t="s">
        <v>66</v>
      </c>
      <c r="U153" s="284" t="s">
        <v>66</v>
      </c>
      <c r="V153" s="284" t="s">
        <v>66</v>
      </c>
      <c r="W153" s="284" t="s">
        <v>66</v>
      </c>
      <c r="X153" s="284" t="s">
        <v>66</v>
      </c>
      <c r="Y153" s="284" t="s">
        <v>66</v>
      </c>
      <c r="Z153" s="284" t="s">
        <v>66</v>
      </c>
      <c r="AA153" s="284" t="s">
        <v>66</v>
      </c>
      <c r="AB153" s="284" t="s">
        <v>66</v>
      </c>
      <c r="AC153" s="284" t="s">
        <v>66</v>
      </c>
      <c r="AD153" s="284" t="s">
        <v>66</v>
      </c>
      <c r="AE153" s="284" t="s">
        <v>66</v>
      </c>
      <c r="AF153" s="284" t="s">
        <v>66</v>
      </c>
      <c r="AG153" s="284" t="s">
        <v>66</v>
      </c>
      <c r="AH153" s="284" t="s">
        <v>66</v>
      </c>
      <c r="AI153" s="284" t="s">
        <v>66</v>
      </c>
      <c r="AJ153" s="284" t="s">
        <v>66</v>
      </c>
      <c r="AK153" s="284" t="s">
        <v>66</v>
      </c>
      <c r="AL153" s="284" t="s">
        <v>66</v>
      </c>
      <c r="AM153" s="284" t="s">
        <v>66</v>
      </c>
      <c r="AN153" s="284" t="s">
        <v>66</v>
      </c>
      <c r="AO153" s="284" t="s">
        <v>66</v>
      </c>
      <c r="AP153" s="284" t="s">
        <v>66</v>
      </c>
      <c r="AQ153" s="284" t="s">
        <v>66</v>
      </c>
      <c r="AR153" s="284" t="s">
        <v>66</v>
      </c>
      <c r="AS153" s="284" t="s">
        <v>66</v>
      </c>
      <c r="AT153" s="284" t="s">
        <v>66</v>
      </c>
      <c r="AU153" s="284" t="s">
        <v>66</v>
      </c>
      <c r="AV153" s="284" t="s">
        <v>66</v>
      </c>
      <c r="AW153" s="284" t="s">
        <v>66</v>
      </c>
      <c r="AX153" s="284" t="s">
        <v>66</v>
      </c>
      <c r="AY153" s="284" t="s">
        <v>66</v>
      </c>
      <c r="AZ153" s="284" t="s">
        <v>66</v>
      </c>
      <c r="BA153" s="284" t="s">
        <v>66</v>
      </c>
      <c r="BB153" s="284" t="s">
        <v>66</v>
      </c>
      <c r="BC153" s="284" t="s">
        <v>66</v>
      </c>
      <c r="BD153" s="284" t="s">
        <v>66</v>
      </c>
      <c r="BE153" s="284" t="s">
        <v>66</v>
      </c>
      <c r="BF153" s="284" t="s">
        <v>66</v>
      </c>
      <c r="BG153" s="284" t="s">
        <v>66</v>
      </c>
      <c r="BH153" s="284" t="s">
        <v>66</v>
      </c>
      <c r="BI153" s="284" t="s">
        <v>66</v>
      </c>
      <c r="BJ153" s="284" t="s">
        <v>66</v>
      </c>
      <c r="BK153" s="284" t="s">
        <v>66</v>
      </c>
      <c r="BL153" s="284" t="s">
        <v>66</v>
      </c>
      <c r="BM153" s="284" t="s">
        <v>66</v>
      </c>
      <c r="BN153" s="284" t="s">
        <v>66</v>
      </c>
      <c r="BO153" s="284" t="s">
        <v>66</v>
      </c>
      <c r="BP153" s="284" t="s">
        <v>66</v>
      </c>
      <c r="BQ153" s="284" t="s">
        <v>66</v>
      </c>
      <c r="BR153" s="284" t="s">
        <v>66</v>
      </c>
      <c r="BS153" s="284">
        <v>0</v>
      </c>
      <c r="BT153" s="284" t="s">
        <v>66</v>
      </c>
      <c r="BU153" s="284" t="s">
        <v>66</v>
      </c>
      <c r="BV153" s="284" t="s">
        <v>66</v>
      </c>
      <c r="BW153" s="284" t="s">
        <v>66</v>
      </c>
      <c r="BX153" s="284" t="s">
        <v>66</v>
      </c>
      <c r="BY153" s="284" t="s">
        <v>66</v>
      </c>
      <c r="BZ153" s="284" t="s">
        <v>66</v>
      </c>
      <c r="CA153" s="284" t="s">
        <v>66</v>
      </c>
      <c r="CB153" s="284" t="s">
        <v>66</v>
      </c>
      <c r="CC153" s="284" t="s">
        <v>66</v>
      </c>
      <c r="CD153" s="284" t="s">
        <v>66</v>
      </c>
      <c r="CE153" s="284" t="s">
        <v>66</v>
      </c>
      <c r="CF153" s="284" t="s">
        <v>66</v>
      </c>
      <c r="CG153" s="284" t="s">
        <v>66</v>
      </c>
      <c r="CH153" s="284" t="s">
        <v>66</v>
      </c>
      <c r="CI153" s="284" t="s">
        <v>66</v>
      </c>
      <c r="CJ153" s="284" t="s">
        <v>66</v>
      </c>
      <c r="CK153" s="284" t="s">
        <v>66</v>
      </c>
      <c r="CL153" s="284" t="s">
        <v>66</v>
      </c>
      <c r="CM153" s="284" t="s">
        <v>66</v>
      </c>
      <c r="CN153" s="284" t="s">
        <v>66</v>
      </c>
      <c r="CO153" s="284" t="s">
        <v>66</v>
      </c>
      <c r="CP153" s="284" t="s">
        <v>66</v>
      </c>
      <c r="CQ153" s="284" t="s">
        <v>66</v>
      </c>
      <c r="CR153" s="284" t="s">
        <v>66</v>
      </c>
      <c r="CS153" s="284">
        <v>0.91666666666666663</v>
      </c>
      <c r="CT153" s="284" t="s">
        <v>66</v>
      </c>
      <c r="CU153" s="284" t="s">
        <v>66</v>
      </c>
      <c r="CV153" s="284" t="s">
        <v>66</v>
      </c>
      <c r="CW153" s="284" t="s">
        <v>66</v>
      </c>
      <c r="CX153" s="284" t="s">
        <v>66</v>
      </c>
      <c r="CY153" s="284" t="s">
        <v>66</v>
      </c>
      <c r="CZ153" s="284" t="s">
        <v>66</v>
      </c>
      <c r="DA153" s="284" t="s">
        <v>66</v>
      </c>
    </row>
    <row r="154" spans="1:105" x14ac:dyDescent="0.3">
      <c r="A154" s="285" t="s">
        <v>774</v>
      </c>
      <c r="B154" s="286" t="s">
        <v>775</v>
      </c>
      <c r="C154" s="285" t="s">
        <v>73</v>
      </c>
      <c r="D154" s="287">
        <v>2</v>
      </c>
      <c r="E154" s="282">
        <v>1</v>
      </c>
      <c r="F154" s="288" t="s">
        <v>716</v>
      </c>
      <c r="G154" s="288" t="s">
        <v>716</v>
      </c>
      <c r="H154" s="288" t="s">
        <v>716</v>
      </c>
      <c r="I154" s="289" t="s">
        <v>717</v>
      </c>
      <c r="J154" s="289" t="s">
        <v>717</v>
      </c>
      <c r="K154" s="284" t="s">
        <v>66</v>
      </c>
      <c r="L154" s="284" t="s">
        <v>66</v>
      </c>
      <c r="M154" s="284" t="s">
        <v>66</v>
      </c>
      <c r="N154" s="284" t="s">
        <v>66</v>
      </c>
      <c r="O154" s="284" t="s">
        <v>66</v>
      </c>
      <c r="P154" s="284" t="s">
        <v>66</v>
      </c>
      <c r="Q154" s="284" t="s">
        <v>66</v>
      </c>
      <c r="R154" s="284" t="s">
        <v>66</v>
      </c>
      <c r="S154" s="284" t="s">
        <v>66</v>
      </c>
      <c r="T154" s="284">
        <v>1</v>
      </c>
      <c r="U154" s="284" t="s">
        <v>66</v>
      </c>
      <c r="V154" s="284" t="s">
        <v>66</v>
      </c>
      <c r="W154" s="284" t="s">
        <v>66</v>
      </c>
      <c r="X154" s="284" t="s">
        <v>66</v>
      </c>
      <c r="Y154" s="284" t="s">
        <v>66</v>
      </c>
      <c r="Z154" s="284">
        <v>0.63137577002053391</v>
      </c>
      <c r="AA154" s="284" t="s">
        <v>66</v>
      </c>
      <c r="AB154" s="284" t="s">
        <v>66</v>
      </c>
      <c r="AC154" s="284" t="s">
        <v>66</v>
      </c>
      <c r="AD154" s="284">
        <v>0.79559548254620127</v>
      </c>
      <c r="AE154" s="284" t="s">
        <v>66</v>
      </c>
      <c r="AF154" s="284">
        <v>0.69706365503080081</v>
      </c>
      <c r="AG154" s="284" t="s">
        <v>66</v>
      </c>
      <c r="AH154" s="284" t="s">
        <v>66</v>
      </c>
      <c r="AI154" s="284" t="s">
        <v>66</v>
      </c>
      <c r="AJ154" s="284" t="s">
        <v>66</v>
      </c>
      <c r="AK154" s="284" t="s">
        <v>66</v>
      </c>
      <c r="AL154" s="284" t="s">
        <v>66</v>
      </c>
      <c r="AM154" s="284" t="s">
        <v>66</v>
      </c>
      <c r="AN154" s="284" t="s">
        <v>66</v>
      </c>
      <c r="AO154" s="284" t="s">
        <v>66</v>
      </c>
      <c r="AP154" s="284" t="s">
        <v>66</v>
      </c>
      <c r="AQ154" s="284" t="s">
        <v>66</v>
      </c>
      <c r="AR154" s="284" t="s">
        <v>66</v>
      </c>
      <c r="AS154" s="284">
        <v>1</v>
      </c>
      <c r="AT154" s="284">
        <v>0.79559548254620127</v>
      </c>
      <c r="AU154" s="284" t="s">
        <v>66</v>
      </c>
      <c r="AV154" s="284" t="s">
        <v>66</v>
      </c>
      <c r="AW154" s="284">
        <v>0.59853182751540035</v>
      </c>
      <c r="AX154" s="284" t="s">
        <v>66</v>
      </c>
      <c r="AY154" s="284">
        <v>0.89412731006160162</v>
      </c>
      <c r="AZ154" s="284">
        <v>0.59853182751540035</v>
      </c>
      <c r="BA154" s="284" t="s">
        <v>66</v>
      </c>
      <c r="BB154" s="284" t="s">
        <v>66</v>
      </c>
      <c r="BC154" s="284">
        <v>0.59853182751540035</v>
      </c>
      <c r="BD154" s="284" t="s">
        <v>66</v>
      </c>
      <c r="BE154" s="284">
        <v>1</v>
      </c>
      <c r="BF154" s="284" t="s">
        <v>66</v>
      </c>
      <c r="BG154" s="284" t="s">
        <v>66</v>
      </c>
      <c r="BH154" s="284" t="s">
        <v>66</v>
      </c>
      <c r="BI154" s="284" t="s">
        <v>66</v>
      </c>
      <c r="BJ154" s="284" t="s">
        <v>66</v>
      </c>
      <c r="BK154" s="284" t="s">
        <v>66</v>
      </c>
      <c r="BL154" s="284" t="s">
        <v>66</v>
      </c>
      <c r="BM154" s="284">
        <v>1</v>
      </c>
      <c r="BN154" s="284" t="s">
        <v>66</v>
      </c>
      <c r="BO154" s="284" t="s">
        <v>66</v>
      </c>
      <c r="BP154" s="284" t="s">
        <v>66</v>
      </c>
      <c r="BQ154" s="284" t="s">
        <v>66</v>
      </c>
      <c r="BR154" s="284" t="s">
        <v>66</v>
      </c>
      <c r="BS154" s="284">
        <v>0.5</v>
      </c>
      <c r="BT154" s="284" t="s">
        <v>66</v>
      </c>
      <c r="BU154" s="284" t="s">
        <v>66</v>
      </c>
      <c r="BV154" s="284" t="s">
        <v>66</v>
      </c>
      <c r="BW154" s="284" t="s">
        <v>66</v>
      </c>
      <c r="BX154" s="284" t="s">
        <v>66</v>
      </c>
      <c r="BY154" s="284" t="s">
        <v>66</v>
      </c>
      <c r="BZ154" s="284" t="s">
        <v>66</v>
      </c>
      <c r="CA154" s="284" t="s">
        <v>66</v>
      </c>
      <c r="CB154" s="284" t="s">
        <v>66</v>
      </c>
      <c r="CC154" s="284" t="s">
        <v>66</v>
      </c>
      <c r="CD154" s="284" t="s">
        <v>66</v>
      </c>
      <c r="CE154" s="284" t="s">
        <v>66</v>
      </c>
      <c r="CF154" s="284" t="s">
        <v>66</v>
      </c>
      <c r="CG154" s="284" t="s">
        <v>66</v>
      </c>
      <c r="CH154" s="284" t="s">
        <v>66</v>
      </c>
      <c r="CI154" s="284" t="s">
        <v>66</v>
      </c>
      <c r="CJ154" s="284" t="s">
        <v>66</v>
      </c>
      <c r="CK154" s="284" t="s">
        <v>66</v>
      </c>
      <c r="CL154" s="284" t="s">
        <v>66</v>
      </c>
      <c r="CM154" s="284" t="s">
        <v>66</v>
      </c>
      <c r="CN154" s="284" t="s">
        <v>66</v>
      </c>
      <c r="CO154" s="284" t="s">
        <v>66</v>
      </c>
      <c r="CP154" s="284" t="s">
        <v>66</v>
      </c>
      <c r="CQ154" s="284" t="s">
        <v>66</v>
      </c>
      <c r="CR154" s="284" t="s">
        <v>66</v>
      </c>
      <c r="CS154" s="284">
        <v>0.92697125256673507</v>
      </c>
      <c r="CT154" s="284" t="s">
        <v>66</v>
      </c>
      <c r="CU154" s="284">
        <v>0.76275154004106782</v>
      </c>
      <c r="CV154" s="284" t="s">
        <v>66</v>
      </c>
      <c r="CW154" s="284" t="s">
        <v>66</v>
      </c>
      <c r="CX154" s="284" t="s">
        <v>66</v>
      </c>
      <c r="CY154" s="284" t="s">
        <v>66</v>
      </c>
      <c r="CZ154" s="284" t="s">
        <v>66</v>
      </c>
      <c r="DA154" s="284" t="s">
        <v>66</v>
      </c>
    </row>
    <row r="155" spans="1:105" ht="13.5" thickBot="1" x14ac:dyDescent="0.35">
      <c r="A155" s="291" t="s">
        <v>774</v>
      </c>
      <c r="B155" s="292" t="s">
        <v>775</v>
      </c>
      <c r="C155" s="291" t="s">
        <v>179</v>
      </c>
      <c r="D155" s="293">
        <v>1</v>
      </c>
      <c r="E155" s="294">
        <v>0</v>
      </c>
      <c r="F155" s="297"/>
      <c r="G155" s="297"/>
      <c r="H155" s="297"/>
      <c r="I155" s="297"/>
      <c r="J155" s="297"/>
      <c r="K155" s="284" t="s">
        <v>66</v>
      </c>
      <c r="L155" s="284" t="s">
        <v>66</v>
      </c>
      <c r="M155" s="284" t="s">
        <v>66</v>
      </c>
      <c r="N155" s="284" t="s">
        <v>66</v>
      </c>
      <c r="O155" s="284" t="s">
        <v>66</v>
      </c>
      <c r="P155" s="284" t="s">
        <v>66</v>
      </c>
      <c r="Q155" s="284" t="s">
        <v>66</v>
      </c>
      <c r="R155" s="284" t="s">
        <v>66</v>
      </c>
      <c r="S155" s="284" t="s">
        <v>66</v>
      </c>
      <c r="T155" s="284" t="s">
        <v>66</v>
      </c>
      <c r="U155" s="284" t="s">
        <v>66</v>
      </c>
      <c r="V155" s="284" t="s">
        <v>66</v>
      </c>
      <c r="W155" s="284" t="s">
        <v>66</v>
      </c>
      <c r="X155" s="284" t="s">
        <v>66</v>
      </c>
      <c r="Y155" s="284" t="s">
        <v>66</v>
      </c>
      <c r="Z155" s="284" t="s">
        <v>66</v>
      </c>
      <c r="AA155" s="284" t="s">
        <v>66</v>
      </c>
      <c r="AB155" s="284" t="s">
        <v>66</v>
      </c>
      <c r="AC155" s="284" t="s">
        <v>66</v>
      </c>
      <c r="AD155" s="284" t="s">
        <v>66</v>
      </c>
      <c r="AE155" s="284" t="s">
        <v>66</v>
      </c>
      <c r="AF155" s="284" t="s">
        <v>66</v>
      </c>
      <c r="AG155" s="284" t="s">
        <v>66</v>
      </c>
      <c r="AH155" s="284" t="s">
        <v>66</v>
      </c>
      <c r="AI155" s="284" t="s">
        <v>66</v>
      </c>
      <c r="AJ155" s="284" t="s">
        <v>66</v>
      </c>
      <c r="AK155" s="284" t="s">
        <v>66</v>
      </c>
      <c r="AL155" s="284" t="s">
        <v>66</v>
      </c>
      <c r="AM155" s="284" t="s">
        <v>66</v>
      </c>
      <c r="AN155" s="284" t="s">
        <v>66</v>
      </c>
      <c r="AO155" s="284" t="s">
        <v>66</v>
      </c>
      <c r="AP155" s="284" t="s">
        <v>66</v>
      </c>
      <c r="AQ155" s="284" t="s">
        <v>66</v>
      </c>
      <c r="AR155" s="284" t="s">
        <v>66</v>
      </c>
      <c r="AS155" s="284" t="s">
        <v>66</v>
      </c>
      <c r="AT155" s="284" t="s">
        <v>66</v>
      </c>
      <c r="AU155" s="284" t="s">
        <v>66</v>
      </c>
      <c r="AV155" s="284" t="s">
        <v>66</v>
      </c>
      <c r="AW155" s="284" t="s">
        <v>66</v>
      </c>
      <c r="AX155" s="284" t="s">
        <v>66</v>
      </c>
      <c r="AY155" s="284" t="s">
        <v>66</v>
      </c>
      <c r="AZ155" s="284" t="s">
        <v>66</v>
      </c>
      <c r="BA155" s="284" t="s">
        <v>66</v>
      </c>
      <c r="BB155" s="284" t="s">
        <v>66</v>
      </c>
      <c r="BC155" s="284" t="s">
        <v>66</v>
      </c>
      <c r="BD155" s="284" t="s">
        <v>66</v>
      </c>
      <c r="BE155" s="284" t="s">
        <v>66</v>
      </c>
      <c r="BF155" s="284" t="s">
        <v>66</v>
      </c>
      <c r="BG155" s="284" t="s">
        <v>66</v>
      </c>
      <c r="BH155" s="284" t="s">
        <v>66</v>
      </c>
      <c r="BI155" s="284" t="s">
        <v>66</v>
      </c>
      <c r="BJ155" s="284" t="s">
        <v>66</v>
      </c>
      <c r="BK155" s="284" t="s">
        <v>66</v>
      </c>
      <c r="BL155" s="284" t="s">
        <v>66</v>
      </c>
      <c r="BM155" s="284" t="s">
        <v>66</v>
      </c>
      <c r="BN155" s="284" t="s">
        <v>66</v>
      </c>
      <c r="BO155" s="284" t="s">
        <v>66</v>
      </c>
      <c r="BP155" s="284" t="s">
        <v>66</v>
      </c>
      <c r="BQ155" s="284" t="s">
        <v>66</v>
      </c>
      <c r="BR155" s="284" t="s">
        <v>66</v>
      </c>
      <c r="BS155" s="284" t="s">
        <v>66</v>
      </c>
      <c r="BT155" s="284" t="s">
        <v>66</v>
      </c>
      <c r="BU155" s="284" t="s">
        <v>66</v>
      </c>
      <c r="BV155" s="284" t="s">
        <v>66</v>
      </c>
      <c r="BW155" s="284" t="s">
        <v>66</v>
      </c>
      <c r="BX155" s="284" t="s">
        <v>66</v>
      </c>
      <c r="BY155" s="284" t="s">
        <v>66</v>
      </c>
      <c r="BZ155" s="284" t="s">
        <v>66</v>
      </c>
      <c r="CA155" s="284" t="s">
        <v>66</v>
      </c>
      <c r="CB155" s="284" t="s">
        <v>66</v>
      </c>
      <c r="CC155" s="284" t="s">
        <v>66</v>
      </c>
      <c r="CD155" s="284" t="s">
        <v>66</v>
      </c>
      <c r="CE155" s="284" t="s">
        <v>66</v>
      </c>
      <c r="CF155" s="284" t="s">
        <v>66</v>
      </c>
      <c r="CG155" s="284" t="s">
        <v>66</v>
      </c>
      <c r="CH155" s="284" t="s">
        <v>66</v>
      </c>
      <c r="CI155" s="284" t="s">
        <v>66</v>
      </c>
      <c r="CJ155" s="284" t="s">
        <v>66</v>
      </c>
      <c r="CK155" s="284" t="s">
        <v>66</v>
      </c>
      <c r="CL155" s="284" t="s">
        <v>66</v>
      </c>
      <c r="CM155" s="284" t="s">
        <v>66</v>
      </c>
      <c r="CN155" s="284" t="s">
        <v>66</v>
      </c>
      <c r="CO155" s="284" t="s">
        <v>66</v>
      </c>
      <c r="CP155" s="284" t="s">
        <v>66</v>
      </c>
      <c r="CQ155" s="284" t="s">
        <v>66</v>
      </c>
      <c r="CR155" s="284" t="s">
        <v>66</v>
      </c>
      <c r="CS155" s="284" t="s">
        <v>66</v>
      </c>
      <c r="CT155" s="284" t="s">
        <v>66</v>
      </c>
      <c r="CU155" s="284" t="s">
        <v>66</v>
      </c>
      <c r="CV155" s="284" t="s">
        <v>66</v>
      </c>
      <c r="CW155" s="284" t="s">
        <v>66</v>
      </c>
      <c r="CX155" s="284" t="s">
        <v>66</v>
      </c>
      <c r="CY155" s="284" t="s">
        <v>66</v>
      </c>
      <c r="CZ155" s="284" t="s">
        <v>66</v>
      </c>
      <c r="DA155" s="284" t="s">
        <v>66</v>
      </c>
    </row>
    <row r="156" spans="1:105" x14ac:dyDescent="0.3">
      <c r="A156" s="279" t="s">
        <v>776</v>
      </c>
      <c r="B156" s="280" t="s">
        <v>777</v>
      </c>
      <c r="C156" s="279" t="s">
        <v>64</v>
      </c>
      <c r="D156" s="281">
        <v>5</v>
      </c>
      <c r="E156" s="282">
        <v>1</v>
      </c>
      <c r="F156" s="301" t="s">
        <v>716</v>
      </c>
      <c r="G156" s="302" t="s">
        <v>717</v>
      </c>
      <c r="H156" s="303"/>
      <c r="I156" s="303"/>
      <c r="J156" s="303"/>
      <c r="K156" s="284" t="s">
        <v>66</v>
      </c>
      <c r="L156" s="284" t="s">
        <v>66</v>
      </c>
      <c r="M156" s="284" t="s">
        <v>66</v>
      </c>
      <c r="N156" s="284" t="s">
        <v>66</v>
      </c>
      <c r="O156" s="284" t="s">
        <v>66</v>
      </c>
      <c r="P156" s="284" t="s">
        <v>66</v>
      </c>
      <c r="Q156" s="284" t="s">
        <v>66</v>
      </c>
      <c r="R156" s="284" t="s">
        <v>66</v>
      </c>
      <c r="S156" s="284" t="s">
        <v>66</v>
      </c>
      <c r="T156" s="284" t="s">
        <v>66</v>
      </c>
      <c r="U156" s="284" t="s">
        <v>66</v>
      </c>
      <c r="V156" s="284" t="s">
        <v>66</v>
      </c>
      <c r="W156" s="284" t="s">
        <v>66</v>
      </c>
      <c r="X156" s="284" t="s">
        <v>66</v>
      </c>
      <c r="Y156" s="284" t="s">
        <v>66</v>
      </c>
      <c r="Z156" s="284" t="s">
        <v>66</v>
      </c>
      <c r="AA156" s="284" t="s">
        <v>66</v>
      </c>
      <c r="AB156" s="284" t="s">
        <v>66</v>
      </c>
      <c r="AC156" s="284" t="s">
        <v>66</v>
      </c>
      <c r="AD156" s="284" t="s">
        <v>66</v>
      </c>
      <c r="AE156" s="284" t="s">
        <v>66</v>
      </c>
      <c r="AF156" s="284" t="s">
        <v>66</v>
      </c>
      <c r="AG156" s="284" t="s">
        <v>66</v>
      </c>
      <c r="AH156" s="284" t="s">
        <v>66</v>
      </c>
      <c r="AI156" s="284" t="s">
        <v>66</v>
      </c>
      <c r="AJ156" s="284" t="s">
        <v>66</v>
      </c>
      <c r="AK156" s="284" t="s">
        <v>66</v>
      </c>
      <c r="AL156" s="284" t="s">
        <v>66</v>
      </c>
      <c r="AM156" s="284" t="s">
        <v>66</v>
      </c>
      <c r="AN156" s="284" t="s">
        <v>66</v>
      </c>
      <c r="AO156" s="284" t="s">
        <v>66</v>
      </c>
      <c r="AP156" s="284" t="s">
        <v>66</v>
      </c>
      <c r="AQ156" s="284" t="s">
        <v>66</v>
      </c>
      <c r="AR156" s="284" t="s">
        <v>66</v>
      </c>
      <c r="AS156" s="284" t="s">
        <v>66</v>
      </c>
      <c r="AT156" s="284" t="s">
        <v>66</v>
      </c>
      <c r="AU156" s="284" t="s">
        <v>66</v>
      </c>
      <c r="AV156" s="284" t="s">
        <v>66</v>
      </c>
      <c r="AW156" s="284" t="s">
        <v>66</v>
      </c>
      <c r="AX156" s="284" t="s">
        <v>66</v>
      </c>
      <c r="AY156" s="284" t="s">
        <v>66</v>
      </c>
      <c r="AZ156" s="284" t="s">
        <v>66</v>
      </c>
      <c r="BA156" s="284">
        <v>0.52443609022556392</v>
      </c>
      <c r="BB156" s="284" t="s">
        <v>66</v>
      </c>
      <c r="BC156" s="284" t="s">
        <v>66</v>
      </c>
      <c r="BD156" s="284" t="s">
        <v>66</v>
      </c>
      <c r="BE156" s="284" t="s">
        <v>66</v>
      </c>
      <c r="BF156" s="284" t="s">
        <v>66</v>
      </c>
      <c r="BG156" s="284" t="s">
        <v>66</v>
      </c>
      <c r="BH156" s="284" t="s">
        <v>66</v>
      </c>
      <c r="BI156" s="284" t="s">
        <v>66</v>
      </c>
      <c r="BJ156" s="284" t="s">
        <v>66</v>
      </c>
      <c r="BK156" s="284" t="s">
        <v>66</v>
      </c>
      <c r="BL156" s="284" t="s">
        <v>66</v>
      </c>
      <c r="BM156" s="284" t="s">
        <v>66</v>
      </c>
      <c r="BN156" s="284" t="s">
        <v>66</v>
      </c>
      <c r="BO156" s="284" t="s">
        <v>66</v>
      </c>
      <c r="BP156" s="284" t="s">
        <v>66</v>
      </c>
      <c r="BQ156" s="284" t="s">
        <v>66</v>
      </c>
      <c r="BR156" s="284" t="s">
        <v>66</v>
      </c>
      <c r="BS156" s="284" t="s">
        <v>66</v>
      </c>
      <c r="BT156" s="284" t="s">
        <v>66</v>
      </c>
      <c r="BU156" s="284" t="s">
        <v>66</v>
      </c>
      <c r="BV156" s="284" t="s">
        <v>66</v>
      </c>
      <c r="BW156" s="284" t="s">
        <v>66</v>
      </c>
      <c r="BX156" s="284" t="s">
        <v>66</v>
      </c>
      <c r="BY156" s="284" t="s">
        <v>66</v>
      </c>
      <c r="BZ156" s="284" t="s">
        <v>66</v>
      </c>
      <c r="CA156" s="284" t="s">
        <v>66</v>
      </c>
      <c r="CB156" s="284" t="s">
        <v>66</v>
      </c>
      <c r="CC156" s="284" t="s">
        <v>66</v>
      </c>
      <c r="CD156" s="284" t="s">
        <v>66</v>
      </c>
      <c r="CE156" s="284" t="s">
        <v>66</v>
      </c>
      <c r="CF156" s="284" t="s">
        <v>66</v>
      </c>
      <c r="CG156" s="284" t="s">
        <v>66</v>
      </c>
      <c r="CH156" s="284" t="s">
        <v>66</v>
      </c>
      <c r="CI156" s="284" t="s">
        <v>66</v>
      </c>
      <c r="CJ156" s="284" t="s">
        <v>66</v>
      </c>
      <c r="CK156" s="284" t="s">
        <v>66</v>
      </c>
      <c r="CL156" s="284" t="s">
        <v>66</v>
      </c>
      <c r="CM156" s="284" t="s">
        <v>66</v>
      </c>
      <c r="CN156" s="284" t="s">
        <v>66</v>
      </c>
      <c r="CO156" s="284" t="s">
        <v>66</v>
      </c>
      <c r="CP156" s="284" t="s">
        <v>66</v>
      </c>
      <c r="CQ156" s="284" t="s">
        <v>66</v>
      </c>
      <c r="CR156" s="284" t="s">
        <v>66</v>
      </c>
      <c r="CS156" s="284" t="s">
        <v>66</v>
      </c>
      <c r="CT156" s="284" t="s">
        <v>66</v>
      </c>
      <c r="CU156" s="284" t="s">
        <v>66</v>
      </c>
      <c r="CV156" s="284" t="s">
        <v>66</v>
      </c>
      <c r="CW156" s="284" t="s">
        <v>66</v>
      </c>
      <c r="CX156" s="284" t="s">
        <v>66</v>
      </c>
      <c r="CY156" s="284" t="s">
        <v>66</v>
      </c>
      <c r="CZ156" s="284" t="s">
        <v>66</v>
      </c>
      <c r="DA156" s="284" t="s">
        <v>66</v>
      </c>
    </row>
    <row r="157" spans="1:105" x14ac:dyDescent="0.3">
      <c r="A157" s="285" t="s">
        <v>776</v>
      </c>
      <c r="B157" s="286" t="s">
        <v>777</v>
      </c>
      <c r="C157" s="285" t="s">
        <v>67</v>
      </c>
      <c r="D157" s="287">
        <v>4</v>
      </c>
      <c r="E157" s="282">
        <v>1</v>
      </c>
      <c r="F157" s="301" t="s">
        <v>716</v>
      </c>
      <c r="G157" s="301" t="s">
        <v>716</v>
      </c>
      <c r="H157" s="302" t="s">
        <v>717</v>
      </c>
      <c r="I157" s="303"/>
      <c r="J157" s="303"/>
      <c r="K157" s="284" t="s">
        <v>66</v>
      </c>
      <c r="L157" s="284" t="s">
        <v>66</v>
      </c>
      <c r="M157" s="284" t="s">
        <v>66</v>
      </c>
      <c r="N157" s="284" t="s">
        <v>66</v>
      </c>
      <c r="O157" s="284" t="s">
        <v>66</v>
      </c>
      <c r="P157" s="284" t="s">
        <v>66</v>
      </c>
      <c r="Q157" s="284" t="s">
        <v>66</v>
      </c>
      <c r="R157" s="284" t="s">
        <v>66</v>
      </c>
      <c r="S157" s="284" t="s">
        <v>66</v>
      </c>
      <c r="T157" s="284" t="s">
        <v>66</v>
      </c>
      <c r="U157" s="284">
        <v>0.80625678610206286</v>
      </c>
      <c r="V157" s="284" t="s">
        <v>66</v>
      </c>
      <c r="W157" s="284" t="s">
        <v>66</v>
      </c>
      <c r="X157" s="284" t="s">
        <v>66</v>
      </c>
      <c r="Y157" s="284" t="s">
        <v>66</v>
      </c>
      <c r="Z157" s="284" t="s">
        <v>66</v>
      </c>
      <c r="AA157" s="284" t="s">
        <v>66</v>
      </c>
      <c r="AB157" s="284" t="s">
        <v>66</v>
      </c>
      <c r="AC157" s="284" t="s">
        <v>66</v>
      </c>
      <c r="AD157" s="284" t="s">
        <v>66</v>
      </c>
      <c r="AE157" s="284" t="s">
        <v>66</v>
      </c>
      <c r="AF157" s="284" t="s">
        <v>66</v>
      </c>
      <c r="AG157" s="284" t="s">
        <v>66</v>
      </c>
      <c r="AH157" s="284" t="s">
        <v>66</v>
      </c>
      <c r="AI157" s="284" t="s">
        <v>66</v>
      </c>
      <c r="AJ157" s="284" t="s">
        <v>66</v>
      </c>
      <c r="AK157" s="284" t="s">
        <v>66</v>
      </c>
      <c r="AL157" s="284" t="s">
        <v>66</v>
      </c>
      <c r="AM157" s="284" t="s">
        <v>66</v>
      </c>
      <c r="AN157" s="284" t="s">
        <v>66</v>
      </c>
      <c r="AO157" s="284" t="s">
        <v>66</v>
      </c>
      <c r="AP157" s="284" t="s">
        <v>66</v>
      </c>
      <c r="AQ157" s="284" t="s">
        <v>66</v>
      </c>
      <c r="AR157" s="284" t="s">
        <v>66</v>
      </c>
      <c r="AS157" s="284" t="s">
        <v>66</v>
      </c>
      <c r="AT157" s="284" t="s">
        <v>66</v>
      </c>
      <c r="AU157" s="284" t="s">
        <v>66</v>
      </c>
      <c r="AV157" s="284" t="s">
        <v>66</v>
      </c>
      <c r="AW157" s="284" t="s">
        <v>66</v>
      </c>
      <c r="AX157" s="284" t="s">
        <v>66</v>
      </c>
      <c r="AY157" s="284" t="s">
        <v>66</v>
      </c>
      <c r="AZ157" s="284" t="s">
        <v>66</v>
      </c>
      <c r="BA157" s="284">
        <v>0.9</v>
      </c>
      <c r="BB157" s="284" t="s">
        <v>66</v>
      </c>
      <c r="BC157" s="284" t="s">
        <v>66</v>
      </c>
      <c r="BD157" s="284" t="s">
        <v>66</v>
      </c>
      <c r="BE157" s="284" t="s">
        <v>66</v>
      </c>
      <c r="BF157" s="284" t="s">
        <v>66</v>
      </c>
      <c r="BG157" s="284" t="s">
        <v>66</v>
      </c>
      <c r="BH157" s="284" t="s">
        <v>66</v>
      </c>
      <c r="BI157" s="284" t="s">
        <v>66</v>
      </c>
      <c r="BJ157" s="284" t="s">
        <v>66</v>
      </c>
      <c r="BK157" s="284" t="s">
        <v>66</v>
      </c>
      <c r="BL157" s="284" t="s">
        <v>66</v>
      </c>
      <c r="BM157" s="284" t="s">
        <v>66</v>
      </c>
      <c r="BN157" s="284" t="s">
        <v>66</v>
      </c>
      <c r="BO157" s="284" t="s">
        <v>66</v>
      </c>
      <c r="BP157" s="284" t="s">
        <v>66</v>
      </c>
      <c r="BQ157" s="284" t="s">
        <v>66</v>
      </c>
      <c r="BR157" s="284" t="s">
        <v>66</v>
      </c>
      <c r="BS157" s="284" t="s">
        <v>66</v>
      </c>
      <c r="BT157" s="284" t="s">
        <v>66</v>
      </c>
      <c r="BU157" s="284" t="s">
        <v>66</v>
      </c>
      <c r="BV157" s="284" t="s">
        <v>66</v>
      </c>
      <c r="BW157" s="284" t="s">
        <v>66</v>
      </c>
      <c r="BX157" s="284" t="s">
        <v>66</v>
      </c>
      <c r="BY157" s="284" t="s">
        <v>66</v>
      </c>
      <c r="BZ157" s="284" t="s">
        <v>66</v>
      </c>
      <c r="CA157" s="284" t="s">
        <v>66</v>
      </c>
      <c r="CB157" s="284" t="s">
        <v>66</v>
      </c>
      <c r="CC157" s="284" t="s">
        <v>66</v>
      </c>
      <c r="CD157" s="284" t="s">
        <v>66</v>
      </c>
      <c r="CE157" s="284" t="s">
        <v>66</v>
      </c>
      <c r="CF157" s="284" t="s">
        <v>66</v>
      </c>
      <c r="CG157" s="284" t="s">
        <v>66</v>
      </c>
      <c r="CH157" s="284" t="s">
        <v>66</v>
      </c>
      <c r="CI157" s="284" t="s">
        <v>66</v>
      </c>
      <c r="CJ157" s="284" t="s">
        <v>66</v>
      </c>
      <c r="CK157" s="284" t="s">
        <v>66</v>
      </c>
      <c r="CL157" s="284" t="s">
        <v>66</v>
      </c>
      <c r="CM157" s="284" t="s">
        <v>66</v>
      </c>
      <c r="CN157" s="284" t="s">
        <v>66</v>
      </c>
      <c r="CO157" s="284">
        <v>0.81682953311617801</v>
      </c>
      <c r="CP157" s="284" t="s">
        <v>66</v>
      </c>
      <c r="CQ157" s="284" t="s">
        <v>66</v>
      </c>
      <c r="CR157" s="284" t="s">
        <v>66</v>
      </c>
      <c r="CS157" s="284" t="s">
        <v>66</v>
      </c>
      <c r="CT157" s="284" t="s">
        <v>66</v>
      </c>
      <c r="CU157" s="284" t="s">
        <v>66</v>
      </c>
      <c r="CV157" s="284" t="s">
        <v>66</v>
      </c>
      <c r="CW157" s="284" t="s">
        <v>66</v>
      </c>
      <c r="CX157" s="284" t="s">
        <v>66</v>
      </c>
      <c r="CY157" s="284" t="s">
        <v>66</v>
      </c>
      <c r="CZ157" s="284" t="s">
        <v>66</v>
      </c>
      <c r="DA157" s="284" t="s">
        <v>66</v>
      </c>
    </row>
    <row r="158" spans="1:105" x14ac:dyDescent="0.3">
      <c r="A158" s="285" t="s">
        <v>776</v>
      </c>
      <c r="B158" s="286" t="s">
        <v>777</v>
      </c>
      <c r="C158" s="285" t="s">
        <v>69</v>
      </c>
      <c r="D158" s="287">
        <v>3</v>
      </c>
      <c r="E158" s="282">
        <v>1</v>
      </c>
      <c r="F158" s="301" t="s">
        <v>716</v>
      </c>
      <c r="G158" s="301" t="s">
        <v>716</v>
      </c>
      <c r="H158" s="301" t="s">
        <v>716</v>
      </c>
      <c r="I158" s="302" t="s">
        <v>717</v>
      </c>
      <c r="J158" s="303"/>
      <c r="K158" s="284" t="s">
        <v>66</v>
      </c>
      <c r="L158" s="284" t="s">
        <v>66</v>
      </c>
      <c r="M158" s="284" t="s">
        <v>66</v>
      </c>
      <c r="N158" s="284" t="s">
        <v>66</v>
      </c>
      <c r="O158" s="284">
        <v>0.60020593787540755</v>
      </c>
      <c r="P158" s="284" t="s">
        <v>66</v>
      </c>
      <c r="Q158" s="284" t="s">
        <v>66</v>
      </c>
      <c r="R158" s="284" t="s">
        <v>66</v>
      </c>
      <c r="S158" s="284" t="s">
        <v>66</v>
      </c>
      <c r="T158" s="284">
        <v>0.78882787025913848</v>
      </c>
      <c r="U158" s="284" t="s">
        <v>66</v>
      </c>
      <c r="V158" s="284" t="s">
        <v>66</v>
      </c>
      <c r="W158" s="284" t="s">
        <v>66</v>
      </c>
      <c r="X158" s="284" t="s">
        <v>66</v>
      </c>
      <c r="Y158" s="284" t="s">
        <v>66</v>
      </c>
      <c r="Z158" s="284" t="s">
        <v>66</v>
      </c>
      <c r="AA158" s="284" t="s">
        <v>66</v>
      </c>
      <c r="AB158" s="284" t="s">
        <v>66</v>
      </c>
      <c r="AC158" s="284" t="s">
        <v>66</v>
      </c>
      <c r="AD158" s="284">
        <v>0.80244551227046501</v>
      </c>
      <c r="AE158" s="284" t="s">
        <v>66</v>
      </c>
      <c r="AF158" s="284">
        <v>0.66097906298266684</v>
      </c>
      <c r="AG158" s="284" t="s">
        <v>66</v>
      </c>
      <c r="AH158" s="284" t="s">
        <v>66</v>
      </c>
      <c r="AI158" s="284" t="s">
        <v>66</v>
      </c>
      <c r="AJ158" s="284" t="s">
        <v>66</v>
      </c>
      <c r="AK158" s="284" t="s">
        <v>66</v>
      </c>
      <c r="AL158" s="284" t="s">
        <v>66</v>
      </c>
      <c r="AM158" s="284" t="s">
        <v>66</v>
      </c>
      <c r="AN158" s="284" t="s">
        <v>66</v>
      </c>
      <c r="AO158" s="284" t="s">
        <v>66</v>
      </c>
      <c r="AP158" s="284">
        <v>0.85854642182941476</v>
      </c>
      <c r="AQ158" s="284" t="s">
        <v>66</v>
      </c>
      <c r="AR158" s="284" t="s">
        <v>66</v>
      </c>
      <c r="AS158" s="284">
        <v>0.76992448944568381</v>
      </c>
      <c r="AT158" s="284" t="s">
        <v>66</v>
      </c>
      <c r="AU158" s="284" t="s">
        <v>66</v>
      </c>
      <c r="AV158" s="284" t="s">
        <v>66</v>
      </c>
      <c r="AW158" s="284" t="s">
        <v>66</v>
      </c>
      <c r="AX158" s="284" t="s">
        <v>66</v>
      </c>
      <c r="AY158" s="284" t="s">
        <v>66</v>
      </c>
      <c r="AZ158" s="284" t="s">
        <v>66</v>
      </c>
      <c r="BA158" s="284">
        <v>1</v>
      </c>
      <c r="BB158" s="284" t="s">
        <v>66</v>
      </c>
      <c r="BC158" s="284" t="s">
        <v>66</v>
      </c>
      <c r="BD158" s="284" t="s">
        <v>66</v>
      </c>
      <c r="BE158" s="284" t="s">
        <v>66</v>
      </c>
      <c r="BF158" s="284" t="s">
        <v>66</v>
      </c>
      <c r="BG158" s="284" t="s">
        <v>66</v>
      </c>
      <c r="BH158" s="284" t="s">
        <v>66</v>
      </c>
      <c r="BI158" s="284" t="s">
        <v>66</v>
      </c>
      <c r="BJ158" s="284">
        <v>1</v>
      </c>
      <c r="BK158" s="284" t="s">
        <v>66</v>
      </c>
      <c r="BL158" s="284" t="s">
        <v>66</v>
      </c>
      <c r="BM158" s="284" t="s">
        <v>66</v>
      </c>
      <c r="BN158" s="284" t="s">
        <v>66</v>
      </c>
      <c r="BO158" s="284" t="s">
        <v>66</v>
      </c>
      <c r="BP158" s="284" t="s">
        <v>66</v>
      </c>
      <c r="BQ158" s="284" t="s">
        <v>66</v>
      </c>
      <c r="BR158" s="284" t="s">
        <v>66</v>
      </c>
      <c r="BS158" s="284" t="s">
        <v>66</v>
      </c>
      <c r="BT158" s="284" t="s">
        <v>66</v>
      </c>
      <c r="BU158" s="284" t="s">
        <v>66</v>
      </c>
      <c r="BV158" s="284" t="s">
        <v>66</v>
      </c>
      <c r="BW158" s="284" t="s">
        <v>66</v>
      </c>
      <c r="BX158" s="284" t="s">
        <v>66</v>
      </c>
      <c r="BY158" s="284" t="s">
        <v>66</v>
      </c>
      <c r="BZ158" s="284" t="s">
        <v>66</v>
      </c>
      <c r="CA158" s="284" t="s">
        <v>66</v>
      </c>
      <c r="CB158" s="284" t="s">
        <v>66</v>
      </c>
      <c r="CC158" s="284" t="s">
        <v>66</v>
      </c>
      <c r="CD158" s="284" t="s">
        <v>66</v>
      </c>
      <c r="CE158" s="284" t="s">
        <v>66</v>
      </c>
      <c r="CF158" s="284" t="s">
        <v>66</v>
      </c>
      <c r="CG158" s="284" t="s">
        <v>66</v>
      </c>
      <c r="CH158" s="284" t="s">
        <v>66</v>
      </c>
      <c r="CI158" s="284" t="s">
        <v>66</v>
      </c>
      <c r="CJ158" s="284" t="s">
        <v>66</v>
      </c>
      <c r="CK158" s="284" t="s">
        <v>66</v>
      </c>
      <c r="CL158" s="284" t="s">
        <v>66</v>
      </c>
      <c r="CM158" s="284" t="s">
        <v>66</v>
      </c>
      <c r="CN158" s="284" t="s">
        <v>66</v>
      </c>
      <c r="CO158" s="284" t="s">
        <v>66</v>
      </c>
      <c r="CP158" s="284" t="s">
        <v>66</v>
      </c>
      <c r="CQ158" s="284" t="s">
        <v>66</v>
      </c>
      <c r="CR158" s="284" t="s">
        <v>66</v>
      </c>
      <c r="CS158" s="284">
        <v>0.66910931868886214</v>
      </c>
      <c r="CT158" s="284" t="s">
        <v>66</v>
      </c>
      <c r="CU158" s="284">
        <v>0.41504204564956237</v>
      </c>
      <c r="CV158" s="284" t="s">
        <v>66</v>
      </c>
      <c r="CW158" s="284" t="s">
        <v>66</v>
      </c>
      <c r="CX158" s="284" t="s">
        <v>66</v>
      </c>
      <c r="CY158" s="284" t="s">
        <v>66</v>
      </c>
      <c r="CZ158" s="284" t="s">
        <v>66</v>
      </c>
      <c r="DA158" s="284" t="s">
        <v>66</v>
      </c>
    </row>
    <row r="159" spans="1:105" x14ac:dyDescent="0.3">
      <c r="A159" s="285" t="s">
        <v>776</v>
      </c>
      <c r="B159" s="286" t="s">
        <v>777</v>
      </c>
      <c r="C159" s="285" t="s">
        <v>73</v>
      </c>
      <c r="D159" s="287">
        <v>2</v>
      </c>
      <c r="E159" s="282">
        <v>1</v>
      </c>
      <c r="F159" s="301" t="s">
        <v>716</v>
      </c>
      <c r="G159" s="301" t="s">
        <v>716</v>
      </c>
      <c r="H159" s="301" t="s">
        <v>716</v>
      </c>
      <c r="I159" s="301" t="s">
        <v>716</v>
      </c>
      <c r="J159" s="302" t="s">
        <v>717</v>
      </c>
      <c r="K159" s="284" t="s">
        <v>66</v>
      </c>
      <c r="L159" s="284" t="s">
        <v>66</v>
      </c>
      <c r="M159" s="284" t="s">
        <v>66</v>
      </c>
      <c r="N159" s="284" t="s">
        <v>66</v>
      </c>
      <c r="O159" s="284" t="s">
        <v>66</v>
      </c>
      <c r="P159" s="284" t="s">
        <v>66</v>
      </c>
      <c r="Q159" s="284" t="s">
        <v>66</v>
      </c>
      <c r="R159" s="284" t="s">
        <v>66</v>
      </c>
      <c r="S159" s="284" t="s">
        <v>66</v>
      </c>
      <c r="T159" s="284" t="s">
        <v>66</v>
      </c>
      <c r="U159" s="284" t="s">
        <v>66</v>
      </c>
      <c r="V159" s="284" t="s">
        <v>66</v>
      </c>
      <c r="W159" s="284" t="s">
        <v>66</v>
      </c>
      <c r="X159" s="284" t="s">
        <v>66</v>
      </c>
      <c r="Y159" s="284" t="s">
        <v>66</v>
      </c>
      <c r="Z159" s="284" t="s">
        <v>66</v>
      </c>
      <c r="AA159" s="284">
        <v>0.75</v>
      </c>
      <c r="AB159" s="284" t="s">
        <v>66</v>
      </c>
      <c r="AC159" s="284" t="s">
        <v>66</v>
      </c>
      <c r="AD159" s="284" t="s">
        <v>66</v>
      </c>
      <c r="AE159" s="284">
        <v>0.95183615819209044</v>
      </c>
      <c r="AF159" s="284" t="s">
        <v>66</v>
      </c>
      <c r="AG159" s="284" t="s">
        <v>66</v>
      </c>
      <c r="AH159" s="284" t="s">
        <v>66</v>
      </c>
      <c r="AI159" s="284" t="s">
        <v>66</v>
      </c>
      <c r="AJ159" s="284" t="s">
        <v>66</v>
      </c>
      <c r="AK159" s="284" t="s">
        <v>66</v>
      </c>
      <c r="AL159" s="284" t="s">
        <v>66</v>
      </c>
      <c r="AM159" s="284" t="s">
        <v>66</v>
      </c>
      <c r="AN159" s="284" t="s">
        <v>66</v>
      </c>
      <c r="AO159" s="284" t="s">
        <v>66</v>
      </c>
      <c r="AP159" s="284" t="s">
        <v>66</v>
      </c>
      <c r="AQ159" s="284">
        <v>1</v>
      </c>
      <c r="AR159" s="284" t="s">
        <v>66</v>
      </c>
      <c r="AS159" s="284" t="s">
        <v>66</v>
      </c>
      <c r="AT159" s="284" t="s">
        <v>66</v>
      </c>
      <c r="AU159" s="284">
        <v>0.876530131826742</v>
      </c>
      <c r="AV159" s="284">
        <v>0.57530602636534844</v>
      </c>
      <c r="AW159" s="284">
        <v>1</v>
      </c>
      <c r="AX159" s="284" t="s">
        <v>66</v>
      </c>
      <c r="AY159" s="284" t="s">
        <v>66</v>
      </c>
      <c r="AZ159" s="284">
        <v>0.95183615819209044</v>
      </c>
      <c r="BA159" s="284">
        <v>1</v>
      </c>
      <c r="BB159" s="284" t="s">
        <v>66</v>
      </c>
      <c r="BC159" s="284" t="s">
        <v>66</v>
      </c>
      <c r="BD159" s="284" t="s">
        <v>66</v>
      </c>
      <c r="BE159" s="284">
        <v>0.876530131826742</v>
      </c>
      <c r="BF159" s="284" t="s">
        <v>66</v>
      </c>
      <c r="BG159" s="284">
        <v>1</v>
      </c>
      <c r="BH159" s="284" t="s">
        <v>66</v>
      </c>
      <c r="BI159" s="284" t="s">
        <v>66</v>
      </c>
      <c r="BJ159" s="284" t="s">
        <v>66</v>
      </c>
      <c r="BK159" s="284">
        <v>1</v>
      </c>
      <c r="BL159" s="284">
        <v>1</v>
      </c>
      <c r="BM159" s="284" t="s">
        <v>66</v>
      </c>
      <c r="BN159" s="284">
        <v>0.72591807909604522</v>
      </c>
      <c r="BO159" s="284" t="s">
        <v>66</v>
      </c>
      <c r="BP159" s="284" t="s">
        <v>66</v>
      </c>
      <c r="BQ159" s="284">
        <v>1</v>
      </c>
      <c r="BR159" s="284" t="s">
        <v>66</v>
      </c>
      <c r="BS159" s="284" t="s">
        <v>66</v>
      </c>
      <c r="BT159" s="284" t="s">
        <v>66</v>
      </c>
      <c r="BU159" s="284" t="s">
        <v>66</v>
      </c>
      <c r="BV159" s="284" t="s">
        <v>66</v>
      </c>
      <c r="BW159" s="284" t="s">
        <v>66</v>
      </c>
      <c r="BX159" s="284" t="s">
        <v>66</v>
      </c>
      <c r="BY159" s="284" t="s">
        <v>66</v>
      </c>
      <c r="BZ159" s="284" t="s">
        <v>66</v>
      </c>
      <c r="CA159" s="284" t="s">
        <v>66</v>
      </c>
      <c r="CB159" s="284" t="s">
        <v>66</v>
      </c>
      <c r="CC159" s="284" t="s">
        <v>66</v>
      </c>
      <c r="CD159" s="284" t="s">
        <v>66</v>
      </c>
      <c r="CE159" s="284" t="s">
        <v>66</v>
      </c>
      <c r="CF159" s="284" t="s">
        <v>66</v>
      </c>
      <c r="CG159" s="284" t="s">
        <v>66</v>
      </c>
      <c r="CH159" s="284" t="s">
        <v>66</v>
      </c>
      <c r="CI159" s="284" t="s">
        <v>66</v>
      </c>
      <c r="CJ159" s="284" t="s">
        <v>66</v>
      </c>
      <c r="CK159" s="284" t="s">
        <v>66</v>
      </c>
      <c r="CL159" s="284">
        <v>1</v>
      </c>
      <c r="CM159" s="284" t="s">
        <v>66</v>
      </c>
      <c r="CN159" s="284" t="s">
        <v>66</v>
      </c>
      <c r="CO159" s="284" t="s">
        <v>66</v>
      </c>
      <c r="CP159" s="284" t="s">
        <v>66</v>
      </c>
      <c r="CQ159" s="284" t="s">
        <v>66</v>
      </c>
      <c r="CR159" s="284">
        <v>1</v>
      </c>
      <c r="CS159" s="284" t="s">
        <v>66</v>
      </c>
      <c r="CT159" s="284" t="s">
        <v>66</v>
      </c>
      <c r="CU159" s="284" t="s">
        <v>66</v>
      </c>
      <c r="CV159" s="284" t="s">
        <v>66</v>
      </c>
      <c r="CW159" s="284" t="s">
        <v>66</v>
      </c>
      <c r="CX159" s="284" t="s">
        <v>66</v>
      </c>
      <c r="CY159" s="284">
        <v>0.72591807909604522</v>
      </c>
      <c r="CZ159" s="284" t="s">
        <v>66</v>
      </c>
      <c r="DA159" s="284">
        <v>0.80122410546139355</v>
      </c>
    </row>
    <row r="160" spans="1:105" ht="13.5" thickBot="1" x14ac:dyDescent="0.35">
      <c r="A160" s="291" t="s">
        <v>776</v>
      </c>
      <c r="B160" s="292" t="s">
        <v>777</v>
      </c>
      <c r="C160" s="291" t="s">
        <v>179</v>
      </c>
      <c r="D160" s="293">
        <v>1</v>
      </c>
      <c r="E160" s="294">
        <v>0</v>
      </c>
      <c r="F160" s="304"/>
      <c r="G160" s="304"/>
      <c r="H160" s="304"/>
      <c r="I160" s="304"/>
      <c r="J160" s="304"/>
      <c r="K160" s="284" t="s">
        <v>66</v>
      </c>
      <c r="L160" s="284" t="s">
        <v>66</v>
      </c>
      <c r="M160" s="284" t="s">
        <v>66</v>
      </c>
      <c r="N160" s="284" t="s">
        <v>66</v>
      </c>
      <c r="O160" s="284" t="s">
        <v>66</v>
      </c>
      <c r="P160" s="284" t="s">
        <v>66</v>
      </c>
      <c r="Q160" s="284" t="s">
        <v>66</v>
      </c>
      <c r="R160" s="284" t="s">
        <v>66</v>
      </c>
      <c r="S160" s="284" t="s">
        <v>66</v>
      </c>
      <c r="T160" s="284" t="s">
        <v>66</v>
      </c>
      <c r="U160" s="284" t="s">
        <v>66</v>
      </c>
      <c r="V160" s="284" t="s">
        <v>66</v>
      </c>
      <c r="W160" s="284" t="s">
        <v>66</v>
      </c>
      <c r="X160" s="284" t="s">
        <v>66</v>
      </c>
      <c r="Y160" s="284" t="s">
        <v>66</v>
      </c>
      <c r="Z160" s="284" t="s">
        <v>66</v>
      </c>
      <c r="AA160" s="284" t="s">
        <v>66</v>
      </c>
      <c r="AB160" s="284" t="s">
        <v>66</v>
      </c>
      <c r="AC160" s="284" t="s">
        <v>66</v>
      </c>
      <c r="AD160" s="284" t="s">
        <v>66</v>
      </c>
      <c r="AE160" s="284" t="s">
        <v>66</v>
      </c>
      <c r="AF160" s="284" t="s">
        <v>66</v>
      </c>
      <c r="AG160" s="284" t="s">
        <v>66</v>
      </c>
      <c r="AH160" s="284" t="s">
        <v>66</v>
      </c>
      <c r="AI160" s="284" t="s">
        <v>66</v>
      </c>
      <c r="AJ160" s="284" t="s">
        <v>66</v>
      </c>
      <c r="AK160" s="284" t="s">
        <v>66</v>
      </c>
      <c r="AL160" s="284" t="s">
        <v>66</v>
      </c>
      <c r="AM160" s="284" t="s">
        <v>66</v>
      </c>
      <c r="AN160" s="284" t="s">
        <v>66</v>
      </c>
      <c r="AO160" s="284" t="s">
        <v>66</v>
      </c>
      <c r="AP160" s="284" t="s">
        <v>66</v>
      </c>
      <c r="AQ160" s="284" t="s">
        <v>66</v>
      </c>
      <c r="AR160" s="284" t="s">
        <v>66</v>
      </c>
      <c r="AS160" s="284" t="s">
        <v>66</v>
      </c>
      <c r="AT160" s="284" t="s">
        <v>66</v>
      </c>
      <c r="AU160" s="284" t="s">
        <v>66</v>
      </c>
      <c r="AV160" s="284" t="s">
        <v>66</v>
      </c>
      <c r="AW160" s="284" t="s">
        <v>66</v>
      </c>
      <c r="AX160" s="284" t="s">
        <v>66</v>
      </c>
      <c r="AY160" s="284" t="s">
        <v>66</v>
      </c>
      <c r="AZ160" s="284" t="s">
        <v>66</v>
      </c>
      <c r="BA160" s="284" t="s">
        <v>66</v>
      </c>
      <c r="BB160" s="284" t="s">
        <v>66</v>
      </c>
      <c r="BC160" s="284" t="s">
        <v>66</v>
      </c>
      <c r="BD160" s="284" t="s">
        <v>66</v>
      </c>
      <c r="BE160" s="284" t="s">
        <v>66</v>
      </c>
      <c r="BF160" s="284" t="s">
        <v>66</v>
      </c>
      <c r="BG160" s="284" t="s">
        <v>66</v>
      </c>
      <c r="BH160" s="284" t="s">
        <v>66</v>
      </c>
      <c r="BI160" s="284" t="s">
        <v>66</v>
      </c>
      <c r="BJ160" s="284" t="s">
        <v>66</v>
      </c>
      <c r="BK160" s="284" t="s">
        <v>66</v>
      </c>
      <c r="BL160" s="284" t="s">
        <v>66</v>
      </c>
      <c r="BM160" s="284" t="s">
        <v>66</v>
      </c>
      <c r="BN160" s="284" t="s">
        <v>66</v>
      </c>
      <c r="BO160" s="284" t="s">
        <v>66</v>
      </c>
      <c r="BP160" s="284" t="s">
        <v>66</v>
      </c>
      <c r="BQ160" s="284" t="s">
        <v>66</v>
      </c>
      <c r="BR160" s="284" t="s">
        <v>66</v>
      </c>
      <c r="BS160" s="284" t="s">
        <v>66</v>
      </c>
      <c r="BT160" s="284" t="s">
        <v>66</v>
      </c>
      <c r="BU160" s="284" t="s">
        <v>66</v>
      </c>
      <c r="BV160" s="284" t="s">
        <v>66</v>
      </c>
      <c r="BW160" s="284" t="s">
        <v>66</v>
      </c>
      <c r="BX160" s="284" t="s">
        <v>66</v>
      </c>
      <c r="BY160" s="284" t="s">
        <v>66</v>
      </c>
      <c r="BZ160" s="284" t="s">
        <v>66</v>
      </c>
      <c r="CA160" s="284" t="s">
        <v>66</v>
      </c>
      <c r="CB160" s="284" t="s">
        <v>66</v>
      </c>
      <c r="CC160" s="284" t="s">
        <v>66</v>
      </c>
      <c r="CD160" s="284" t="s">
        <v>66</v>
      </c>
      <c r="CE160" s="284" t="s">
        <v>66</v>
      </c>
      <c r="CF160" s="284" t="s">
        <v>66</v>
      </c>
      <c r="CG160" s="284" t="s">
        <v>66</v>
      </c>
      <c r="CH160" s="284" t="s">
        <v>66</v>
      </c>
      <c r="CI160" s="284" t="s">
        <v>66</v>
      </c>
      <c r="CJ160" s="284" t="s">
        <v>66</v>
      </c>
      <c r="CK160" s="284" t="s">
        <v>66</v>
      </c>
      <c r="CL160" s="284" t="s">
        <v>66</v>
      </c>
      <c r="CM160" s="284" t="s">
        <v>66</v>
      </c>
      <c r="CN160" s="284" t="s">
        <v>66</v>
      </c>
      <c r="CO160" s="284" t="s">
        <v>66</v>
      </c>
      <c r="CP160" s="284" t="s">
        <v>66</v>
      </c>
      <c r="CQ160" s="284" t="s">
        <v>66</v>
      </c>
      <c r="CR160" s="284" t="s">
        <v>66</v>
      </c>
      <c r="CS160" s="284" t="s">
        <v>66</v>
      </c>
      <c r="CT160" s="284" t="s">
        <v>66</v>
      </c>
      <c r="CU160" s="284" t="s">
        <v>66</v>
      </c>
      <c r="CV160" s="284" t="s">
        <v>66</v>
      </c>
      <c r="CW160" s="284" t="s">
        <v>66</v>
      </c>
      <c r="CX160" s="284" t="s">
        <v>66</v>
      </c>
      <c r="CY160" s="284" t="s">
        <v>66</v>
      </c>
      <c r="CZ160" s="284" t="s">
        <v>66</v>
      </c>
      <c r="DA160" s="284" t="s">
        <v>66</v>
      </c>
    </row>
    <row r="161" spans="1:105" x14ac:dyDescent="0.3">
      <c r="A161" s="279" t="s">
        <v>778</v>
      </c>
      <c r="B161" s="280" t="s">
        <v>779</v>
      </c>
      <c r="C161" s="279" t="s">
        <v>64</v>
      </c>
      <c r="D161" s="281">
        <v>5</v>
      </c>
      <c r="E161" s="282">
        <v>1</v>
      </c>
      <c r="F161" s="288" t="s">
        <v>716</v>
      </c>
      <c r="G161" s="290"/>
      <c r="H161" s="290"/>
      <c r="I161" s="290"/>
      <c r="J161" s="290"/>
      <c r="K161" s="284" t="s">
        <v>66</v>
      </c>
      <c r="L161" s="284" t="s">
        <v>66</v>
      </c>
      <c r="M161" s="284" t="s">
        <v>66</v>
      </c>
      <c r="N161" s="284" t="s">
        <v>66</v>
      </c>
      <c r="O161" s="284" t="s">
        <v>66</v>
      </c>
      <c r="P161" s="284" t="s">
        <v>66</v>
      </c>
      <c r="Q161" s="284" t="s">
        <v>66</v>
      </c>
      <c r="R161" s="284" t="s">
        <v>66</v>
      </c>
      <c r="S161" s="284" t="s">
        <v>66</v>
      </c>
      <c r="T161" s="284" t="s">
        <v>66</v>
      </c>
      <c r="U161" s="284" t="s">
        <v>66</v>
      </c>
      <c r="V161" s="284" t="s">
        <v>66</v>
      </c>
      <c r="W161" s="284" t="s">
        <v>66</v>
      </c>
      <c r="X161" s="284" t="s">
        <v>66</v>
      </c>
      <c r="Y161" s="284" t="s">
        <v>66</v>
      </c>
      <c r="Z161" s="284" t="s">
        <v>66</v>
      </c>
      <c r="AA161" s="284" t="s">
        <v>66</v>
      </c>
      <c r="AB161" s="284" t="s">
        <v>66</v>
      </c>
      <c r="AC161" s="284" t="s">
        <v>66</v>
      </c>
      <c r="AD161" s="284" t="s">
        <v>66</v>
      </c>
      <c r="AE161" s="284" t="s">
        <v>66</v>
      </c>
      <c r="AF161" s="284" t="s">
        <v>66</v>
      </c>
      <c r="AG161" s="284" t="s">
        <v>66</v>
      </c>
      <c r="AH161" s="284" t="s">
        <v>66</v>
      </c>
      <c r="AI161" s="284" t="s">
        <v>66</v>
      </c>
      <c r="AJ161" s="284" t="s">
        <v>66</v>
      </c>
      <c r="AK161" s="284" t="s">
        <v>66</v>
      </c>
      <c r="AL161" s="284" t="s">
        <v>66</v>
      </c>
      <c r="AM161" s="284" t="s">
        <v>66</v>
      </c>
      <c r="AN161" s="284" t="s">
        <v>66</v>
      </c>
      <c r="AO161" s="284" t="s">
        <v>66</v>
      </c>
      <c r="AP161" s="284" t="s">
        <v>66</v>
      </c>
      <c r="AQ161" s="284" t="s">
        <v>66</v>
      </c>
      <c r="AR161" s="284" t="s">
        <v>66</v>
      </c>
      <c r="AS161" s="284" t="s">
        <v>66</v>
      </c>
      <c r="AT161" s="284" t="s">
        <v>66</v>
      </c>
      <c r="AU161" s="284" t="s">
        <v>66</v>
      </c>
      <c r="AV161" s="284" t="s">
        <v>66</v>
      </c>
      <c r="AW161" s="284" t="s">
        <v>66</v>
      </c>
      <c r="AX161" s="284" t="s">
        <v>66</v>
      </c>
      <c r="AY161" s="284" t="s">
        <v>66</v>
      </c>
      <c r="AZ161" s="284" t="s">
        <v>66</v>
      </c>
      <c r="BA161" s="284" t="s">
        <v>66</v>
      </c>
      <c r="BB161" s="284" t="s">
        <v>66</v>
      </c>
      <c r="BC161" s="284" t="s">
        <v>66</v>
      </c>
      <c r="BD161" s="284" t="s">
        <v>66</v>
      </c>
      <c r="BE161" s="284" t="s">
        <v>66</v>
      </c>
      <c r="BF161" s="284" t="s">
        <v>66</v>
      </c>
      <c r="BG161" s="284" t="s">
        <v>66</v>
      </c>
      <c r="BH161" s="284" t="s">
        <v>66</v>
      </c>
      <c r="BI161" s="284" t="s">
        <v>66</v>
      </c>
      <c r="BJ161" s="284" t="s">
        <v>66</v>
      </c>
      <c r="BK161" s="284" t="s">
        <v>66</v>
      </c>
      <c r="BL161" s="284" t="s">
        <v>66</v>
      </c>
      <c r="BM161" s="284" t="s">
        <v>66</v>
      </c>
      <c r="BN161" s="284" t="s">
        <v>66</v>
      </c>
      <c r="BO161" s="284" t="s">
        <v>66</v>
      </c>
      <c r="BP161" s="284" t="s">
        <v>66</v>
      </c>
      <c r="BQ161" s="284" t="s">
        <v>66</v>
      </c>
      <c r="BR161" s="284" t="s">
        <v>66</v>
      </c>
      <c r="BS161" s="284" t="s">
        <v>66</v>
      </c>
      <c r="BT161" s="284" t="s">
        <v>66</v>
      </c>
      <c r="BU161" s="284" t="s">
        <v>66</v>
      </c>
      <c r="BV161" s="284" t="s">
        <v>66</v>
      </c>
      <c r="BW161" s="284" t="s">
        <v>66</v>
      </c>
      <c r="BX161" s="284" t="s">
        <v>66</v>
      </c>
      <c r="BY161" s="284" t="s">
        <v>66</v>
      </c>
      <c r="BZ161" s="284" t="s">
        <v>66</v>
      </c>
      <c r="CA161" s="284" t="s">
        <v>66</v>
      </c>
      <c r="CB161" s="284" t="s">
        <v>66</v>
      </c>
      <c r="CC161" s="284" t="s">
        <v>66</v>
      </c>
      <c r="CD161" s="284" t="s">
        <v>66</v>
      </c>
      <c r="CE161" s="284" t="s">
        <v>66</v>
      </c>
      <c r="CF161" s="284" t="s">
        <v>66</v>
      </c>
      <c r="CG161" s="284" t="s">
        <v>66</v>
      </c>
      <c r="CH161" s="284" t="s">
        <v>66</v>
      </c>
      <c r="CI161" s="284" t="s">
        <v>66</v>
      </c>
      <c r="CJ161" s="284" t="s">
        <v>66</v>
      </c>
      <c r="CK161" s="284" t="s">
        <v>66</v>
      </c>
      <c r="CL161" s="284" t="s">
        <v>66</v>
      </c>
      <c r="CM161" s="284" t="s">
        <v>66</v>
      </c>
      <c r="CN161" s="284" t="s">
        <v>66</v>
      </c>
      <c r="CO161" s="284" t="s">
        <v>66</v>
      </c>
      <c r="CP161" s="284" t="s">
        <v>66</v>
      </c>
      <c r="CQ161" s="284" t="s">
        <v>66</v>
      </c>
      <c r="CR161" s="284" t="s">
        <v>66</v>
      </c>
      <c r="CS161" s="284" t="s">
        <v>66</v>
      </c>
      <c r="CT161" s="284" t="s">
        <v>66</v>
      </c>
      <c r="CU161" s="284" t="s">
        <v>66</v>
      </c>
      <c r="CV161" s="284" t="s">
        <v>66</v>
      </c>
      <c r="CW161" s="284" t="s">
        <v>66</v>
      </c>
      <c r="CX161" s="284" t="s">
        <v>66</v>
      </c>
      <c r="CY161" s="284" t="s">
        <v>66</v>
      </c>
      <c r="CZ161" s="284" t="s">
        <v>66</v>
      </c>
      <c r="DA161" s="284" t="s">
        <v>66</v>
      </c>
    </row>
    <row r="162" spans="1:105" x14ac:dyDescent="0.3">
      <c r="A162" s="285" t="s">
        <v>778</v>
      </c>
      <c r="B162" s="286" t="s">
        <v>779</v>
      </c>
      <c r="C162" s="285" t="s">
        <v>67</v>
      </c>
      <c r="D162" s="287">
        <v>4</v>
      </c>
      <c r="E162" s="282">
        <v>0</v>
      </c>
      <c r="F162" s="283"/>
      <c r="G162" s="283"/>
      <c r="H162" s="283"/>
      <c r="I162" s="283"/>
      <c r="J162" s="283"/>
      <c r="K162" s="284" t="s">
        <v>66</v>
      </c>
      <c r="L162" s="284" t="s">
        <v>66</v>
      </c>
      <c r="M162" s="284" t="s">
        <v>66</v>
      </c>
      <c r="N162" s="284" t="s">
        <v>66</v>
      </c>
      <c r="O162" s="284" t="s">
        <v>66</v>
      </c>
      <c r="P162" s="284" t="s">
        <v>66</v>
      </c>
      <c r="Q162" s="284" t="s">
        <v>66</v>
      </c>
      <c r="R162" s="284" t="s">
        <v>66</v>
      </c>
      <c r="S162" s="284" t="s">
        <v>66</v>
      </c>
      <c r="T162" s="284" t="s">
        <v>66</v>
      </c>
      <c r="U162" s="284" t="s">
        <v>66</v>
      </c>
      <c r="V162" s="284" t="s">
        <v>66</v>
      </c>
      <c r="W162" s="284" t="s">
        <v>66</v>
      </c>
      <c r="X162" s="284" t="s">
        <v>66</v>
      </c>
      <c r="Y162" s="284" t="s">
        <v>66</v>
      </c>
      <c r="Z162" s="284" t="s">
        <v>66</v>
      </c>
      <c r="AA162" s="284" t="s">
        <v>66</v>
      </c>
      <c r="AB162" s="284" t="s">
        <v>66</v>
      </c>
      <c r="AC162" s="284" t="s">
        <v>66</v>
      </c>
      <c r="AD162" s="284" t="s">
        <v>66</v>
      </c>
      <c r="AE162" s="284" t="s">
        <v>66</v>
      </c>
      <c r="AF162" s="284" t="s">
        <v>66</v>
      </c>
      <c r="AG162" s="284" t="s">
        <v>66</v>
      </c>
      <c r="AH162" s="284" t="s">
        <v>66</v>
      </c>
      <c r="AI162" s="284" t="s">
        <v>66</v>
      </c>
      <c r="AJ162" s="284" t="s">
        <v>66</v>
      </c>
      <c r="AK162" s="284" t="s">
        <v>66</v>
      </c>
      <c r="AL162" s="284" t="s">
        <v>66</v>
      </c>
      <c r="AM162" s="284" t="s">
        <v>66</v>
      </c>
      <c r="AN162" s="284" t="s">
        <v>66</v>
      </c>
      <c r="AO162" s="284" t="s">
        <v>66</v>
      </c>
      <c r="AP162" s="284" t="s">
        <v>66</v>
      </c>
      <c r="AQ162" s="284" t="s">
        <v>66</v>
      </c>
      <c r="AR162" s="284" t="s">
        <v>66</v>
      </c>
      <c r="AS162" s="284" t="s">
        <v>66</v>
      </c>
      <c r="AT162" s="284" t="s">
        <v>66</v>
      </c>
      <c r="AU162" s="284" t="s">
        <v>66</v>
      </c>
      <c r="AV162" s="284" t="s">
        <v>66</v>
      </c>
      <c r="AW162" s="284" t="s">
        <v>66</v>
      </c>
      <c r="AX162" s="284" t="s">
        <v>66</v>
      </c>
      <c r="AY162" s="284" t="s">
        <v>66</v>
      </c>
      <c r="AZ162" s="284" t="s">
        <v>66</v>
      </c>
      <c r="BA162" s="284" t="s">
        <v>66</v>
      </c>
      <c r="BB162" s="284" t="s">
        <v>66</v>
      </c>
      <c r="BC162" s="284" t="s">
        <v>66</v>
      </c>
      <c r="BD162" s="284" t="s">
        <v>66</v>
      </c>
      <c r="BE162" s="284" t="s">
        <v>66</v>
      </c>
      <c r="BF162" s="284" t="s">
        <v>66</v>
      </c>
      <c r="BG162" s="284" t="s">
        <v>66</v>
      </c>
      <c r="BH162" s="284" t="s">
        <v>66</v>
      </c>
      <c r="BI162" s="284" t="s">
        <v>66</v>
      </c>
      <c r="BJ162" s="284" t="s">
        <v>66</v>
      </c>
      <c r="BK162" s="284" t="s">
        <v>66</v>
      </c>
      <c r="BL162" s="284" t="s">
        <v>66</v>
      </c>
      <c r="BM162" s="284" t="s">
        <v>66</v>
      </c>
      <c r="BN162" s="284" t="s">
        <v>66</v>
      </c>
      <c r="BO162" s="284" t="s">
        <v>66</v>
      </c>
      <c r="BP162" s="284" t="s">
        <v>66</v>
      </c>
      <c r="BQ162" s="284" t="s">
        <v>66</v>
      </c>
      <c r="BR162" s="284" t="s">
        <v>66</v>
      </c>
      <c r="BS162" s="284" t="s">
        <v>66</v>
      </c>
      <c r="BT162" s="284" t="s">
        <v>66</v>
      </c>
      <c r="BU162" s="284" t="s">
        <v>66</v>
      </c>
      <c r="BV162" s="284" t="s">
        <v>66</v>
      </c>
      <c r="BW162" s="284" t="s">
        <v>66</v>
      </c>
      <c r="BX162" s="284" t="s">
        <v>66</v>
      </c>
      <c r="BY162" s="284" t="s">
        <v>66</v>
      </c>
      <c r="BZ162" s="284" t="s">
        <v>66</v>
      </c>
      <c r="CA162" s="284" t="s">
        <v>66</v>
      </c>
      <c r="CB162" s="284" t="s">
        <v>66</v>
      </c>
      <c r="CC162" s="284" t="s">
        <v>66</v>
      </c>
      <c r="CD162" s="284" t="s">
        <v>66</v>
      </c>
      <c r="CE162" s="284" t="s">
        <v>66</v>
      </c>
      <c r="CF162" s="284" t="s">
        <v>66</v>
      </c>
      <c r="CG162" s="284" t="s">
        <v>66</v>
      </c>
      <c r="CH162" s="284" t="s">
        <v>66</v>
      </c>
      <c r="CI162" s="284" t="s">
        <v>66</v>
      </c>
      <c r="CJ162" s="284" t="s">
        <v>66</v>
      </c>
      <c r="CK162" s="284" t="s">
        <v>66</v>
      </c>
      <c r="CL162" s="284" t="s">
        <v>66</v>
      </c>
      <c r="CM162" s="284" t="s">
        <v>66</v>
      </c>
      <c r="CN162" s="284" t="s">
        <v>66</v>
      </c>
      <c r="CO162" s="284" t="s">
        <v>66</v>
      </c>
      <c r="CP162" s="284" t="s">
        <v>66</v>
      </c>
      <c r="CQ162" s="284" t="s">
        <v>66</v>
      </c>
      <c r="CR162" s="284" t="s">
        <v>66</v>
      </c>
      <c r="CS162" s="284" t="s">
        <v>66</v>
      </c>
      <c r="CT162" s="284" t="s">
        <v>66</v>
      </c>
      <c r="CU162" s="284" t="s">
        <v>66</v>
      </c>
      <c r="CV162" s="284" t="s">
        <v>66</v>
      </c>
      <c r="CW162" s="284" t="s">
        <v>66</v>
      </c>
      <c r="CX162" s="284" t="s">
        <v>66</v>
      </c>
      <c r="CY162" s="284" t="s">
        <v>66</v>
      </c>
      <c r="CZ162" s="284" t="s">
        <v>66</v>
      </c>
      <c r="DA162" s="284" t="s">
        <v>66</v>
      </c>
    </row>
    <row r="163" spans="1:105" x14ac:dyDescent="0.3">
      <c r="A163" s="285" t="s">
        <v>778</v>
      </c>
      <c r="B163" s="286" t="s">
        <v>779</v>
      </c>
      <c r="C163" s="285" t="s">
        <v>69</v>
      </c>
      <c r="D163" s="287">
        <v>3</v>
      </c>
      <c r="E163" s="282">
        <v>1</v>
      </c>
      <c r="F163" s="288" t="s">
        <v>716</v>
      </c>
      <c r="G163" s="288" t="s">
        <v>716</v>
      </c>
      <c r="H163" s="289" t="s">
        <v>717</v>
      </c>
      <c r="I163" s="289" t="s">
        <v>717</v>
      </c>
      <c r="J163" s="290"/>
      <c r="K163" s="284" t="s">
        <v>66</v>
      </c>
      <c r="L163" s="284" t="s">
        <v>66</v>
      </c>
      <c r="M163" s="284" t="s">
        <v>66</v>
      </c>
      <c r="N163" s="284" t="s">
        <v>66</v>
      </c>
      <c r="O163" s="284" t="s">
        <v>66</v>
      </c>
      <c r="P163" s="284">
        <v>1</v>
      </c>
      <c r="Q163" s="284" t="s">
        <v>66</v>
      </c>
      <c r="R163" s="284">
        <v>1</v>
      </c>
      <c r="S163" s="284" t="s">
        <v>66</v>
      </c>
      <c r="T163" s="284" t="s">
        <v>66</v>
      </c>
      <c r="U163" s="284">
        <v>0</v>
      </c>
      <c r="V163" s="284" t="s">
        <v>66</v>
      </c>
      <c r="W163" s="284" t="s">
        <v>66</v>
      </c>
      <c r="X163" s="284" t="s">
        <v>66</v>
      </c>
      <c r="Y163" s="284" t="s">
        <v>66</v>
      </c>
      <c r="Z163" s="284" t="s">
        <v>66</v>
      </c>
      <c r="AA163" s="284" t="s">
        <v>66</v>
      </c>
      <c r="AB163" s="284" t="s">
        <v>66</v>
      </c>
      <c r="AC163" s="284" t="s">
        <v>66</v>
      </c>
      <c r="AD163" s="284" t="s">
        <v>66</v>
      </c>
      <c r="AE163" s="284" t="s">
        <v>66</v>
      </c>
      <c r="AF163" s="284" t="s">
        <v>66</v>
      </c>
      <c r="AG163" s="284" t="s">
        <v>66</v>
      </c>
      <c r="AH163" s="284" t="s">
        <v>66</v>
      </c>
      <c r="AI163" s="284" t="s">
        <v>66</v>
      </c>
      <c r="AJ163" s="284" t="s">
        <v>66</v>
      </c>
      <c r="AK163" s="284" t="s">
        <v>66</v>
      </c>
      <c r="AL163" s="284" t="s">
        <v>66</v>
      </c>
      <c r="AM163" s="284" t="s">
        <v>66</v>
      </c>
      <c r="AN163" s="284" t="s">
        <v>66</v>
      </c>
      <c r="AO163" s="284" t="s">
        <v>66</v>
      </c>
      <c r="AP163" s="284" t="s">
        <v>66</v>
      </c>
      <c r="AQ163" s="284" t="s">
        <v>66</v>
      </c>
      <c r="AR163" s="284" t="s">
        <v>66</v>
      </c>
      <c r="AS163" s="284" t="s">
        <v>66</v>
      </c>
      <c r="AT163" s="284" t="s">
        <v>66</v>
      </c>
      <c r="AU163" s="284" t="s">
        <v>66</v>
      </c>
      <c r="AV163" s="284" t="s">
        <v>66</v>
      </c>
      <c r="AW163" s="284" t="s">
        <v>66</v>
      </c>
      <c r="AX163" s="284" t="s">
        <v>66</v>
      </c>
      <c r="AY163" s="284" t="s">
        <v>66</v>
      </c>
      <c r="AZ163" s="284" t="s">
        <v>66</v>
      </c>
      <c r="BA163" s="284" t="s">
        <v>66</v>
      </c>
      <c r="BB163" s="284" t="s">
        <v>66</v>
      </c>
      <c r="BC163" s="284" t="s">
        <v>66</v>
      </c>
      <c r="BD163" s="284" t="s">
        <v>66</v>
      </c>
      <c r="BE163" s="284" t="s">
        <v>66</v>
      </c>
      <c r="BF163" s="284" t="s">
        <v>66</v>
      </c>
      <c r="BG163" s="284" t="s">
        <v>66</v>
      </c>
      <c r="BH163" s="284" t="s">
        <v>66</v>
      </c>
      <c r="BI163" s="284" t="s">
        <v>66</v>
      </c>
      <c r="BJ163" s="284" t="s">
        <v>66</v>
      </c>
      <c r="BK163" s="284" t="s">
        <v>66</v>
      </c>
      <c r="BL163" s="284" t="s">
        <v>66</v>
      </c>
      <c r="BM163" s="284" t="s">
        <v>66</v>
      </c>
      <c r="BN163" s="284" t="s">
        <v>66</v>
      </c>
      <c r="BO163" s="284" t="s">
        <v>66</v>
      </c>
      <c r="BP163" s="284" t="s">
        <v>66</v>
      </c>
      <c r="BQ163" s="284" t="s">
        <v>66</v>
      </c>
      <c r="BR163" s="284" t="s">
        <v>66</v>
      </c>
      <c r="BS163" s="284" t="s">
        <v>66</v>
      </c>
      <c r="BT163" s="284" t="s">
        <v>66</v>
      </c>
      <c r="BU163" s="284" t="s">
        <v>66</v>
      </c>
      <c r="BV163" s="284" t="s">
        <v>66</v>
      </c>
      <c r="BW163" s="284" t="s">
        <v>66</v>
      </c>
      <c r="BX163" s="284" t="s">
        <v>66</v>
      </c>
      <c r="BY163" s="284" t="s">
        <v>66</v>
      </c>
      <c r="BZ163" s="284" t="s">
        <v>66</v>
      </c>
      <c r="CA163" s="284" t="s">
        <v>66</v>
      </c>
      <c r="CB163" s="284" t="s">
        <v>66</v>
      </c>
      <c r="CC163" s="284" t="s">
        <v>66</v>
      </c>
      <c r="CD163" s="284" t="s">
        <v>66</v>
      </c>
      <c r="CE163" s="284" t="s">
        <v>66</v>
      </c>
      <c r="CF163" s="284" t="s">
        <v>66</v>
      </c>
      <c r="CG163" s="284" t="s">
        <v>66</v>
      </c>
      <c r="CH163" s="284" t="s">
        <v>66</v>
      </c>
      <c r="CI163" s="284" t="s">
        <v>66</v>
      </c>
      <c r="CJ163" s="284" t="s">
        <v>66</v>
      </c>
      <c r="CK163" s="284" t="s">
        <v>66</v>
      </c>
      <c r="CL163" s="284" t="s">
        <v>66</v>
      </c>
      <c r="CM163" s="284" t="s">
        <v>66</v>
      </c>
      <c r="CN163" s="284" t="s">
        <v>66</v>
      </c>
      <c r="CO163" s="284">
        <v>1</v>
      </c>
      <c r="CP163" s="284" t="s">
        <v>66</v>
      </c>
      <c r="CQ163" s="284" t="s">
        <v>66</v>
      </c>
      <c r="CR163" s="284" t="s">
        <v>66</v>
      </c>
      <c r="CS163" s="284">
        <v>0</v>
      </c>
      <c r="CT163" s="284" t="s">
        <v>66</v>
      </c>
      <c r="CU163" s="284" t="s">
        <v>66</v>
      </c>
      <c r="CV163" s="284" t="s">
        <v>66</v>
      </c>
      <c r="CW163" s="284" t="s">
        <v>66</v>
      </c>
      <c r="CX163" s="284" t="s">
        <v>66</v>
      </c>
      <c r="CY163" s="284" t="s">
        <v>66</v>
      </c>
      <c r="CZ163" s="284" t="s">
        <v>66</v>
      </c>
      <c r="DA163" s="284" t="s">
        <v>66</v>
      </c>
    </row>
    <row r="164" spans="1:105" x14ac:dyDescent="0.3">
      <c r="A164" s="285" t="s">
        <v>778</v>
      </c>
      <c r="B164" s="286" t="s">
        <v>779</v>
      </c>
      <c r="C164" s="285" t="s">
        <v>73</v>
      </c>
      <c r="D164" s="287">
        <v>2</v>
      </c>
      <c r="E164" s="282">
        <v>1</v>
      </c>
      <c r="F164" s="288" t="s">
        <v>716</v>
      </c>
      <c r="G164" s="288" t="s">
        <v>716</v>
      </c>
      <c r="H164" s="288" t="s">
        <v>716</v>
      </c>
      <c r="I164" s="289" t="s">
        <v>717</v>
      </c>
      <c r="J164" s="290"/>
      <c r="K164" s="284" t="s">
        <v>66</v>
      </c>
      <c r="L164" s="284" t="s">
        <v>66</v>
      </c>
      <c r="M164" s="284" t="s">
        <v>66</v>
      </c>
      <c r="N164" s="284" t="s">
        <v>66</v>
      </c>
      <c r="O164" s="284" t="s">
        <v>66</v>
      </c>
      <c r="P164" s="284" t="s">
        <v>66</v>
      </c>
      <c r="Q164" s="284" t="s">
        <v>66</v>
      </c>
      <c r="R164" s="284" t="s">
        <v>66</v>
      </c>
      <c r="S164" s="284" t="s">
        <v>66</v>
      </c>
      <c r="T164" s="284">
        <v>1</v>
      </c>
      <c r="U164" s="284" t="s">
        <v>66</v>
      </c>
      <c r="V164" s="284" t="s">
        <v>66</v>
      </c>
      <c r="W164" s="284" t="s">
        <v>66</v>
      </c>
      <c r="X164" s="284" t="s">
        <v>66</v>
      </c>
      <c r="Y164" s="284" t="s">
        <v>66</v>
      </c>
      <c r="Z164" s="284">
        <v>0.89644423260247841</v>
      </c>
      <c r="AA164" s="284" t="s">
        <v>66</v>
      </c>
      <c r="AB164" s="284" t="s">
        <v>66</v>
      </c>
      <c r="AC164" s="284" t="s">
        <v>66</v>
      </c>
      <c r="AD164" s="284" t="s">
        <v>66</v>
      </c>
      <c r="AE164" s="284" t="s">
        <v>66</v>
      </c>
      <c r="AF164" s="284">
        <v>1</v>
      </c>
      <c r="AG164" s="284" t="s">
        <v>66</v>
      </c>
      <c r="AH164" s="284" t="s">
        <v>66</v>
      </c>
      <c r="AI164" s="284" t="s">
        <v>66</v>
      </c>
      <c r="AJ164" s="284" t="s">
        <v>66</v>
      </c>
      <c r="AK164" s="284" t="s">
        <v>66</v>
      </c>
      <c r="AL164" s="284" t="s">
        <v>66</v>
      </c>
      <c r="AM164" s="284" t="s">
        <v>66</v>
      </c>
      <c r="AN164" s="284" t="s">
        <v>66</v>
      </c>
      <c r="AO164" s="284" t="s">
        <v>66</v>
      </c>
      <c r="AP164" s="284" t="s">
        <v>66</v>
      </c>
      <c r="AQ164" s="284" t="s">
        <v>66</v>
      </c>
      <c r="AR164" s="284">
        <v>1</v>
      </c>
      <c r="AS164" s="284">
        <v>1</v>
      </c>
      <c r="AT164" s="284" t="s">
        <v>66</v>
      </c>
      <c r="AU164" s="284" t="s">
        <v>66</v>
      </c>
      <c r="AV164" s="284" t="s">
        <v>66</v>
      </c>
      <c r="AW164" s="284" t="s">
        <v>66</v>
      </c>
      <c r="AX164" s="284" t="s">
        <v>66</v>
      </c>
      <c r="AY164" s="284">
        <v>1</v>
      </c>
      <c r="AZ164" s="284" t="s">
        <v>66</v>
      </c>
      <c r="BA164" s="284" t="s">
        <v>66</v>
      </c>
      <c r="BB164" s="284" t="s">
        <v>66</v>
      </c>
      <c r="BC164" s="284" t="s">
        <v>66</v>
      </c>
      <c r="BD164" s="284" t="s">
        <v>66</v>
      </c>
      <c r="BE164" s="284" t="s">
        <v>66</v>
      </c>
      <c r="BF164" s="284" t="s">
        <v>66</v>
      </c>
      <c r="BG164" s="284" t="s">
        <v>66</v>
      </c>
      <c r="BH164" s="284" t="s">
        <v>66</v>
      </c>
      <c r="BI164" s="284" t="s">
        <v>66</v>
      </c>
      <c r="BJ164" s="284">
        <v>1</v>
      </c>
      <c r="BK164" s="284" t="s">
        <v>66</v>
      </c>
      <c r="BL164" s="284" t="s">
        <v>66</v>
      </c>
      <c r="BM164" s="284" t="s">
        <v>66</v>
      </c>
      <c r="BN164" s="284" t="s">
        <v>66</v>
      </c>
      <c r="BO164" s="284" t="s">
        <v>66</v>
      </c>
      <c r="BP164" s="284">
        <v>1</v>
      </c>
      <c r="BQ164" s="284" t="s">
        <v>66</v>
      </c>
      <c r="BR164" s="284" t="s">
        <v>66</v>
      </c>
      <c r="BS164" s="284" t="s">
        <v>66</v>
      </c>
      <c r="BT164" s="284" t="s">
        <v>66</v>
      </c>
      <c r="BU164" s="284" t="s">
        <v>66</v>
      </c>
      <c r="BV164" s="284" t="s">
        <v>66</v>
      </c>
      <c r="BW164" s="284" t="s">
        <v>66</v>
      </c>
      <c r="BX164" s="284" t="s">
        <v>66</v>
      </c>
      <c r="BY164" s="284" t="s">
        <v>66</v>
      </c>
      <c r="BZ164" s="284" t="s">
        <v>66</v>
      </c>
      <c r="CA164" s="284" t="s">
        <v>66</v>
      </c>
      <c r="CB164" s="284" t="s">
        <v>66</v>
      </c>
      <c r="CC164" s="284" t="s">
        <v>66</v>
      </c>
      <c r="CD164" s="284" t="s">
        <v>66</v>
      </c>
      <c r="CE164" s="284" t="s">
        <v>66</v>
      </c>
      <c r="CF164" s="284" t="s">
        <v>66</v>
      </c>
      <c r="CG164" s="284" t="s">
        <v>66</v>
      </c>
      <c r="CH164" s="284" t="s">
        <v>66</v>
      </c>
      <c r="CI164" s="284" t="s">
        <v>66</v>
      </c>
      <c r="CJ164" s="284" t="s">
        <v>66</v>
      </c>
      <c r="CK164" s="284" t="s">
        <v>66</v>
      </c>
      <c r="CL164" s="284" t="s">
        <v>66</v>
      </c>
      <c r="CM164" s="284" t="s">
        <v>66</v>
      </c>
      <c r="CN164" s="284" t="s">
        <v>66</v>
      </c>
      <c r="CO164" s="284" t="s">
        <v>66</v>
      </c>
      <c r="CP164" s="284" t="s">
        <v>66</v>
      </c>
      <c r="CQ164" s="284" t="s">
        <v>66</v>
      </c>
      <c r="CR164" s="284" t="s">
        <v>66</v>
      </c>
      <c r="CS164" s="284">
        <v>1</v>
      </c>
      <c r="CT164" s="284" t="s">
        <v>66</v>
      </c>
      <c r="CU164" s="284">
        <v>1</v>
      </c>
      <c r="CV164" s="284" t="s">
        <v>66</v>
      </c>
      <c r="CW164" s="284" t="s">
        <v>66</v>
      </c>
      <c r="CX164" s="284" t="s">
        <v>66</v>
      </c>
      <c r="CY164" s="284" t="s">
        <v>66</v>
      </c>
      <c r="CZ164" s="284" t="s">
        <v>66</v>
      </c>
      <c r="DA164" s="284" t="s">
        <v>66</v>
      </c>
    </row>
    <row r="165" spans="1:105" ht="13.5" thickBot="1" x14ac:dyDescent="0.35">
      <c r="A165" s="291" t="s">
        <v>778</v>
      </c>
      <c r="B165" s="292" t="s">
        <v>779</v>
      </c>
      <c r="C165" s="291" t="s">
        <v>179</v>
      </c>
      <c r="D165" s="293">
        <v>1</v>
      </c>
      <c r="E165" s="294">
        <v>0</v>
      </c>
      <c r="F165" s="297"/>
      <c r="G165" s="297"/>
      <c r="H165" s="297"/>
      <c r="I165" s="297"/>
      <c r="J165" s="297"/>
      <c r="K165" s="284" t="s">
        <v>66</v>
      </c>
      <c r="L165" s="284" t="s">
        <v>66</v>
      </c>
      <c r="M165" s="284" t="s">
        <v>66</v>
      </c>
      <c r="N165" s="284" t="s">
        <v>66</v>
      </c>
      <c r="O165" s="284" t="s">
        <v>66</v>
      </c>
      <c r="P165" s="284" t="s">
        <v>66</v>
      </c>
      <c r="Q165" s="284" t="s">
        <v>66</v>
      </c>
      <c r="R165" s="284" t="s">
        <v>66</v>
      </c>
      <c r="S165" s="284" t="s">
        <v>66</v>
      </c>
      <c r="T165" s="284" t="s">
        <v>66</v>
      </c>
      <c r="U165" s="284" t="s">
        <v>66</v>
      </c>
      <c r="V165" s="284" t="s">
        <v>66</v>
      </c>
      <c r="W165" s="284" t="s">
        <v>66</v>
      </c>
      <c r="X165" s="284" t="s">
        <v>66</v>
      </c>
      <c r="Y165" s="284" t="s">
        <v>66</v>
      </c>
      <c r="Z165" s="284" t="s">
        <v>66</v>
      </c>
      <c r="AA165" s="284" t="s">
        <v>66</v>
      </c>
      <c r="AB165" s="284" t="s">
        <v>66</v>
      </c>
      <c r="AC165" s="284" t="s">
        <v>66</v>
      </c>
      <c r="AD165" s="284" t="s">
        <v>66</v>
      </c>
      <c r="AE165" s="284" t="s">
        <v>66</v>
      </c>
      <c r="AF165" s="284" t="s">
        <v>66</v>
      </c>
      <c r="AG165" s="284" t="s">
        <v>66</v>
      </c>
      <c r="AH165" s="284" t="s">
        <v>66</v>
      </c>
      <c r="AI165" s="284" t="s">
        <v>66</v>
      </c>
      <c r="AJ165" s="284" t="s">
        <v>66</v>
      </c>
      <c r="AK165" s="284" t="s">
        <v>66</v>
      </c>
      <c r="AL165" s="284" t="s">
        <v>66</v>
      </c>
      <c r="AM165" s="284" t="s">
        <v>66</v>
      </c>
      <c r="AN165" s="284" t="s">
        <v>66</v>
      </c>
      <c r="AO165" s="284" t="s">
        <v>66</v>
      </c>
      <c r="AP165" s="284" t="s">
        <v>66</v>
      </c>
      <c r="AQ165" s="284" t="s">
        <v>66</v>
      </c>
      <c r="AR165" s="284" t="s">
        <v>66</v>
      </c>
      <c r="AS165" s="284" t="s">
        <v>66</v>
      </c>
      <c r="AT165" s="284" t="s">
        <v>66</v>
      </c>
      <c r="AU165" s="284" t="s">
        <v>66</v>
      </c>
      <c r="AV165" s="284" t="s">
        <v>66</v>
      </c>
      <c r="AW165" s="284" t="s">
        <v>66</v>
      </c>
      <c r="AX165" s="284" t="s">
        <v>66</v>
      </c>
      <c r="AY165" s="284" t="s">
        <v>66</v>
      </c>
      <c r="AZ165" s="284" t="s">
        <v>66</v>
      </c>
      <c r="BA165" s="284" t="s">
        <v>66</v>
      </c>
      <c r="BB165" s="284" t="s">
        <v>66</v>
      </c>
      <c r="BC165" s="284" t="s">
        <v>66</v>
      </c>
      <c r="BD165" s="284" t="s">
        <v>66</v>
      </c>
      <c r="BE165" s="284" t="s">
        <v>66</v>
      </c>
      <c r="BF165" s="284" t="s">
        <v>66</v>
      </c>
      <c r="BG165" s="284" t="s">
        <v>66</v>
      </c>
      <c r="BH165" s="284" t="s">
        <v>66</v>
      </c>
      <c r="BI165" s="284" t="s">
        <v>66</v>
      </c>
      <c r="BJ165" s="284" t="s">
        <v>66</v>
      </c>
      <c r="BK165" s="284" t="s">
        <v>66</v>
      </c>
      <c r="BL165" s="284" t="s">
        <v>66</v>
      </c>
      <c r="BM165" s="284" t="s">
        <v>66</v>
      </c>
      <c r="BN165" s="284" t="s">
        <v>66</v>
      </c>
      <c r="BO165" s="284" t="s">
        <v>66</v>
      </c>
      <c r="BP165" s="284" t="s">
        <v>66</v>
      </c>
      <c r="BQ165" s="284" t="s">
        <v>66</v>
      </c>
      <c r="BR165" s="284" t="s">
        <v>66</v>
      </c>
      <c r="BS165" s="284" t="s">
        <v>66</v>
      </c>
      <c r="BT165" s="284" t="s">
        <v>66</v>
      </c>
      <c r="BU165" s="284" t="s">
        <v>66</v>
      </c>
      <c r="BV165" s="284" t="s">
        <v>66</v>
      </c>
      <c r="BW165" s="284" t="s">
        <v>66</v>
      </c>
      <c r="BX165" s="284" t="s">
        <v>66</v>
      </c>
      <c r="BY165" s="284" t="s">
        <v>66</v>
      </c>
      <c r="BZ165" s="284" t="s">
        <v>66</v>
      </c>
      <c r="CA165" s="284" t="s">
        <v>66</v>
      </c>
      <c r="CB165" s="284" t="s">
        <v>66</v>
      </c>
      <c r="CC165" s="284" t="s">
        <v>66</v>
      </c>
      <c r="CD165" s="284" t="s">
        <v>66</v>
      </c>
      <c r="CE165" s="284" t="s">
        <v>66</v>
      </c>
      <c r="CF165" s="284" t="s">
        <v>66</v>
      </c>
      <c r="CG165" s="284" t="s">
        <v>66</v>
      </c>
      <c r="CH165" s="284" t="s">
        <v>66</v>
      </c>
      <c r="CI165" s="284" t="s">
        <v>66</v>
      </c>
      <c r="CJ165" s="284" t="s">
        <v>66</v>
      </c>
      <c r="CK165" s="284" t="s">
        <v>66</v>
      </c>
      <c r="CL165" s="284" t="s">
        <v>66</v>
      </c>
      <c r="CM165" s="284" t="s">
        <v>66</v>
      </c>
      <c r="CN165" s="284" t="s">
        <v>66</v>
      </c>
      <c r="CO165" s="284" t="s">
        <v>66</v>
      </c>
      <c r="CP165" s="284" t="s">
        <v>66</v>
      </c>
      <c r="CQ165" s="284" t="s">
        <v>66</v>
      </c>
      <c r="CR165" s="284" t="s">
        <v>66</v>
      </c>
      <c r="CS165" s="284" t="s">
        <v>66</v>
      </c>
      <c r="CT165" s="284" t="s">
        <v>66</v>
      </c>
      <c r="CU165" s="284" t="s">
        <v>66</v>
      </c>
      <c r="CV165" s="284" t="s">
        <v>66</v>
      </c>
      <c r="CW165" s="284" t="s">
        <v>66</v>
      </c>
      <c r="CX165" s="284" t="s">
        <v>66</v>
      </c>
      <c r="CY165" s="284" t="s">
        <v>66</v>
      </c>
      <c r="CZ165" s="284" t="s">
        <v>66</v>
      </c>
      <c r="DA165" s="284" t="s">
        <v>66</v>
      </c>
    </row>
    <row r="166" spans="1:105" x14ac:dyDescent="0.3">
      <c r="A166" s="279" t="s">
        <v>780</v>
      </c>
      <c r="B166" s="280" t="s">
        <v>781</v>
      </c>
      <c r="C166" s="279" t="s">
        <v>64</v>
      </c>
      <c r="D166" s="281">
        <v>5</v>
      </c>
      <c r="E166" s="282">
        <v>0</v>
      </c>
      <c r="F166" s="283"/>
      <c r="G166" s="283"/>
      <c r="H166" s="283"/>
      <c r="I166" s="283"/>
      <c r="J166" s="283"/>
      <c r="K166" s="284" t="s">
        <v>66</v>
      </c>
      <c r="L166" s="284" t="s">
        <v>66</v>
      </c>
      <c r="M166" s="284" t="s">
        <v>66</v>
      </c>
      <c r="N166" s="284" t="s">
        <v>66</v>
      </c>
      <c r="O166" s="284" t="s">
        <v>66</v>
      </c>
      <c r="P166" s="284" t="s">
        <v>66</v>
      </c>
      <c r="Q166" s="284" t="s">
        <v>66</v>
      </c>
      <c r="R166" s="284" t="s">
        <v>66</v>
      </c>
      <c r="S166" s="284" t="s">
        <v>66</v>
      </c>
      <c r="T166" s="284" t="s">
        <v>66</v>
      </c>
      <c r="U166" s="284" t="s">
        <v>66</v>
      </c>
      <c r="V166" s="284" t="s">
        <v>66</v>
      </c>
      <c r="W166" s="284" t="s">
        <v>66</v>
      </c>
      <c r="X166" s="284" t="s">
        <v>66</v>
      </c>
      <c r="Y166" s="284" t="s">
        <v>66</v>
      </c>
      <c r="Z166" s="284" t="s">
        <v>66</v>
      </c>
      <c r="AA166" s="284" t="s">
        <v>66</v>
      </c>
      <c r="AB166" s="284" t="s">
        <v>66</v>
      </c>
      <c r="AC166" s="284" t="s">
        <v>66</v>
      </c>
      <c r="AD166" s="284" t="s">
        <v>66</v>
      </c>
      <c r="AE166" s="284" t="s">
        <v>66</v>
      </c>
      <c r="AF166" s="284" t="s">
        <v>66</v>
      </c>
      <c r="AG166" s="284" t="s">
        <v>66</v>
      </c>
      <c r="AH166" s="284" t="s">
        <v>66</v>
      </c>
      <c r="AI166" s="284" t="s">
        <v>66</v>
      </c>
      <c r="AJ166" s="284" t="s">
        <v>66</v>
      </c>
      <c r="AK166" s="284" t="s">
        <v>66</v>
      </c>
      <c r="AL166" s="284" t="s">
        <v>66</v>
      </c>
      <c r="AM166" s="284" t="s">
        <v>66</v>
      </c>
      <c r="AN166" s="284" t="s">
        <v>66</v>
      </c>
      <c r="AO166" s="284" t="s">
        <v>66</v>
      </c>
      <c r="AP166" s="284" t="s">
        <v>66</v>
      </c>
      <c r="AQ166" s="284" t="s">
        <v>66</v>
      </c>
      <c r="AR166" s="284" t="s">
        <v>66</v>
      </c>
      <c r="AS166" s="284" t="s">
        <v>66</v>
      </c>
      <c r="AT166" s="284" t="s">
        <v>66</v>
      </c>
      <c r="AU166" s="284" t="s">
        <v>66</v>
      </c>
      <c r="AV166" s="284" t="s">
        <v>66</v>
      </c>
      <c r="AW166" s="284" t="s">
        <v>66</v>
      </c>
      <c r="AX166" s="284" t="s">
        <v>66</v>
      </c>
      <c r="AY166" s="284" t="s">
        <v>66</v>
      </c>
      <c r="AZ166" s="284" t="s">
        <v>66</v>
      </c>
      <c r="BA166" s="284" t="s">
        <v>66</v>
      </c>
      <c r="BB166" s="284" t="s">
        <v>66</v>
      </c>
      <c r="BC166" s="284" t="s">
        <v>66</v>
      </c>
      <c r="BD166" s="284" t="s">
        <v>66</v>
      </c>
      <c r="BE166" s="284" t="s">
        <v>66</v>
      </c>
      <c r="BF166" s="284" t="s">
        <v>66</v>
      </c>
      <c r="BG166" s="284" t="s">
        <v>66</v>
      </c>
      <c r="BH166" s="284" t="s">
        <v>66</v>
      </c>
      <c r="BI166" s="284" t="s">
        <v>66</v>
      </c>
      <c r="BJ166" s="284" t="s">
        <v>66</v>
      </c>
      <c r="BK166" s="284" t="s">
        <v>66</v>
      </c>
      <c r="BL166" s="284" t="s">
        <v>66</v>
      </c>
      <c r="BM166" s="284" t="s">
        <v>66</v>
      </c>
      <c r="BN166" s="284" t="s">
        <v>66</v>
      </c>
      <c r="BO166" s="284" t="s">
        <v>66</v>
      </c>
      <c r="BP166" s="284" t="s">
        <v>66</v>
      </c>
      <c r="BQ166" s="284" t="s">
        <v>66</v>
      </c>
      <c r="BR166" s="284" t="s">
        <v>66</v>
      </c>
      <c r="BS166" s="284" t="s">
        <v>66</v>
      </c>
      <c r="BT166" s="284" t="s">
        <v>66</v>
      </c>
      <c r="BU166" s="284" t="s">
        <v>66</v>
      </c>
      <c r="BV166" s="284" t="s">
        <v>66</v>
      </c>
      <c r="BW166" s="284" t="s">
        <v>66</v>
      </c>
      <c r="BX166" s="284" t="s">
        <v>66</v>
      </c>
      <c r="BY166" s="284" t="s">
        <v>66</v>
      </c>
      <c r="BZ166" s="284" t="s">
        <v>66</v>
      </c>
      <c r="CA166" s="284" t="s">
        <v>66</v>
      </c>
      <c r="CB166" s="284" t="s">
        <v>66</v>
      </c>
      <c r="CC166" s="284" t="s">
        <v>66</v>
      </c>
      <c r="CD166" s="284" t="s">
        <v>66</v>
      </c>
      <c r="CE166" s="284" t="s">
        <v>66</v>
      </c>
      <c r="CF166" s="284" t="s">
        <v>66</v>
      </c>
      <c r="CG166" s="284" t="s">
        <v>66</v>
      </c>
      <c r="CH166" s="284" t="s">
        <v>66</v>
      </c>
      <c r="CI166" s="284" t="s">
        <v>66</v>
      </c>
      <c r="CJ166" s="284" t="s">
        <v>66</v>
      </c>
      <c r="CK166" s="284" t="s">
        <v>66</v>
      </c>
      <c r="CL166" s="284" t="s">
        <v>66</v>
      </c>
      <c r="CM166" s="284" t="s">
        <v>66</v>
      </c>
      <c r="CN166" s="284" t="s">
        <v>66</v>
      </c>
      <c r="CO166" s="284" t="s">
        <v>66</v>
      </c>
      <c r="CP166" s="284" t="s">
        <v>66</v>
      </c>
      <c r="CQ166" s="284" t="s">
        <v>66</v>
      </c>
      <c r="CR166" s="284" t="s">
        <v>66</v>
      </c>
      <c r="CS166" s="284" t="s">
        <v>66</v>
      </c>
      <c r="CT166" s="284" t="s">
        <v>66</v>
      </c>
      <c r="CU166" s="284" t="s">
        <v>66</v>
      </c>
      <c r="CV166" s="284" t="s">
        <v>66</v>
      </c>
      <c r="CW166" s="284" t="s">
        <v>66</v>
      </c>
      <c r="CX166" s="284" t="s">
        <v>66</v>
      </c>
      <c r="CY166" s="284" t="s">
        <v>66</v>
      </c>
      <c r="CZ166" s="284" t="s">
        <v>66</v>
      </c>
      <c r="DA166" s="284" t="s">
        <v>66</v>
      </c>
    </row>
    <row r="167" spans="1:105" x14ac:dyDescent="0.3">
      <c r="A167" s="285" t="s">
        <v>780</v>
      </c>
      <c r="B167" s="286" t="s">
        <v>781</v>
      </c>
      <c r="C167" s="285" t="s">
        <v>67</v>
      </c>
      <c r="D167" s="287">
        <v>4</v>
      </c>
      <c r="E167" s="282">
        <v>1</v>
      </c>
      <c r="F167" s="288" t="s">
        <v>716</v>
      </c>
      <c r="G167" s="288" t="s">
        <v>716</v>
      </c>
      <c r="H167" s="289" t="s">
        <v>717</v>
      </c>
      <c r="I167" s="290"/>
      <c r="J167" s="290"/>
      <c r="K167" s="284" t="s">
        <v>66</v>
      </c>
      <c r="L167" s="284" t="s">
        <v>66</v>
      </c>
      <c r="M167" s="284">
        <v>0.31584067547723932</v>
      </c>
      <c r="N167" s="284" t="s">
        <v>66</v>
      </c>
      <c r="O167" s="284" t="s">
        <v>66</v>
      </c>
      <c r="P167" s="284" t="s">
        <v>66</v>
      </c>
      <c r="Q167" s="284" t="s">
        <v>66</v>
      </c>
      <c r="R167" s="284" t="s">
        <v>66</v>
      </c>
      <c r="S167" s="284" t="s">
        <v>66</v>
      </c>
      <c r="T167" s="284" t="s">
        <v>66</v>
      </c>
      <c r="U167" s="284">
        <v>0.98067180616740079</v>
      </c>
      <c r="V167" s="284" t="s">
        <v>66</v>
      </c>
      <c r="W167" s="284" t="s">
        <v>66</v>
      </c>
      <c r="X167" s="284" t="s">
        <v>66</v>
      </c>
      <c r="Y167" s="284" t="s">
        <v>66</v>
      </c>
      <c r="Z167" s="284" t="s">
        <v>66</v>
      </c>
      <c r="AA167" s="284" t="s">
        <v>66</v>
      </c>
      <c r="AB167" s="284" t="s">
        <v>66</v>
      </c>
      <c r="AC167" s="284" t="s">
        <v>66</v>
      </c>
      <c r="AD167" s="284" t="s">
        <v>66</v>
      </c>
      <c r="AE167" s="284" t="s">
        <v>66</v>
      </c>
      <c r="AF167" s="284" t="s">
        <v>66</v>
      </c>
      <c r="AG167" s="284" t="s">
        <v>66</v>
      </c>
      <c r="AH167" s="284" t="s">
        <v>66</v>
      </c>
      <c r="AI167" s="284" t="s">
        <v>66</v>
      </c>
      <c r="AJ167" s="284" t="s">
        <v>66</v>
      </c>
      <c r="AK167" s="284" t="s">
        <v>66</v>
      </c>
      <c r="AL167" s="284" t="s">
        <v>66</v>
      </c>
      <c r="AM167" s="284" t="s">
        <v>66</v>
      </c>
      <c r="AN167" s="284" t="s">
        <v>66</v>
      </c>
      <c r="AO167" s="284" t="s">
        <v>66</v>
      </c>
      <c r="AP167" s="284" t="s">
        <v>66</v>
      </c>
      <c r="AQ167" s="284" t="s">
        <v>66</v>
      </c>
      <c r="AR167" s="284" t="s">
        <v>66</v>
      </c>
      <c r="AS167" s="284" t="s">
        <v>66</v>
      </c>
      <c r="AT167" s="284" t="s">
        <v>66</v>
      </c>
      <c r="AU167" s="284" t="s">
        <v>66</v>
      </c>
      <c r="AV167" s="284" t="s">
        <v>66</v>
      </c>
      <c r="AW167" s="284" t="s">
        <v>66</v>
      </c>
      <c r="AX167" s="284" t="s">
        <v>66</v>
      </c>
      <c r="AY167" s="284" t="s">
        <v>66</v>
      </c>
      <c r="AZ167" s="284" t="s">
        <v>66</v>
      </c>
      <c r="BA167" s="284" t="s">
        <v>66</v>
      </c>
      <c r="BB167" s="284" t="s">
        <v>66</v>
      </c>
      <c r="BC167" s="284" t="s">
        <v>66</v>
      </c>
      <c r="BD167" s="284" t="s">
        <v>66</v>
      </c>
      <c r="BE167" s="284" t="s">
        <v>66</v>
      </c>
      <c r="BF167" s="284" t="s">
        <v>66</v>
      </c>
      <c r="BG167" s="284" t="s">
        <v>66</v>
      </c>
      <c r="BH167" s="284" t="s">
        <v>66</v>
      </c>
      <c r="BI167" s="284" t="s">
        <v>66</v>
      </c>
      <c r="BJ167" s="284" t="s">
        <v>66</v>
      </c>
      <c r="BK167" s="284" t="s">
        <v>66</v>
      </c>
      <c r="BL167" s="284" t="s">
        <v>66</v>
      </c>
      <c r="BM167" s="284" t="s">
        <v>66</v>
      </c>
      <c r="BN167" s="284" t="s">
        <v>66</v>
      </c>
      <c r="BO167" s="284" t="s">
        <v>66</v>
      </c>
      <c r="BP167" s="284" t="s">
        <v>66</v>
      </c>
      <c r="BQ167" s="284" t="s">
        <v>66</v>
      </c>
      <c r="BR167" s="284">
        <v>0.875</v>
      </c>
      <c r="BS167" s="284" t="s">
        <v>66</v>
      </c>
      <c r="BT167" s="284" t="s">
        <v>66</v>
      </c>
      <c r="BU167" s="284" t="s">
        <v>66</v>
      </c>
      <c r="BV167" s="284" t="s">
        <v>66</v>
      </c>
      <c r="BW167" s="284" t="s">
        <v>66</v>
      </c>
      <c r="BX167" s="284" t="s">
        <v>66</v>
      </c>
      <c r="BY167" s="284" t="s">
        <v>66</v>
      </c>
      <c r="BZ167" s="284" t="s">
        <v>66</v>
      </c>
      <c r="CA167" s="284" t="s">
        <v>66</v>
      </c>
      <c r="CB167" s="284" t="s">
        <v>66</v>
      </c>
      <c r="CC167" s="284" t="s">
        <v>66</v>
      </c>
      <c r="CD167" s="284" t="s">
        <v>66</v>
      </c>
      <c r="CE167" s="284" t="s">
        <v>66</v>
      </c>
      <c r="CF167" s="284" t="s">
        <v>66</v>
      </c>
      <c r="CG167" s="284" t="s">
        <v>66</v>
      </c>
      <c r="CH167" s="284" t="s">
        <v>66</v>
      </c>
      <c r="CI167" s="284" t="s">
        <v>66</v>
      </c>
      <c r="CJ167" s="284" t="s">
        <v>66</v>
      </c>
      <c r="CK167" s="284" t="s">
        <v>66</v>
      </c>
      <c r="CL167" s="284" t="s">
        <v>66</v>
      </c>
      <c r="CM167" s="284" t="s">
        <v>66</v>
      </c>
      <c r="CN167" s="284" t="s">
        <v>66</v>
      </c>
      <c r="CO167" s="284" t="s">
        <v>66</v>
      </c>
      <c r="CP167" s="284" t="s">
        <v>66</v>
      </c>
      <c r="CQ167" s="284" t="s">
        <v>66</v>
      </c>
      <c r="CR167" s="284" t="s">
        <v>66</v>
      </c>
      <c r="CS167" s="284">
        <v>0.57435756240822311</v>
      </c>
      <c r="CT167" s="284" t="s">
        <v>66</v>
      </c>
      <c r="CU167" s="284" t="s">
        <v>66</v>
      </c>
      <c r="CV167" s="284" t="s">
        <v>66</v>
      </c>
      <c r="CW167" s="284" t="s">
        <v>66</v>
      </c>
      <c r="CX167" s="284" t="s">
        <v>66</v>
      </c>
      <c r="CY167" s="284" t="s">
        <v>66</v>
      </c>
      <c r="CZ167" s="284" t="s">
        <v>66</v>
      </c>
      <c r="DA167" s="284" t="s">
        <v>66</v>
      </c>
    </row>
    <row r="168" spans="1:105" x14ac:dyDescent="0.3">
      <c r="A168" s="285" t="s">
        <v>780</v>
      </c>
      <c r="B168" s="286" t="s">
        <v>781</v>
      </c>
      <c r="C168" s="285" t="s">
        <v>69</v>
      </c>
      <c r="D168" s="287">
        <v>3</v>
      </c>
      <c r="E168" s="282">
        <v>1</v>
      </c>
      <c r="F168" s="288" t="s">
        <v>716</v>
      </c>
      <c r="G168" s="288" t="s">
        <v>716</v>
      </c>
      <c r="H168" s="289" t="s">
        <v>717</v>
      </c>
      <c r="I168" s="289" t="s">
        <v>717</v>
      </c>
      <c r="J168" s="290"/>
      <c r="K168" s="284" t="s">
        <v>66</v>
      </c>
      <c r="L168" s="284" t="s">
        <v>66</v>
      </c>
      <c r="M168" s="284">
        <v>0.25197899080847869</v>
      </c>
      <c r="N168" s="284">
        <v>0.47379103357718999</v>
      </c>
      <c r="O168" s="284" t="s">
        <v>66</v>
      </c>
      <c r="P168" s="284" t="s">
        <v>66</v>
      </c>
      <c r="Q168" s="284" t="s">
        <v>66</v>
      </c>
      <c r="R168" s="284" t="s">
        <v>66</v>
      </c>
      <c r="S168" s="284" t="s">
        <v>66</v>
      </c>
      <c r="T168" s="284">
        <v>0.95833333333333326</v>
      </c>
      <c r="U168" s="284">
        <v>1</v>
      </c>
      <c r="V168" s="284" t="s">
        <v>66</v>
      </c>
      <c r="W168" s="284">
        <v>0.72706715438004133</v>
      </c>
      <c r="X168" s="284" t="s">
        <v>66</v>
      </c>
      <c r="Y168" s="284" t="s">
        <v>66</v>
      </c>
      <c r="Z168" s="284" t="s">
        <v>66</v>
      </c>
      <c r="AA168" s="284" t="s">
        <v>66</v>
      </c>
      <c r="AB168" s="284" t="s">
        <v>66</v>
      </c>
      <c r="AC168" s="284" t="s">
        <v>66</v>
      </c>
      <c r="AD168" s="284" t="s">
        <v>66</v>
      </c>
      <c r="AE168" s="284" t="s">
        <v>66</v>
      </c>
      <c r="AF168" s="284" t="s">
        <v>66</v>
      </c>
      <c r="AG168" s="284" t="s">
        <v>66</v>
      </c>
      <c r="AH168" s="284" t="s">
        <v>66</v>
      </c>
      <c r="AI168" s="284" t="s">
        <v>66</v>
      </c>
      <c r="AJ168" s="284" t="s">
        <v>66</v>
      </c>
      <c r="AK168" s="284" t="s">
        <v>66</v>
      </c>
      <c r="AL168" s="284" t="s">
        <v>66</v>
      </c>
      <c r="AM168" s="284" t="s">
        <v>66</v>
      </c>
      <c r="AN168" s="284" t="s">
        <v>66</v>
      </c>
      <c r="AO168" s="284" t="s">
        <v>66</v>
      </c>
      <c r="AP168" s="284" t="s">
        <v>66</v>
      </c>
      <c r="AQ168" s="284" t="s">
        <v>66</v>
      </c>
      <c r="AR168" s="284" t="s">
        <v>66</v>
      </c>
      <c r="AS168" s="284">
        <v>0.89930555555555558</v>
      </c>
      <c r="AT168" s="284">
        <v>0.59384355655599319</v>
      </c>
      <c r="AU168" s="284" t="s">
        <v>66</v>
      </c>
      <c r="AV168" s="284" t="s">
        <v>66</v>
      </c>
      <c r="AW168" s="284" t="s">
        <v>66</v>
      </c>
      <c r="AX168" s="284" t="s">
        <v>66</v>
      </c>
      <c r="AY168" s="284" t="s">
        <v>66</v>
      </c>
      <c r="AZ168" s="284" t="s">
        <v>66</v>
      </c>
      <c r="BA168" s="284" t="s">
        <v>66</v>
      </c>
      <c r="BB168" s="284" t="s">
        <v>66</v>
      </c>
      <c r="BC168" s="284">
        <v>0.80131604451947736</v>
      </c>
      <c r="BD168" s="284">
        <v>0.66521571937722745</v>
      </c>
      <c r="BE168" s="284" t="s">
        <v>66</v>
      </c>
      <c r="BF168" s="284" t="s">
        <v>66</v>
      </c>
      <c r="BG168" s="284" t="s">
        <v>66</v>
      </c>
      <c r="BH168" s="284" t="s">
        <v>66</v>
      </c>
      <c r="BI168" s="284" t="s">
        <v>66</v>
      </c>
      <c r="BJ168" s="284" t="s">
        <v>66</v>
      </c>
      <c r="BK168" s="284" t="s">
        <v>66</v>
      </c>
      <c r="BL168" s="284" t="s">
        <v>66</v>
      </c>
      <c r="BM168" s="284">
        <v>1</v>
      </c>
      <c r="BN168" s="284" t="s">
        <v>66</v>
      </c>
      <c r="BO168" s="284" t="s">
        <v>66</v>
      </c>
      <c r="BP168" s="284" t="s">
        <v>66</v>
      </c>
      <c r="BQ168" s="284" t="s">
        <v>66</v>
      </c>
      <c r="BR168" s="284">
        <v>0.875</v>
      </c>
      <c r="BS168" s="284" t="s">
        <v>66</v>
      </c>
      <c r="BT168" s="284" t="s">
        <v>66</v>
      </c>
      <c r="BU168" s="284" t="s">
        <v>66</v>
      </c>
      <c r="BV168" s="284" t="s">
        <v>66</v>
      </c>
      <c r="BW168" s="284" t="s">
        <v>66</v>
      </c>
      <c r="BX168" s="284" t="s">
        <v>66</v>
      </c>
      <c r="BY168" s="284" t="s">
        <v>66</v>
      </c>
      <c r="BZ168" s="284" t="s">
        <v>66</v>
      </c>
      <c r="CA168" s="284" t="s">
        <v>66</v>
      </c>
      <c r="CB168" s="284" t="s">
        <v>66</v>
      </c>
      <c r="CC168" s="284" t="s">
        <v>66</v>
      </c>
      <c r="CD168" s="284" t="s">
        <v>66</v>
      </c>
      <c r="CE168" s="284" t="s">
        <v>66</v>
      </c>
      <c r="CF168" s="284" t="s">
        <v>66</v>
      </c>
      <c r="CG168" s="284" t="s">
        <v>66</v>
      </c>
      <c r="CH168" s="284" t="s">
        <v>66</v>
      </c>
      <c r="CI168" s="284" t="s">
        <v>66</v>
      </c>
      <c r="CJ168" s="284" t="s">
        <v>66</v>
      </c>
      <c r="CK168" s="284" t="s">
        <v>66</v>
      </c>
      <c r="CL168" s="284" t="s">
        <v>66</v>
      </c>
      <c r="CM168" s="284" t="s">
        <v>66</v>
      </c>
      <c r="CN168" s="284" t="s">
        <v>66</v>
      </c>
      <c r="CO168" s="284">
        <v>1</v>
      </c>
      <c r="CP168" s="284" t="s">
        <v>66</v>
      </c>
      <c r="CQ168" s="284" t="s">
        <v>66</v>
      </c>
      <c r="CR168" s="284" t="s">
        <v>66</v>
      </c>
      <c r="CS168" s="284">
        <v>0.94887919714875257</v>
      </c>
      <c r="CT168" s="284" t="s">
        <v>66</v>
      </c>
      <c r="CU168" s="284" t="s">
        <v>66</v>
      </c>
      <c r="CV168" s="284" t="s">
        <v>66</v>
      </c>
      <c r="CW168" s="284" t="s">
        <v>66</v>
      </c>
      <c r="CX168" s="284" t="s">
        <v>66</v>
      </c>
      <c r="CY168" s="284" t="s">
        <v>66</v>
      </c>
      <c r="CZ168" s="284" t="s">
        <v>66</v>
      </c>
      <c r="DA168" s="284" t="s">
        <v>66</v>
      </c>
    </row>
    <row r="169" spans="1:105" x14ac:dyDescent="0.3">
      <c r="A169" s="285" t="s">
        <v>780</v>
      </c>
      <c r="B169" s="286" t="s">
        <v>781</v>
      </c>
      <c r="C169" s="285" t="s">
        <v>73</v>
      </c>
      <c r="D169" s="287">
        <v>2</v>
      </c>
      <c r="E169" s="282">
        <v>0</v>
      </c>
      <c r="F169" s="283"/>
      <c r="G169" s="283"/>
      <c r="H169" s="283"/>
      <c r="I169" s="283"/>
      <c r="J169" s="283"/>
      <c r="K169" s="284" t="s">
        <v>66</v>
      </c>
      <c r="L169" s="284" t="s">
        <v>66</v>
      </c>
      <c r="M169" s="284" t="s">
        <v>66</v>
      </c>
      <c r="N169" s="284" t="s">
        <v>66</v>
      </c>
      <c r="O169" s="284" t="s">
        <v>66</v>
      </c>
      <c r="P169" s="284" t="s">
        <v>66</v>
      </c>
      <c r="Q169" s="284" t="s">
        <v>66</v>
      </c>
      <c r="R169" s="284" t="s">
        <v>66</v>
      </c>
      <c r="S169" s="284" t="s">
        <v>66</v>
      </c>
      <c r="T169" s="284" t="s">
        <v>66</v>
      </c>
      <c r="U169" s="284" t="s">
        <v>66</v>
      </c>
      <c r="V169" s="284" t="s">
        <v>66</v>
      </c>
      <c r="W169" s="284" t="s">
        <v>66</v>
      </c>
      <c r="X169" s="284" t="s">
        <v>66</v>
      </c>
      <c r="Y169" s="284" t="s">
        <v>66</v>
      </c>
      <c r="Z169" s="284" t="s">
        <v>66</v>
      </c>
      <c r="AA169" s="284" t="s">
        <v>66</v>
      </c>
      <c r="AB169" s="284" t="s">
        <v>66</v>
      </c>
      <c r="AC169" s="284" t="s">
        <v>66</v>
      </c>
      <c r="AD169" s="284" t="s">
        <v>66</v>
      </c>
      <c r="AE169" s="284" t="s">
        <v>66</v>
      </c>
      <c r="AF169" s="284" t="s">
        <v>66</v>
      </c>
      <c r="AG169" s="284" t="s">
        <v>66</v>
      </c>
      <c r="AH169" s="284" t="s">
        <v>66</v>
      </c>
      <c r="AI169" s="284" t="s">
        <v>66</v>
      </c>
      <c r="AJ169" s="284" t="s">
        <v>66</v>
      </c>
      <c r="AK169" s="284" t="s">
        <v>66</v>
      </c>
      <c r="AL169" s="284" t="s">
        <v>66</v>
      </c>
      <c r="AM169" s="284" t="s">
        <v>66</v>
      </c>
      <c r="AN169" s="284" t="s">
        <v>66</v>
      </c>
      <c r="AO169" s="284" t="s">
        <v>66</v>
      </c>
      <c r="AP169" s="284" t="s">
        <v>66</v>
      </c>
      <c r="AQ169" s="284" t="s">
        <v>66</v>
      </c>
      <c r="AR169" s="284" t="s">
        <v>66</v>
      </c>
      <c r="AS169" s="284" t="s">
        <v>66</v>
      </c>
      <c r="AT169" s="284" t="s">
        <v>66</v>
      </c>
      <c r="AU169" s="284" t="s">
        <v>66</v>
      </c>
      <c r="AV169" s="284" t="s">
        <v>66</v>
      </c>
      <c r="AW169" s="284" t="s">
        <v>66</v>
      </c>
      <c r="AX169" s="284" t="s">
        <v>66</v>
      </c>
      <c r="AY169" s="284" t="s">
        <v>66</v>
      </c>
      <c r="AZ169" s="284" t="s">
        <v>66</v>
      </c>
      <c r="BA169" s="284" t="s">
        <v>66</v>
      </c>
      <c r="BB169" s="284" t="s">
        <v>66</v>
      </c>
      <c r="BC169" s="284" t="s">
        <v>66</v>
      </c>
      <c r="BD169" s="284" t="s">
        <v>66</v>
      </c>
      <c r="BE169" s="284" t="s">
        <v>66</v>
      </c>
      <c r="BF169" s="284" t="s">
        <v>66</v>
      </c>
      <c r="BG169" s="284" t="s">
        <v>66</v>
      </c>
      <c r="BH169" s="284" t="s">
        <v>66</v>
      </c>
      <c r="BI169" s="284" t="s">
        <v>66</v>
      </c>
      <c r="BJ169" s="284" t="s">
        <v>66</v>
      </c>
      <c r="BK169" s="284" t="s">
        <v>66</v>
      </c>
      <c r="BL169" s="284" t="s">
        <v>66</v>
      </c>
      <c r="BM169" s="284" t="s">
        <v>66</v>
      </c>
      <c r="BN169" s="284" t="s">
        <v>66</v>
      </c>
      <c r="BO169" s="284" t="s">
        <v>66</v>
      </c>
      <c r="BP169" s="284" t="s">
        <v>66</v>
      </c>
      <c r="BQ169" s="284" t="s">
        <v>66</v>
      </c>
      <c r="BR169" s="284" t="s">
        <v>66</v>
      </c>
      <c r="BS169" s="284" t="s">
        <v>66</v>
      </c>
      <c r="BT169" s="284" t="s">
        <v>66</v>
      </c>
      <c r="BU169" s="284" t="s">
        <v>66</v>
      </c>
      <c r="BV169" s="284" t="s">
        <v>66</v>
      </c>
      <c r="BW169" s="284" t="s">
        <v>66</v>
      </c>
      <c r="BX169" s="284" t="s">
        <v>66</v>
      </c>
      <c r="BY169" s="284" t="s">
        <v>66</v>
      </c>
      <c r="BZ169" s="284" t="s">
        <v>66</v>
      </c>
      <c r="CA169" s="284" t="s">
        <v>66</v>
      </c>
      <c r="CB169" s="284" t="s">
        <v>66</v>
      </c>
      <c r="CC169" s="284" t="s">
        <v>66</v>
      </c>
      <c r="CD169" s="284" t="s">
        <v>66</v>
      </c>
      <c r="CE169" s="284" t="s">
        <v>66</v>
      </c>
      <c r="CF169" s="284" t="s">
        <v>66</v>
      </c>
      <c r="CG169" s="284" t="s">
        <v>66</v>
      </c>
      <c r="CH169" s="284" t="s">
        <v>66</v>
      </c>
      <c r="CI169" s="284" t="s">
        <v>66</v>
      </c>
      <c r="CJ169" s="284" t="s">
        <v>66</v>
      </c>
      <c r="CK169" s="284" t="s">
        <v>66</v>
      </c>
      <c r="CL169" s="284" t="s">
        <v>66</v>
      </c>
      <c r="CM169" s="284" t="s">
        <v>66</v>
      </c>
      <c r="CN169" s="284" t="s">
        <v>66</v>
      </c>
      <c r="CO169" s="284" t="s">
        <v>66</v>
      </c>
      <c r="CP169" s="284" t="s">
        <v>66</v>
      </c>
      <c r="CQ169" s="284" t="s">
        <v>66</v>
      </c>
      <c r="CR169" s="284" t="s">
        <v>66</v>
      </c>
      <c r="CS169" s="284" t="s">
        <v>66</v>
      </c>
      <c r="CT169" s="284" t="s">
        <v>66</v>
      </c>
      <c r="CU169" s="284" t="s">
        <v>66</v>
      </c>
      <c r="CV169" s="284" t="s">
        <v>66</v>
      </c>
      <c r="CW169" s="284" t="s">
        <v>66</v>
      </c>
      <c r="CX169" s="284" t="s">
        <v>66</v>
      </c>
      <c r="CY169" s="284" t="s">
        <v>66</v>
      </c>
      <c r="CZ169" s="284" t="s">
        <v>66</v>
      </c>
      <c r="DA169" s="284" t="s">
        <v>66</v>
      </c>
    </row>
    <row r="170" spans="1:105" ht="13.5" thickBot="1" x14ac:dyDescent="0.35">
      <c r="A170" s="291" t="s">
        <v>780</v>
      </c>
      <c r="B170" s="292" t="s">
        <v>781</v>
      </c>
      <c r="C170" s="291" t="s">
        <v>179</v>
      </c>
      <c r="D170" s="293">
        <v>1</v>
      </c>
      <c r="E170" s="294">
        <v>0</v>
      </c>
      <c r="F170" s="297"/>
      <c r="G170" s="297"/>
      <c r="H170" s="297"/>
      <c r="I170" s="297"/>
      <c r="J170" s="297"/>
      <c r="K170" s="284" t="s">
        <v>66</v>
      </c>
      <c r="L170" s="284" t="s">
        <v>66</v>
      </c>
      <c r="M170" s="284" t="s">
        <v>66</v>
      </c>
      <c r="N170" s="284" t="s">
        <v>66</v>
      </c>
      <c r="O170" s="284" t="s">
        <v>66</v>
      </c>
      <c r="P170" s="284" t="s">
        <v>66</v>
      </c>
      <c r="Q170" s="284" t="s">
        <v>66</v>
      </c>
      <c r="R170" s="284" t="s">
        <v>66</v>
      </c>
      <c r="S170" s="284" t="s">
        <v>66</v>
      </c>
      <c r="T170" s="284" t="s">
        <v>66</v>
      </c>
      <c r="U170" s="284" t="s">
        <v>66</v>
      </c>
      <c r="V170" s="284" t="s">
        <v>66</v>
      </c>
      <c r="W170" s="284" t="s">
        <v>66</v>
      </c>
      <c r="X170" s="284" t="s">
        <v>66</v>
      </c>
      <c r="Y170" s="284" t="s">
        <v>66</v>
      </c>
      <c r="Z170" s="284" t="s">
        <v>66</v>
      </c>
      <c r="AA170" s="284" t="s">
        <v>66</v>
      </c>
      <c r="AB170" s="284" t="s">
        <v>66</v>
      </c>
      <c r="AC170" s="284" t="s">
        <v>66</v>
      </c>
      <c r="AD170" s="284" t="s">
        <v>66</v>
      </c>
      <c r="AE170" s="284" t="s">
        <v>66</v>
      </c>
      <c r="AF170" s="284" t="s">
        <v>66</v>
      </c>
      <c r="AG170" s="284" t="s">
        <v>66</v>
      </c>
      <c r="AH170" s="284" t="s">
        <v>66</v>
      </c>
      <c r="AI170" s="284" t="s">
        <v>66</v>
      </c>
      <c r="AJ170" s="284" t="s">
        <v>66</v>
      </c>
      <c r="AK170" s="284" t="s">
        <v>66</v>
      </c>
      <c r="AL170" s="284" t="s">
        <v>66</v>
      </c>
      <c r="AM170" s="284" t="s">
        <v>66</v>
      </c>
      <c r="AN170" s="284" t="s">
        <v>66</v>
      </c>
      <c r="AO170" s="284" t="s">
        <v>66</v>
      </c>
      <c r="AP170" s="284" t="s">
        <v>66</v>
      </c>
      <c r="AQ170" s="284" t="s">
        <v>66</v>
      </c>
      <c r="AR170" s="284" t="s">
        <v>66</v>
      </c>
      <c r="AS170" s="284" t="s">
        <v>66</v>
      </c>
      <c r="AT170" s="284" t="s">
        <v>66</v>
      </c>
      <c r="AU170" s="284" t="s">
        <v>66</v>
      </c>
      <c r="AV170" s="284" t="s">
        <v>66</v>
      </c>
      <c r="AW170" s="284" t="s">
        <v>66</v>
      </c>
      <c r="AX170" s="284" t="s">
        <v>66</v>
      </c>
      <c r="AY170" s="284" t="s">
        <v>66</v>
      </c>
      <c r="AZ170" s="284" t="s">
        <v>66</v>
      </c>
      <c r="BA170" s="284" t="s">
        <v>66</v>
      </c>
      <c r="BB170" s="284" t="s">
        <v>66</v>
      </c>
      <c r="BC170" s="284" t="s">
        <v>66</v>
      </c>
      <c r="BD170" s="284" t="s">
        <v>66</v>
      </c>
      <c r="BE170" s="284" t="s">
        <v>66</v>
      </c>
      <c r="BF170" s="284" t="s">
        <v>66</v>
      </c>
      <c r="BG170" s="284" t="s">
        <v>66</v>
      </c>
      <c r="BH170" s="284" t="s">
        <v>66</v>
      </c>
      <c r="BI170" s="284" t="s">
        <v>66</v>
      </c>
      <c r="BJ170" s="284" t="s">
        <v>66</v>
      </c>
      <c r="BK170" s="284" t="s">
        <v>66</v>
      </c>
      <c r="BL170" s="284" t="s">
        <v>66</v>
      </c>
      <c r="BM170" s="284" t="s">
        <v>66</v>
      </c>
      <c r="BN170" s="284" t="s">
        <v>66</v>
      </c>
      <c r="BO170" s="284" t="s">
        <v>66</v>
      </c>
      <c r="BP170" s="284" t="s">
        <v>66</v>
      </c>
      <c r="BQ170" s="284" t="s">
        <v>66</v>
      </c>
      <c r="BR170" s="284" t="s">
        <v>66</v>
      </c>
      <c r="BS170" s="284" t="s">
        <v>66</v>
      </c>
      <c r="BT170" s="284" t="s">
        <v>66</v>
      </c>
      <c r="BU170" s="284" t="s">
        <v>66</v>
      </c>
      <c r="BV170" s="284" t="s">
        <v>66</v>
      </c>
      <c r="BW170" s="284" t="s">
        <v>66</v>
      </c>
      <c r="BX170" s="284" t="s">
        <v>66</v>
      </c>
      <c r="BY170" s="284" t="s">
        <v>66</v>
      </c>
      <c r="BZ170" s="284" t="s">
        <v>66</v>
      </c>
      <c r="CA170" s="284" t="s">
        <v>66</v>
      </c>
      <c r="CB170" s="284" t="s">
        <v>66</v>
      </c>
      <c r="CC170" s="284" t="s">
        <v>66</v>
      </c>
      <c r="CD170" s="284" t="s">
        <v>66</v>
      </c>
      <c r="CE170" s="284" t="s">
        <v>66</v>
      </c>
      <c r="CF170" s="284" t="s">
        <v>66</v>
      </c>
      <c r="CG170" s="284" t="s">
        <v>66</v>
      </c>
      <c r="CH170" s="284" t="s">
        <v>66</v>
      </c>
      <c r="CI170" s="284" t="s">
        <v>66</v>
      </c>
      <c r="CJ170" s="284" t="s">
        <v>66</v>
      </c>
      <c r="CK170" s="284" t="s">
        <v>66</v>
      </c>
      <c r="CL170" s="284" t="s">
        <v>66</v>
      </c>
      <c r="CM170" s="284" t="s">
        <v>66</v>
      </c>
      <c r="CN170" s="284" t="s">
        <v>66</v>
      </c>
      <c r="CO170" s="284" t="s">
        <v>66</v>
      </c>
      <c r="CP170" s="284" t="s">
        <v>66</v>
      </c>
      <c r="CQ170" s="284" t="s">
        <v>66</v>
      </c>
      <c r="CR170" s="284" t="s">
        <v>66</v>
      </c>
      <c r="CS170" s="284" t="s">
        <v>66</v>
      </c>
      <c r="CT170" s="284" t="s">
        <v>66</v>
      </c>
      <c r="CU170" s="284" t="s">
        <v>66</v>
      </c>
      <c r="CV170" s="284" t="s">
        <v>66</v>
      </c>
      <c r="CW170" s="284" t="s">
        <v>66</v>
      </c>
      <c r="CX170" s="284" t="s">
        <v>66</v>
      </c>
      <c r="CY170" s="284" t="s">
        <v>66</v>
      </c>
      <c r="CZ170" s="284" t="s">
        <v>66</v>
      </c>
      <c r="DA170" s="284" t="s">
        <v>66</v>
      </c>
    </row>
    <row r="171" spans="1:105" x14ac:dyDescent="0.3">
      <c r="A171" s="279" t="s">
        <v>782</v>
      </c>
      <c r="B171" s="280" t="s">
        <v>783</v>
      </c>
      <c r="C171" s="279" t="s">
        <v>64</v>
      </c>
      <c r="D171" s="281">
        <v>5</v>
      </c>
      <c r="E171" s="282">
        <v>0</v>
      </c>
      <c r="F171" s="305"/>
      <c r="G171" s="305"/>
      <c r="H171" s="305"/>
      <c r="I171" s="305"/>
      <c r="J171" s="305"/>
      <c r="K171" s="284" t="s">
        <v>66</v>
      </c>
      <c r="L171" s="284" t="s">
        <v>66</v>
      </c>
      <c r="M171" s="284" t="s">
        <v>66</v>
      </c>
      <c r="N171" s="284" t="s">
        <v>66</v>
      </c>
      <c r="O171" s="284" t="s">
        <v>66</v>
      </c>
      <c r="P171" s="284" t="s">
        <v>66</v>
      </c>
      <c r="Q171" s="284" t="s">
        <v>66</v>
      </c>
      <c r="R171" s="284" t="s">
        <v>66</v>
      </c>
      <c r="S171" s="284" t="s">
        <v>66</v>
      </c>
      <c r="T171" s="284" t="s">
        <v>66</v>
      </c>
      <c r="U171" s="284" t="s">
        <v>66</v>
      </c>
      <c r="V171" s="284" t="s">
        <v>66</v>
      </c>
      <c r="W171" s="284" t="s">
        <v>66</v>
      </c>
      <c r="X171" s="284" t="s">
        <v>66</v>
      </c>
      <c r="Y171" s="284" t="s">
        <v>66</v>
      </c>
      <c r="Z171" s="284" t="s">
        <v>66</v>
      </c>
      <c r="AA171" s="284" t="s">
        <v>66</v>
      </c>
      <c r="AB171" s="284" t="s">
        <v>66</v>
      </c>
      <c r="AC171" s="284" t="s">
        <v>66</v>
      </c>
      <c r="AD171" s="284" t="s">
        <v>66</v>
      </c>
      <c r="AE171" s="284" t="s">
        <v>66</v>
      </c>
      <c r="AF171" s="284" t="s">
        <v>66</v>
      </c>
      <c r="AG171" s="284" t="s">
        <v>66</v>
      </c>
      <c r="AH171" s="284" t="s">
        <v>66</v>
      </c>
      <c r="AI171" s="284" t="s">
        <v>66</v>
      </c>
      <c r="AJ171" s="284" t="s">
        <v>66</v>
      </c>
      <c r="AK171" s="284" t="s">
        <v>66</v>
      </c>
      <c r="AL171" s="284" t="s">
        <v>66</v>
      </c>
      <c r="AM171" s="284" t="s">
        <v>66</v>
      </c>
      <c r="AN171" s="284" t="s">
        <v>66</v>
      </c>
      <c r="AO171" s="284" t="s">
        <v>66</v>
      </c>
      <c r="AP171" s="284" t="s">
        <v>66</v>
      </c>
      <c r="AQ171" s="284" t="s">
        <v>66</v>
      </c>
      <c r="AR171" s="284" t="s">
        <v>66</v>
      </c>
      <c r="AS171" s="284" t="s">
        <v>66</v>
      </c>
      <c r="AT171" s="284" t="s">
        <v>66</v>
      </c>
      <c r="AU171" s="284" t="s">
        <v>66</v>
      </c>
      <c r="AV171" s="284" t="s">
        <v>66</v>
      </c>
      <c r="AW171" s="284" t="s">
        <v>66</v>
      </c>
      <c r="AX171" s="284" t="s">
        <v>66</v>
      </c>
      <c r="AY171" s="284" t="s">
        <v>66</v>
      </c>
      <c r="AZ171" s="284" t="s">
        <v>66</v>
      </c>
      <c r="BA171" s="284" t="s">
        <v>66</v>
      </c>
      <c r="BB171" s="284" t="s">
        <v>66</v>
      </c>
      <c r="BC171" s="284" t="s">
        <v>66</v>
      </c>
      <c r="BD171" s="284" t="s">
        <v>66</v>
      </c>
      <c r="BE171" s="284" t="s">
        <v>66</v>
      </c>
      <c r="BF171" s="284" t="s">
        <v>66</v>
      </c>
      <c r="BG171" s="284" t="s">
        <v>66</v>
      </c>
      <c r="BH171" s="284" t="s">
        <v>66</v>
      </c>
      <c r="BI171" s="284" t="s">
        <v>66</v>
      </c>
      <c r="BJ171" s="284" t="s">
        <v>66</v>
      </c>
      <c r="BK171" s="284" t="s">
        <v>66</v>
      </c>
      <c r="BL171" s="284" t="s">
        <v>66</v>
      </c>
      <c r="BM171" s="284" t="s">
        <v>66</v>
      </c>
      <c r="BN171" s="284" t="s">
        <v>66</v>
      </c>
      <c r="BO171" s="284" t="s">
        <v>66</v>
      </c>
      <c r="BP171" s="284" t="s">
        <v>66</v>
      </c>
      <c r="BQ171" s="284" t="s">
        <v>66</v>
      </c>
      <c r="BR171" s="284" t="s">
        <v>66</v>
      </c>
      <c r="BS171" s="284" t="s">
        <v>66</v>
      </c>
      <c r="BT171" s="284" t="s">
        <v>66</v>
      </c>
      <c r="BU171" s="284" t="s">
        <v>66</v>
      </c>
      <c r="BV171" s="284" t="s">
        <v>66</v>
      </c>
      <c r="BW171" s="284" t="s">
        <v>66</v>
      </c>
      <c r="BX171" s="284" t="s">
        <v>66</v>
      </c>
      <c r="BY171" s="284" t="s">
        <v>66</v>
      </c>
      <c r="BZ171" s="284" t="s">
        <v>66</v>
      </c>
      <c r="CA171" s="284" t="s">
        <v>66</v>
      </c>
      <c r="CB171" s="284" t="s">
        <v>66</v>
      </c>
      <c r="CC171" s="284" t="s">
        <v>66</v>
      </c>
      <c r="CD171" s="284" t="s">
        <v>66</v>
      </c>
      <c r="CE171" s="284" t="s">
        <v>66</v>
      </c>
      <c r="CF171" s="284" t="s">
        <v>66</v>
      </c>
      <c r="CG171" s="284" t="s">
        <v>66</v>
      </c>
      <c r="CH171" s="284" t="s">
        <v>66</v>
      </c>
      <c r="CI171" s="284" t="s">
        <v>66</v>
      </c>
      <c r="CJ171" s="284" t="s">
        <v>66</v>
      </c>
      <c r="CK171" s="284" t="s">
        <v>66</v>
      </c>
      <c r="CL171" s="284" t="s">
        <v>66</v>
      </c>
      <c r="CM171" s="284" t="s">
        <v>66</v>
      </c>
      <c r="CN171" s="284" t="s">
        <v>66</v>
      </c>
      <c r="CO171" s="284" t="s">
        <v>66</v>
      </c>
      <c r="CP171" s="284" t="s">
        <v>66</v>
      </c>
      <c r="CQ171" s="284" t="s">
        <v>66</v>
      </c>
      <c r="CR171" s="284" t="s">
        <v>66</v>
      </c>
      <c r="CS171" s="284" t="s">
        <v>66</v>
      </c>
      <c r="CT171" s="284" t="s">
        <v>66</v>
      </c>
      <c r="CU171" s="284" t="s">
        <v>66</v>
      </c>
      <c r="CV171" s="284" t="s">
        <v>66</v>
      </c>
      <c r="CW171" s="284" t="s">
        <v>66</v>
      </c>
      <c r="CX171" s="284" t="s">
        <v>66</v>
      </c>
      <c r="CY171" s="284" t="s">
        <v>66</v>
      </c>
      <c r="CZ171" s="284" t="s">
        <v>66</v>
      </c>
      <c r="DA171" s="284" t="s">
        <v>66</v>
      </c>
    </row>
    <row r="172" spans="1:105" x14ac:dyDescent="0.3">
      <c r="A172" s="285" t="s">
        <v>782</v>
      </c>
      <c r="B172" s="286" t="s">
        <v>783</v>
      </c>
      <c r="C172" s="285" t="s">
        <v>67</v>
      </c>
      <c r="D172" s="287">
        <v>4</v>
      </c>
      <c r="E172" s="282">
        <v>1</v>
      </c>
      <c r="F172" s="301" t="s">
        <v>716</v>
      </c>
      <c r="G172" s="301" t="s">
        <v>716</v>
      </c>
      <c r="H172" s="302" t="s">
        <v>717</v>
      </c>
      <c r="I172" s="303"/>
      <c r="J172" s="303"/>
      <c r="K172" s="284" t="s">
        <v>66</v>
      </c>
      <c r="L172" s="284" t="s">
        <v>66</v>
      </c>
      <c r="M172" s="284" t="s">
        <v>66</v>
      </c>
      <c r="N172" s="284" t="s">
        <v>66</v>
      </c>
      <c r="O172" s="284" t="s">
        <v>66</v>
      </c>
      <c r="P172" s="284" t="s">
        <v>66</v>
      </c>
      <c r="Q172" s="284" t="s">
        <v>66</v>
      </c>
      <c r="R172" s="284" t="s">
        <v>66</v>
      </c>
      <c r="S172" s="284" t="s">
        <v>66</v>
      </c>
      <c r="T172" s="284" t="s">
        <v>66</v>
      </c>
      <c r="U172" s="284" t="s">
        <v>66</v>
      </c>
      <c r="V172" s="284" t="s">
        <v>66</v>
      </c>
      <c r="W172" s="284" t="s">
        <v>66</v>
      </c>
      <c r="X172" s="284" t="s">
        <v>66</v>
      </c>
      <c r="Y172" s="284" t="s">
        <v>66</v>
      </c>
      <c r="Z172" s="284" t="s">
        <v>66</v>
      </c>
      <c r="AA172" s="284" t="s">
        <v>66</v>
      </c>
      <c r="AB172" s="284" t="s">
        <v>66</v>
      </c>
      <c r="AC172" s="284" t="s">
        <v>66</v>
      </c>
      <c r="AD172" s="284" t="s">
        <v>66</v>
      </c>
      <c r="AE172" s="284" t="s">
        <v>66</v>
      </c>
      <c r="AF172" s="284" t="s">
        <v>66</v>
      </c>
      <c r="AG172" s="284" t="s">
        <v>66</v>
      </c>
      <c r="AH172" s="284" t="s">
        <v>66</v>
      </c>
      <c r="AI172" s="284" t="s">
        <v>66</v>
      </c>
      <c r="AJ172" s="284" t="s">
        <v>66</v>
      </c>
      <c r="AK172" s="284" t="s">
        <v>66</v>
      </c>
      <c r="AL172" s="284" t="s">
        <v>66</v>
      </c>
      <c r="AM172" s="284" t="s">
        <v>66</v>
      </c>
      <c r="AN172" s="284" t="s">
        <v>66</v>
      </c>
      <c r="AO172" s="284" t="s">
        <v>66</v>
      </c>
      <c r="AP172" s="284" t="s">
        <v>66</v>
      </c>
      <c r="AQ172" s="284" t="s">
        <v>66</v>
      </c>
      <c r="AR172" s="284" t="s">
        <v>66</v>
      </c>
      <c r="AS172" s="284" t="s">
        <v>66</v>
      </c>
      <c r="AT172" s="284" t="s">
        <v>66</v>
      </c>
      <c r="AU172" s="284" t="s">
        <v>66</v>
      </c>
      <c r="AV172" s="284" t="s">
        <v>66</v>
      </c>
      <c r="AW172" s="284" t="s">
        <v>66</v>
      </c>
      <c r="AX172" s="284" t="s">
        <v>66</v>
      </c>
      <c r="AY172" s="284" t="s">
        <v>66</v>
      </c>
      <c r="AZ172" s="284" t="s">
        <v>66</v>
      </c>
      <c r="BA172" s="284" t="s">
        <v>66</v>
      </c>
      <c r="BB172" s="284" t="s">
        <v>66</v>
      </c>
      <c r="BC172" s="284" t="s">
        <v>66</v>
      </c>
      <c r="BD172" s="284" t="s">
        <v>66</v>
      </c>
      <c r="BE172" s="284" t="s">
        <v>66</v>
      </c>
      <c r="BF172" s="284" t="s">
        <v>66</v>
      </c>
      <c r="BG172" s="284" t="s">
        <v>66</v>
      </c>
      <c r="BH172" s="284" t="s">
        <v>66</v>
      </c>
      <c r="BI172" s="284" t="s">
        <v>66</v>
      </c>
      <c r="BJ172" s="284" t="s">
        <v>66</v>
      </c>
      <c r="BK172" s="284" t="s">
        <v>66</v>
      </c>
      <c r="BL172" s="284" t="s">
        <v>66</v>
      </c>
      <c r="BM172" s="284" t="s">
        <v>66</v>
      </c>
      <c r="BN172" s="284" t="s">
        <v>66</v>
      </c>
      <c r="BO172" s="284" t="s">
        <v>66</v>
      </c>
      <c r="BP172" s="284" t="s">
        <v>66</v>
      </c>
      <c r="BQ172" s="284" t="s">
        <v>66</v>
      </c>
      <c r="BR172" s="284" t="s">
        <v>66</v>
      </c>
      <c r="BS172" s="284" t="s">
        <v>66</v>
      </c>
      <c r="BT172" s="284" t="s">
        <v>66</v>
      </c>
      <c r="BU172" s="284" t="s">
        <v>66</v>
      </c>
      <c r="BV172" s="284" t="s">
        <v>66</v>
      </c>
      <c r="BW172" s="284" t="s">
        <v>66</v>
      </c>
      <c r="BX172" s="284" t="s">
        <v>66</v>
      </c>
      <c r="BY172" s="284" t="s">
        <v>66</v>
      </c>
      <c r="BZ172" s="284" t="s">
        <v>66</v>
      </c>
      <c r="CA172" s="284" t="s">
        <v>66</v>
      </c>
      <c r="CB172" s="284" t="s">
        <v>66</v>
      </c>
      <c r="CC172" s="284" t="s">
        <v>66</v>
      </c>
      <c r="CD172" s="284" t="s">
        <v>66</v>
      </c>
      <c r="CE172" s="284" t="s">
        <v>66</v>
      </c>
      <c r="CF172" s="284" t="s">
        <v>66</v>
      </c>
      <c r="CG172" s="284" t="s">
        <v>66</v>
      </c>
      <c r="CH172" s="284" t="s">
        <v>66</v>
      </c>
      <c r="CI172" s="284" t="s">
        <v>66</v>
      </c>
      <c r="CJ172" s="284" t="s">
        <v>66</v>
      </c>
      <c r="CK172" s="284" t="s">
        <v>66</v>
      </c>
      <c r="CL172" s="284" t="s">
        <v>66</v>
      </c>
      <c r="CM172" s="284" t="s">
        <v>66</v>
      </c>
      <c r="CN172" s="284" t="s">
        <v>66</v>
      </c>
      <c r="CO172" s="284">
        <v>0.45798611111111115</v>
      </c>
      <c r="CP172" s="284" t="s">
        <v>66</v>
      </c>
      <c r="CQ172" s="284" t="s">
        <v>66</v>
      </c>
      <c r="CR172" s="284" t="s">
        <v>66</v>
      </c>
      <c r="CS172" s="284" t="s">
        <v>66</v>
      </c>
      <c r="CT172" s="284" t="s">
        <v>66</v>
      </c>
      <c r="CU172" s="284" t="s">
        <v>66</v>
      </c>
      <c r="CV172" s="284" t="s">
        <v>66</v>
      </c>
      <c r="CW172" s="284" t="s">
        <v>66</v>
      </c>
      <c r="CX172" s="284" t="s">
        <v>66</v>
      </c>
      <c r="CY172" s="284" t="s">
        <v>66</v>
      </c>
      <c r="CZ172" s="284" t="s">
        <v>66</v>
      </c>
      <c r="DA172" s="284" t="s">
        <v>66</v>
      </c>
    </row>
    <row r="173" spans="1:105" x14ac:dyDescent="0.3">
      <c r="A173" s="285" t="s">
        <v>782</v>
      </c>
      <c r="B173" s="286" t="s">
        <v>783</v>
      </c>
      <c r="C173" s="285" t="s">
        <v>69</v>
      </c>
      <c r="D173" s="287">
        <v>3</v>
      </c>
      <c r="E173" s="282">
        <v>1</v>
      </c>
      <c r="F173" s="301" t="s">
        <v>716</v>
      </c>
      <c r="G173" s="301" t="s">
        <v>716</v>
      </c>
      <c r="H173" s="301" t="s">
        <v>716</v>
      </c>
      <c r="I173" s="302" t="s">
        <v>717</v>
      </c>
      <c r="J173" s="303"/>
      <c r="K173" s="284" t="s">
        <v>66</v>
      </c>
      <c r="L173" s="284" t="s">
        <v>66</v>
      </c>
      <c r="M173" s="284" t="s">
        <v>66</v>
      </c>
      <c r="N173" s="284" t="s">
        <v>66</v>
      </c>
      <c r="O173" s="284" t="s">
        <v>66</v>
      </c>
      <c r="P173" s="284" t="s">
        <v>66</v>
      </c>
      <c r="Q173" s="284" t="s">
        <v>66</v>
      </c>
      <c r="R173" s="284" t="s">
        <v>66</v>
      </c>
      <c r="S173" s="284" t="s">
        <v>66</v>
      </c>
      <c r="T173" s="284" t="s">
        <v>66</v>
      </c>
      <c r="U173" s="284" t="s">
        <v>66</v>
      </c>
      <c r="V173" s="284" t="s">
        <v>66</v>
      </c>
      <c r="W173" s="284" t="s">
        <v>66</v>
      </c>
      <c r="X173" s="284" t="s">
        <v>66</v>
      </c>
      <c r="Y173" s="284" t="s">
        <v>66</v>
      </c>
      <c r="Z173" s="284" t="s">
        <v>66</v>
      </c>
      <c r="AA173" s="284" t="s">
        <v>66</v>
      </c>
      <c r="AB173" s="284" t="s">
        <v>66</v>
      </c>
      <c r="AC173" s="284" t="s">
        <v>66</v>
      </c>
      <c r="AD173" s="284" t="s">
        <v>66</v>
      </c>
      <c r="AE173" s="284" t="s">
        <v>66</v>
      </c>
      <c r="AF173" s="284" t="s">
        <v>66</v>
      </c>
      <c r="AG173" s="284" t="s">
        <v>66</v>
      </c>
      <c r="AH173" s="284" t="s">
        <v>66</v>
      </c>
      <c r="AI173" s="284" t="s">
        <v>66</v>
      </c>
      <c r="AJ173" s="284" t="s">
        <v>66</v>
      </c>
      <c r="AK173" s="284" t="s">
        <v>66</v>
      </c>
      <c r="AL173" s="284" t="s">
        <v>66</v>
      </c>
      <c r="AM173" s="284" t="s">
        <v>66</v>
      </c>
      <c r="AN173" s="284" t="s">
        <v>66</v>
      </c>
      <c r="AO173" s="284" t="s">
        <v>66</v>
      </c>
      <c r="AP173" s="284" t="s">
        <v>66</v>
      </c>
      <c r="AQ173" s="284" t="s">
        <v>66</v>
      </c>
      <c r="AR173" s="284" t="s">
        <v>66</v>
      </c>
      <c r="AS173" s="284" t="s">
        <v>66</v>
      </c>
      <c r="AT173" s="284" t="s">
        <v>66</v>
      </c>
      <c r="AU173" s="284" t="s">
        <v>66</v>
      </c>
      <c r="AV173" s="284" t="s">
        <v>66</v>
      </c>
      <c r="AW173" s="284" t="s">
        <v>66</v>
      </c>
      <c r="AX173" s="284" t="s">
        <v>66</v>
      </c>
      <c r="AY173" s="284" t="s">
        <v>66</v>
      </c>
      <c r="AZ173" s="284" t="s">
        <v>66</v>
      </c>
      <c r="BA173" s="284" t="s">
        <v>66</v>
      </c>
      <c r="BB173" s="284" t="s">
        <v>66</v>
      </c>
      <c r="BC173" s="284" t="s">
        <v>66</v>
      </c>
      <c r="BD173" s="284" t="s">
        <v>66</v>
      </c>
      <c r="BE173" s="284" t="s">
        <v>66</v>
      </c>
      <c r="BF173" s="284" t="s">
        <v>66</v>
      </c>
      <c r="BG173" s="284" t="s">
        <v>66</v>
      </c>
      <c r="BH173" s="284" t="s">
        <v>66</v>
      </c>
      <c r="BI173" s="284" t="s">
        <v>66</v>
      </c>
      <c r="BJ173" s="284" t="s">
        <v>66</v>
      </c>
      <c r="BK173" s="284" t="s">
        <v>66</v>
      </c>
      <c r="BL173" s="284" t="s">
        <v>66</v>
      </c>
      <c r="BM173" s="284" t="s">
        <v>66</v>
      </c>
      <c r="BN173" s="284" t="s">
        <v>66</v>
      </c>
      <c r="BO173" s="284" t="s">
        <v>66</v>
      </c>
      <c r="BP173" s="284" t="s">
        <v>66</v>
      </c>
      <c r="BQ173" s="284" t="s">
        <v>66</v>
      </c>
      <c r="BR173" s="284" t="s">
        <v>66</v>
      </c>
      <c r="BS173" s="284" t="s">
        <v>66</v>
      </c>
      <c r="BT173" s="284" t="s">
        <v>66</v>
      </c>
      <c r="BU173" s="284" t="s">
        <v>66</v>
      </c>
      <c r="BV173" s="284" t="s">
        <v>66</v>
      </c>
      <c r="BW173" s="284" t="s">
        <v>66</v>
      </c>
      <c r="BX173" s="284" t="s">
        <v>66</v>
      </c>
      <c r="BY173" s="284" t="s">
        <v>66</v>
      </c>
      <c r="BZ173" s="284" t="s">
        <v>66</v>
      </c>
      <c r="CA173" s="284" t="s">
        <v>66</v>
      </c>
      <c r="CB173" s="284" t="s">
        <v>66</v>
      </c>
      <c r="CC173" s="284" t="s">
        <v>66</v>
      </c>
      <c r="CD173" s="284" t="s">
        <v>66</v>
      </c>
      <c r="CE173" s="284" t="s">
        <v>66</v>
      </c>
      <c r="CF173" s="284" t="s">
        <v>66</v>
      </c>
      <c r="CG173" s="284" t="s">
        <v>66</v>
      </c>
      <c r="CH173" s="284" t="s">
        <v>66</v>
      </c>
      <c r="CI173" s="284" t="s">
        <v>66</v>
      </c>
      <c r="CJ173" s="284" t="s">
        <v>66</v>
      </c>
      <c r="CK173" s="284" t="s">
        <v>66</v>
      </c>
      <c r="CL173" s="284" t="s">
        <v>66</v>
      </c>
      <c r="CM173" s="284" t="s">
        <v>66</v>
      </c>
      <c r="CN173" s="284" t="s">
        <v>66</v>
      </c>
      <c r="CO173" s="284" t="s">
        <v>66</v>
      </c>
      <c r="CP173" s="284" t="s">
        <v>66</v>
      </c>
      <c r="CQ173" s="284" t="s">
        <v>66</v>
      </c>
      <c r="CR173" s="284" t="s">
        <v>66</v>
      </c>
      <c r="CS173" s="284">
        <v>0.5</v>
      </c>
      <c r="CT173" s="284" t="s">
        <v>66</v>
      </c>
      <c r="CU173" s="284" t="s">
        <v>66</v>
      </c>
      <c r="CV173" s="284" t="s">
        <v>66</v>
      </c>
      <c r="CW173" s="284" t="s">
        <v>66</v>
      </c>
      <c r="CX173" s="284" t="s">
        <v>66</v>
      </c>
      <c r="CY173" s="284" t="s">
        <v>66</v>
      </c>
      <c r="CZ173" s="284" t="s">
        <v>66</v>
      </c>
      <c r="DA173" s="284" t="s">
        <v>66</v>
      </c>
    </row>
    <row r="174" spans="1:105" x14ac:dyDescent="0.3">
      <c r="A174" s="285" t="s">
        <v>782</v>
      </c>
      <c r="B174" s="286" t="s">
        <v>783</v>
      </c>
      <c r="C174" s="285" t="s">
        <v>73</v>
      </c>
      <c r="D174" s="287">
        <v>2</v>
      </c>
      <c r="E174" s="282">
        <v>1</v>
      </c>
      <c r="F174" s="301" t="s">
        <v>716</v>
      </c>
      <c r="G174" s="301" t="s">
        <v>716</v>
      </c>
      <c r="H174" s="301" t="s">
        <v>716</v>
      </c>
      <c r="I174" s="301" t="s">
        <v>716</v>
      </c>
      <c r="J174" s="302" t="s">
        <v>717</v>
      </c>
      <c r="K174" s="284" t="s">
        <v>66</v>
      </c>
      <c r="L174" s="284" t="s">
        <v>66</v>
      </c>
      <c r="M174" s="284" t="s">
        <v>66</v>
      </c>
      <c r="N174" s="284" t="s">
        <v>66</v>
      </c>
      <c r="O174" s="284" t="s">
        <v>66</v>
      </c>
      <c r="P174" s="284" t="s">
        <v>66</v>
      </c>
      <c r="Q174" s="284" t="s">
        <v>66</v>
      </c>
      <c r="R174" s="284" t="s">
        <v>66</v>
      </c>
      <c r="S174" s="284" t="s">
        <v>66</v>
      </c>
      <c r="T174" s="284" t="s">
        <v>66</v>
      </c>
      <c r="U174" s="284" t="s">
        <v>66</v>
      </c>
      <c r="V174" s="284" t="s">
        <v>66</v>
      </c>
      <c r="W174" s="284" t="s">
        <v>66</v>
      </c>
      <c r="X174" s="284" t="s">
        <v>66</v>
      </c>
      <c r="Y174" s="284" t="s">
        <v>66</v>
      </c>
      <c r="Z174" s="284" t="s">
        <v>66</v>
      </c>
      <c r="AA174" s="284" t="s">
        <v>66</v>
      </c>
      <c r="AB174" s="284" t="s">
        <v>66</v>
      </c>
      <c r="AC174" s="284" t="s">
        <v>66</v>
      </c>
      <c r="AD174" s="284" t="s">
        <v>66</v>
      </c>
      <c r="AE174" s="284" t="s">
        <v>66</v>
      </c>
      <c r="AF174" s="284" t="s">
        <v>66</v>
      </c>
      <c r="AG174" s="284" t="s">
        <v>66</v>
      </c>
      <c r="AH174" s="284" t="s">
        <v>66</v>
      </c>
      <c r="AI174" s="284" t="s">
        <v>66</v>
      </c>
      <c r="AJ174" s="284" t="s">
        <v>66</v>
      </c>
      <c r="AK174" s="284" t="s">
        <v>66</v>
      </c>
      <c r="AL174" s="284" t="s">
        <v>66</v>
      </c>
      <c r="AM174" s="284" t="s">
        <v>66</v>
      </c>
      <c r="AN174" s="284" t="s">
        <v>66</v>
      </c>
      <c r="AO174" s="284" t="s">
        <v>66</v>
      </c>
      <c r="AP174" s="284" t="s">
        <v>66</v>
      </c>
      <c r="AQ174" s="284">
        <v>1</v>
      </c>
      <c r="AR174" s="284" t="s">
        <v>66</v>
      </c>
      <c r="AS174" s="284" t="s">
        <v>66</v>
      </c>
      <c r="AT174" s="284" t="s">
        <v>66</v>
      </c>
      <c r="AU174" s="284">
        <v>0.5</v>
      </c>
      <c r="AV174" s="284" t="s">
        <v>66</v>
      </c>
      <c r="AW174" s="284">
        <v>1</v>
      </c>
      <c r="AX174" s="284" t="s">
        <v>66</v>
      </c>
      <c r="AY174" s="284" t="s">
        <v>66</v>
      </c>
      <c r="AZ174" s="284" t="s">
        <v>66</v>
      </c>
      <c r="BA174" s="284" t="s">
        <v>66</v>
      </c>
      <c r="BB174" s="284" t="s">
        <v>66</v>
      </c>
      <c r="BC174" s="284" t="s">
        <v>66</v>
      </c>
      <c r="BD174" s="284" t="s">
        <v>66</v>
      </c>
      <c r="BE174" s="284">
        <v>1</v>
      </c>
      <c r="BF174" s="284" t="s">
        <v>66</v>
      </c>
      <c r="BG174" s="284">
        <v>0.90391414141414139</v>
      </c>
      <c r="BH174" s="284" t="s">
        <v>66</v>
      </c>
      <c r="BI174" s="284" t="s">
        <v>66</v>
      </c>
      <c r="BJ174" s="284" t="s">
        <v>66</v>
      </c>
      <c r="BK174" s="284" t="s">
        <v>66</v>
      </c>
      <c r="BL174" s="284">
        <v>1</v>
      </c>
      <c r="BM174" s="284" t="s">
        <v>66</v>
      </c>
      <c r="BN174" s="284">
        <v>1</v>
      </c>
      <c r="BO174" s="284" t="s">
        <v>66</v>
      </c>
      <c r="BP174" s="284" t="s">
        <v>66</v>
      </c>
      <c r="BQ174" s="284">
        <v>1</v>
      </c>
      <c r="BR174" s="284" t="s">
        <v>66</v>
      </c>
      <c r="BS174" s="284" t="s">
        <v>66</v>
      </c>
      <c r="BT174" s="284" t="s">
        <v>66</v>
      </c>
      <c r="BU174" s="284" t="s">
        <v>66</v>
      </c>
      <c r="BV174" s="284" t="s">
        <v>66</v>
      </c>
      <c r="BW174" s="284" t="s">
        <v>66</v>
      </c>
      <c r="BX174" s="284" t="s">
        <v>66</v>
      </c>
      <c r="BY174" s="284" t="s">
        <v>66</v>
      </c>
      <c r="BZ174" s="284" t="s">
        <v>66</v>
      </c>
      <c r="CA174" s="284" t="s">
        <v>66</v>
      </c>
      <c r="CB174" s="284" t="s">
        <v>66</v>
      </c>
      <c r="CC174" s="284" t="s">
        <v>66</v>
      </c>
      <c r="CD174" s="284" t="s">
        <v>66</v>
      </c>
      <c r="CE174" s="284" t="s">
        <v>66</v>
      </c>
      <c r="CF174" s="284" t="s">
        <v>66</v>
      </c>
      <c r="CG174" s="284" t="s">
        <v>66</v>
      </c>
      <c r="CH174" s="284" t="s">
        <v>66</v>
      </c>
      <c r="CI174" s="284" t="s">
        <v>66</v>
      </c>
      <c r="CJ174" s="284" t="s">
        <v>66</v>
      </c>
      <c r="CK174" s="284" t="s">
        <v>66</v>
      </c>
      <c r="CL174" s="284">
        <v>0.5</v>
      </c>
      <c r="CM174" s="284" t="s">
        <v>66</v>
      </c>
      <c r="CN174" s="284" t="s">
        <v>66</v>
      </c>
      <c r="CO174" s="284" t="s">
        <v>66</v>
      </c>
      <c r="CP174" s="284" t="s">
        <v>66</v>
      </c>
      <c r="CQ174" s="284" t="s">
        <v>66</v>
      </c>
      <c r="CR174" s="284" t="s">
        <v>66</v>
      </c>
      <c r="CS174" s="284" t="s">
        <v>66</v>
      </c>
      <c r="CT174" s="284" t="s">
        <v>66</v>
      </c>
      <c r="CU174" s="284" t="s">
        <v>66</v>
      </c>
      <c r="CV174" s="284" t="s">
        <v>66</v>
      </c>
      <c r="CW174" s="284" t="s">
        <v>66</v>
      </c>
      <c r="CX174" s="284" t="s">
        <v>66</v>
      </c>
      <c r="CY174" s="284">
        <v>1</v>
      </c>
      <c r="CZ174" s="284" t="s">
        <v>66</v>
      </c>
      <c r="DA174" s="284" t="s">
        <v>66</v>
      </c>
    </row>
    <row r="175" spans="1:105" ht="13.5" thickBot="1" x14ac:dyDescent="0.35">
      <c r="A175" s="291" t="s">
        <v>782</v>
      </c>
      <c r="B175" s="292" t="s">
        <v>783</v>
      </c>
      <c r="C175" s="291" t="s">
        <v>179</v>
      </c>
      <c r="D175" s="293">
        <v>1</v>
      </c>
      <c r="E175" s="294">
        <v>0</v>
      </c>
      <c r="F175" s="304"/>
      <c r="G175" s="304"/>
      <c r="H175" s="304"/>
      <c r="I175" s="304"/>
      <c r="J175" s="304"/>
      <c r="K175" s="284" t="s">
        <v>66</v>
      </c>
      <c r="L175" s="284" t="s">
        <v>66</v>
      </c>
      <c r="M175" s="284" t="s">
        <v>66</v>
      </c>
      <c r="N175" s="284" t="s">
        <v>66</v>
      </c>
      <c r="O175" s="284" t="s">
        <v>66</v>
      </c>
      <c r="P175" s="284" t="s">
        <v>66</v>
      </c>
      <c r="Q175" s="284" t="s">
        <v>66</v>
      </c>
      <c r="R175" s="284" t="s">
        <v>66</v>
      </c>
      <c r="S175" s="284" t="s">
        <v>66</v>
      </c>
      <c r="T175" s="284" t="s">
        <v>66</v>
      </c>
      <c r="U175" s="284" t="s">
        <v>66</v>
      </c>
      <c r="V175" s="284" t="s">
        <v>66</v>
      </c>
      <c r="W175" s="284" t="s">
        <v>66</v>
      </c>
      <c r="X175" s="284" t="s">
        <v>66</v>
      </c>
      <c r="Y175" s="284" t="s">
        <v>66</v>
      </c>
      <c r="Z175" s="284" t="s">
        <v>66</v>
      </c>
      <c r="AA175" s="284" t="s">
        <v>66</v>
      </c>
      <c r="AB175" s="284" t="s">
        <v>66</v>
      </c>
      <c r="AC175" s="284" t="s">
        <v>66</v>
      </c>
      <c r="AD175" s="284" t="s">
        <v>66</v>
      </c>
      <c r="AE175" s="284" t="s">
        <v>66</v>
      </c>
      <c r="AF175" s="284" t="s">
        <v>66</v>
      </c>
      <c r="AG175" s="284" t="s">
        <v>66</v>
      </c>
      <c r="AH175" s="284" t="s">
        <v>66</v>
      </c>
      <c r="AI175" s="284" t="s">
        <v>66</v>
      </c>
      <c r="AJ175" s="284" t="s">
        <v>66</v>
      </c>
      <c r="AK175" s="284" t="s">
        <v>66</v>
      </c>
      <c r="AL175" s="284" t="s">
        <v>66</v>
      </c>
      <c r="AM175" s="284" t="s">
        <v>66</v>
      </c>
      <c r="AN175" s="284" t="s">
        <v>66</v>
      </c>
      <c r="AO175" s="284" t="s">
        <v>66</v>
      </c>
      <c r="AP175" s="284" t="s">
        <v>66</v>
      </c>
      <c r="AQ175" s="284" t="s">
        <v>66</v>
      </c>
      <c r="AR175" s="284" t="s">
        <v>66</v>
      </c>
      <c r="AS175" s="284" t="s">
        <v>66</v>
      </c>
      <c r="AT175" s="284" t="s">
        <v>66</v>
      </c>
      <c r="AU175" s="284" t="s">
        <v>66</v>
      </c>
      <c r="AV175" s="284" t="s">
        <v>66</v>
      </c>
      <c r="AW175" s="284" t="s">
        <v>66</v>
      </c>
      <c r="AX175" s="284" t="s">
        <v>66</v>
      </c>
      <c r="AY175" s="284" t="s">
        <v>66</v>
      </c>
      <c r="AZ175" s="284" t="s">
        <v>66</v>
      </c>
      <c r="BA175" s="284" t="s">
        <v>66</v>
      </c>
      <c r="BB175" s="284" t="s">
        <v>66</v>
      </c>
      <c r="BC175" s="284" t="s">
        <v>66</v>
      </c>
      <c r="BD175" s="284" t="s">
        <v>66</v>
      </c>
      <c r="BE175" s="284" t="s">
        <v>66</v>
      </c>
      <c r="BF175" s="284" t="s">
        <v>66</v>
      </c>
      <c r="BG175" s="284" t="s">
        <v>66</v>
      </c>
      <c r="BH175" s="284" t="s">
        <v>66</v>
      </c>
      <c r="BI175" s="284" t="s">
        <v>66</v>
      </c>
      <c r="BJ175" s="284" t="s">
        <v>66</v>
      </c>
      <c r="BK175" s="284" t="s">
        <v>66</v>
      </c>
      <c r="BL175" s="284" t="s">
        <v>66</v>
      </c>
      <c r="BM175" s="284" t="s">
        <v>66</v>
      </c>
      <c r="BN175" s="284" t="s">
        <v>66</v>
      </c>
      <c r="BO175" s="284" t="s">
        <v>66</v>
      </c>
      <c r="BP175" s="284" t="s">
        <v>66</v>
      </c>
      <c r="BQ175" s="284" t="s">
        <v>66</v>
      </c>
      <c r="BR175" s="284" t="s">
        <v>66</v>
      </c>
      <c r="BS175" s="284" t="s">
        <v>66</v>
      </c>
      <c r="BT175" s="284" t="s">
        <v>66</v>
      </c>
      <c r="BU175" s="284" t="s">
        <v>66</v>
      </c>
      <c r="BV175" s="284" t="s">
        <v>66</v>
      </c>
      <c r="BW175" s="284" t="s">
        <v>66</v>
      </c>
      <c r="BX175" s="284" t="s">
        <v>66</v>
      </c>
      <c r="BY175" s="284" t="s">
        <v>66</v>
      </c>
      <c r="BZ175" s="284" t="s">
        <v>66</v>
      </c>
      <c r="CA175" s="284" t="s">
        <v>66</v>
      </c>
      <c r="CB175" s="284" t="s">
        <v>66</v>
      </c>
      <c r="CC175" s="284" t="s">
        <v>66</v>
      </c>
      <c r="CD175" s="284" t="s">
        <v>66</v>
      </c>
      <c r="CE175" s="284" t="s">
        <v>66</v>
      </c>
      <c r="CF175" s="284" t="s">
        <v>66</v>
      </c>
      <c r="CG175" s="284" t="s">
        <v>66</v>
      </c>
      <c r="CH175" s="284" t="s">
        <v>66</v>
      </c>
      <c r="CI175" s="284" t="s">
        <v>66</v>
      </c>
      <c r="CJ175" s="284" t="s">
        <v>66</v>
      </c>
      <c r="CK175" s="284" t="s">
        <v>66</v>
      </c>
      <c r="CL175" s="284" t="s">
        <v>66</v>
      </c>
      <c r="CM175" s="284" t="s">
        <v>66</v>
      </c>
      <c r="CN175" s="284" t="s">
        <v>66</v>
      </c>
      <c r="CO175" s="284" t="s">
        <v>66</v>
      </c>
      <c r="CP175" s="284" t="s">
        <v>66</v>
      </c>
      <c r="CQ175" s="284" t="s">
        <v>66</v>
      </c>
      <c r="CR175" s="284" t="s">
        <v>66</v>
      </c>
      <c r="CS175" s="284" t="s">
        <v>66</v>
      </c>
      <c r="CT175" s="284" t="s">
        <v>66</v>
      </c>
      <c r="CU175" s="284" t="s">
        <v>66</v>
      </c>
      <c r="CV175" s="284" t="s">
        <v>66</v>
      </c>
      <c r="CW175" s="284" t="s">
        <v>66</v>
      </c>
      <c r="CX175" s="284" t="s">
        <v>66</v>
      </c>
      <c r="CY175" s="284" t="s">
        <v>66</v>
      </c>
      <c r="CZ175" s="284" t="s">
        <v>66</v>
      </c>
      <c r="DA175" s="284" t="s">
        <v>66</v>
      </c>
    </row>
    <row r="176" spans="1:105" x14ac:dyDescent="0.3">
      <c r="A176" s="279" t="s">
        <v>784</v>
      </c>
      <c r="B176" s="280" t="s">
        <v>785</v>
      </c>
      <c r="C176" s="279" t="s">
        <v>64</v>
      </c>
      <c r="D176" s="281">
        <v>5</v>
      </c>
      <c r="E176" s="282">
        <v>0</v>
      </c>
      <c r="F176" s="283"/>
      <c r="G176" s="283"/>
      <c r="H176" s="283"/>
      <c r="I176" s="283"/>
      <c r="J176" s="283"/>
      <c r="K176" s="284" t="s">
        <v>66</v>
      </c>
      <c r="L176" s="284" t="s">
        <v>66</v>
      </c>
      <c r="M176" s="284" t="s">
        <v>66</v>
      </c>
      <c r="N176" s="284" t="s">
        <v>66</v>
      </c>
      <c r="O176" s="284" t="s">
        <v>66</v>
      </c>
      <c r="P176" s="284" t="s">
        <v>66</v>
      </c>
      <c r="Q176" s="284" t="s">
        <v>66</v>
      </c>
      <c r="R176" s="284" t="s">
        <v>66</v>
      </c>
      <c r="S176" s="284" t="s">
        <v>66</v>
      </c>
      <c r="T176" s="284" t="s">
        <v>66</v>
      </c>
      <c r="U176" s="284" t="s">
        <v>66</v>
      </c>
      <c r="V176" s="284" t="s">
        <v>66</v>
      </c>
      <c r="W176" s="284" t="s">
        <v>66</v>
      </c>
      <c r="X176" s="284" t="s">
        <v>66</v>
      </c>
      <c r="Y176" s="284" t="s">
        <v>66</v>
      </c>
      <c r="Z176" s="284" t="s">
        <v>66</v>
      </c>
      <c r="AA176" s="284" t="s">
        <v>66</v>
      </c>
      <c r="AB176" s="284" t="s">
        <v>66</v>
      </c>
      <c r="AC176" s="284" t="s">
        <v>66</v>
      </c>
      <c r="AD176" s="284" t="s">
        <v>66</v>
      </c>
      <c r="AE176" s="284" t="s">
        <v>66</v>
      </c>
      <c r="AF176" s="284" t="s">
        <v>66</v>
      </c>
      <c r="AG176" s="284" t="s">
        <v>66</v>
      </c>
      <c r="AH176" s="284" t="s">
        <v>66</v>
      </c>
      <c r="AI176" s="284" t="s">
        <v>66</v>
      </c>
      <c r="AJ176" s="284" t="s">
        <v>66</v>
      </c>
      <c r="AK176" s="284" t="s">
        <v>66</v>
      </c>
      <c r="AL176" s="284" t="s">
        <v>66</v>
      </c>
      <c r="AM176" s="284" t="s">
        <v>66</v>
      </c>
      <c r="AN176" s="284" t="s">
        <v>66</v>
      </c>
      <c r="AO176" s="284" t="s">
        <v>66</v>
      </c>
      <c r="AP176" s="284" t="s">
        <v>66</v>
      </c>
      <c r="AQ176" s="284" t="s">
        <v>66</v>
      </c>
      <c r="AR176" s="284" t="s">
        <v>66</v>
      </c>
      <c r="AS176" s="284" t="s">
        <v>66</v>
      </c>
      <c r="AT176" s="284" t="s">
        <v>66</v>
      </c>
      <c r="AU176" s="284" t="s">
        <v>66</v>
      </c>
      <c r="AV176" s="284" t="s">
        <v>66</v>
      </c>
      <c r="AW176" s="284" t="s">
        <v>66</v>
      </c>
      <c r="AX176" s="284" t="s">
        <v>66</v>
      </c>
      <c r="AY176" s="284" t="s">
        <v>66</v>
      </c>
      <c r="AZ176" s="284" t="s">
        <v>66</v>
      </c>
      <c r="BA176" s="284" t="s">
        <v>66</v>
      </c>
      <c r="BB176" s="284" t="s">
        <v>66</v>
      </c>
      <c r="BC176" s="284" t="s">
        <v>66</v>
      </c>
      <c r="BD176" s="284" t="s">
        <v>66</v>
      </c>
      <c r="BE176" s="284" t="s">
        <v>66</v>
      </c>
      <c r="BF176" s="284" t="s">
        <v>66</v>
      </c>
      <c r="BG176" s="284" t="s">
        <v>66</v>
      </c>
      <c r="BH176" s="284" t="s">
        <v>66</v>
      </c>
      <c r="BI176" s="284" t="s">
        <v>66</v>
      </c>
      <c r="BJ176" s="284" t="s">
        <v>66</v>
      </c>
      <c r="BK176" s="284" t="s">
        <v>66</v>
      </c>
      <c r="BL176" s="284" t="s">
        <v>66</v>
      </c>
      <c r="BM176" s="284" t="s">
        <v>66</v>
      </c>
      <c r="BN176" s="284" t="s">
        <v>66</v>
      </c>
      <c r="BO176" s="284" t="s">
        <v>66</v>
      </c>
      <c r="BP176" s="284" t="s">
        <v>66</v>
      </c>
      <c r="BQ176" s="284" t="s">
        <v>66</v>
      </c>
      <c r="BR176" s="284" t="s">
        <v>66</v>
      </c>
      <c r="BS176" s="284" t="s">
        <v>66</v>
      </c>
      <c r="BT176" s="284" t="s">
        <v>66</v>
      </c>
      <c r="BU176" s="284" t="s">
        <v>66</v>
      </c>
      <c r="BV176" s="284" t="s">
        <v>66</v>
      </c>
      <c r="BW176" s="284" t="s">
        <v>66</v>
      </c>
      <c r="BX176" s="284" t="s">
        <v>66</v>
      </c>
      <c r="BY176" s="284" t="s">
        <v>66</v>
      </c>
      <c r="BZ176" s="284" t="s">
        <v>66</v>
      </c>
      <c r="CA176" s="284" t="s">
        <v>66</v>
      </c>
      <c r="CB176" s="284" t="s">
        <v>66</v>
      </c>
      <c r="CC176" s="284" t="s">
        <v>66</v>
      </c>
      <c r="CD176" s="284" t="s">
        <v>66</v>
      </c>
      <c r="CE176" s="284" t="s">
        <v>66</v>
      </c>
      <c r="CF176" s="284" t="s">
        <v>66</v>
      </c>
      <c r="CG176" s="284" t="s">
        <v>66</v>
      </c>
      <c r="CH176" s="284" t="s">
        <v>66</v>
      </c>
      <c r="CI176" s="284" t="s">
        <v>66</v>
      </c>
      <c r="CJ176" s="284" t="s">
        <v>66</v>
      </c>
      <c r="CK176" s="284" t="s">
        <v>66</v>
      </c>
      <c r="CL176" s="284" t="s">
        <v>66</v>
      </c>
      <c r="CM176" s="284" t="s">
        <v>66</v>
      </c>
      <c r="CN176" s="284" t="s">
        <v>66</v>
      </c>
      <c r="CO176" s="284" t="s">
        <v>66</v>
      </c>
      <c r="CP176" s="284" t="s">
        <v>66</v>
      </c>
      <c r="CQ176" s="284" t="s">
        <v>66</v>
      </c>
      <c r="CR176" s="284" t="s">
        <v>66</v>
      </c>
      <c r="CS176" s="284" t="s">
        <v>66</v>
      </c>
      <c r="CT176" s="284" t="s">
        <v>66</v>
      </c>
      <c r="CU176" s="284" t="s">
        <v>66</v>
      </c>
      <c r="CV176" s="284" t="s">
        <v>66</v>
      </c>
      <c r="CW176" s="284" t="s">
        <v>66</v>
      </c>
      <c r="CX176" s="284" t="s">
        <v>66</v>
      </c>
      <c r="CY176" s="284" t="s">
        <v>66</v>
      </c>
      <c r="CZ176" s="284" t="s">
        <v>66</v>
      </c>
      <c r="DA176" s="284" t="s">
        <v>66</v>
      </c>
    </row>
    <row r="177" spans="1:105" x14ac:dyDescent="0.3">
      <c r="A177" s="285" t="s">
        <v>784</v>
      </c>
      <c r="B177" s="286" t="s">
        <v>785</v>
      </c>
      <c r="C177" s="285" t="s">
        <v>67</v>
      </c>
      <c r="D177" s="287">
        <v>4</v>
      </c>
      <c r="E177" s="282">
        <v>0</v>
      </c>
      <c r="F177" s="283"/>
      <c r="G177" s="283"/>
      <c r="H177" s="283"/>
      <c r="I177" s="283"/>
      <c r="J177" s="283"/>
      <c r="K177" s="284" t="s">
        <v>66</v>
      </c>
      <c r="L177" s="284" t="s">
        <v>66</v>
      </c>
      <c r="M177" s="284" t="s">
        <v>66</v>
      </c>
      <c r="N177" s="284" t="s">
        <v>66</v>
      </c>
      <c r="O177" s="284" t="s">
        <v>66</v>
      </c>
      <c r="P177" s="284" t="s">
        <v>66</v>
      </c>
      <c r="Q177" s="284" t="s">
        <v>66</v>
      </c>
      <c r="R177" s="284" t="s">
        <v>66</v>
      </c>
      <c r="S177" s="284" t="s">
        <v>66</v>
      </c>
      <c r="T177" s="284" t="s">
        <v>66</v>
      </c>
      <c r="U177" s="284" t="s">
        <v>66</v>
      </c>
      <c r="V177" s="284" t="s">
        <v>66</v>
      </c>
      <c r="W177" s="284" t="s">
        <v>66</v>
      </c>
      <c r="X177" s="284" t="s">
        <v>66</v>
      </c>
      <c r="Y177" s="284" t="s">
        <v>66</v>
      </c>
      <c r="Z177" s="284" t="s">
        <v>66</v>
      </c>
      <c r="AA177" s="284" t="s">
        <v>66</v>
      </c>
      <c r="AB177" s="284" t="s">
        <v>66</v>
      </c>
      <c r="AC177" s="284" t="s">
        <v>66</v>
      </c>
      <c r="AD177" s="284" t="s">
        <v>66</v>
      </c>
      <c r="AE177" s="284" t="s">
        <v>66</v>
      </c>
      <c r="AF177" s="284" t="s">
        <v>66</v>
      </c>
      <c r="AG177" s="284" t="s">
        <v>66</v>
      </c>
      <c r="AH177" s="284" t="s">
        <v>66</v>
      </c>
      <c r="AI177" s="284" t="s">
        <v>66</v>
      </c>
      <c r="AJ177" s="284" t="s">
        <v>66</v>
      </c>
      <c r="AK177" s="284" t="s">
        <v>66</v>
      </c>
      <c r="AL177" s="284" t="s">
        <v>66</v>
      </c>
      <c r="AM177" s="284" t="s">
        <v>66</v>
      </c>
      <c r="AN177" s="284" t="s">
        <v>66</v>
      </c>
      <c r="AO177" s="284" t="s">
        <v>66</v>
      </c>
      <c r="AP177" s="284" t="s">
        <v>66</v>
      </c>
      <c r="AQ177" s="284" t="s">
        <v>66</v>
      </c>
      <c r="AR177" s="284" t="s">
        <v>66</v>
      </c>
      <c r="AS177" s="284" t="s">
        <v>66</v>
      </c>
      <c r="AT177" s="284" t="s">
        <v>66</v>
      </c>
      <c r="AU177" s="284" t="s">
        <v>66</v>
      </c>
      <c r="AV177" s="284" t="s">
        <v>66</v>
      </c>
      <c r="AW177" s="284" t="s">
        <v>66</v>
      </c>
      <c r="AX177" s="284" t="s">
        <v>66</v>
      </c>
      <c r="AY177" s="284" t="s">
        <v>66</v>
      </c>
      <c r="AZ177" s="284" t="s">
        <v>66</v>
      </c>
      <c r="BA177" s="284" t="s">
        <v>66</v>
      </c>
      <c r="BB177" s="284" t="s">
        <v>66</v>
      </c>
      <c r="BC177" s="284" t="s">
        <v>66</v>
      </c>
      <c r="BD177" s="284" t="s">
        <v>66</v>
      </c>
      <c r="BE177" s="284" t="s">
        <v>66</v>
      </c>
      <c r="BF177" s="284" t="s">
        <v>66</v>
      </c>
      <c r="BG177" s="284" t="s">
        <v>66</v>
      </c>
      <c r="BH177" s="284" t="s">
        <v>66</v>
      </c>
      <c r="BI177" s="284" t="s">
        <v>66</v>
      </c>
      <c r="BJ177" s="284" t="s">
        <v>66</v>
      </c>
      <c r="BK177" s="284" t="s">
        <v>66</v>
      </c>
      <c r="BL177" s="284" t="s">
        <v>66</v>
      </c>
      <c r="BM177" s="284" t="s">
        <v>66</v>
      </c>
      <c r="BN177" s="284" t="s">
        <v>66</v>
      </c>
      <c r="BO177" s="284" t="s">
        <v>66</v>
      </c>
      <c r="BP177" s="284" t="s">
        <v>66</v>
      </c>
      <c r="BQ177" s="284" t="s">
        <v>66</v>
      </c>
      <c r="BR177" s="284" t="s">
        <v>66</v>
      </c>
      <c r="BS177" s="284" t="s">
        <v>66</v>
      </c>
      <c r="BT177" s="284" t="s">
        <v>66</v>
      </c>
      <c r="BU177" s="284" t="s">
        <v>66</v>
      </c>
      <c r="BV177" s="284" t="s">
        <v>66</v>
      </c>
      <c r="BW177" s="284" t="s">
        <v>66</v>
      </c>
      <c r="BX177" s="284" t="s">
        <v>66</v>
      </c>
      <c r="BY177" s="284" t="s">
        <v>66</v>
      </c>
      <c r="BZ177" s="284" t="s">
        <v>66</v>
      </c>
      <c r="CA177" s="284" t="s">
        <v>66</v>
      </c>
      <c r="CB177" s="284" t="s">
        <v>66</v>
      </c>
      <c r="CC177" s="284" t="s">
        <v>66</v>
      </c>
      <c r="CD177" s="284" t="s">
        <v>66</v>
      </c>
      <c r="CE177" s="284" t="s">
        <v>66</v>
      </c>
      <c r="CF177" s="284" t="s">
        <v>66</v>
      </c>
      <c r="CG177" s="284" t="s">
        <v>66</v>
      </c>
      <c r="CH177" s="284" t="s">
        <v>66</v>
      </c>
      <c r="CI177" s="284" t="s">
        <v>66</v>
      </c>
      <c r="CJ177" s="284" t="s">
        <v>66</v>
      </c>
      <c r="CK177" s="284" t="s">
        <v>66</v>
      </c>
      <c r="CL177" s="284" t="s">
        <v>66</v>
      </c>
      <c r="CM177" s="284" t="s">
        <v>66</v>
      </c>
      <c r="CN177" s="284" t="s">
        <v>66</v>
      </c>
      <c r="CO177" s="284" t="s">
        <v>66</v>
      </c>
      <c r="CP177" s="284" t="s">
        <v>66</v>
      </c>
      <c r="CQ177" s="284" t="s">
        <v>66</v>
      </c>
      <c r="CR177" s="284" t="s">
        <v>66</v>
      </c>
      <c r="CS177" s="284" t="s">
        <v>66</v>
      </c>
      <c r="CT177" s="284" t="s">
        <v>66</v>
      </c>
      <c r="CU177" s="284" t="s">
        <v>66</v>
      </c>
      <c r="CV177" s="284" t="s">
        <v>66</v>
      </c>
      <c r="CW177" s="284" t="s">
        <v>66</v>
      </c>
      <c r="CX177" s="284" t="s">
        <v>66</v>
      </c>
      <c r="CY177" s="284" t="s">
        <v>66</v>
      </c>
      <c r="CZ177" s="284" t="s">
        <v>66</v>
      </c>
      <c r="DA177" s="284" t="s">
        <v>66</v>
      </c>
    </row>
    <row r="178" spans="1:105" x14ac:dyDescent="0.3">
      <c r="A178" s="285" t="s">
        <v>784</v>
      </c>
      <c r="B178" s="286" t="s">
        <v>785</v>
      </c>
      <c r="C178" s="285" t="s">
        <v>69</v>
      </c>
      <c r="D178" s="287">
        <v>3</v>
      </c>
      <c r="E178" s="282">
        <v>1</v>
      </c>
      <c r="F178" s="288" t="s">
        <v>716</v>
      </c>
      <c r="G178" s="288" t="s">
        <v>716</v>
      </c>
      <c r="H178" s="288" t="s">
        <v>716</v>
      </c>
      <c r="I178" s="289" t="s">
        <v>717</v>
      </c>
      <c r="J178" s="290"/>
      <c r="K178" s="284" t="s">
        <v>66</v>
      </c>
      <c r="L178" s="284" t="s">
        <v>66</v>
      </c>
      <c r="M178" s="284" t="s">
        <v>66</v>
      </c>
      <c r="N178" s="284" t="s">
        <v>66</v>
      </c>
      <c r="O178" s="284" t="s">
        <v>66</v>
      </c>
      <c r="P178" s="284" t="s">
        <v>66</v>
      </c>
      <c r="Q178" s="284" t="s">
        <v>66</v>
      </c>
      <c r="R178" s="284" t="s">
        <v>66</v>
      </c>
      <c r="S178" s="284" t="s">
        <v>66</v>
      </c>
      <c r="T178" s="284">
        <v>1</v>
      </c>
      <c r="U178" s="284" t="s">
        <v>66</v>
      </c>
      <c r="V178" s="284" t="s">
        <v>66</v>
      </c>
      <c r="W178" s="284" t="s">
        <v>66</v>
      </c>
      <c r="X178" s="284" t="s">
        <v>66</v>
      </c>
      <c r="Y178" s="284" t="s">
        <v>66</v>
      </c>
      <c r="Z178" s="284" t="s">
        <v>66</v>
      </c>
      <c r="AA178" s="284" t="s">
        <v>66</v>
      </c>
      <c r="AB178" s="284" t="s">
        <v>66</v>
      </c>
      <c r="AC178" s="284" t="s">
        <v>66</v>
      </c>
      <c r="AD178" s="284" t="s">
        <v>66</v>
      </c>
      <c r="AE178" s="284" t="s">
        <v>66</v>
      </c>
      <c r="AF178" s="284" t="s">
        <v>66</v>
      </c>
      <c r="AG178" s="284" t="s">
        <v>66</v>
      </c>
      <c r="AH178" s="284" t="s">
        <v>66</v>
      </c>
      <c r="AI178" s="284" t="s">
        <v>66</v>
      </c>
      <c r="AJ178" s="284" t="s">
        <v>66</v>
      </c>
      <c r="AK178" s="284" t="s">
        <v>66</v>
      </c>
      <c r="AL178" s="284" t="s">
        <v>66</v>
      </c>
      <c r="AM178" s="284" t="s">
        <v>66</v>
      </c>
      <c r="AN178" s="284" t="s">
        <v>66</v>
      </c>
      <c r="AO178" s="284" t="s">
        <v>66</v>
      </c>
      <c r="AP178" s="284" t="s">
        <v>66</v>
      </c>
      <c r="AQ178" s="284" t="s">
        <v>66</v>
      </c>
      <c r="AR178" s="284" t="s">
        <v>66</v>
      </c>
      <c r="AS178" s="284" t="s">
        <v>66</v>
      </c>
      <c r="AT178" s="284" t="s">
        <v>66</v>
      </c>
      <c r="AU178" s="284" t="s">
        <v>66</v>
      </c>
      <c r="AV178" s="284">
        <v>0</v>
      </c>
      <c r="AW178" s="284" t="s">
        <v>66</v>
      </c>
      <c r="AX178" s="284" t="s">
        <v>66</v>
      </c>
      <c r="AY178" s="284" t="s">
        <v>66</v>
      </c>
      <c r="AZ178" s="284" t="s">
        <v>66</v>
      </c>
      <c r="BA178" s="284" t="s">
        <v>66</v>
      </c>
      <c r="BB178" s="284" t="s">
        <v>66</v>
      </c>
      <c r="BC178" s="284" t="s">
        <v>66</v>
      </c>
      <c r="BD178" s="284" t="s">
        <v>66</v>
      </c>
      <c r="BE178" s="284" t="s">
        <v>66</v>
      </c>
      <c r="BF178" s="284" t="s">
        <v>66</v>
      </c>
      <c r="BG178" s="284" t="s">
        <v>66</v>
      </c>
      <c r="BH178" s="284" t="s">
        <v>66</v>
      </c>
      <c r="BI178" s="284" t="s">
        <v>66</v>
      </c>
      <c r="BJ178" s="284" t="s">
        <v>66</v>
      </c>
      <c r="BK178" s="284" t="s">
        <v>66</v>
      </c>
      <c r="BL178" s="284" t="s">
        <v>66</v>
      </c>
      <c r="BM178" s="284" t="s">
        <v>66</v>
      </c>
      <c r="BN178" s="284" t="s">
        <v>66</v>
      </c>
      <c r="BO178" s="284" t="s">
        <v>66</v>
      </c>
      <c r="BP178" s="284" t="s">
        <v>66</v>
      </c>
      <c r="BQ178" s="284" t="s">
        <v>66</v>
      </c>
      <c r="BR178" s="284" t="s">
        <v>66</v>
      </c>
      <c r="BS178" s="284" t="s">
        <v>66</v>
      </c>
      <c r="BT178" s="284" t="s">
        <v>66</v>
      </c>
      <c r="BU178" s="284" t="s">
        <v>66</v>
      </c>
      <c r="BV178" s="284" t="s">
        <v>66</v>
      </c>
      <c r="BW178" s="284" t="s">
        <v>66</v>
      </c>
      <c r="BX178" s="284" t="s">
        <v>66</v>
      </c>
      <c r="BY178" s="284" t="s">
        <v>66</v>
      </c>
      <c r="BZ178" s="284" t="s">
        <v>66</v>
      </c>
      <c r="CA178" s="284" t="s">
        <v>66</v>
      </c>
      <c r="CB178" s="284" t="s">
        <v>66</v>
      </c>
      <c r="CC178" s="284" t="s">
        <v>66</v>
      </c>
      <c r="CD178" s="284" t="s">
        <v>66</v>
      </c>
      <c r="CE178" s="284" t="s">
        <v>66</v>
      </c>
      <c r="CF178" s="284" t="s">
        <v>66</v>
      </c>
      <c r="CG178" s="284" t="s">
        <v>66</v>
      </c>
      <c r="CH178" s="284" t="s">
        <v>66</v>
      </c>
      <c r="CI178" s="284" t="s">
        <v>66</v>
      </c>
      <c r="CJ178" s="284" t="s">
        <v>66</v>
      </c>
      <c r="CK178" s="284" t="s">
        <v>66</v>
      </c>
      <c r="CL178" s="284" t="s">
        <v>66</v>
      </c>
      <c r="CM178" s="284" t="s">
        <v>66</v>
      </c>
      <c r="CN178" s="284" t="s">
        <v>66</v>
      </c>
      <c r="CO178" s="284" t="s">
        <v>66</v>
      </c>
      <c r="CP178" s="284" t="s">
        <v>66</v>
      </c>
      <c r="CQ178" s="284" t="s">
        <v>66</v>
      </c>
      <c r="CR178" s="284" t="s">
        <v>66</v>
      </c>
      <c r="CS178" s="284">
        <v>0</v>
      </c>
      <c r="CT178" s="284" t="s">
        <v>66</v>
      </c>
      <c r="CU178" s="284" t="s">
        <v>66</v>
      </c>
      <c r="CV178" s="284" t="s">
        <v>66</v>
      </c>
      <c r="CW178" s="284" t="s">
        <v>66</v>
      </c>
      <c r="CX178" s="284" t="s">
        <v>66</v>
      </c>
      <c r="CY178" s="284" t="s">
        <v>66</v>
      </c>
      <c r="CZ178" s="284" t="s">
        <v>66</v>
      </c>
      <c r="DA178" s="284" t="s">
        <v>66</v>
      </c>
    </row>
    <row r="179" spans="1:105" x14ac:dyDescent="0.3">
      <c r="A179" s="285" t="s">
        <v>784</v>
      </c>
      <c r="B179" s="286" t="s">
        <v>785</v>
      </c>
      <c r="C179" s="285" t="s">
        <v>73</v>
      </c>
      <c r="D179" s="287">
        <v>2</v>
      </c>
      <c r="E179" s="282">
        <v>1</v>
      </c>
      <c r="F179" s="288" t="s">
        <v>716</v>
      </c>
      <c r="G179" s="288" t="s">
        <v>716</v>
      </c>
      <c r="H179" s="288" t="s">
        <v>716</v>
      </c>
      <c r="I179" s="288" t="s">
        <v>716</v>
      </c>
      <c r="J179" s="289" t="s">
        <v>717</v>
      </c>
      <c r="K179" s="284" t="s">
        <v>66</v>
      </c>
      <c r="L179" s="284">
        <v>0.66666666666666663</v>
      </c>
      <c r="M179" s="284" t="s">
        <v>66</v>
      </c>
      <c r="N179" s="284" t="s">
        <v>66</v>
      </c>
      <c r="O179" s="284" t="s">
        <v>66</v>
      </c>
      <c r="P179" s="284" t="s">
        <v>66</v>
      </c>
      <c r="Q179" s="284" t="s">
        <v>66</v>
      </c>
      <c r="R179" s="284" t="s">
        <v>66</v>
      </c>
      <c r="S179" s="284" t="s">
        <v>66</v>
      </c>
      <c r="T179" s="284" t="s">
        <v>66</v>
      </c>
      <c r="U179" s="284" t="s">
        <v>66</v>
      </c>
      <c r="V179" s="284" t="s">
        <v>66</v>
      </c>
      <c r="W179" s="284" t="s">
        <v>66</v>
      </c>
      <c r="X179" s="284" t="s">
        <v>66</v>
      </c>
      <c r="Y179" s="284" t="s">
        <v>66</v>
      </c>
      <c r="Z179" s="284" t="s">
        <v>66</v>
      </c>
      <c r="AA179" s="284" t="s">
        <v>66</v>
      </c>
      <c r="AB179" s="284" t="s">
        <v>66</v>
      </c>
      <c r="AC179" s="284" t="s">
        <v>66</v>
      </c>
      <c r="AD179" s="284" t="s">
        <v>66</v>
      </c>
      <c r="AE179" s="284">
        <v>0.66666666666666663</v>
      </c>
      <c r="AF179" s="284" t="s">
        <v>66</v>
      </c>
      <c r="AG179" s="284" t="s">
        <v>66</v>
      </c>
      <c r="AH179" s="284" t="s">
        <v>66</v>
      </c>
      <c r="AI179" s="284" t="s">
        <v>66</v>
      </c>
      <c r="AJ179" s="284" t="s">
        <v>66</v>
      </c>
      <c r="AK179" s="284" t="s">
        <v>66</v>
      </c>
      <c r="AL179" s="284" t="s">
        <v>66</v>
      </c>
      <c r="AM179" s="284" t="s">
        <v>66</v>
      </c>
      <c r="AN179" s="284" t="s">
        <v>66</v>
      </c>
      <c r="AO179" s="284" t="s">
        <v>66</v>
      </c>
      <c r="AP179" s="284" t="s">
        <v>66</v>
      </c>
      <c r="AQ179" s="284">
        <v>0.66666666666666663</v>
      </c>
      <c r="AR179" s="284" t="s">
        <v>66</v>
      </c>
      <c r="AS179" s="284" t="s">
        <v>66</v>
      </c>
      <c r="AT179" s="284" t="s">
        <v>66</v>
      </c>
      <c r="AU179" s="284" t="s">
        <v>66</v>
      </c>
      <c r="AV179" s="284">
        <v>1</v>
      </c>
      <c r="AW179" s="284">
        <v>0.66666666666666663</v>
      </c>
      <c r="AX179" s="284" t="s">
        <v>66</v>
      </c>
      <c r="AY179" s="284" t="s">
        <v>66</v>
      </c>
      <c r="AZ179" s="284" t="s">
        <v>66</v>
      </c>
      <c r="BA179" s="284" t="s">
        <v>66</v>
      </c>
      <c r="BB179" s="284" t="s">
        <v>66</v>
      </c>
      <c r="BC179" s="284" t="s">
        <v>66</v>
      </c>
      <c r="BD179" s="284" t="s">
        <v>66</v>
      </c>
      <c r="BE179" s="284">
        <v>0.66666666666666663</v>
      </c>
      <c r="BF179" s="284" t="s">
        <v>66</v>
      </c>
      <c r="BG179" s="284">
        <v>0.66666666666666663</v>
      </c>
      <c r="BH179" s="284" t="s">
        <v>66</v>
      </c>
      <c r="BI179" s="284" t="s">
        <v>66</v>
      </c>
      <c r="BJ179" s="284" t="s">
        <v>66</v>
      </c>
      <c r="BK179" s="284" t="s">
        <v>66</v>
      </c>
      <c r="BL179" s="284" t="s">
        <v>66</v>
      </c>
      <c r="BM179" s="284" t="s">
        <v>66</v>
      </c>
      <c r="BN179" s="284" t="s">
        <v>66</v>
      </c>
      <c r="BO179" s="284" t="s">
        <v>66</v>
      </c>
      <c r="BP179" s="284" t="s">
        <v>66</v>
      </c>
      <c r="BQ179" s="284">
        <v>0.66666666666666663</v>
      </c>
      <c r="BR179" s="284" t="s">
        <v>66</v>
      </c>
      <c r="BS179" s="284" t="s">
        <v>66</v>
      </c>
      <c r="BT179" s="284" t="s">
        <v>66</v>
      </c>
      <c r="BU179" s="284" t="s">
        <v>66</v>
      </c>
      <c r="BV179" s="284" t="s">
        <v>66</v>
      </c>
      <c r="BW179" s="284" t="s">
        <v>66</v>
      </c>
      <c r="BX179" s="284" t="s">
        <v>66</v>
      </c>
      <c r="BY179" s="284" t="s">
        <v>66</v>
      </c>
      <c r="BZ179" s="284" t="s">
        <v>66</v>
      </c>
      <c r="CA179" s="284" t="s">
        <v>66</v>
      </c>
      <c r="CB179" s="284" t="s">
        <v>66</v>
      </c>
      <c r="CC179" s="284" t="s">
        <v>66</v>
      </c>
      <c r="CD179" s="284" t="s">
        <v>66</v>
      </c>
      <c r="CE179" s="284" t="s">
        <v>66</v>
      </c>
      <c r="CF179" s="284" t="s">
        <v>66</v>
      </c>
      <c r="CG179" s="284" t="s">
        <v>66</v>
      </c>
      <c r="CH179" s="284" t="s">
        <v>66</v>
      </c>
      <c r="CI179" s="284" t="s">
        <v>66</v>
      </c>
      <c r="CJ179" s="284" t="s">
        <v>66</v>
      </c>
      <c r="CK179" s="284" t="s">
        <v>66</v>
      </c>
      <c r="CL179" s="284">
        <v>0.66666666666666663</v>
      </c>
      <c r="CM179" s="284" t="s">
        <v>66</v>
      </c>
      <c r="CN179" s="284" t="s">
        <v>66</v>
      </c>
      <c r="CO179" s="284" t="s">
        <v>66</v>
      </c>
      <c r="CP179" s="284" t="s">
        <v>66</v>
      </c>
      <c r="CQ179" s="284" t="s">
        <v>66</v>
      </c>
      <c r="CR179" s="284" t="s">
        <v>66</v>
      </c>
      <c r="CS179" s="284" t="s">
        <v>66</v>
      </c>
      <c r="CT179" s="284">
        <v>0.66666666666666663</v>
      </c>
      <c r="CU179" s="284" t="s">
        <v>66</v>
      </c>
      <c r="CV179" s="284" t="s">
        <v>66</v>
      </c>
      <c r="CW179" s="284" t="s">
        <v>66</v>
      </c>
      <c r="CX179" s="284" t="s">
        <v>66</v>
      </c>
      <c r="CY179" s="284">
        <v>0.66666666666666663</v>
      </c>
      <c r="CZ179" s="284" t="s">
        <v>66</v>
      </c>
      <c r="DA179" s="284">
        <v>0.83333333333333326</v>
      </c>
    </row>
    <row r="180" spans="1:105" ht="13.5" thickBot="1" x14ac:dyDescent="0.35">
      <c r="A180" s="291" t="s">
        <v>784</v>
      </c>
      <c r="B180" s="292" t="s">
        <v>785</v>
      </c>
      <c r="C180" s="291" t="s">
        <v>179</v>
      </c>
      <c r="D180" s="293">
        <v>1</v>
      </c>
      <c r="E180" s="294">
        <v>0</v>
      </c>
      <c r="F180" s="297"/>
      <c r="G180" s="297"/>
      <c r="H180" s="297"/>
      <c r="I180" s="297"/>
      <c r="J180" s="297" t="s">
        <v>786</v>
      </c>
      <c r="K180" s="284" t="s">
        <v>66</v>
      </c>
      <c r="L180" s="284" t="s">
        <v>66</v>
      </c>
      <c r="M180" s="284" t="s">
        <v>66</v>
      </c>
      <c r="N180" s="284" t="s">
        <v>66</v>
      </c>
      <c r="O180" s="284" t="s">
        <v>66</v>
      </c>
      <c r="P180" s="284" t="s">
        <v>66</v>
      </c>
      <c r="Q180" s="284" t="s">
        <v>66</v>
      </c>
      <c r="R180" s="284" t="s">
        <v>66</v>
      </c>
      <c r="S180" s="284" t="s">
        <v>66</v>
      </c>
      <c r="T180" s="284" t="s">
        <v>66</v>
      </c>
      <c r="U180" s="284" t="s">
        <v>66</v>
      </c>
      <c r="V180" s="284" t="s">
        <v>66</v>
      </c>
      <c r="W180" s="284" t="s">
        <v>66</v>
      </c>
      <c r="X180" s="284" t="s">
        <v>66</v>
      </c>
      <c r="Y180" s="284" t="s">
        <v>66</v>
      </c>
      <c r="Z180" s="284" t="s">
        <v>66</v>
      </c>
      <c r="AA180" s="284" t="s">
        <v>66</v>
      </c>
      <c r="AB180" s="284" t="s">
        <v>66</v>
      </c>
      <c r="AC180" s="284" t="s">
        <v>66</v>
      </c>
      <c r="AD180" s="284" t="s">
        <v>66</v>
      </c>
      <c r="AE180" s="284" t="s">
        <v>66</v>
      </c>
      <c r="AF180" s="284" t="s">
        <v>66</v>
      </c>
      <c r="AG180" s="284" t="s">
        <v>66</v>
      </c>
      <c r="AH180" s="284" t="s">
        <v>66</v>
      </c>
      <c r="AI180" s="284" t="s">
        <v>66</v>
      </c>
      <c r="AJ180" s="284" t="s">
        <v>66</v>
      </c>
      <c r="AK180" s="284" t="s">
        <v>66</v>
      </c>
      <c r="AL180" s="284" t="s">
        <v>66</v>
      </c>
      <c r="AM180" s="284" t="s">
        <v>66</v>
      </c>
      <c r="AN180" s="284" t="s">
        <v>66</v>
      </c>
      <c r="AO180" s="284" t="s">
        <v>66</v>
      </c>
      <c r="AP180" s="284" t="s">
        <v>66</v>
      </c>
      <c r="AQ180" s="284" t="s">
        <v>66</v>
      </c>
      <c r="AR180" s="284" t="s">
        <v>66</v>
      </c>
      <c r="AS180" s="284" t="s">
        <v>66</v>
      </c>
      <c r="AT180" s="284" t="s">
        <v>66</v>
      </c>
      <c r="AU180" s="284" t="s">
        <v>66</v>
      </c>
      <c r="AV180" s="284" t="s">
        <v>66</v>
      </c>
      <c r="AW180" s="284" t="s">
        <v>66</v>
      </c>
      <c r="AX180" s="284" t="s">
        <v>66</v>
      </c>
      <c r="AY180" s="284" t="s">
        <v>66</v>
      </c>
      <c r="AZ180" s="284" t="s">
        <v>66</v>
      </c>
      <c r="BA180" s="284" t="s">
        <v>66</v>
      </c>
      <c r="BB180" s="284" t="s">
        <v>66</v>
      </c>
      <c r="BC180" s="284" t="s">
        <v>66</v>
      </c>
      <c r="BD180" s="284" t="s">
        <v>66</v>
      </c>
      <c r="BE180" s="284" t="s">
        <v>66</v>
      </c>
      <c r="BF180" s="284" t="s">
        <v>66</v>
      </c>
      <c r="BG180" s="284" t="s">
        <v>66</v>
      </c>
      <c r="BH180" s="284" t="s">
        <v>66</v>
      </c>
      <c r="BI180" s="284" t="s">
        <v>66</v>
      </c>
      <c r="BJ180" s="284" t="s">
        <v>66</v>
      </c>
      <c r="BK180" s="284" t="s">
        <v>66</v>
      </c>
      <c r="BL180" s="284" t="s">
        <v>66</v>
      </c>
      <c r="BM180" s="284" t="s">
        <v>66</v>
      </c>
      <c r="BN180" s="284" t="s">
        <v>66</v>
      </c>
      <c r="BO180" s="284" t="s">
        <v>66</v>
      </c>
      <c r="BP180" s="284" t="s">
        <v>66</v>
      </c>
      <c r="BQ180" s="284" t="s">
        <v>66</v>
      </c>
      <c r="BR180" s="284" t="s">
        <v>66</v>
      </c>
      <c r="BS180" s="284" t="s">
        <v>66</v>
      </c>
      <c r="BT180" s="284" t="s">
        <v>66</v>
      </c>
      <c r="BU180" s="284" t="s">
        <v>66</v>
      </c>
      <c r="BV180" s="284" t="s">
        <v>66</v>
      </c>
      <c r="BW180" s="284" t="s">
        <v>66</v>
      </c>
      <c r="BX180" s="284" t="s">
        <v>66</v>
      </c>
      <c r="BY180" s="284" t="s">
        <v>66</v>
      </c>
      <c r="BZ180" s="284" t="s">
        <v>66</v>
      </c>
      <c r="CA180" s="284" t="s">
        <v>66</v>
      </c>
      <c r="CB180" s="284" t="s">
        <v>66</v>
      </c>
      <c r="CC180" s="284" t="s">
        <v>66</v>
      </c>
      <c r="CD180" s="284" t="s">
        <v>66</v>
      </c>
      <c r="CE180" s="284" t="s">
        <v>66</v>
      </c>
      <c r="CF180" s="284" t="s">
        <v>66</v>
      </c>
      <c r="CG180" s="284" t="s">
        <v>66</v>
      </c>
      <c r="CH180" s="284" t="s">
        <v>66</v>
      </c>
      <c r="CI180" s="284" t="s">
        <v>66</v>
      </c>
      <c r="CJ180" s="284" t="s">
        <v>66</v>
      </c>
      <c r="CK180" s="284" t="s">
        <v>66</v>
      </c>
      <c r="CL180" s="284" t="s">
        <v>66</v>
      </c>
      <c r="CM180" s="284" t="s">
        <v>66</v>
      </c>
      <c r="CN180" s="284" t="s">
        <v>66</v>
      </c>
      <c r="CO180" s="284" t="s">
        <v>66</v>
      </c>
      <c r="CP180" s="284" t="s">
        <v>66</v>
      </c>
      <c r="CQ180" s="284" t="s">
        <v>66</v>
      </c>
      <c r="CR180" s="284" t="s">
        <v>66</v>
      </c>
      <c r="CS180" s="284" t="s">
        <v>66</v>
      </c>
      <c r="CT180" s="284" t="s">
        <v>66</v>
      </c>
      <c r="CU180" s="284" t="s">
        <v>66</v>
      </c>
      <c r="CV180" s="284" t="s">
        <v>66</v>
      </c>
      <c r="CW180" s="284" t="s">
        <v>66</v>
      </c>
      <c r="CX180" s="284" t="s">
        <v>66</v>
      </c>
      <c r="CY180" s="284" t="s">
        <v>66</v>
      </c>
      <c r="CZ180" s="284" t="s">
        <v>66</v>
      </c>
      <c r="DA180" s="284" t="s">
        <v>66</v>
      </c>
    </row>
    <row r="181" spans="1:105" x14ac:dyDescent="0.3">
      <c r="A181" s="279" t="s">
        <v>787</v>
      </c>
      <c r="B181" s="280" t="s">
        <v>788</v>
      </c>
      <c r="C181" s="279" t="s">
        <v>64</v>
      </c>
      <c r="D181" s="281">
        <v>5</v>
      </c>
      <c r="E181" s="282">
        <v>0</v>
      </c>
      <c r="F181" s="283"/>
      <c r="G181" s="283"/>
      <c r="H181" s="283"/>
      <c r="I181" s="283"/>
      <c r="J181" s="283"/>
      <c r="K181" s="284" t="s">
        <v>66</v>
      </c>
      <c r="L181" s="284" t="s">
        <v>66</v>
      </c>
      <c r="M181" s="284" t="s">
        <v>66</v>
      </c>
      <c r="N181" s="284" t="s">
        <v>66</v>
      </c>
      <c r="O181" s="284" t="s">
        <v>66</v>
      </c>
      <c r="P181" s="284" t="s">
        <v>66</v>
      </c>
      <c r="Q181" s="284" t="s">
        <v>66</v>
      </c>
      <c r="R181" s="284" t="s">
        <v>66</v>
      </c>
      <c r="S181" s="284" t="s">
        <v>66</v>
      </c>
      <c r="T181" s="284" t="s">
        <v>66</v>
      </c>
      <c r="U181" s="284" t="s">
        <v>66</v>
      </c>
      <c r="V181" s="284" t="s">
        <v>66</v>
      </c>
      <c r="W181" s="284" t="s">
        <v>66</v>
      </c>
      <c r="X181" s="284" t="s">
        <v>66</v>
      </c>
      <c r="Y181" s="284" t="s">
        <v>66</v>
      </c>
      <c r="Z181" s="284" t="s">
        <v>66</v>
      </c>
      <c r="AA181" s="284" t="s">
        <v>66</v>
      </c>
      <c r="AB181" s="284" t="s">
        <v>66</v>
      </c>
      <c r="AC181" s="284" t="s">
        <v>66</v>
      </c>
      <c r="AD181" s="284" t="s">
        <v>66</v>
      </c>
      <c r="AE181" s="284" t="s">
        <v>66</v>
      </c>
      <c r="AF181" s="284" t="s">
        <v>66</v>
      </c>
      <c r="AG181" s="284" t="s">
        <v>66</v>
      </c>
      <c r="AH181" s="284" t="s">
        <v>66</v>
      </c>
      <c r="AI181" s="284" t="s">
        <v>66</v>
      </c>
      <c r="AJ181" s="284" t="s">
        <v>66</v>
      </c>
      <c r="AK181" s="284" t="s">
        <v>66</v>
      </c>
      <c r="AL181" s="284" t="s">
        <v>66</v>
      </c>
      <c r="AM181" s="284" t="s">
        <v>66</v>
      </c>
      <c r="AN181" s="284" t="s">
        <v>66</v>
      </c>
      <c r="AO181" s="284" t="s">
        <v>66</v>
      </c>
      <c r="AP181" s="284" t="s">
        <v>66</v>
      </c>
      <c r="AQ181" s="284" t="s">
        <v>66</v>
      </c>
      <c r="AR181" s="284" t="s">
        <v>66</v>
      </c>
      <c r="AS181" s="284" t="s">
        <v>66</v>
      </c>
      <c r="AT181" s="284" t="s">
        <v>66</v>
      </c>
      <c r="AU181" s="284" t="s">
        <v>66</v>
      </c>
      <c r="AV181" s="284" t="s">
        <v>66</v>
      </c>
      <c r="AW181" s="284" t="s">
        <v>66</v>
      </c>
      <c r="AX181" s="284" t="s">
        <v>66</v>
      </c>
      <c r="AY181" s="284" t="s">
        <v>66</v>
      </c>
      <c r="AZ181" s="284" t="s">
        <v>66</v>
      </c>
      <c r="BA181" s="284" t="s">
        <v>66</v>
      </c>
      <c r="BB181" s="284" t="s">
        <v>66</v>
      </c>
      <c r="BC181" s="284" t="s">
        <v>66</v>
      </c>
      <c r="BD181" s="284" t="s">
        <v>66</v>
      </c>
      <c r="BE181" s="284" t="s">
        <v>66</v>
      </c>
      <c r="BF181" s="284" t="s">
        <v>66</v>
      </c>
      <c r="BG181" s="284" t="s">
        <v>66</v>
      </c>
      <c r="BH181" s="284" t="s">
        <v>66</v>
      </c>
      <c r="BI181" s="284" t="s">
        <v>66</v>
      </c>
      <c r="BJ181" s="284" t="s">
        <v>66</v>
      </c>
      <c r="BK181" s="284" t="s">
        <v>66</v>
      </c>
      <c r="BL181" s="284" t="s">
        <v>66</v>
      </c>
      <c r="BM181" s="284" t="s">
        <v>66</v>
      </c>
      <c r="BN181" s="284" t="s">
        <v>66</v>
      </c>
      <c r="BO181" s="284" t="s">
        <v>66</v>
      </c>
      <c r="BP181" s="284" t="s">
        <v>66</v>
      </c>
      <c r="BQ181" s="284" t="s">
        <v>66</v>
      </c>
      <c r="BR181" s="284" t="s">
        <v>66</v>
      </c>
      <c r="BS181" s="284" t="s">
        <v>66</v>
      </c>
      <c r="BT181" s="284" t="s">
        <v>66</v>
      </c>
      <c r="BU181" s="284" t="s">
        <v>66</v>
      </c>
      <c r="BV181" s="284" t="s">
        <v>66</v>
      </c>
      <c r="BW181" s="284" t="s">
        <v>66</v>
      </c>
      <c r="BX181" s="284" t="s">
        <v>66</v>
      </c>
      <c r="BY181" s="284" t="s">
        <v>66</v>
      </c>
      <c r="BZ181" s="284" t="s">
        <v>66</v>
      </c>
      <c r="CA181" s="284" t="s">
        <v>66</v>
      </c>
      <c r="CB181" s="284" t="s">
        <v>66</v>
      </c>
      <c r="CC181" s="284" t="s">
        <v>66</v>
      </c>
      <c r="CD181" s="284" t="s">
        <v>66</v>
      </c>
      <c r="CE181" s="284" t="s">
        <v>66</v>
      </c>
      <c r="CF181" s="284" t="s">
        <v>66</v>
      </c>
      <c r="CG181" s="284" t="s">
        <v>66</v>
      </c>
      <c r="CH181" s="284" t="s">
        <v>66</v>
      </c>
      <c r="CI181" s="284" t="s">
        <v>66</v>
      </c>
      <c r="CJ181" s="284" t="s">
        <v>66</v>
      </c>
      <c r="CK181" s="284" t="s">
        <v>66</v>
      </c>
      <c r="CL181" s="284" t="s">
        <v>66</v>
      </c>
      <c r="CM181" s="284" t="s">
        <v>66</v>
      </c>
      <c r="CN181" s="284" t="s">
        <v>66</v>
      </c>
      <c r="CO181" s="284" t="s">
        <v>66</v>
      </c>
      <c r="CP181" s="284" t="s">
        <v>66</v>
      </c>
      <c r="CQ181" s="284" t="s">
        <v>66</v>
      </c>
      <c r="CR181" s="284" t="s">
        <v>66</v>
      </c>
      <c r="CS181" s="284" t="s">
        <v>66</v>
      </c>
      <c r="CT181" s="284" t="s">
        <v>66</v>
      </c>
      <c r="CU181" s="284" t="s">
        <v>66</v>
      </c>
      <c r="CV181" s="284" t="s">
        <v>66</v>
      </c>
      <c r="CW181" s="284" t="s">
        <v>66</v>
      </c>
      <c r="CX181" s="284" t="s">
        <v>66</v>
      </c>
      <c r="CY181" s="284" t="s">
        <v>66</v>
      </c>
      <c r="CZ181" s="284" t="s">
        <v>66</v>
      </c>
      <c r="DA181" s="284" t="s">
        <v>66</v>
      </c>
    </row>
    <row r="182" spans="1:105" x14ac:dyDescent="0.3">
      <c r="A182" s="285" t="s">
        <v>787</v>
      </c>
      <c r="B182" s="286" t="s">
        <v>788</v>
      </c>
      <c r="C182" s="285" t="s">
        <v>67</v>
      </c>
      <c r="D182" s="287">
        <v>4</v>
      </c>
      <c r="E182" s="282">
        <v>1</v>
      </c>
      <c r="F182" s="288" t="s">
        <v>716</v>
      </c>
      <c r="G182" s="288" t="s">
        <v>716</v>
      </c>
      <c r="H182" s="289" t="s">
        <v>717</v>
      </c>
      <c r="I182" s="290"/>
      <c r="J182" s="290"/>
      <c r="K182" s="284" t="s">
        <v>66</v>
      </c>
      <c r="L182" s="284" t="s">
        <v>66</v>
      </c>
      <c r="M182" s="284" t="s">
        <v>66</v>
      </c>
      <c r="N182" s="284" t="s">
        <v>66</v>
      </c>
      <c r="O182" s="284" t="s">
        <v>66</v>
      </c>
      <c r="P182" s="284" t="s">
        <v>66</v>
      </c>
      <c r="Q182" s="284" t="s">
        <v>66</v>
      </c>
      <c r="R182" s="284" t="s">
        <v>66</v>
      </c>
      <c r="S182" s="284" t="s">
        <v>66</v>
      </c>
      <c r="T182" s="284" t="s">
        <v>66</v>
      </c>
      <c r="U182" s="284">
        <v>0.5</v>
      </c>
      <c r="V182" s="284" t="s">
        <v>66</v>
      </c>
      <c r="W182" s="284" t="s">
        <v>66</v>
      </c>
      <c r="X182" s="284" t="s">
        <v>66</v>
      </c>
      <c r="Y182" s="284" t="s">
        <v>66</v>
      </c>
      <c r="Z182" s="284" t="s">
        <v>66</v>
      </c>
      <c r="AA182" s="284" t="s">
        <v>66</v>
      </c>
      <c r="AB182" s="284" t="s">
        <v>66</v>
      </c>
      <c r="AC182" s="284" t="s">
        <v>66</v>
      </c>
      <c r="AD182" s="284" t="s">
        <v>66</v>
      </c>
      <c r="AE182" s="284" t="s">
        <v>66</v>
      </c>
      <c r="AF182" s="284" t="s">
        <v>66</v>
      </c>
      <c r="AG182" s="284" t="s">
        <v>66</v>
      </c>
      <c r="AH182" s="284" t="s">
        <v>66</v>
      </c>
      <c r="AI182" s="284" t="s">
        <v>66</v>
      </c>
      <c r="AJ182" s="284" t="s">
        <v>66</v>
      </c>
      <c r="AK182" s="284" t="s">
        <v>66</v>
      </c>
      <c r="AL182" s="284" t="s">
        <v>66</v>
      </c>
      <c r="AM182" s="284" t="s">
        <v>66</v>
      </c>
      <c r="AN182" s="284" t="s">
        <v>66</v>
      </c>
      <c r="AO182" s="284" t="s">
        <v>66</v>
      </c>
      <c r="AP182" s="284" t="s">
        <v>66</v>
      </c>
      <c r="AQ182" s="284" t="s">
        <v>66</v>
      </c>
      <c r="AR182" s="284" t="s">
        <v>66</v>
      </c>
      <c r="AS182" s="284" t="s">
        <v>66</v>
      </c>
      <c r="AT182" s="284" t="s">
        <v>66</v>
      </c>
      <c r="AU182" s="284" t="s">
        <v>66</v>
      </c>
      <c r="AV182" s="284" t="s">
        <v>66</v>
      </c>
      <c r="AW182" s="284" t="s">
        <v>66</v>
      </c>
      <c r="AX182" s="284" t="s">
        <v>66</v>
      </c>
      <c r="AY182" s="284" t="s">
        <v>66</v>
      </c>
      <c r="AZ182" s="284" t="s">
        <v>66</v>
      </c>
      <c r="BA182" s="284" t="s">
        <v>66</v>
      </c>
      <c r="BB182" s="284" t="s">
        <v>66</v>
      </c>
      <c r="BC182" s="284" t="s">
        <v>66</v>
      </c>
      <c r="BD182" s="284" t="s">
        <v>66</v>
      </c>
      <c r="BE182" s="284" t="s">
        <v>66</v>
      </c>
      <c r="BF182" s="284" t="s">
        <v>66</v>
      </c>
      <c r="BG182" s="284" t="s">
        <v>66</v>
      </c>
      <c r="BH182" s="284" t="s">
        <v>66</v>
      </c>
      <c r="BI182" s="284" t="s">
        <v>66</v>
      </c>
      <c r="BJ182" s="284" t="s">
        <v>66</v>
      </c>
      <c r="BK182" s="284" t="s">
        <v>66</v>
      </c>
      <c r="BL182" s="284" t="s">
        <v>66</v>
      </c>
      <c r="BM182" s="284" t="s">
        <v>66</v>
      </c>
      <c r="BN182" s="284" t="s">
        <v>66</v>
      </c>
      <c r="BO182" s="284" t="s">
        <v>66</v>
      </c>
      <c r="BP182" s="284" t="s">
        <v>66</v>
      </c>
      <c r="BQ182" s="284" t="s">
        <v>66</v>
      </c>
      <c r="BR182" s="284" t="s">
        <v>66</v>
      </c>
      <c r="BS182" s="284" t="s">
        <v>66</v>
      </c>
      <c r="BT182" s="284" t="s">
        <v>66</v>
      </c>
      <c r="BU182" s="284" t="s">
        <v>66</v>
      </c>
      <c r="BV182" s="284" t="s">
        <v>66</v>
      </c>
      <c r="BW182" s="284" t="s">
        <v>66</v>
      </c>
      <c r="BX182" s="284" t="s">
        <v>66</v>
      </c>
      <c r="BY182" s="284" t="s">
        <v>66</v>
      </c>
      <c r="BZ182" s="284" t="s">
        <v>66</v>
      </c>
      <c r="CA182" s="284" t="s">
        <v>66</v>
      </c>
      <c r="CB182" s="284">
        <v>0.47031249999999997</v>
      </c>
      <c r="CC182" s="284" t="s">
        <v>66</v>
      </c>
      <c r="CD182" s="284" t="s">
        <v>66</v>
      </c>
      <c r="CE182" s="284" t="s">
        <v>66</v>
      </c>
      <c r="CF182" s="284" t="s">
        <v>66</v>
      </c>
      <c r="CG182" s="284" t="s">
        <v>66</v>
      </c>
      <c r="CH182" s="284" t="s">
        <v>66</v>
      </c>
      <c r="CI182" s="284" t="s">
        <v>66</v>
      </c>
      <c r="CJ182" s="284" t="s">
        <v>66</v>
      </c>
      <c r="CK182" s="284" t="s">
        <v>66</v>
      </c>
      <c r="CL182" s="284" t="s">
        <v>66</v>
      </c>
      <c r="CM182" s="284" t="s">
        <v>66</v>
      </c>
      <c r="CN182" s="284" t="s">
        <v>66</v>
      </c>
      <c r="CO182" s="284">
        <v>0.97031249999999991</v>
      </c>
      <c r="CP182" s="284" t="s">
        <v>66</v>
      </c>
      <c r="CQ182" s="284" t="s">
        <v>66</v>
      </c>
      <c r="CR182" s="284" t="s">
        <v>66</v>
      </c>
      <c r="CS182" s="284" t="s">
        <v>66</v>
      </c>
      <c r="CT182" s="284" t="s">
        <v>66</v>
      </c>
      <c r="CU182" s="284" t="s">
        <v>66</v>
      </c>
      <c r="CV182" s="284" t="s">
        <v>66</v>
      </c>
      <c r="CW182" s="284" t="s">
        <v>66</v>
      </c>
      <c r="CX182" s="284" t="s">
        <v>66</v>
      </c>
      <c r="CY182" s="284" t="s">
        <v>66</v>
      </c>
      <c r="CZ182" s="284" t="s">
        <v>66</v>
      </c>
      <c r="DA182" s="284" t="s">
        <v>66</v>
      </c>
    </row>
    <row r="183" spans="1:105" x14ac:dyDescent="0.3">
      <c r="A183" s="285" t="s">
        <v>787</v>
      </c>
      <c r="B183" s="286" t="s">
        <v>788</v>
      </c>
      <c r="C183" s="285" t="s">
        <v>69</v>
      </c>
      <c r="D183" s="287">
        <v>3</v>
      </c>
      <c r="E183" s="282">
        <v>1</v>
      </c>
      <c r="F183" s="289" t="s">
        <v>717</v>
      </c>
      <c r="G183" s="289" t="s">
        <v>717</v>
      </c>
      <c r="H183" s="289" t="s">
        <v>717</v>
      </c>
      <c r="I183" s="290"/>
      <c r="J183" s="290"/>
      <c r="K183" s="284" t="s">
        <v>66</v>
      </c>
      <c r="L183" s="284" t="s">
        <v>66</v>
      </c>
      <c r="M183" s="284" t="s">
        <v>66</v>
      </c>
      <c r="N183" s="284" t="s">
        <v>66</v>
      </c>
      <c r="O183" s="284" t="s">
        <v>66</v>
      </c>
      <c r="P183" s="284" t="s">
        <v>66</v>
      </c>
      <c r="Q183" s="284" t="s">
        <v>66</v>
      </c>
      <c r="R183" s="284" t="s">
        <v>66</v>
      </c>
      <c r="S183" s="284" t="s">
        <v>66</v>
      </c>
      <c r="T183" s="284" t="s">
        <v>66</v>
      </c>
      <c r="U183" s="284" t="s">
        <v>66</v>
      </c>
      <c r="V183" s="284" t="s">
        <v>66</v>
      </c>
      <c r="W183" s="284" t="s">
        <v>66</v>
      </c>
      <c r="X183" s="284" t="s">
        <v>66</v>
      </c>
      <c r="Y183" s="284" t="s">
        <v>66</v>
      </c>
      <c r="Z183" s="284" t="s">
        <v>66</v>
      </c>
      <c r="AA183" s="284" t="s">
        <v>66</v>
      </c>
      <c r="AB183" s="284" t="s">
        <v>66</v>
      </c>
      <c r="AC183" s="284" t="s">
        <v>66</v>
      </c>
      <c r="AD183" s="284" t="s">
        <v>66</v>
      </c>
      <c r="AE183" s="284" t="s">
        <v>66</v>
      </c>
      <c r="AF183" s="284" t="s">
        <v>66</v>
      </c>
      <c r="AG183" s="284" t="s">
        <v>66</v>
      </c>
      <c r="AH183" s="284" t="s">
        <v>66</v>
      </c>
      <c r="AI183" s="284" t="s">
        <v>66</v>
      </c>
      <c r="AJ183" s="284" t="s">
        <v>66</v>
      </c>
      <c r="AK183" s="284" t="s">
        <v>66</v>
      </c>
      <c r="AL183" s="284" t="s">
        <v>66</v>
      </c>
      <c r="AM183" s="284" t="s">
        <v>66</v>
      </c>
      <c r="AN183" s="284" t="s">
        <v>66</v>
      </c>
      <c r="AO183" s="284" t="s">
        <v>66</v>
      </c>
      <c r="AP183" s="284" t="s">
        <v>66</v>
      </c>
      <c r="AQ183" s="284" t="s">
        <v>66</v>
      </c>
      <c r="AR183" s="284" t="s">
        <v>66</v>
      </c>
      <c r="AS183" s="284" t="s">
        <v>66</v>
      </c>
      <c r="AT183" s="284" t="s">
        <v>66</v>
      </c>
      <c r="AU183" s="284" t="s">
        <v>66</v>
      </c>
      <c r="AV183" s="284" t="s">
        <v>66</v>
      </c>
      <c r="AW183" s="284" t="s">
        <v>66</v>
      </c>
      <c r="AX183" s="284" t="s">
        <v>66</v>
      </c>
      <c r="AY183" s="284" t="s">
        <v>66</v>
      </c>
      <c r="AZ183" s="284" t="s">
        <v>66</v>
      </c>
      <c r="BA183" s="284" t="s">
        <v>66</v>
      </c>
      <c r="BB183" s="284" t="s">
        <v>66</v>
      </c>
      <c r="BC183" s="284" t="s">
        <v>66</v>
      </c>
      <c r="BD183" s="284" t="s">
        <v>66</v>
      </c>
      <c r="BE183" s="284" t="s">
        <v>66</v>
      </c>
      <c r="BF183" s="284" t="s">
        <v>66</v>
      </c>
      <c r="BG183" s="284" t="s">
        <v>66</v>
      </c>
      <c r="BH183" s="284" t="s">
        <v>66</v>
      </c>
      <c r="BI183" s="284" t="s">
        <v>66</v>
      </c>
      <c r="BJ183" s="284" t="s">
        <v>66</v>
      </c>
      <c r="BK183" s="284" t="s">
        <v>66</v>
      </c>
      <c r="BL183" s="284" t="s">
        <v>66</v>
      </c>
      <c r="BM183" s="284" t="s">
        <v>66</v>
      </c>
      <c r="BN183" s="284" t="s">
        <v>66</v>
      </c>
      <c r="BO183" s="284" t="s">
        <v>66</v>
      </c>
      <c r="BP183" s="284" t="s">
        <v>66</v>
      </c>
      <c r="BQ183" s="284" t="s">
        <v>66</v>
      </c>
      <c r="BR183" s="284" t="s">
        <v>66</v>
      </c>
      <c r="BS183" s="284" t="s">
        <v>66</v>
      </c>
      <c r="BT183" s="284" t="s">
        <v>66</v>
      </c>
      <c r="BU183" s="284" t="s">
        <v>66</v>
      </c>
      <c r="BV183" s="284" t="s">
        <v>66</v>
      </c>
      <c r="BW183" s="284" t="s">
        <v>66</v>
      </c>
      <c r="BX183" s="284" t="s">
        <v>66</v>
      </c>
      <c r="BY183" s="284" t="s">
        <v>66</v>
      </c>
      <c r="BZ183" s="284" t="s">
        <v>66</v>
      </c>
      <c r="CA183" s="284" t="s">
        <v>66</v>
      </c>
      <c r="CB183" s="284" t="s">
        <v>66</v>
      </c>
      <c r="CC183" s="284" t="s">
        <v>66</v>
      </c>
      <c r="CD183" s="284" t="s">
        <v>66</v>
      </c>
      <c r="CE183" s="284" t="s">
        <v>66</v>
      </c>
      <c r="CF183" s="284" t="s">
        <v>66</v>
      </c>
      <c r="CG183" s="284" t="s">
        <v>66</v>
      </c>
      <c r="CH183" s="284" t="s">
        <v>66</v>
      </c>
      <c r="CI183" s="284" t="s">
        <v>66</v>
      </c>
      <c r="CJ183" s="284" t="s">
        <v>66</v>
      </c>
      <c r="CK183" s="284" t="s">
        <v>66</v>
      </c>
      <c r="CL183" s="284" t="s">
        <v>66</v>
      </c>
      <c r="CM183" s="284" t="s">
        <v>66</v>
      </c>
      <c r="CN183" s="284" t="s">
        <v>66</v>
      </c>
      <c r="CO183" s="284" t="s">
        <v>66</v>
      </c>
      <c r="CP183" s="284" t="s">
        <v>66</v>
      </c>
      <c r="CQ183" s="284" t="s">
        <v>66</v>
      </c>
      <c r="CR183" s="284" t="s">
        <v>66</v>
      </c>
      <c r="CS183" s="284" t="s">
        <v>66</v>
      </c>
      <c r="CT183" s="284" t="s">
        <v>66</v>
      </c>
      <c r="CU183" s="284" t="s">
        <v>66</v>
      </c>
      <c r="CV183" s="284" t="s">
        <v>66</v>
      </c>
      <c r="CW183" s="284" t="s">
        <v>66</v>
      </c>
      <c r="CX183" s="284" t="s">
        <v>66</v>
      </c>
      <c r="CY183" s="284" t="s">
        <v>66</v>
      </c>
      <c r="CZ183" s="284" t="s">
        <v>66</v>
      </c>
      <c r="DA183" s="284" t="s">
        <v>66</v>
      </c>
    </row>
    <row r="184" spans="1:105" x14ac:dyDescent="0.3">
      <c r="A184" s="285" t="s">
        <v>787</v>
      </c>
      <c r="B184" s="286" t="s">
        <v>788</v>
      </c>
      <c r="C184" s="285" t="s">
        <v>73</v>
      </c>
      <c r="D184" s="287">
        <v>2</v>
      </c>
      <c r="E184" s="282">
        <v>1</v>
      </c>
      <c r="F184" s="288" t="s">
        <v>716</v>
      </c>
      <c r="G184" s="288" t="s">
        <v>716</v>
      </c>
      <c r="H184" s="288" t="s">
        <v>716</v>
      </c>
      <c r="I184" s="289" t="s">
        <v>717</v>
      </c>
      <c r="J184" s="300" t="s">
        <v>718</v>
      </c>
      <c r="K184" s="284" t="s">
        <v>66</v>
      </c>
      <c r="L184" s="284" t="s">
        <v>66</v>
      </c>
      <c r="M184" s="284" t="s">
        <v>66</v>
      </c>
      <c r="N184" s="284" t="s">
        <v>66</v>
      </c>
      <c r="O184" s="284" t="s">
        <v>66</v>
      </c>
      <c r="P184" s="284" t="s">
        <v>66</v>
      </c>
      <c r="Q184" s="284" t="s">
        <v>66</v>
      </c>
      <c r="R184" s="284" t="s">
        <v>66</v>
      </c>
      <c r="S184" s="284" t="s">
        <v>66</v>
      </c>
      <c r="T184" s="284">
        <v>1</v>
      </c>
      <c r="U184" s="284" t="s">
        <v>66</v>
      </c>
      <c r="V184" s="284" t="s">
        <v>66</v>
      </c>
      <c r="W184" s="284" t="s">
        <v>66</v>
      </c>
      <c r="X184" s="284" t="s">
        <v>66</v>
      </c>
      <c r="Y184" s="284" t="s">
        <v>66</v>
      </c>
      <c r="Z184" s="284">
        <v>1</v>
      </c>
      <c r="AA184" s="284" t="s">
        <v>66</v>
      </c>
      <c r="AB184" s="284" t="s">
        <v>66</v>
      </c>
      <c r="AC184" s="284" t="s">
        <v>66</v>
      </c>
      <c r="AD184" s="284" t="s">
        <v>66</v>
      </c>
      <c r="AE184" s="284" t="s">
        <v>66</v>
      </c>
      <c r="AF184" s="284" t="s">
        <v>66</v>
      </c>
      <c r="AG184" s="284" t="s">
        <v>66</v>
      </c>
      <c r="AH184" s="284" t="s">
        <v>66</v>
      </c>
      <c r="AI184" s="284" t="s">
        <v>66</v>
      </c>
      <c r="AJ184" s="284" t="s">
        <v>66</v>
      </c>
      <c r="AK184" s="284" t="s">
        <v>66</v>
      </c>
      <c r="AL184" s="284" t="s">
        <v>66</v>
      </c>
      <c r="AM184" s="284" t="s">
        <v>66</v>
      </c>
      <c r="AN184" s="284" t="s">
        <v>66</v>
      </c>
      <c r="AO184" s="284" t="s">
        <v>66</v>
      </c>
      <c r="AP184" s="284" t="s">
        <v>66</v>
      </c>
      <c r="AQ184" s="284" t="s">
        <v>66</v>
      </c>
      <c r="AR184" s="284" t="s">
        <v>66</v>
      </c>
      <c r="AS184" s="284">
        <v>5.0952853877000333E-2</v>
      </c>
      <c r="AT184" s="284" t="s">
        <v>66</v>
      </c>
      <c r="AU184" s="284" t="s">
        <v>66</v>
      </c>
      <c r="AV184" s="284" t="s">
        <v>66</v>
      </c>
      <c r="AW184" s="284" t="s">
        <v>66</v>
      </c>
      <c r="AX184" s="284" t="s">
        <v>66</v>
      </c>
      <c r="AY184" s="284" t="s">
        <v>66</v>
      </c>
      <c r="AZ184" s="284" t="s">
        <v>66</v>
      </c>
      <c r="BA184" s="284" t="s">
        <v>66</v>
      </c>
      <c r="BB184" s="284" t="s">
        <v>66</v>
      </c>
      <c r="BC184" s="284" t="s">
        <v>66</v>
      </c>
      <c r="BD184" s="284">
        <v>1</v>
      </c>
      <c r="BE184" s="284" t="s">
        <v>66</v>
      </c>
      <c r="BF184" s="284" t="s">
        <v>66</v>
      </c>
      <c r="BG184" s="284" t="s">
        <v>66</v>
      </c>
      <c r="BH184" s="284" t="s">
        <v>66</v>
      </c>
      <c r="BI184" s="284" t="s">
        <v>66</v>
      </c>
      <c r="BJ184" s="284" t="s">
        <v>66</v>
      </c>
      <c r="BK184" s="284" t="s">
        <v>66</v>
      </c>
      <c r="BL184" s="284" t="s">
        <v>66</v>
      </c>
      <c r="BM184" s="284">
        <v>1</v>
      </c>
      <c r="BN184" s="284" t="s">
        <v>66</v>
      </c>
      <c r="BO184" s="284">
        <v>1</v>
      </c>
      <c r="BP184" s="284" t="s">
        <v>66</v>
      </c>
      <c r="BQ184" s="284" t="s">
        <v>66</v>
      </c>
      <c r="BR184" s="284" t="s">
        <v>66</v>
      </c>
      <c r="BS184" s="284" t="s">
        <v>66</v>
      </c>
      <c r="BT184" s="284" t="s">
        <v>66</v>
      </c>
      <c r="BU184" s="284" t="s">
        <v>66</v>
      </c>
      <c r="BV184" s="284" t="s">
        <v>66</v>
      </c>
      <c r="BW184" s="284" t="s">
        <v>66</v>
      </c>
      <c r="BX184" s="284" t="s">
        <v>66</v>
      </c>
      <c r="BY184" s="284" t="s">
        <v>66</v>
      </c>
      <c r="BZ184" s="284">
        <v>0.5</v>
      </c>
      <c r="CA184" s="284">
        <v>0.5</v>
      </c>
      <c r="CB184" s="284">
        <v>0.5</v>
      </c>
      <c r="CC184" s="284">
        <v>0.5</v>
      </c>
      <c r="CD184" s="284">
        <v>0.5</v>
      </c>
      <c r="CE184" s="284" t="s">
        <v>66</v>
      </c>
      <c r="CF184" s="284" t="s">
        <v>66</v>
      </c>
      <c r="CG184" s="284" t="s">
        <v>66</v>
      </c>
      <c r="CH184" s="284" t="s">
        <v>66</v>
      </c>
      <c r="CI184" s="284" t="s">
        <v>66</v>
      </c>
      <c r="CJ184" s="284" t="s">
        <v>66</v>
      </c>
      <c r="CK184" s="284">
        <v>1</v>
      </c>
      <c r="CL184" s="284" t="s">
        <v>66</v>
      </c>
      <c r="CM184" s="284" t="s">
        <v>66</v>
      </c>
      <c r="CN184" s="284" t="s">
        <v>66</v>
      </c>
      <c r="CO184" s="284" t="s">
        <v>66</v>
      </c>
      <c r="CP184" s="284" t="s">
        <v>66</v>
      </c>
      <c r="CQ184" s="284" t="s">
        <v>66</v>
      </c>
      <c r="CR184" s="284" t="s">
        <v>66</v>
      </c>
      <c r="CS184" s="284">
        <v>1</v>
      </c>
      <c r="CT184" s="284" t="s">
        <v>66</v>
      </c>
      <c r="CU184" s="284" t="s">
        <v>66</v>
      </c>
      <c r="CV184" s="284" t="s">
        <v>66</v>
      </c>
      <c r="CW184" s="284" t="s">
        <v>66</v>
      </c>
      <c r="CX184" s="284" t="s">
        <v>66</v>
      </c>
      <c r="CY184" s="284" t="s">
        <v>66</v>
      </c>
      <c r="CZ184" s="284" t="s">
        <v>66</v>
      </c>
      <c r="DA184" s="284" t="s">
        <v>66</v>
      </c>
    </row>
    <row r="185" spans="1:105" ht="13.5" thickBot="1" x14ac:dyDescent="0.35">
      <c r="A185" s="291" t="s">
        <v>787</v>
      </c>
      <c r="B185" s="292" t="s">
        <v>788</v>
      </c>
      <c r="C185" s="291" t="s">
        <v>179</v>
      </c>
      <c r="D185" s="293">
        <v>1</v>
      </c>
      <c r="E185" s="294">
        <v>0</v>
      </c>
      <c r="F185" s="297"/>
      <c r="G185" s="297"/>
      <c r="H185" s="297"/>
      <c r="I185" s="297"/>
      <c r="J185" s="297"/>
      <c r="K185" s="284" t="s">
        <v>66</v>
      </c>
      <c r="L185" s="284" t="s">
        <v>66</v>
      </c>
      <c r="M185" s="284" t="s">
        <v>66</v>
      </c>
      <c r="N185" s="284" t="s">
        <v>66</v>
      </c>
      <c r="O185" s="284" t="s">
        <v>66</v>
      </c>
      <c r="P185" s="284" t="s">
        <v>66</v>
      </c>
      <c r="Q185" s="284" t="s">
        <v>66</v>
      </c>
      <c r="R185" s="284" t="s">
        <v>66</v>
      </c>
      <c r="S185" s="284" t="s">
        <v>66</v>
      </c>
      <c r="T185" s="284" t="s">
        <v>66</v>
      </c>
      <c r="U185" s="284" t="s">
        <v>66</v>
      </c>
      <c r="V185" s="284" t="s">
        <v>66</v>
      </c>
      <c r="W185" s="284" t="s">
        <v>66</v>
      </c>
      <c r="X185" s="284" t="s">
        <v>66</v>
      </c>
      <c r="Y185" s="284" t="s">
        <v>66</v>
      </c>
      <c r="Z185" s="284" t="s">
        <v>66</v>
      </c>
      <c r="AA185" s="284" t="s">
        <v>66</v>
      </c>
      <c r="AB185" s="284" t="s">
        <v>66</v>
      </c>
      <c r="AC185" s="284" t="s">
        <v>66</v>
      </c>
      <c r="AD185" s="284" t="s">
        <v>66</v>
      </c>
      <c r="AE185" s="284" t="s">
        <v>66</v>
      </c>
      <c r="AF185" s="284" t="s">
        <v>66</v>
      </c>
      <c r="AG185" s="284" t="s">
        <v>66</v>
      </c>
      <c r="AH185" s="284" t="s">
        <v>66</v>
      </c>
      <c r="AI185" s="284" t="s">
        <v>66</v>
      </c>
      <c r="AJ185" s="284" t="s">
        <v>66</v>
      </c>
      <c r="AK185" s="284" t="s">
        <v>66</v>
      </c>
      <c r="AL185" s="284" t="s">
        <v>66</v>
      </c>
      <c r="AM185" s="284" t="s">
        <v>66</v>
      </c>
      <c r="AN185" s="284" t="s">
        <v>66</v>
      </c>
      <c r="AO185" s="284" t="s">
        <v>66</v>
      </c>
      <c r="AP185" s="284" t="s">
        <v>66</v>
      </c>
      <c r="AQ185" s="284" t="s">
        <v>66</v>
      </c>
      <c r="AR185" s="284" t="s">
        <v>66</v>
      </c>
      <c r="AS185" s="284" t="s">
        <v>66</v>
      </c>
      <c r="AT185" s="284" t="s">
        <v>66</v>
      </c>
      <c r="AU185" s="284" t="s">
        <v>66</v>
      </c>
      <c r="AV185" s="284" t="s">
        <v>66</v>
      </c>
      <c r="AW185" s="284" t="s">
        <v>66</v>
      </c>
      <c r="AX185" s="284" t="s">
        <v>66</v>
      </c>
      <c r="AY185" s="284" t="s">
        <v>66</v>
      </c>
      <c r="AZ185" s="284" t="s">
        <v>66</v>
      </c>
      <c r="BA185" s="284" t="s">
        <v>66</v>
      </c>
      <c r="BB185" s="284" t="s">
        <v>66</v>
      </c>
      <c r="BC185" s="284" t="s">
        <v>66</v>
      </c>
      <c r="BD185" s="284" t="s">
        <v>66</v>
      </c>
      <c r="BE185" s="284" t="s">
        <v>66</v>
      </c>
      <c r="BF185" s="284" t="s">
        <v>66</v>
      </c>
      <c r="BG185" s="284" t="s">
        <v>66</v>
      </c>
      <c r="BH185" s="284" t="s">
        <v>66</v>
      </c>
      <c r="BI185" s="284" t="s">
        <v>66</v>
      </c>
      <c r="BJ185" s="284" t="s">
        <v>66</v>
      </c>
      <c r="BK185" s="284" t="s">
        <v>66</v>
      </c>
      <c r="BL185" s="284" t="s">
        <v>66</v>
      </c>
      <c r="BM185" s="284" t="s">
        <v>66</v>
      </c>
      <c r="BN185" s="284" t="s">
        <v>66</v>
      </c>
      <c r="BO185" s="284" t="s">
        <v>66</v>
      </c>
      <c r="BP185" s="284" t="s">
        <v>66</v>
      </c>
      <c r="BQ185" s="284" t="s">
        <v>66</v>
      </c>
      <c r="BR185" s="284" t="s">
        <v>66</v>
      </c>
      <c r="BS185" s="284" t="s">
        <v>66</v>
      </c>
      <c r="BT185" s="284" t="s">
        <v>66</v>
      </c>
      <c r="BU185" s="284" t="s">
        <v>66</v>
      </c>
      <c r="BV185" s="284" t="s">
        <v>66</v>
      </c>
      <c r="BW185" s="284" t="s">
        <v>66</v>
      </c>
      <c r="BX185" s="284" t="s">
        <v>66</v>
      </c>
      <c r="BY185" s="284" t="s">
        <v>66</v>
      </c>
      <c r="BZ185" s="284" t="s">
        <v>66</v>
      </c>
      <c r="CA185" s="284" t="s">
        <v>66</v>
      </c>
      <c r="CB185" s="284" t="s">
        <v>66</v>
      </c>
      <c r="CC185" s="284" t="s">
        <v>66</v>
      </c>
      <c r="CD185" s="284" t="s">
        <v>66</v>
      </c>
      <c r="CE185" s="284" t="s">
        <v>66</v>
      </c>
      <c r="CF185" s="284" t="s">
        <v>66</v>
      </c>
      <c r="CG185" s="284" t="s">
        <v>66</v>
      </c>
      <c r="CH185" s="284" t="s">
        <v>66</v>
      </c>
      <c r="CI185" s="284" t="s">
        <v>66</v>
      </c>
      <c r="CJ185" s="284" t="s">
        <v>66</v>
      </c>
      <c r="CK185" s="284" t="s">
        <v>66</v>
      </c>
      <c r="CL185" s="284" t="s">
        <v>66</v>
      </c>
      <c r="CM185" s="284" t="s">
        <v>66</v>
      </c>
      <c r="CN185" s="284" t="s">
        <v>66</v>
      </c>
      <c r="CO185" s="284" t="s">
        <v>66</v>
      </c>
      <c r="CP185" s="284" t="s">
        <v>66</v>
      </c>
      <c r="CQ185" s="284" t="s">
        <v>66</v>
      </c>
      <c r="CR185" s="284" t="s">
        <v>66</v>
      </c>
      <c r="CS185" s="284" t="s">
        <v>66</v>
      </c>
      <c r="CT185" s="284" t="s">
        <v>66</v>
      </c>
      <c r="CU185" s="284" t="s">
        <v>66</v>
      </c>
      <c r="CV185" s="284" t="s">
        <v>66</v>
      </c>
      <c r="CW185" s="284" t="s">
        <v>66</v>
      </c>
      <c r="CX185" s="284" t="s">
        <v>66</v>
      </c>
      <c r="CY185" s="284" t="s">
        <v>66</v>
      </c>
      <c r="CZ185" s="284" t="s">
        <v>66</v>
      </c>
      <c r="DA185" s="284" t="s">
        <v>66</v>
      </c>
    </row>
    <row r="186" spans="1:105" x14ac:dyDescent="0.3">
      <c r="A186" s="279" t="s">
        <v>789</v>
      </c>
      <c r="B186" s="280" t="s">
        <v>790</v>
      </c>
      <c r="C186" s="279" t="s">
        <v>64</v>
      </c>
      <c r="D186" s="281">
        <v>5</v>
      </c>
      <c r="E186" s="282">
        <v>0</v>
      </c>
      <c r="F186" s="283"/>
      <c r="G186" s="283"/>
      <c r="H186" s="283"/>
      <c r="I186" s="283"/>
      <c r="J186" s="283"/>
      <c r="K186" s="284" t="s">
        <v>66</v>
      </c>
      <c r="L186" s="284" t="s">
        <v>66</v>
      </c>
      <c r="M186" s="284" t="s">
        <v>66</v>
      </c>
      <c r="N186" s="284" t="s">
        <v>66</v>
      </c>
      <c r="O186" s="284" t="s">
        <v>66</v>
      </c>
      <c r="P186" s="284" t="s">
        <v>66</v>
      </c>
      <c r="Q186" s="284" t="s">
        <v>66</v>
      </c>
      <c r="R186" s="284" t="s">
        <v>66</v>
      </c>
      <c r="S186" s="284" t="s">
        <v>66</v>
      </c>
      <c r="T186" s="284" t="s">
        <v>66</v>
      </c>
      <c r="U186" s="284" t="s">
        <v>66</v>
      </c>
      <c r="V186" s="284" t="s">
        <v>66</v>
      </c>
      <c r="W186" s="284" t="s">
        <v>66</v>
      </c>
      <c r="X186" s="284" t="s">
        <v>66</v>
      </c>
      <c r="Y186" s="284" t="s">
        <v>66</v>
      </c>
      <c r="Z186" s="284" t="s">
        <v>66</v>
      </c>
      <c r="AA186" s="284" t="s">
        <v>66</v>
      </c>
      <c r="AB186" s="284" t="s">
        <v>66</v>
      </c>
      <c r="AC186" s="284" t="s">
        <v>66</v>
      </c>
      <c r="AD186" s="284" t="s">
        <v>66</v>
      </c>
      <c r="AE186" s="284" t="s">
        <v>66</v>
      </c>
      <c r="AF186" s="284" t="s">
        <v>66</v>
      </c>
      <c r="AG186" s="284" t="s">
        <v>66</v>
      </c>
      <c r="AH186" s="284" t="s">
        <v>66</v>
      </c>
      <c r="AI186" s="284" t="s">
        <v>66</v>
      </c>
      <c r="AJ186" s="284" t="s">
        <v>66</v>
      </c>
      <c r="AK186" s="284" t="s">
        <v>66</v>
      </c>
      <c r="AL186" s="284" t="s">
        <v>66</v>
      </c>
      <c r="AM186" s="284" t="s">
        <v>66</v>
      </c>
      <c r="AN186" s="284" t="s">
        <v>66</v>
      </c>
      <c r="AO186" s="284" t="s">
        <v>66</v>
      </c>
      <c r="AP186" s="284" t="s">
        <v>66</v>
      </c>
      <c r="AQ186" s="284" t="s">
        <v>66</v>
      </c>
      <c r="AR186" s="284" t="s">
        <v>66</v>
      </c>
      <c r="AS186" s="284" t="s">
        <v>66</v>
      </c>
      <c r="AT186" s="284" t="s">
        <v>66</v>
      </c>
      <c r="AU186" s="284" t="s">
        <v>66</v>
      </c>
      <c r="AV186" s="284" t="s">
        <v>66</v>
      </c>
      <c r="AW186" s="284" t="s">
        <v>66</v>
      </c>
      <c r="AX186" s="284" t="s">
        <v>66</v>
      </c>
      <c r="AY186" s="284" t="s">
        <v>66</v>
      </c>
      <c r="AZ186" s="284" t="s">
        <v>66</v>
      </c>
      <c r="BA186" s="284" t="s">
        <v>66</v>
      </c>
      <c r="BB186" s="284" t="s">
        <v>66</v>
      </c>
      <c r="BC186" s="284" t="s">
        <v>66</v>
      </c>
      <c r="BD186" s="284" t="s">
        <v>66</v>
      </c>
      <c r="BE186" s="284" t="s">
        <v>66</v>
      </c>
      <c r="BF186" s="284" t="s">
        <v>66</v>
      </c>
      <c r="BG186" s="284" t="s">
        <v>66</v>
      </c>
      <c r="BH186" s="284" t="s">
        <v>66</v>
      </c>
      <c r="BI186" s="284" t="s">
        <v>66</v>
      </c>
      <c r="BJ186" s="284" t="s">
        <v>66</v>
      </c>
      <c r="BK186" s="284" t="s">
        <v>66</v>
      </c>
      <c r="BL186" s="284" t="s">
        <v>66</v>
      </c>
      <c r="BM186" s="284" t="s">
        <v>66</v>
      </c>
      <c r="BN186" s="284" t="s">
        <v>66</v>
      </c>
      <c r="BO186" s="284" t="s">
        <v>66</v>
      </c>
      <c r="BP186" s="284" t="s">
        <v>66</v>
      </c>
      <c r="BQ186" s="284" t="s">
        <v>66</v>
      </c>
      <c r="BR186" s="284" t="s">
        <v>66</v>
      </c>
      <c r="BS186" s="284" t="s">
        <v>66</v>
      </c>
      <c r="BT186" s="284" t="s">
        <v>66</v>
      </c>
      <c r="BU186" s="284" t="s">
        <v>66</v>
      </c>
      <c r="BV186" s="284" t="s">
        <v>66</v>
      </c>
      <c r="BW186" s="284" t="s">
        <v>66</v>
      </c>
      <c r="BX186" s="284" t="s">
        <v>66</v>
      </c>
      <c r="BY186" s="284" t="s">
        <v>66</v>
      </c>
      <c r="BZ186" s="284" t="s">
        <v>66</v>
      </c>
      <c r="CA186" s="284" t="s">
        <v>66</v>
      </c>
      <c r="CB186" s="284" t="s">
        <v>66</v>
      </c>
      <c r="CC186" s="284" t="s">
        <v>66</v>
      </c>
      <c r="CD186" s="284" t="s">
        <v>66</v>
      </c>
      <c r="CE186" s="284" t="s">
        <v>66</v>
      </c>
      <c r="CF186" s="284" t="s">
        <v>66</v>
      </c>
      <c r="CG186" s="284" t="s">
        <v>66</v>
      </c>
      <c r="CH186" s="284" t="s">
        <v>66</v>
      </c>
      <c r="CI186" s="284" t="s">
        <v>66</v>
      </c>
      <c r="CJ186" s="284" t="s">
        <v>66</v>
      </c>
      <c r="CK186" s="284" t="s">
        <v>66</v>
      </c>
      <c r="CL186" s="284" t="s">
        <v>66</v>
      </c>
      <c r="CM186" s="284" t="s">
        <v>66</v>
      </c>
      <c r="CN186" s="284" t="s">
        <v>66</v>
      </c>
      <c r="CO186" s="284" t="s">
        <v>66</v>
      </c>
      <c r="CP186" s="284" t="s">
        <v>66</v>
      </c>
      <c r="CQ186" s="284" t="s">
        <v>66</v>
      </c>
      <c r="CR186" s="284" t="s">
        <v>66</v>
      </c>
      <c r="CS186" s="284" t="s">
        <v>66</v>
      </c>
      <c r="CT186" s="284" t="s">
        <v>66</v>
      </c>
      <c r="CU186" s="284" t="s">
        <v>66</v>
      </c>
      <c r="CV186" s="284" t="s">
        <v>66</v>
      </c>
      <c r="CW186" s="284" t="s">
        <v>66</v>
      </c>
      <c r="CX186" s="284" t="s">
        <v>66</v>
      </c>
      <c r="CY186" s="284" t="s">
        <v>66</v>
      </c>
      <c r="CZ186" s="284" t="s">
        <v>66</v>
      </c>
      <c r="DA186" s="284" t="s">
        <v>66</v>
      </c>
    </row>
    <row r="187" spans="1:105" x14ac:dyDescent="0.3">
      <c r="A187" s="285" t="s">
        <v>789</v>
      </c>
      <c r="B187" s="286" t="s">
        <v>790</v>
      </c>
      <c r="C187" s="285" t="s">
        <v>67</v>
      </c>
      <c r="D187" s="287">
        <v>4</v>
      </c>
      <c r="E187" s="282">
        <v>0</v>
      </c>
      <c r="F187" s="283"/>
      <c r="G187" s="283"/>
      <c r="H187" s="283"/>
      <c r="I187" s="283"/>
      <c r="J187" s="283"/>
      <c r="K187" s="284" t="s">
        <v>66</v>
      </c>
      <c r="L187" s="284" t="s">
        <v>66</v>
      </c>
      <c r="M187" s="284" t="s">
        <v>66</v>
      </c>
      <c r="N187" s="284" t="s">
        <v>66</v>
      </c>
      <c r="O187" s="284" t="s">
        <v>66</v>
      </c>
      <c r="P187" s="284" t="s">
        <v>66</v>
      </c>
      <c r="Q187" s="284" t="s">
        <v>66</v>
      </c>
      <c r="R187" s="284" t="s">
        <v>66</v>
      </c>
      <c r="S187" s="284" t="s">
        <v>66</v>
      </c>
      <c r="T187" s="284" t="s">
        <v>66</v>
      </c>
      <c r="U187" s="284" t="s">
        <v>66</v>
      </c>
      <c r="V187" s="284" t="s">
        <v>66</v>
      </c>
      <c r="W187" s="284" t="s">
        <v>66</v>
      </c>
      <c r="X187" s="284" t="s">
        <v>66</v>
      </c>
      <c r="Y187" s="284" t="s">
        <v>66</v>
      </c>
      <c r="Z187" s="284" t="s">
        <v>66</v>
      </c>
      <c r="AA187" s="284" t="s">
        <v>66</v>
      </c>
      <c r="AB187" s="284" t="s">
        <v>66</v>
      </c>
      <c r="AC187" s="284" t="s">
        <v>66</v>
      </c>
      <c r="AD187" s="284" t="s">
        <v>66</v>
      </c>
      <c r="AE187" s="284" t="s">
        <v>66</v>
      </c>
      <c r="AF187" s="284" t="s">
        <v>66</v>
      </c>
      <c r="AG187" s="284" t="s">
        <v>66</v>
      </c>
      <c r="AH187" s="284" t="s">
        <v>66</v>
      </c>
      <c r="AI187" s="284" t="s">
        <v>66</v>
      </c>
      <c r="AJ187" s="284" t="s">
        <v>66</v>
      </c>
      <c r="AK187" s="284" t="s">
        <v>66</v>
      </c>
      <c r="AL187" s="284" t="s">
        <v>66</v>
      </c>
      <c r="AM187" s="284" t="s">
        <v>66</v>
      </c>
      <c r="AN187" s="284" t="s">
        <v>66</v>
      </c>
      <c r="AO187" s="284" t="s">
        <v>66</v>
      </c>
      <c r="AP187" s="284" t="s">
        <v>66</v>
      </c>
      <c r="AQ187" s="284" t="s">
        <v>66</v>
      </c>
      <c r="AR187" s="284" t="s">
        <v>66</v>
      </c>
      <c r="AS187" s="284" t="s">
        <v>66</v>
      </c>
      <c r="AT187" s="284" t="s">
        <v>66</v>
      </c>
      <c r="AU187" s="284" t="s">
        <v>66</v>
      </c>
      <c r="AV187" s="284" t="s">
        <v>66</v>
      </c>
      <c r="AW187" s="284" t="s">
        <v>66</v>
      </c>
      <c r="AX187" s="284" t="s">
        <v>66</v>
      </c>
      <c r="AY187" s="284" t="s">
        <v>66</v>
      </c>
      <c r="AZ187" s="284" t="s">
        <v>66</v>
      </c>
      <c r="BA187" s="284" t="s">
        <v>66</v>
      </c>
      <c r="BB187" s="284" t="s">
        <v>66</v>
      </c>
      <c r="BC187" s="284" t="s">
        <v>66</v>
      </c>
      <c r="BD187" s="284" t="s">
        <v>66</v>
      </c>
      <c r="BE187" s="284" t="s">
        <v>66</v>
      </c>
      <c r="BF187" s="284" t="s">
        <v>66</v>
      </c>
      <c r="BG187" s="284" t="s">
        <v>66</v>
      </c>
      <c r="BH187" s="284" t="s">
        <v>66</v>
      </c>
      <c r="BI187" s="284" t="s">
        <v>66</v>
      </c>
      <c r="BJ187" s="284" t="s">
        <v>66</v>
      </c>
      <c r="BK187" s="284" t="s">
        <v>66</v>
      </c>
      <c r="BL187" s="284" t="s">
        <v>66</v>
      </c>
      <c r="BM187" s="284" t="s">
        <v>66</v>
      </c>
      <c r="BN187" s="284" t="s">
        <v>66</v>
      </c>
      <c r="BO187" s="284" t="s">
        <v>66</v>
      </c>
      <c r="BP187" s="284" t="s">
        <v>66</v>
      </c>
      <c r="BQ187" s="284" t="s">
        <v>66</v>
      </c>
      <c r="BR187" s="284" t="s">
        <v>66</v>
      </c>
      <c r="BS187" s="284" t="s">
        <v>66</v>
      </c>
      <c r="BT187" s="284" t="s">
        <v>66</v>
      </c>
      <c r="BU187" s="284" t="s">
        <v>66</v>
      </c>
      <c r="BV187" s="284" t="s">
        <v>66</v>
      </c>
      <c r="BW187" s="284" t="s">
        <v>66</v>
      </c>
      <c r="BX187" s="284" t="s">
        <v>66</v>
      </c>
      <c r="BY187" s="284" t="s">
        <v>66</v>
      </c>
      <c r="BZ187" s="284" t="s">
        <v>66</v>
      </c>
      <c r="CA187" s="284" t="s">
        <v>66</v>
      </c>
      <c r="CB187" s="284" t="s">
        <v>66</v>
      </c>
      <c r="CC187" s="284" t="s">
        <v>66</v>
      </c>
      <c r="CD187" s="284" t="s">
        <v>66</v>
      </c>
      <c r="CE187" s="284" t="s">
        <v>66</v>
      </c>
      <c r="CF187" s="284" t="s">
        <v>66</v>
      </c>
      <c r="CG187" s="284" t="s">
        <v>66</v>
      </c>
      <c r="CH187" s="284" t="s">
        <v>66</v>
      </c>
      <c r="CI187" s="284" t="s">
        <v>66</v>
      </c>
      <c r="CJ187" s="284" t="s">
        <v>66</v>
      </c>
      <c r="CK187" s="284" t="s">
        <v>66</v>
      </c>
      <c r="CL187" s="284" t="s">
        <v>66</v>
      </c>
      <c r="CM187" s="284" t="s">
        <v>66</v>
      </c>
      <c r="CN187" s="284" t="s">
        <v>66</v>
      </c>
      <c r="CO187" s="284" t="s">
        <v>66</v>
      </c>
      <c r="CP187" s="284" t="s">
        <v>66</v>
      </c>
      <c r="CQ187" s="284" t="s">
        <v>66</v>
      </c>
      <c r="CR187" s="284" t="s">
        <v>66</v>
      </c>
      <c r="CS187" s="284" t="s">
        <v>66</v>
      </c>
      <c r="CT187" s="284" t="s">
        <v>66</v>
      </c>
      <c r="CU187" s="284" t="s">
        <v>66</v>
      </c>
      <c r="CV187" s="284" t="s">
        <v>66</v>
      </c>
      <c r="CW187" s="284" t="s">
        <v>66</v>
      </c>
      <c r="CX187" s="284" t="s">
        <v>66</v>
      </c>
      <c r="CY187" s="284" t="s">
        <v>66</v>
      </c>
      <c r="CZ187" s="284" t="s">
        <v>66</v>
      </c>
      <c r="DA187" s="284" t="s">
        <v>66</v>
      </c>
    </row>
    <row r="188" spans="1:105" x14ac:dyDescent="0.3">
      <c r="A188" s="285" t="s">
        <v>789</v>
      </c>
      <c r="B188" s="286" t="s">
        <v>790</v>
      </c>
      <c r="C188" s="285" t="s">
        <v>69</v>
      </c>
      <c r="D188" s="287">
        <v>3</v>
      </c>
      <c r="E188" s="282">
        <v>1</v>
      </c>
      <c r="F188" s="289" t="s">
        <v>717</v>
      </c>
      <c r="G188" s="289" t="s">
        <v>717</v>
      </c>
      <c r="H188" s="289" t="s">
        <v>717</v>
      </c>
      <c r="I188" s="290"/>
      <c r="J188" s="290"/>
      <c r="K188" s="284" t="s">
        <v>66</v>
      </c>
      <c r="L188" s="284" t="s">
        <v>66</v>
      </c>
      <c r="M188" s="284" t="s">
        <v>66</v>
      </c>
      <c r="N188" s="284" t="s">
        <v>66</v>
      </c>
      <c r="O188" s="284" t="s">
        <v>66</v>
      </c>
      <c r="P188" s="284" t="s">
        <v>66</v>
      </c>
      <c r="Q188" s="284">
        <v>1</v>
      </c>
      <c r="R188" s="284" t="s">
        <v>66</v>
      </c>
      <c r="S188" s="284" t="s">
        <v>66</v>
      </c>
      <c r="T188" s="284" t="s">
        <v>66</v>
      </c>
      <c r="U188" s="284" t="s">
        <v>66</v>
      </c>
      <c r="V188" s="284" t="s">
        <v>66</v>
      </c>
      <c r="W188" s="284" t="s">
        <v>66</v>
      </c>
      <c r="X188" s="284" t="s">
        <v>66</v>
      </c>
      <c r="Y188" s="284" t="s">
        <v>66</v>
      </c>
      <c r="Z188" s="284" t="s">
        <v>66</v>
      </c>
      <c r="AA188" s="284" t="s">
        <v>66</v>
      </c>
      <c r="AB188" s="284" t="s">
        <v>66</v>
      </c>
      <c r="AC188" s="284" t="s">
        <v>66</v>
      </c>
      <c r="AD188" s="284" t="s">
        <v>66</v>
      </c>
      <c r="AE188" s="284" t="s">
        <v>66</v>
      </c>
      <c r="AF188" s="284" t="s">
        <v>66</v>
      </c>
      <c r="AG188" s="284" t="s">
        <v>66</v>
      </c>
      <c r="AH188" s="284" t="s">
        <v>66</v>
      </c>
      <c r="AI188" s="284" t="s">
        <v>66</v>
      </c>
      <c r="AJ188" s="284" t="s">
        <v>66</v>
      </c>
      <c r="AK188" s="284" t="s">
        <v>66</v>
      </c>
      <c r="AL188" s="284" t="s">
        <v>66</v>
      </c>
      <c r="AM188" s="284" t="s">
        <v>66</v>
      </c>
      <c r="AN188" s="284" t="s">
        <v>66</v>
      </c>
      <c r="AO188" s="284" t="s">
        <v>66</v>
      </c>
      <c r="AP188" s="284" t="s">
        <v>66</v>
      </c>
      <c r="AQ188" s="284" t="s">
        <v>66</v>
      </c>
      <c r="AR188" s="284" t="s">
        <v>66</v>
      </c>
      <c r="AS188" s="284" t="s">
        <v>66</v>
      </c>
      <c r="AT188" s="284" t="s">
        <v>66</v>
      </c>
      <c r="AU188" s="284" t="s">
        <v>66</v>
      </c>
      <c r="AV188" s="284" t="s">
        <v>66</v>
      </c>
      <c r="AW188" s="284" t="s">
        <v>66</v>
      </c>
      <c r="AX188" s="284" t="s">
        <v>66</v>
      </c>
      <c r="AY188" s="284" t="s">
        <v>66</v>
      </c>
      <c r="AZ188" s="284" t="s">
        <v>66</v>
      </c>
      <c r="BA188" s="284" t="s">
        <v>66</v>
      </c>
      <c r="BB188" s="284" t="s">
        <v>66</v>
      </c>
      <c r="BC188" s="284" t="s">
        <v>66</v>
      </c>
      <c r="BD188" s="284" t="s">
        <v>66</v>
      </c>
      <c r="BE188" s="284" t="s">
        <v>66</v>
      </c>
      <c r="BF188" s="284" t="s">
        <v>66</v>
      </c>
      <c r="BG188" s="284" t="s">
        <v>66</v>
      </c>
      <c r="BH188" s="284" t="s">
        <v>66</v>
      </c>
      <c r="BI188" s="284" t="s">
        <v>66</v>
      </c>
      <c r="BJ188" s="284" t="s">
        <v>66</v>
      </c>
      <c r="BK188" s="284" t="s">
        <v>66</v>
      </c>
      <c r="BL188" s="284" t="s">
        <v>66</v>
      </c>
      <c r="BM188" s="284" t="s">
        <v>66</v>
      </c>
      <c r="BN188" s="284" t="s">
        <v>66</v>
      </c>
      <c r="BO188" s="284" t="s">
        <v>66</v>
      </c>
      <c r="BP188" s="284" t="s">
        <v>66</v>
      </c>
      <c r="BQ188" s="284" t="s">
        <v>66</v>
      </c>
      <c r="BR188" s="284" t="s">
        <v>66</v>
      </c>
      <c r="BS188" s="284" t="s">
        <v>66</v>
      </c>
      <c r="BT188" s="284" t="s">
        <v>66</v>
      </c>
      <c r="BU188" s="284">
        <v>1</v>
      </c>
      <c r="BV188" s="284" t="s">
        <v>66</v>
      </c>
      <c r="BW188" s="284" t="s">
        <v>66</v>
      </c>
      <c r="BX188" s="284" t="s">
        <v>66</v>
      </c>
      <c r="BY188" s="284" t="s">
        <v>66</v>
      </c>
      <c r="BZ188" s="284" t="s">
        <v>66</v>
      </c>
      <c r="CA188" s="284" t="s">
        <v>66</v>
      </c>
      <c r="CB188" s="284" t="s">
        <v>66</v>
      </c>
      <c r="CC188" s="284" t="s">
        <v>66</v>
      </c>
      <c r="CD188" s="284" t="s">
        <v>66</v>
      </c>
      <c r="CE188" s="284" t="s">
        <v>66</v>
      </c>
      <c r="CF188" s="284">
        <v>1</v>
      </c>
      <c r="CG188" s="284" t="s">
        <v>66</v>
      </c>
      <c r="CH188" s="284" t="s">
        <v>66</v>
      </c>
      <c r="CI188" s="284" t="s">
        <v>66</v>
      </c>
      <c r="CJ188" s="284" t="s">
        <v>66</v>
      </c>
      <c r="CK188" s="284" t="s">
        <v>66</v>
      </c>
      <c r="CL188" s="284" t="s">
        <v>66</v>
      </c>
      <c r="CM188" s="284" t="s">
        <v>66</v>
      </c>
      <c r="CN188" s="284" t="s">
        <v>66</v>
      </c>
      <c r="CO188" s="284">
        <v>1</v>
      </c>
      <c r="CP188" s="284">
        <v>1</v>
      </c>
      <c r="CQ188" s="284">
        <v>1</v>
      </c>
      <c r="CR188" s="284" t="s">
        <v>66</v>
      </c>
      <c r="CS188" s="284" t="s">
        <v>66</v>
      </c>
      <c r="CT188" s="284" t="s">
        <v>66</v>
      </c>
      <c r="CU188" s="284" t="s">
        <v>66</v>
      </c>
      <c r="CV188" s="284" t="s">
        <v>66</v>
      </c>
      <c r="CW188" s="284" t="s">
        <v>66</v>
      </c>
      <c r="CX188" s="284" t="s">
        <v>66</v>
      </c>
      <c r="CY188" s="284" t="s">
        <v>66</v>
      </c>
      <c r="CZ188" s="284" t="s">
        <v>66</v>
      </c>
      <c r="DA188" s="284" t="s">
        <v>66</v>
      </c>
    </row>
    <row r="189" spans="1:105" x14ac:dyDescent="0.3">
      <c r="A189" s="285" t="s">
        <v>789</v>
      </c>
      <c r="B189" s="286" t="s">
        <v>790</v>
      </c>
      <c r="C189" s="285" t="s">
        <v>73</v>
      </c>
      <c r="D189" s="287">
        <v>2</v>
      </c>
      <c r="E189" s="282">
        <v>0</v>
      </c>
      <c r="F189" s="283"/>
      <c r="G189" s="283"/>
      <c r="H189" s="283"/>
      <c r="I189" s="283"/>
      <c r="J189" s="283"/>
      <c r="K189" s="284" t="s">
        <v>66</v>
      </c>
      <c r="L189" s="284" t="s">
        <v>66</v>
      </c>
      <c r="M189" s="284" t="s">
        <v>66</v>
      </c>
      <c r="N189" s="284" t="s">
        <v>66</v>
      </c>
      <c r="O189" s="284" t="s">
        <v>66</v>
      </c>
      <c r="P189" s="284" t="s">
        <v>66</v>
      </c>
      <c r="Q189" s="284" t="s">
        <v>66</v>
      </c>
      <c r="R189" s="284" t="s">
        <v>66</v>
      </c>
      <c r="S189" s="284" t="s">
        <v>66</v>
      </c>
      <c r="T189" s="284" t="s">
        <v>66</v>
      </c>
      <c r="U189" s="284" t="s">
        <v>66</v>
      </c>
      <c r="V189" s="284" t="s">
        <v>66</v>
      </c>
      <c r="W189" s="284" t="s">
        <v>66</v>
      </c>
      <c r="X189" s="284" t="s">
        <v>66</v>
      </c>
      <c r="Y189" s="284" t="s">
        <v>66</v>
      </c>
      <c r="Z189" s="284" t="s">
        <v>66</v>
      </c>
      <c r="AA189" s="284" t="s">
        <v>66</v>
      </c>
      <c r="AB189" s="284" t="s">
        <v>66</v>
      </c>
      <c r="AC189" s="284" t="s">
        <v>66</v>
      </c>
      <c r="AD189" s="284" t="s">
        <v>66</v>
      </c>
      <c r="AE189" s="284" t="s">
        <v>66</v>
      </c>
      <c r="AF189" s="284" t="s">
        <v>66</v>
      </c>
      <c r="AG189" s="284" t="s">
        <v>66</v>
      </c>
      <c r="AH189" s="284" t="s">
        <v>66</v>
      </c>
      <c r="AI189" s="284" t="s">
        <v>66</v>
      </c>
      <c r="AJ189" s="284" t="s">
        <v>66</v>
      </c>
      <c r="AK189" s="284" t="s">
        <v>66</v>
      </c>
      <c r="AL189" s="284" t="s">
        <v>66</v>
      </c>
      <c r="AM189" s="284" t="s">
        <v>66</v>
      </c>
      <c r="AN189" s="284" t="s">
        <v>66</v>
      </c>
      <c r="AO189" s="284" t="s">
        <v>66</v>
      </c>
      <c r="AP189" s="284" t="s">
        <v>66</v>
      </c>
      <c r="AQ189" s="284" t="s">
        <v>66</v>
      </c>
      <c r="AR189" s="284" t="s">
        <v>66</v>
      </c>
      <c r="AS189" s="284" t="s">
        <v>66</v>
      </c>
      <c r="AT189" s="284" t="s">
        <v>66</v>
      </c>
      <c r="AU189" s="284" t="s">
        <v>66</v>
      </c>
      <c r="AV189" s="284" t="s">
        <v>66</v>
      </c>
      <c r="AW189" s="284" t="s">
        <v>66</v>
      </c>
      <c r="AX189" s="284" t="s">
        <v>66</v>
      </c>
      <c r="AY189" s="284" t="s">
        <v>66</v>
      </c>
      <c r="AZ189" s="284" t="s">
        <v>66</v>
      </c>
      <c r="BA189" s="284" t="s">
        <v>66</v>
      </c>
      <c r="BB189" s="284" t="s">
        <v>66</v>
      </c>
      <c r="BC189" s="284" t="s">
        <v>66</v>
      </c>
      <c r="BD189" s="284" t="s">
        <v>66</v>
      </c>
      <c r="BE189" s="284" t="s">
        <v>66</v>
      </c>
      <c r="BF189" s="284" t="s">
        <v>66</v>
      </c>
      <c r="BG189" s="284" t="s">
        <v>66</v>
      </c>
      <c r="BH189" s="284" t="s">
        <v>66</v>
      </c>
      <c r="BI189" s="284" t="s">
        <v>66</v>
      </c>
      <c r="BJ189" s="284" t="s">
        <v>66</v>
      </c>
      <c r="BK189" s="284" t="s">
        <v>66</v>
      </c>
      <c r="BL189" s="284" t="s">
        <v>66</v>
      </c>
      <c r="BM189" s="284" t="s">
        <v>66</v>
      </c>
      <c r="BN189" s="284" t="s">
        <v>66</v>
      </c>
      <c r="BO189" s="284" t="s">
        <v>66</v>
      </c>
      <c r="BP189" s="284" t="s">
        <v>66</v>
      </c>
      <c r="BQ189" s="284" t="s">
        <v>66</v>
      </c>
      <c r="BR189" s="284" t="s">
        <v>66</v>
      </c>
      <c r="BS189" s="284" t="s">
        <v>66</v>
      </c>
      <c r="BT189" s="284" t="s">
        <v>66</v>
      </c>
      <c r="BU189" s="284" t="s">
        <v>66</v>
      </c>
      <c r="BV189" s="284" t="s">
        <v>66</v>
      </c>
      <c r="BW189" s="284" t="s">
        <v>66</v>
      </c>
      <c r="BX189" s="284" t="s">
        <v>66</v>
      </c>
      <c r="BY189" s="284" t="s">
        <v>66</v>
      </c>
      <c r="BZ189" s="284" t="s">
        <v>66</v>
      </c>
      <c r="CA189" s="284" t="s">
        <v>66</v>
      </c>
      <c r="CB189" s="284" t="s">
        <v>66</v>
      </c>
      <c r="CC189" s="284" t="s">
        <v>66</v>
      </c>
      <c r="CD189" s="284" t="s">
        <v>66</v>
      </c>
      <c r="CE189" s="284" t="s">
        <v>66</v>
      </c>
      <c r="CF189" s="284" t="s">
        <v>66</v>
      </c>
      <c r="CG189" s="284" t="s">
        <v>66</v>
      </c>
      <c r="CH189" s="284" t="s">
        <v>66</v>
      </c>
      <c r="CI189" s="284" t="s">
        <v>66</v>
      </c>
      <c r="CJ189" s="284" t="s">
        <v>66</v>
      </c>
      <c r="CK189" s="284" t="s">
        <v>66</v>
      </c>
      <c r="CL189" s="284" t="s">
        <v>66</v>
      </c>
      <c r="CM189" s="284" t="s">
        <v>66</v>
      </c>
      <c r="CN189" s="284" t="s">
        <v>66</v>
      </c>
      <c r="CO189" s="284" t="s">
        <v>66</v>
      </c>
      <c r="CP189" s="284" t="s">
        <v>66</v>
      </c>
      <c r="CQ189" s="284" t="s">
        <v>66</v>
      </c>
      <c r="CR189" s="284" t="s">
        <v>66</v>
      </c>
      <c r="CS189" s="284" t="s">
        <v>66</v>
      </c>
      <c r="CT189" s="284" t="s">
        <v>66</v>
      </c>
      <c r="CU189" s="284" t="s">
        <v>66</v>
      </c>
      <c r="CV189" s="284" t="s">
        <v>66</v>
      </c>
      <c r="CW189" s="284" t="s">
        <v>66</v>
      </c>
      <c r="CX189" s="284" t="s">
        <v>66</v>
      </c>
      <c r="CY189" s="284" t="s">
        <v>66</v>
      </c>
      <c r="CZ189" s="284" t="s">
        <v>66</v>
      </c>
      <c r="DA189" s="284" t="s">
        <v>66</v>
      </c>
    </row>
    <row r="190" spans="1:105" ht="13.5" thickBot="1" x14ac:dyDescent="0.35">
      <c r="A190" s="291" t="s">
        <v>789</v>
      </c>
      <c r="B190" s="292" t="s">
        <v>790</v>
      </c>
      <c r="C190" s="291" t="s">
        <v>179</v>
      </c>
      <c r="D190" s="293">
        <v>1</v>
      </c>
      <c r="E190" s="294">
        <v>0</v>
      </c>
      <c r="F190" s="297"/>
      <c r="G190" s="297"/>
      <c r="H190" s="297"/>
      <c r="I190" s="297"/>
      <c r="J190" s="297"/>
      <c r="K190" s="284" t="s">
        <v>66</v>
      </c>
      <c r="L190" s="284" t="s">
        <v>66</v>
      </c>
      <c r="M190" s="284" t="s">
        <v>66</v>
      </c>
      <c r="N190" s="284" t="s">
        <v>66</v>
      </c>
      <c r="O190" s="284" t="s">
        <v>66</v>
      </c>
      <c r="P190" s="284" t="s">
        <v>66</v>
      </c>
      <c r="Q190" s="284" t="s">
        <v>66</v>
      </c>
      <c r="R190" s="284" t="s">
        <v>66</v>
      </c>
      <c r="S190" s="284" t="s">
        <v>66</v>
      </c>
      <c r="T190" s="284" t="s">
        <v>66</v>
      </c>
      <c r="U190" s="284" t="s">
        <v>66</v>
      </c>
      <c r="V190" s="284" t="s">
        <v>66</v>
      </c>
      <c r="W190" s="284" t="s">
        <v>66</v>
      </c>
      <c r="X190" s="284" t="s">
        <v>66</v>
      </c>
      <c r="Y190" s="284" t="s">
        <v>66</v>
      </c>
      <c r="Z190" s="284" t="s">
        <v>66</v>
      </c>
      <c r="AA190" s="284" t="s">
        <v>66</v>
      </c>
      <c r="AB190" s="284" t="s">
        <v>66</v>
      </c>
      <c r="AC190" s="284" t="s">
        <v>66</v>
      </c>
      <c r="AD190" s="284" t="s">
        <v>66</v>
      </c>
      <c r="AE190" s="284" t="s">
        <v>66</v>
      </c>
      <c r="AF190" s="284" t="s">
        <v>66</v>
      </c>
      <c r="AG190" s="284" t="s">
        <v>66</v>
      </c>
      <c r="AH190" s="284" t="s">
        <v>66</v>
      </c>
      <c r="AI190" s="284" t="s">
        <v>66</v>
      </c>
      <c r="AJ190" s="284" t="s">
        <v>66</v>
      </c>
      <c r="AK190" s="284" t="s">
        <v>66</v>
      </c>
      <c r="AL190" s="284" t="s">
        <v>66</v>
      </c>
      <c r="AM190" s="284" t="s">
        <v>66</v>
      </c>
      <c r="AN190" s="284" t="s">
        <v>66</v>
      </c>
      <c r="AO190" s="284" t="s">
        <v>66</v>
      </c>
      <c r="AP190" s="284" t="s">
        <v>66</v>
      </c>
      <c r="AQ190" s="284" t="s">
        <v>66</v>
      </c>
      <c r="AR190" s="284" t="s">
        <v>66</v>
      </c>
      <c r="AS190" s="284" t="s">
        <v>66</v>
      </c>
      <c r="AT190" s="284" t="s">
        <v>66</v>
      </c>
      <c r="AU190" s="284" t="s">
        <v>66</v>
      </c>
      <c r="AV190" s="284" t="s">
        <v>66</v>
      </c>
      <c r="AW190" s="284" t="s">
        <v>66</v>
      </c>
      <c r="AX190" s="284" t="s">
        <v>66</v>
      </c>
      <c r="AY190" s="284" t="s">
        <v>66</v>
      </c>
      <c r="AZ190" s="284" t="s">
        <v>66</v>
      </c>
      <c r="BA190" s="284" t="s">
        <v>66</v>
      </c>
      <c r="BB190" s="284" t="s">
        <v>66</v>
      </c>
      <c r="BC190" s="284" t="s">
        <v>66</v>
      </c>
      <c r="BD190" s="284" t="s">
        <v>66</v>
      </c>
      <c r="BE190" s="284" t="s">
        <v>66</v>
      </c>
      <c r="BF190" s="284" t="s">
        <v>66</v>
      </c>
      <c r="BG190" s="284" t="s">
        <v>66</v>
      </c>
      <c r="BH190" s="284" t="s">
        <v>66</v>
      </c>
      <c r="BI190" s="284" t="s">
        <v>66</v>
      </c>
      <c r="BJ190" s="284" t="s">
        <v>66</v>
      </c>
      <c r="BK190" s="284" t="s">
        <v>66</v>
      </c>
      <c r="BL190" s="284" t="s">
        <v>66</v>
      </c>
      <c r="BM190" s="284" t="s">
        <v>66</v>
      </c>
      <c r="BN190" s="284" t="s">
        <v>66</v>
      </c>
      <c r="BO190" s="284" t="s">
        <v>66</v>
      </c>
      <c r="BP190" s="284" t="s">
        <v>66</v>
      </c>
      <c r="BQ190" s="284" t="s">
        <v>66</v>
      </c>
      <c r="BR190" s="284" t="s">
        <v>66</v>
      </c>
      <c r="BS190" s="284" t="s">
        <v>66</v>
      </c>
      <c r="BT190" s="284" t="s">
        <v>66</v>
      </c>
      <c r="BU190" s="284" t="s">
        <v>66</v>
      </c>
      <c r="BV190" s="284" t="s">
        <v>66</v>
      </c>
      <c r="BW190" s="284" t="s">
        <v>66</v>
      </c>
      <c r="BX190" s="284" t="s">
        <v>66</v>
      </c>
      <c r="BY190" s="284" t="s">
        <v>66</v>
      </c>
      <c r="BZ190" s="284" t="s">
        <v>66</v>
      </c>
      <c r="CA190" s="284" t="s">
        <v>66</v>
      </c>
      <c r="CB190" s="284" t="s">
        <v>66</v>
      </c>
      <c r="CC190" s="284" t="s">
        <v>66</v>
      </c>
      <c r="CD190" s="284" t="s">
        <v>66</v>
      </c>
      <c r="CE190" s="284" t="s">
        <v>66</v>
      </c>
      <c r="CF190" s="284" t="s">
        <v>66</v>
      </c>
      <c r="CG190" s="284" t="s">
        <v>66</v>
      </c>
      <c r="CH190" s="284" t="s">
        <v>66</v>
      </c>
      <c r="CI190" s="284" t="s">
        <v>66</v>
      </c>
      <c r="CJ190" s="284" t="s">
        <v>66</v>
      </c>
      <c r="CK190" s="284" t="s">
        <v>66</v>
      </c>
      <c r="CL190" s="284" t="s">
        <v>66</v>
      </c>
      <c r="CM190" s="284" t="s">
        <v>66</v>
      </c>
      <c r="CN190" s="284" t="s">
        <v>66</v>
      </c>
      <c r="CO190" s="284" t="s">
        <v>66</v>
      </c>
      <c r="CP190" s="284" t="s">
        <v>66</v>
      </c>
      <c r="CQ190" s="284" t="s">
        <v>66</v>
      </c>
      <c r="CR190" s="284" t="s">
        <v>66</v>
      </c>
      <c r="CS190" s="284" t="s">
        <v>66</v>
      </c>
      <c r="CT190" s="284" t="s">
        <v>66</v>
      </c>
      <c r="CU190" s="284" t="s">
        <v>66</v>
      </c>
      <c r="CV190" s="284" t="s">
        <v>66</v>
      </c>
      <c r="CW190" s="284" t="s">
        <v>66</v>
      </c>
      <c r="CX190" s="284" t="s">
        <v>66</v>
      </c>
      <c r="CY190" s="284" t="s">
        <v>66</v>
      </c>
      <c r="CZ190" s="284" t="s">
        <v>66</v>
      </c>
      <c r="DA190" s="284" t="s">
        <v>66</v>
      </c>
    </row>
    <row r="191" spans="1:105" x14ac:dyDescent="0.3">
      <c r="A191" s="279" t="s">
        <v>791</v>
      </c>
      <c r="B191" s="280" t="s">
        <v>792</v>
      </c>
      <c r="C191" s="279" t="s">
        <v>64</v>
      </c>
      <c r="D191" s="281">
        <v>5</v>
      </c>
      <c r="E191" s="282">
        <v>1</v>
      </c>
      <c r="F191" s="288" t="s">
        <v>716</v>
      </c>
      <c r="G191" s="290"/>
      <c r="H191" s="290"/>
      <c r="I191" s="290"/>
      <c r="J191" s="290"/>
      <c r="K191" s="284" t="s">
        <v>66</v>
      </c>
      <c r="L191" s="284" t="s">
        <v>66</v>
      </c>
      <c r="M191" s="284" t="s">
        <v>66</v>
      </c>
      <c r="N191" s="284" t="s">
        <v>66</v>
      </c>
      <c r="O191" s="284" t="s">
        <v>66</v>
      </c>
      <c r="P191" s="284" t="s">
        <v>66</v>
      </c>
      <c r="Q191" s="284" t="s">
        <v>66</v>
      </c>
      <c r="R191" s="284" t="s">
        <v>66</v>
      </c>
      <c r="S191" s="284" t="s">
        <v>66</v>
      </c>
      <c r="T191" s="284" t="s">
        <v>66</v>
      </c>
      <c r="U191" s="284" t="s">
        <v>66</v>
      </c>
      <c r="V191" s="284" t="s">
        <v>66</v>
      </c>
      <c r="W191" s="284" t="s">
        <v>66</v>
      </c>
      <c r="X191" s="284" t="s">
        <v>66</v>
      </c>
      <c r="Y191" s="284" t="s">
        <v>66</v>
      </c>
      <c r="Z191" s="284" t="s">
        <v>66</v>
      </c>
      <c r="AA191" s="284" t="s">
        <v>66</v>
      </c>
      <c r="AB191" s="284" t="s">
        <v>66</v>
      </c>
      <c r="AC191" s="284" t="s">
        <v>66</v>
      </c>
      <c r="AD191" s="284" t="s">
        <v>66</v>
      </c>
      <c r="AE191" s="284" t="s">
        <v>66</v>
      </c>
      <c r="AF191" s="284" t="s">
        <v>66</v>
      </c>
      <c r="AG191" s="284" t="s">
        <v>66</v>
      </c>
      <c r="AH191" s="284" t="s">
        <v>66</v>
      </c>
      <c r="AI191" s="284" t="s">
        <v>66</v>
      </c>
      <c r="AJ191" s="284" t="s">
        <v>66</v>
      </c>
      <c r="AK191" s="284" t="s">
        <v>66</v>
      </c>
      <c r="AL191" s="284" t="s">
        <v>66</v>
      </c>
      <c r="AM191" s="284" t="s">
        <v>66</v>
      </c>
      <c r="AN191" s="284" t="s">
        <v>66</v>
      </c>
      <c r="AO191" s="284" t="s">
        <v>66</v>
      </c>
      <c r="AP191" s="284" t="s">
        <v>66</v>
      </c>
      <c r="AQ191" s="284" t="s">
        <v>66</v>
      </c>
      <c r="AR191" s="284" t="s">
        <v>66</v>
      </c>
      <c r="AS191" s="284" t="s">
        <v>66</v>
      </c>
      <c r="AT191" s="284" t="s">
        <v>66</v>
      </c>
      <c r="AU191" s="284" t="s">
        <v>66</v>
      </c>
      <c r="AV191" s="284" t="s">
        <v>66</v>
      </c>
      <c r="AW191" s="284" t="s">
        <v>66</v>
      </c>
      <c r="AX191" s="284" t="s">
        <v>66</v>
      </c>
      <c r="AY191" s="284" t="s">
        <v>66</v>
      </c>
      <c r="AZ191" s="284" t="s">
        <v>66</v>
      </c>
      <c r="BA191" s="284">
        <v>0.69230769230769229</v>
      </c>
      <c r="BB191" s="284" t="s">
        <v>66</v>
      </c>
      <c r="BC191" s="284" t="s">
        <v>66</v>
      </c>
      <c r="BD191" s="284" t="s">
        <v>66</v>
      </c>
      <c r="BE191" s="284" t="s">
        <v>66</v>
      </c>
      <c r="BF191" s="284" t="s">
        <v>66</v>
      </c>
      <c r="BG191" s="284" t="s">
        <v>66</v>
      </c>
      <c r="BH191" s="284" t="s">
        <v>66</v>
      </c>
      <c r="BI191" s="284" t="s">
        <v>66</v>
      </c>
      <c r="BJ191" s="284" t="s">
        <v>66</v>
      </c>
      <c r="BK191" s="284" t="s">
        <v>66</v>
      </c>
      <c r="BL191" s="284" t="s">
        <v>66</v>
      </c>
      <c r="BM191" s="284" t="s">
        <v>66</v>
      </c>
      <c r="BN191" s="284" t="s">
        <v>66</v>
      </c>
      <c r="BO191" s="284" t="s">
        <v>66</v>
      </c>
      <c r="BP191" s="284" t="s">
        <v>66</v>
      </c>
      <c r="BQ191" s="284" t="s">
        <v>66</v>
      </c>
      <c r="BR191" s="284" t="s">
        <v>66</v>
      </c>
      <c r="BS191" s="284" t="s">
        <v>66</v>
      </c>
      <c r="BT191" s="284" t="s">
        <v>66</v>
      </c>
      <c r="BU191" s="284" t="s">
        <v>66</v>
      </c>
      <c r="BV191" s="284" t="s">
        <v>66</v>
      </c>
      <c r="BW191" s="284" t="s">
        <v>66</v>
      </c>
      <c r="BX191" s="284" t="s">
        <v>66</v>
      </c>
      <c r="BY191" s="284" t="s">
        <v>66</v>
      </c>
      <c r="BZ191" s="284" t="s">
        <v>66</v>
      </c>
      <c r="CA191" s="284" t="s">
        <v>66</v>
      </c>
      <c r="CB191" s="284" t="s">
        <v>66</v>
      </c>
      <c r="CC191" s="284" t="s">
        <v>66</v>
      </c>
      <c r="CD191" s="284" t="s">
        <v>66</v>
      </c>
      <c r="CE191" s="284" t="s">
        <v>66</v>
      </c>
      <c r="CF191" s="284" t="s">
        <v>66</v>
      </c>
      <c r="CG191" s="284" t="s">
        <v>66</v>
      </c>
      <c r="CH191" s="284" t="s">
        <v>66</v>
      </c>
      <c r="CI191" s="284" t="s">
        <v>66</v>
      </c>
      <c r="CJ191" s="284" t="s">
        <v>66</v>
      </c>
      <c r="CK191" s="284" t="s">
        <v>66</v>
      </c>
      <c r="CL191" s="284" t="s">
        <v>66</v>
      </c>
      <c r="CM191" s="284" t="s">
        <v>66</v>
      </c>
      <c r="CN191" s="284" t="s">
        <v>66</v>
      </c>
      <c r="CO191" s="284" t="s">
        <v>66</v>
      </c>
      <c r="CP191" s="284" t="s">
        <v>66</v>
      </c>
      <c r="CQ191" s="284" t="s">
        <v>66</v>
      </c>
      <c r="CR191" s="284" t="s">
        <v>66</v>
      </c>
      <c r="CS191" s="284" t="s">
        <v>66</v>
      </c>
      <c r="CT191" s="284" t="s">
        <v>66</v>
      </c>
      <c r="CU191" s="284" t="s">
        <v>66</v>
      </c>
      <c r="CV191" s="284" t="s">
        <v>66</v>
      </c>
      <c r="CW191" s="284" t="s">
        <v>66</v>
      </c>
      <c r="CX191" s="284" t="s">
        <v>66</v>
      </c>
      <c r="CY191" s="284" t="s">
        <v>66</v>
      </c>
      <c r="CZ191" s="284" t="s">
        <v>66</v>
      </c>
      <c r="DA191" s="284" t="s">
        <v>66</v>
      </c>
    </row>
    <row r="192" spans="1:105" x14ac:dyDescent="0.3">
      <c r="A192" s="285" t="s">
        <v>791</v>
      </c>
      <c r="B192" s="286" t="s">
        <v>792</v>
      </c>
      <c r="C192" s="285" t="s">
        <v>67</v>
      </c>
      <c r="D192" s="287">
        <v>4</v>
      </c>
      <c r="E192" s="282">
        <v>1</v>
      </c>
      <c r="F192" s="288" t="s">
        <v>716</v>
      </c>
      <c r="G192" s="288" t="s">
        <v>716</v>
      </c>
      <c r="H192" s="289" t="s">
        <v>717</v>
      </c>
      <c r="I192" s="290"/>
      <c r="J192" s="290"/>
      <c r="K192" s="284" t="s">
        <v>66</v>
      </c>
      <c r="L192" s="284" t="s">
        <v>66</v>
      </c>
      <c r="M192" s="284" t="s">
        <v>66</v>
      </c>
      <c r="N192" s="284" t="s">
        <v>66</v>
      </c>
      <c r="O192" s="284" t="s">
        <v>66</v>
      </c>
      <c r="P192" s="284" t="s">
        <v>66</v>
      </c>
      <c r="Q192" s="284" t="s">
        <v>66</v>
      </c>
      <c r="R192" s="284" t="s">
        <v>66</v>
      </c>
      <c r="S192" s="284" t="s">
        <v>66</v>
      </c>
      <c r="T192" s="284" t="s">
        <v>66</v>
      </c>
      <c r="U192" s="284" t="s">
        <v>66</v>
      </c>
      <c r="V192" s="284" t="s">
        <v>66</v>
      </c>
      <c r="W192" s="284" t="s">
        <v>66</v>
      </c>
      <c r="X192" s="284" t="s">
        <v>66</v>
      </c>
      <c r="Y192" s="284" t="s">
        <v>66</v>
      </c>
      <c r="Z192" s="284" t="s">
        <v>66</v>
      </c>
      <c r="AA192" s="284" t="s">
        <v>66</v>
      </c>
      <c r="AB192" s="284" t="s">
        <v>66</v>
      </c>
      <c r="AC192" s="284" t="s">
        <v>66</v>
      </c>
      <c r="AD192" s="284" t="s">
        <v>66</v>
      </c>
      <c r="AE192" s="284" t="s">
        <v>66</v>
      </c>
      <c r="AF192" s="284" t="s">
        <v>66</v>
      </c>
      <c r="AG192" s="284" t="s">
        <v>66</v>
      </c>
      <c r="AH192" s="284" t="s">
        <v>66</v>
      </c>
      <c r="AI192" s="284" t="s">
        <v>66</v>
      </c>
      <c r="AJ192" s="284" t="s">
        <v>66</v>
      </c>
      <c r="AK192" s="284" t="s">
        <v>66</v>
      </c>
      <c r="AL192" s="284" t="s">
        <v>66</v>
      </c>
      <c r="AM192" s="284" t="s">
        <v>66</v>
      </c>
      <c r="AN192" s="284" t="s">
        <v>66</v>
      </c>
      <c r="AO192" s="284" t="s">
        <v>66</v>
      </c>
      <c r="AP192" s="284" t="s">
        <v>66</v>
      </c>
      <c r="AQ192" s="284" t="s">
        <v>66</v>
      </c>
      <c r="AR192" s="284" t="s">
        <v>66</v>
      </c>
      <c r="AS192" s="284" t="s">
        <v>66</v>
      </c>
      <c r="AT192" s="284" t="s">
        <v>66</v>
      </c>
      <c r="AU192" s="284" t="s">
        <v>66</v>
      </c>
      <c r="AV192" s="284" t="s">
        <v>66</v>
      </c>
      <c r="AW192" s="284" t="s">
        <v>66</v>
      </c>
      <c r="AX192" s="284" t="s">
        <v>66</v>
      </c>
      <c r="AY192" s="284" t="s">
        <v>66</v>
      </c>
      <c r="AZ192" s="284" t="s">
        <v>66</v>
      </c>
      <c r="BA192" s="284">
        <v>0.80099999999999993</v>
      </c>
      <c r="BB192" s="284" t="s">
        <v>66</v>
      </c>
      <c r="BC192" s="284" t="s">
        <v>66</v>
      </c>
      <c r="BD192" s="284" t="s">
        <v>66</v>
      </c>
      <c r="BE192" s="284" t="s">
        <v>66</v>
      </c>
      <c r="BF192" s="284" t="s">
        <v>66</v>
      </c>
      <c r="BG192" s="284" t="s">
        <v>66</v>
      </c>
      <c r="BH192" s="284" t="s">
        <v>66</v>
      </c>
      <c r="BI192" s="284" t="s">
        <v>66</v>
      </c>
      <c r="BJ192" s="284" t="s">
        <v>66</v>
      </c>
      <c r="BK192" s="284" t="s">
        <v>66</v>
      </c>
      <c r="BL192" s="284" t="s">
        <v>66</v>
      </c>
      <c r="BM192" s="284" t="s">
        <v>66</v>
      </c>
      <c r="BN192" s="284" t="s">
        <v>66</v>
      </c>
      <c r="BO192" s="284" t="s">
        <v>66</v>
      </c>
      <c r="BP192" s="284" t="s">
        <v>66</v>
      </c>
      <c r="BQ192" s="284" t="s">
        <v>66</v>
      </c>
      <c r="BR192" s="284" t="s">
        <v>66</v>
      </c>
      <c r="BS192" s="284" t="s">
        <v>66</v>
      </c>
      <c r="BT192" s="284" t="s">
        <v>66</v>
      </c>
      <c r="BU192" s="284" t="s">
        <v>66</v>
      </c>
      <c r="BV192" s="284" t="s">
        <v>66</v>
      </c>
      <c r="BW192" s="284" t="s">
        <v>66</v>
      </c>
      <c r="BX192" s="284" t="s">
        <v>66</v>
      </c>
      <c r="BY192" s="284" t="s">
        <v>66</v>
      </c>
      <c r="BZ192" s="284" t="s">
        <v>66</v>
      </c>
      <c r="CA192" s="284" t="s">
        <v>66</v>
      </c>
      <c r="CB192" s="284" t="s">
        <v>66</v>
      </c>
      <c r="CC192" s="284" t="s">
        <v>66</v>
      </c>
      <c r="CD192" s="284" t="s">
        <v>66</v>
      </c>
      <c r="CE192" s="284" t="s">
        <v>66</v>
      </c>
      <c r="CF192" s="284" t="s">
        <v>66</v>
      </c>
      <c r="CG192" s="284" t="s">
        <v>66</v>
      </c>
      <c r="CH192" s="284" t="s">
        <v>66</v>
      </c>
      <c r="CI192" s="284" t="s">
        <v>66</v>
      </c>
      <c r="CJ192" s="284" t="s">
        <v>66</v>
      </c>
      <c r="CK192" s="284" t="s">
        <v>66</v>
      </c>
      <c r="CL192" s="284" t="s">
        <v>66</v>
      </c>
      <c r="CM192" s="284" t="s">
        <v>66</v>
      </c>
      <c r="CN192" s="284" t="s">
        <v>66</v>
      </c>
      <c r="CO192" s="284" t="s">
        <v>66</v>
      </c>
      <c r="CP192" s="284" t="s">
        <v>66</v>
      </c>
      <c r="CQ192" s="284" t="s">
        <v>66</v>
      </c>
      <c r="CR192" s="284" t="s">
        <v>66</v>
      </c>
      <c r="CS192" s="284" t="s">
        <v>66</v>
      </c>
      <c r="CT192" s="284" t="s">
        <v>66</v>
      </c>
      <c r="CU192" s="284" t="s">
        <v>66</v>
      </c>
      <c r="CV192" s="284" t="s">
        <v>66</v>
      </c>
      <c r="CW192" s="284">
        <v>0.375</v>
      </c>
      <c r="CX192" s="284" t="s">
        <v>66</v>
      </c>
      <c r="CY192" s="284" t="s">
        <v>66</v>
      </c>
      <c r="CZ192" s="284" t="s">
        <v>66</v>
      </c>
      <c r="DA192" s="284" t="s">
        <v>66</v>
      </c>
    </row>
    <row r="193" spans="1:105" x14ac:dyDescent="0.3">
      <c r="A193" s="285" t="s">
        <v>791</v>
      </c>
      <c r="B193" s="286" t="s">
        <v>792</v>
      </c>
      <c r="C193" s="285" t="s">
        <v>69</v>
      </c>
      <c r="D193" s="287">
        <v>3</v>
      </c>
      <c r="E193" s="282">
        <v>1</v>
      </c>
      <c r="F193" s="288" t="s">
        <v>716</v>
      </c>
      <c r="G193" s="288" t="s">
        <v>716</v>
      </c>
      <c r="H193" s="289" t="s">
        <v>717</v>
      </c>
      <c r="I193" s="289" t="s">
        <v>717</v>
      </c>
      <c r="J193" s="290"/>
      <c r="K193" s="284" t="s">
        <v>66</v>
      </c>
      <c r="L193" s="284" t="s">
        <v>66</v>
      </c>
      <c r="M193" s="284" t="s">
        <v>66</v>
      </c>
      <c r="N193" s="284" t="s">
        <v>66</v>
      </c>
      <c r="O193" s="284" t="s">
        <v>66</v>
      </c>
      <c r="P193" s="284">
        <v>0.9375</v>
      </c>
      <c r="Q193" s="284" t="s">
        <v>66</v>
      </c>
      <c r="R193" s="284">
        <v>0.64963768115942022</v>
      </c>
      <c r="S193" s="284" t="s">
        <v>66</v>
      </c>
      <c r="T193" s="284" t="s">
        <v>66</v>
      </c>
      <c r="U193" s="284">
        <v>1</v>
      </c>
      <c r="V193" s="284" t="s">
        <v>66</v>
      </c>
      <c r="W193" s="284">
        <v>1</v>
      </c>
      <c r="X193" s="284" t="s">
        <v>66</v>
      </c>
      <c r="Y193" s="284" t="s">
        <v>66</v>
      </c>
      <c r="Z193" s="284" t="s">
        <v>66</v>
      </c>
      <c r="AA193" s="284" t="s">
        <v>66</v>
      </c>
      <c r="AB193" s="284" t="s">
        <v>66</v>
      </c>
      <c r="AC193" s="284" t="s">
        <v>66</v>
      </c>
      <c r="AD193" s="284" t="s">
        <v>66</v>
      </c>
      <c r="AE193" s="284" t="s">
        <v>66</v>
      </c>
      <c r="AF193" s="284" t="s">
        <v>66</v>
      </c>
      <c r="AG193" s="284" t="s">
        <v>66</v>
      </c>
      <c r="AH193" s="284" t="s">
        <v>66</v>
      </c>
      <c r="AI193" s="284" t="s">
        <v>66</v>
      </c>
      <c r="AJ193" s="284" t="s">
        <v>66</v>
      </c>
      <c r="AK193" s="284" t="s">
        <v>66</v>
      </c>
      <c r="AL193" s="284" t="s">
        <v>66</v>
      </c>
      <c r="AM193" s="284" t="s">
        <v>66</v>
      </c>
      <c r="AN193" s="284" t="s">
        <v>66</v>
      </c>
      <c r="AO193" s="284" t="s">
        <v>66</v>
      </c>
      <c r="AP193" s="284" t="s">
        <v>66</v>
      </c>
      <c r="AQ193" s="284" t="s">
        <v>66</v>
      </c>
      <c r="AR193" s="284" t="s">
        <v>66</v>
      </c>
      <c r="AS193" s="284" t="s">
        <v>66</v>
      </c>
      <c r="AT193" s="284" t="s">
        <v>66</v>
      </c>
      <c r="AU193" s="284" t="s">
        <v>66</v>
      </c>
      <c r="AV193" s="284" t="s">
        <v>66</v>
      </c>
      <c r="AW193" s="284" t="s">
        <v>66</v>
      </c>
      <c r="AX193" s="284" t="s">
        <v>66</v>
      </c>
      <c r="AY193" s="284" t="s">
        <v>66</v>
      </c>
      <c r="AZ193" s="284" t="s">
        <v>66</v>
      </c>
      <c r="BA193" s="284">
        <v>1</v>
      </c>
      <c r="BB193" s="284" t="s">
        <v>66</v>
      </c>
      <c r="BC193" s="284" t="s">
        <v>66</v>
      </c>
      <c r="BD193" s="284" t="s">
        <v>66</v>
      </c>
      <c r="BE193" s="284" t="s">
        <v>66</v>
      </c>
      <c r="BF193" s="284" t="s">
        <v>66</v>
      </c>
      <c r="BG193" s="284" t="s">
        <v>66</v>
      </c>
      <c r="BH193" s="284" t="s">
        <v>66</v>
      </c>
      <c r="BI193" s="284" t="s">
        <v>66</v>
      </c>
      <c r="BJ193" s="284">
        <v>0.74338768115942022</v>
      </c>
      <c r="BK193" s="284" t="s">
        <v>66</v>
      </c>
      <c r="BL193" s="284" t="s">
        <v>66</v>
      </c>
      <c r="BM193" s="284" t="s">
        <v>66</v>
      </c>
      <c r="BN193" s="284" t="s">
        <v>66</v>
      </c>
      <c r="BO193" s="284" t="s">
        <v>66</v>
      </c>
      <c r="BP193" s="284" t="s">
        <v>66</v>
      </c>
      <c r="BQ193" s="284" t="s">
        <v>66</v>
      </c>
      <c r="BR193" s="284" t="s">
        <v>66</v>
      </c>
      <c r="BS193" s="284" t="s">
        <v>66</v>
      </c>
      <c r="BT193" s="284" t="s">
        <v>66</v>
      </c>
      <c r="BU193" s="284" t="s">
        <v>66</v>
      </c>
      <c r="BV193" s="284" t="s">
        <v>66</v>
      </c>
      <c r="BW193" s="284" t="s">
        <v>66</v>
      </c>
      <c r="BX193" s="284" t="s">
        <v>66</v>
      </c>
      <c r="BY193" s="284">
        <v>0.5</v>
      </c>
      <c r="BZ193" s="284" t="s">
        <v>66</v>
      </c>
      <c r="CA193" s="284" t="s">
        <v>66</v>
      </c>
      <c r="CB193" s="284" t="s">
        <v>66</v>
      </c>
      <c r="CC193" s="284" t="s">
        <v>66</v>
      </c>
      <c r="CD193" s="284" t="s">
        <v>66</v>
      </c>
      <c r="CE193" s="284" t="s">
        <v>66</v>
      </c>
      <c r="CF193" s="284" t="s">
        <v>66</v>
      </c>
      <c r="CG193" s="284" t="s">
        <v>66</v>
      </c>
      <c r="CH193" s="284" t="s">
        <v>66</v>
      </c>
      <c r="CI193" s="284" t="s">
        <v>66</v>
      </c>
      <c r="CJ193" s="284" t="s">
        <v>66</v>
      </c>
      <c r="CK193" s="284" t="s">
        <v>66</v>
      </c>
      <c r="CL193" s="284" t="s">
        <v>66</v>
      </c>
      <c r="CM193" s="284" t="s">
        <v>66</v>
      </c>
      <c r="CN193" s="284" t="s">
        <v>66</v>
      </c>
      <c r="CO193" s="284">
        <v>0.5</v>
      </c>
      <c r="CP193" s="284" t="s">
        <v>66</v>
      </c>
      <c r="CQ193" s="284" t="s">
        <v>66</v>
      </c>
      <c r="CR193" s="284" t="s">
        <v>66</v>
      </c>
      <c r="CS193" s="284">
        <v>1</v>
      </c>
      <c r="CT193" s="284" t="s">
        <v>66</v>
      </c>
      <c r="CU193" s="284" t="s">
        <v>66</v>
      </c>
      <c r="CV193" s="284" t="s">
        <v>66</v>
      </c>
      <c r="CW193" s="284">
        <v>0.875</v>
      </c>
      <c r="CX193" s="284" t="s">
        <v>66</v>
      </c>
      <c r="CY193" s="284" t="s">
        <v>66</v>
      </c>
      <c r="CZ193" s="284" t="s">
        <v>66</v>
      </c>
      <c r="DA193" s="284" t="s">
        <v>66</v>
      </c>
    </row>
    <row r="194" spans="1:105" x14ac:dyDescent="0.3">
      <c r="A194" s="285" t="s">
        <v>791</v>
      </c>
      <c r="B194" s="286" t="s">
        <v>792</v>
      </c>
      <c r="C194" s="285" t="s">
        <v>73</v>
      </c>
      <c r="D194" s="287">
        <v>2</v>
      </c>
      <c r="E194" s="282">
        <v>1</v>
      </c>
      <c r="F194" s="288" t="s">
        <v>716</v>
      </c>
      <c r="G194" s="288" t="s">
        <v>716</v>
      </c>
      <c r="H194" s="289" t="s">
        <v>717</v>
      </c>
      <c r="I194" s="289" t="s">
        <v>717</v>
      </c>
      <c r="J194" s="290"/>
      <c r="K194" s="284" t="s">
        <v>66</v>
      </c>
      <c r="L194" s="284" t="s">
        <v>66</v>
      </c>
      <c r="M194" s="284" t="s">
        <v>66</v>
      </c>
      <c r="N194" s="284" t="s">
        <v>66</v>
      </c>
      <c r="O194" s="284" t="s">
        <v>66</v>
      </c>
      <c r="P194" s="284">
        <v>1</v>
      </c>
      <c r="Q194" s="284">
        <v>1</v>
      </c>
      <c r="R194" s="284">
        <v>1</v>
      </c>
      <c r="S194" s="284" t="s">
        <v>66</v>
      </c>
      <c r="T194" s="284">
        <v>1</v>
      </c>
      <c r="U194" s="284">
        <v>1</v>
      </c>
      <c r="V194" s="284" t="s">
        <v>66</v>
      </c>
      <c r="W194" s="284">
        <v>1</v>
      </c>
      <c r="X194" s="284" t="s">
        <v>66</v>
      </c>
      <c r="Y194" s="284" t="s">
        <v>66</v>
      </c>
      <c r="Z194" s="284" t="s">
        <v>66</v>
      </c>
      <c r="AA194" s="284" t="s">
        <v>66</v>
      </c>
      <c r="AB194" s="284" t="s">
        <v>66</v>
      </c>
      <c r="AC194" s="284" t="s">
        <v>66</v>
      </c>
      <c r="AD194" s="284" t="s">
        <v>66</v>
      </c>
      <c r="AE194" s="284" t="s">
        <v>66</v>
      </c>
      <c r="AF194" s="284" t="s">
        <v>66</v>
      </c>
      <c r="AG194" s="284" t="s">
        <v>66</v>
      </c>
      <c r="AH194" s="284" t="s">
        <v>66</v>
      </c>
      <c r="AI194" s="284" t="s">
        <v>66</v>
      </c>
      <c r="AJ194" s="284" t="s">
        <v>66</v>
      </c>
      <c r="AK194" s="284" t="s">
        <v>66</v>
      </c>
      <c r="AL194" s="284" t="s">
        <v>66</v>
      </c>
      <c r="AM194" s="284" t="s">
        <v>66</v>
      </c>
      <c r="AN194" s="284">
        <v>1</v>
      </c>
      <c r="AO194" s="284" t="s">
        <v>66</v>
      </c>
      <c r="AP194" s="284" t="s">
        <v>66</v>
      </c>
      <c r="AQ194" s="284" t="s">
        <v>66</v>
      </c>
      <c r="AR194" s="284" t="s">
        <v>66</v>
      </c>
      <c r="AS194" s="284" t="s">
        <v>66</v>
      </c>
      <c r="AT194" s="284" t="s">
        <v>66</v>
      </c>
      <c r="AU194" s="284" t="s">
        <v>66</v>
      </c>
      <c r="AV194" s="284" t="s">
        <v>66</v>
      </c>
      <c r="AW194" s="284" t="s">
        <v>66</v>
      </c>
      <c r="AX194" s="284" t="s">
        <v>66</v>
      </c>
      <c r="AY194" s="284" t="s">
        <v>66</v>
      </c>
      <c r="AZ194" s="284" t="s">
        <v>66</v>
      </c>
      <c r="BA194" s="284">
        <v>1</v>
      </c>
      <c r="BB194" s="284" t="s">
        <v>66</v>
      </c>
      <c r="BC194" s="284" t="s">
        <v>66</v>
      </c>
      <c r="BD194" s="284">
        <v>1</v>
      </c>
      <c r="BE194" s="284" t="s">
        <v>66</v>
      </c>
      <c r="BF194" s="284" t="s">
        <v>66</v>
      </c>
      <c r="BG194" s="284" t="s">
        <v>66</v>
      </c>
      <c r="BH194" s="284" t="s">
        <v>66</v>
      </c>
      <c r="BI194" s="284" t="s">
        <v>66</v>
      </c>
      <c r="BJ194" s="284">
        <v>1</v>
      </c>
      <c r="BK194" s="284" t="s">
        <v>66</v>
      </c>
      <c r="BL194" s="284" t="s">
        <v>66</v>
      </c>
      <c r="BM194" s="284">
        <v>1</v>
      </c>
      <c r="BN194" s="284" t="s">
        <v>66</v>
      </c>
      <c r="BO194" s="284" t="s">
        <v>66</v>
      </c>
      <c r="BP194" s="284" t="s">
        <v>66</v>
      </c>
      <c r="BQ194" s="284" t="s">
        <v>66</v>
      </c>
      <c r="BR194" s="284" t="s">
        <v>66</v>
      </c>
      <c r="BS194" s="284" t="s">
        <v>66</v>
      </c>
      <c r="BT194" s="284" t="s">
        <v>66</v>
      </c>
      <c r="BU194" s="284" t="s">
        <v>66</v>
      </c>
      <c r="BV194" s="284" t="s">
        <v>66</v>
      </c>
      <c r="BW194" s="284" t="s">
        <v>66</v>
      </c>
      <c r="BX194" s="284" t="s">
        <v>66</v>
      </c>
      <c r="BY194" s="284">
        <v>1</v>
      </c>
      <c r="BZ194" s="284" t="s">
        <v>66</v>
      </c>
      <c r="CA194" s="284" t="s">
        <v>66</v>
      </c>
      <c r="CB194" s="284" t="s">
        <v>66</v>
      </c>
      <c r="CC194" s="284" t="s">
        <v>66</v>
      </c>
      <c r="CD194" s="284" t="s">
        <v>66</v>
      </c>
      <c r="CE194" s="284" t="s">
        <v>66</v>
      </c>
      <c r="CF194" s="284">
        <v>0.52501597109782017</v>
      </c>
      <c r="CG194" s="284" t="s">
        <v>66</v>
      </c>
      <c r="CH194" s="284" t="s">
        <v>66</v>
      </c>
      <c r="CI194" s="284" t="s">
        <v>66</v>
      </c>
      <c r="CJ194" s="284" t="s">
        <v>66</v>
      </c>
      <c r="CK194" s="284">
        <v>0.91666666666666674</v>
      </c>
      <c r="CL194" s="284" t="s">
        <v>66</v>
      </c>
      <c r="CM194" s="284" t="s">
        <v>66</v>
      </c>
      <c r="CN194" s="284" t="s">
        <v>66</v>
      </c>
      <c r="CO194" s="284">
        <v>1</v>
      </c>
      <c r="CP194" s="284" t="s">
        <v>66</v>
      </c>
      <c r="CQ194" s="284" t="s">
        <v>66</v>
      </c>
      <c r="CR194" s="284" t="s">
        <v>66</v>
      </c>
      <c r="CS194" s="284">
        <v>1</v>
      </c>
      <c r="CT194" s="284" t="s">
        <v>66</v>
      </c>
      <c r="CU194" s="284">
        <v>0.80833333333333335</v>
      </c>
      <c r="CV194" s="284" t="s">
        <v>66</v>
      </c>
      <c r="CW194" s="284">
        <v>0.83333333333333326</v>
      </c>
      <c r="CX194" s="284" t="s">
        <v>66</v>
      </c>
      <c r="CY194" s="284" t="s">
        <v>66</v>
      </c>
      <c r="CZ194" s="284" t="s">
        <v>66</v>
      </c>
      <c r="DA194" s="284" t="s">
        <v>66</v>
      </c>
    </row>
    <row r="195" spans="1:105" ht="13.5" thickBot="1" x14ac:dyDescent="0.35">
      <c r="A195" s="291" t="s">
        <v>791</v>
      </c>
      <c r="B195" s="292" t="s">
        <v>792</v>
      </c>
      <c r="C195" s="291" t="s">
        <v>179</v>
      </c>
      <c r="D195" s="293">
        <v>1</v>
      </c>
      <c r="E195" s="294">
        <v>0</v>
      </c>
      <c r="F195" s="297"/>
      <c r="G195" s="297"/>
      <c r="H195" s="297"/>
      <c r="I195" s="297"/>
      <c r="J195" s="297"/>
      <c r="K195" s="284" t="s">
        <v>66</v>
      </c>
      <c r="L195" s="284" t="s">
        <v>66</v>
      </c>
      <c r="M195" s="284" t="s">
        <v>66</v>
      </c>
      <c r="N195" s="284" t="s">
        <v>66</v>
      </c>
      <c r="O195" s="284" t="s">
        <v>66</v>
      </c>
      <c r="P195" s="284" t="s">
        <v>66</v>
      </c>
      <c r="Q195" s="284" t="s">
        <v>66</v>
      </c>
      <c r="R195" s="284" t="s">
        <v>66</v>
      </c>
      <c r="S195" s="284" t="s">
        <v>66</v>
      </c>
      <c r="T195" s="284" t="s">
        <v>66</v>
      </c>
      <c r="U195" s="284" t="s">
        <v>66</v>
      </c>
      <c r="V195" s="284" t="s">
        <v>66</v>
      </c>
      <c r="W195" s="284" t="s">
        <v>66</v>
      </c>
      <c r="X195" s="284" t="s">
        <v>66</v>
      </c>
      <c r="Y195" s="284" t="s">
        <v>66</v>
      </c>
      <c r="Z195" s="284" t="s">
        <v>66</v>
      </c>
      <c r="AA195" s="284" t="s">
        <v>66</v>
      </c>
      <c r="AB195" s="284" t="s">
        <v>66</v>
      </c>
      <c r="AC195" s="284" t="s">
        <v>66</v>
      </c>
      <c r="AD195" s="284" t="s">
        <v>66</v>
      </c>
      <c r="AE195" s="284" t="s">
        <v>66</v>
      </c>
      <c r="AF195" s="284" t="s">
        <v>66</v>
      </c>
      <c r="AG195" s="284" t="s">
        <v>66</v>
      </c>
      <c r="AH195" s="284" t="s">
        <v>66</v>
      </c>
      <c r="AI195" s="284" t="s">
        <v>66</v>
      </c>
      <c r="AJ195" s="284" t="s">
        <v>66</v>
      </c>
      <c r="AK195" s="284" t="s">
        <v>66</v>
      </c>
      <c r="AL195" s="284" t="s">
        <v>66</v>
      </c>
      <c r="AM195" s="284" t="s">
        <v>66</v>
      </c>
      <c r="AN195" s="284" t="s">
        <v>66</v>
      </c>
      <c r="AO195" s="284" t="s">
        <v>66</v>
      </c>
      <c r="AP195" s="284" t="s">
        <v>66</v>
      </c>
      <c r="AQ195" s="284" t="s">
        <v>66</v>
      </c>
      <c r="AR195" s="284" t="s">
        <v>66</v>
      </c>
      <c r="AS195" s="284" t="s">
        <v>66</v>
      </c>
      <c r="AT195" s="284" t="s">
        <v>66</v>
      </c>
      <c r="AU195" s="284" t="s">
        <v>66</v>
      </c>
      <c r="AV195" s="284" t="s">
        <v>66</v>
      </c>
      <c r="AW195" s="284" t="s">
        <v>66</v>
      </c>
      <c r="AX195" s="284" t="s">
        <v>66</v>
      </c>
      <c r="AY195" s="284" t="s">
        <v>66</v>
      </c>
      <c r="AZ195" s="284" t="s">
        <v>66</v>
      </c>
      <c r="BA195" s="284" t="s">
        <v>66</v>
      </c>
      <c r="BB195" s="284" t="s">
        <v>66</v>
      </c>
      <c r="BC195" s="284" t="s">
        <v>66</v>
      </c>
      <c r="BD195" s="284" t="s">
        <v>66</v>
      </c>
      <c r="BE195" s="284" t="s">
        <v>66</v>
      </c>
      <c r="BF195" s="284" t="s">
        <v>66</v>
      </c>
      <c r="BG195" s="284" t="s">
        <v>66</v>
      </c>
      <c r="BH195" s="284" t="s">
        <v>66</v>
      </c>
      <c r="BI195" s="284" t="s">
        <v>66</v>
      </c>
      <c r="BJ195" s="284" t="s">
        <v>66</v>
      </c>
      <c r="BK195" s="284" t="s">
        <v>66</v>
      </c>
      <c r="BL195" s="284" t="s">
        <v>66</v>
      </c>
      <c r="BM195" s="284" t="s">
        <v>66</v>
      </c>
      <c r="BN195" s="284" t="s">
        <v>66</v>
      </c>
      <c r="BO195" s="284" t="s">
        <v>66</v>
      </c>
      <c r="BP195" s="284" t="s">
        <v>66</v>
      </c>
      <c r="BQ195" s="284" t="s">
        <v>66</v>
      </c>
      <c r="BR195" s="284" t="s">
        <v>66</v>
      </c>
      <c r="BS195" s="284" t="s">
        <v>66</v>
      </c>
      <c r="BT195" s="284" t="s">
        <v>66</v>
      </c>
      <c r="BU195" s="284" t="s">
        <v>66</v>
      </c>
      <c r="BV195" s="284" t="s">
        <v>66</v>
      </c>
      <c r="BW195" s="284" t="s">
        <v>66</v>
      </c>
      <c r="BX195" s="284" t="s">
        <v>66</v>
      </c>
      <c r="BY195" s="284" t="s">
        <v>66</v>
      </c>
      <c r="BZ195" s="284" t="s">
        <v>66</v>
      </c>
      <c r="CA195" s="284" t="s">
        <v>66</v>
      </c>
      <c r="CB195" s="284" t="s">
        <v>66</v>
      </c>
      <c r="CC195" s="284" t="s">
        <v>66</v>
      </c>
      <c r="CD195" s="284" t="s">
        <v>66</v>
      </c>
      <c r="CE195" s="284" t="s">
        <v>66</v>
      </c>
      <c r="CF195" s="284" t="s">
        <v>66</v>
      </c>
      <c r="CG195" s="284" t="s">
        <v>66</v>
      </c>
      <c r="CH195" s="284" t="s">
        <v>66</v>
      </c>
      <c r="CI195" s="284" t="s">
        <v>66</v>
      </c>
      <c r="CJ195" s="284" t="s">
        <v>66</v>
      </c>
      <c r="CK195" s="284" t="s">
        <v>66</v>
      </c>
      <c r="CL195" s="284" t="s">
        <v>66</v>
      </c>
      <c r="CM195" s="284" t="s">
        <v>66</v>
      </c>
      <c r="CN195" s="284" t="s">
        <v>66</v>
      </c>
      <c r="CO195" s="284" t="s">
        <v>66</v>
      </c>
      <c r="CP195" s="284" t="s">
        <v>66</v>
      </c>
      <c r="CQ195" s="284" t="s">
        <v>66</v>
      </c>
      <c r="CR195" s="284" t="s">
        <v>66</v>
      </c>
      <c r="CS195" s="284" t="s">
        <v>66</v>
      </c>
      <c r="CT195" s="284" t="s">
        <v>66</v>
      </c>
      <c r="CU195" s="284" t="s">
        <v>66</v>
      </c>
      <c r="CV195" s="284" t="s">
        <v>66</v>
      </c>
      <c r="CW195" s="284" t="s">
        <v>66</v>
      </c>
      <c r="CX195" s="284" t="s">
        <v>66</v>
      </c>
      <c r="CY195" s="284" t="s">
        <v>66</v>
      </c>
      <c r="CZ195" s="284" t="s">
        <v>66</v>
      </c>
      <c r="DA195" s="284" t="s">
        <v>66</v>
      </c>
    </row>
    <row r="196" spans="1:105" x14ac:dyDescent="0.3">
      <c r="A196" s="279" t="s">
        <v>793</v>
      </c>
      <c r="B196" s="280" t="s">
        <v>794</v>
      </c>
      <c r="C196" s="279" t="s">
        <v>64</v>
      </c>
      <c r="D196" s="281">
        <v>5</v>
      </c>
      <c r="E196" s="282">
        <v>0</v>
      </c>
      <c r="F196" s="283"/>
      <c r="G196" s="283"/>
      <c r="H196" s="283"/>
      <c r="I196" s="283"/>
      <c r="J196" s="283"/>
      <c r="K196" s="284" t="s">
        <v>66</v>
      </c>
      <c r="L196" s="284" t="s">
        <v>66</v>
      </c>
      <c r="M196" s="284" t="s">
        <v>66</v>
      </c>
      <c r="N196" s="284" t="s">
        <v>66</v>
      </c>
      <c r="O196" s="284" t="s">
        <v>66</v>
      </c>
      <c r="P196" s="284" t="s">
        <v>66</v>
      </c>
      <c r="Q196" s="284" t="s">
        <v>66</v>
      </c>
      <c r="R196" s="284" t="s">
        <v>66</v>
      </c>
      <c r="S196" s="284" t="s">
        <v>66</v>
      </c>
      <c r="T196" s="284" t="s">
        <v>66</v>
      </c>
      <c r="U196" s="284" t="s">
        <v>66</v>
      </c>
      <c r="V196" s="284" t="s">
        <v>66</v>
      </c>
      <c r="W196" s="284" t="s">
        <v>66</v>
      </c>
      <c r="X196" s="284" t="s">
        <v>66</v>
      </c>
      <c r="Y196" s="284" t="s">
        <v>66</v>
      </c>
      <c r="Z196" s="284" t="s">
        <v>66</v>
      </c>
      <c r="AA196" s="284" t="s">
        <v>66</v>
      </c>
      <c r="AB196" s="284" t="s">
        <v>66</v>
      </c>
      <c r="AC196" s="284" t="s">
        <v>66</v>
      </c>
      <c r="AD196" s="284" t="s">
        <v>66</v>
      </c>
      <c r="AE196" s="284" t="s">
        <v>66</v>
      </c>
      <c r="AF196" s="284" t="s">
        <v>66</v>
      </c>
      <c r="AG196" s="284" t="s">
        <v>66</v>
      </c>
      <c r="AH196" s="284" t="s">
        <v>66</v>
      </c>
      <c r="AI196" s="284" t="s">
        <v>66</v>
      </c>
      <c r="AJ196" s="284" t="s">
        <v>66</v>
      </c>
      <c r="AK196" s="284" t="s">
        <v>66</v>
      </c>
      <c r="AL196" s="284" t="s">
        <v>66</v>
      </c>
      <c r="AM196" s="284" t="s">
        <v>66</v>
      </c>
      <c r="AN196" s="284" t="s">
        <v>66</v>
      </c>
      <c r="AO196" s="284" t="s">
        <v>66</v>
      </c>
      <c r="AP196" s="284" t="s">
        <v>66</v>
      </c>
      <c r="AQ196" s="284" t="s">
        <v>66</v>
      </c>
      <c r="AR196" s="284" t="s">
        <v>66</v>
      </c>
      <c r="AS196" s="284" t="s">
        <v>66</v>
      </c>
      <c r="AT196" s="284" t="s">
        <v>66</v>
      </c>
      <c r="AU196" s="284" t="s">
        <v>66</v>
      </c>
      <c r="AV196" s="284" t="s">
        <v>66</v>
      </c>
      <c r="AW196" s="284" t="s">
        <v>66</v>
      </c>
      <c r="AX196" s="284" t="s">
        <v>66</v>
      </c>
      <c r="AY196" s="284" t="s">
        <v>66</v>
      </c>
      <c r="AZ196" s="284" t="s">
        <v>66</v>
      </c>
      <c r="BA196" s="284" t="s">
        <v>66</v>
      </c>
      <c r="BB196" s="284" t="s">
        <v>66</v>
      </c>
      <c r="BC196" s="284" t="s">
        <v>66</v>
      </c>
      <c r="BD196" s="284" t="s">
        <v>66</v>
      </c>
      <c r="BE196" s="284" t="s">
        <v>66</v>
      </c>
      <c r="BF196" s="284" t="s">
        <v>66</v>
      </c>
      <c r="BG196" s="284" t="s">
        <v>66</v>
      </c>
      <c r="BH196" s="284" t="s">
        <v>66</v>
      </c>
      <c r="BI196" s="284" t="s">
        <v>66</v>
      </c>
      <c r="BJ196" s="284" t="s">
        <v>66</v>
      </c>
      <c r="BK196" s="284" t="s">
        <v>66</v>
      </c>
      <c r="BL196" s="284" t="s">
        <v>66</v>
      </c>
      <c r="BM196" s="284" t="s">
        <v>66</v>
      </c>
      <c r="BN196" s="284" t="s">
        <v>66</v>
      </c>
      <c r="BO196" s="284" t="s">
        <v>66</v>
      </c>
      <c r="BP196" s="284" t="s">
        <v>66</v>
      </c>
      <c r="BQ196" s="284" t="s">
        <v>66</v>
      </c>
      <c r="BR196" s="284" t="s">
        <v>66</v>
      </c>
      <c r="BS196" s="284" t="s">
        <v>66</v>
      </c>
      <c r="BT196" s="284" t="s">
        <v>66</v>
      </c>
      <c r="BU196" s="284" t="s">
        <v>66</v>
      </c>
      <c r="BV196" s="284" t="s">
        <v>66</v>
      </c>
      <c r="BW196" s="284" t="s">
        <v>66</v>
      </c>
      <c r="BX196" s="284" t="s">
        <v>66</v>
      </c>
      <c r="BY196" s="284" t="s">
        <v>66</v>
      </c>
      <c r="BZ196" s="284" t="s">
        <v>66</v>
      </c>
      <c r="CA196" s="284" t="s">
        <v>66</v>
      </c>
      <c r="CB196" s="284" t="s">
        <v>66</v>
      </c>
      <c r="CC196" s="284" t="s">
        <v>66</v>
      </c>
      <c r="CD196" s="284" t="s">
        <v>66</v>
      </c>
      <c r="CE196" s="284" t="s">
        <v>66</v>
      </c>
      <c r="CF196" s="284" t="s">
        <v>66</v>
      </c>
      <c r="CG196" s="284" t="s">
        <v>66</v>
      </c>
      <c r="CH196" s="284" t="s">
        <v>66</v>
      </c>
      <c r="CI196" s="284" t="s">
        <v>66</v>
      </c>
      <c r="CJ196" s="284" t="s">
        <v>66</v>
      </c>
      <c r="CK196" s="284" t="s">
        <v>66</v>
      </c>
      <c r="CL196" s="284" t="s">
        <v>66</v>
      </c>
      <c r="CM196" s="284" t="s">
        <v>66</v>
      </c>
      <c r="CN196" s="284" t="s">
        <v>66</v>
      </c>
      <c r="CO196" s="284" t="s">
        <v>66</v>
      </c>
      <c r="CP196" s="284" t="s">
        <v>66</v>
      </c>
      <c r="CQ196" s="284" t="s">
        <v>66</v>
      </c>
      <c r="CR196" s="284" t="s">
        <v>66</v>
      </c>
      <c r="CS196" s="284" t="s">
        <v>66</v>
      </c>
      <c r="CT196" s="284" t="s">
        <v>66</v>
      </c>
      <c r="CU196" s="284" t="s">
        <v>66</v>
      </c>
      <c r="CV196" s="284" t="s">
        <v>66</v>
      </c>
      <c r="CW196" s="284" t="s">
        <v>66</v>
      </c>
      <c r="CX196" s="284" t="s">
        <v>66</v>
      </c>
      <c r="CY196" s="284" t="s">
        <v>66</v>
      </c>
      <c r="CZ196" s="284" t="s">
        <v>66</v>
      </c>
      <c r="DA196" s="284" t="s">
        <v>66</v>
      </c>
    </row>
    <row r="197" spans="1:105" x14ac:dyDescent="0.3">
      <c r="A197" s="285" t="s">
        <v>793</v>
      </c>
      <c r="B197" s="286" t="s">
        <v>794</v>
      </c>
      <c r="C197" s="285" t="s">
        <v>67</v>
      </c>
      <c r="D197" s="287">
        <v>4</v>
      </c>
      <c r="E197" s="282">
        <v>1</v>
      </c>
      <c r="F197" s="288" t="s">
        <v>716</v>
      </c>
      <c r="G197" s="289" t="s">
        <v>717</v>
      </c>
      <c r="H197" s="289" t="s">
        <v>717</v>
      </c>
      <c r="I197" s="290"/>
      <c r="J197" s="290"/>
      <c r="K197" s="284" t="s">
        <v>66</v>
      </c>
      <c r="L197" s="284" t="s">
        <v>66</v>
      </c>
      <c r="M197" s="284" t="s">
        <v>66</v>
      </c>
      <c r="N197" s="284" t="s">
        <v>66</v>
      </c>
      <c r="O197" s="284" t="s">
        <v>66</v>
      </c>
      <c r="P197" s="284" t="s">
        <v>66</v>
      </c>
      <c r="Q197" s="284" t="s">
        <v>66</v>
      </c>
      <c r="R197" s="284" t="s">
        <v>66</v>
      </c>
      <c r="S197" s="284" t="s">
        <v>66</v>
      </c>
      <c r="T197" s="284" t="s">
        <v>66</v>
      </c>
      <c r="U197" s="284" t="s">
        <v>66</v>
      </c>
      <c r="V197" s="284" t="s">
        <v>66</v>
      </c>
      <c r="W197" s="284" t="s">
        <v>66</v>
      </c>
      <c r="X197" s="284" t="s">
        <v>66</v>
      </c>
      <c r="Y197" s="284" t="s">
        <v>66</v>
      </c>
      <c r="Z197" s="284" t="s">
        <v>66</v>
      </c>
      <c r="AA197" s="284" t="s">
        <v>66</v>
      </c>
      <c r="AB197" s="284" t="s">
        <v>66</v>
      </c>
      <c r="AC197" s="284" t="s">
        <v>66</v>
      </c>
      <c r="AD197" s="284" t="s">
        <v>66</v>
      </c>
      <c r="AE197" s="284" t="s">
        <v>66</v>
      </c>
      <c r="AF197" s="284" t="s">
        <v>66</v>
      </c>
      <c r="AG197" s="284" t="s">
        <v>66</v>
      </c>
      <c r="AH197" s="284" t="s">
        <v>66</v>
      </c>
      <c r="AI197" s="284" t="s">
        <v>66</v>
      </c>
      <c r="AJ197" s="284" t="s">
        <v>66</v>
      </c>
      <c r="AK197" s="284" t="s">
        <v>66</v>
      </c>
      <c r="AL197" s="284" t="s">
        <v>66</v>
      </c>
      <c r="AM197" s="284" t="s">
        <v>66</v>
      </c>
      <c r="AN197" s="284" t="s">
        <v>66</v>
      </c>
      <c r="AO197" s="284" t="s">
        <v>66</v>
      </c>
      <c r="AP197" s="284" t="s">
        <v>66</v>
      </c>
      <c r="AQ197" s="284" t="s">
        <v>66</v>
      </c>
      <c r="AR197" s="284" t="s">
        <v>66</v>
      </c>
      <c r="AS197" s="284" t="s">
        <v>66</v>
      </c>
      <c r="AT197" s="284" t="s">
        <v>66</v>
      </c>
      <c r="AU197" s="284" t="s">
        <v>66</v>
      </c>
      <c r="AV197" s="284" t="s">
        <v>66</v>
      </c>
      <c r="AW197" s="284" t="s">
        <v>66</v>
      </c>
      <c r="AX197" s="284" t="s">
        <v>66</v>
      </c>
      <c r="AY197" s="284" t="s">
        <v>66</v>
      </c>
      <c r="AZ197" s="284" t="s">
        <v>66</v>
      </c>
      <c r="BA197" s="284" t="s">
        <v>66</v>
      </c>
      <c r="BB197" s="284" t="s">
        <v>66</v>
      </c>
      <c r="BC197" s="284" t="s">
        <v>66</v>
      </c>
      <c r="BD197" s="284" t="s">
        <v>66</v>
      </c>
      <c r="BE197" s="284" t="s">
        <v>66</v>
      </c>
      <c r="BF197" s="284" t="s">
        <v>66</v>
      </c>
      <c r="BG197" s="284" t="s">
        <v>66</v>
      </c>
      <c r="BH197" s="284" t="s">
        <v>66</v>
      </c>
      <c r="BI197" s="284" t="s">
        <v>66</v>
      </c>
      <c r="BJ197" s="284" t="s">
        <v>66</v>
      </c>
      <c r="BK197" s="284" t="s">
        <v>66</v>
      </c>
      <c r="BL197" s="284" t="s">
        <v>66</v>
      </c>
      <c r="BM197" s="284" t="s">
        <v>66</v>
      </c>
      <c r="BN197" s="284" t="s">
        <v>66</v>
      </c>
      <c r="BO197" s="284" t="s">
        <v>66</v>
      </c>
      <c r="BP197" s="284" t="s">
        <v>66</v>
      </c>
      <c r="BQ197" s="284" t="s">
        <v>66</v>
      </c>
      <c r="BR197" s="284" t="s">
        <v>66</v>
      </c>
      <c r="BS197" s="284" t="s">
        <v>66</v>
      </c>
      <c r="BT197" s="284" t="s">
        <v>66</v>
      </c>
      <c r="BU197" s="284" t="s">
        <v>66</v>
      </c>
      <c r="BV197" s="284" t="s">
        <v>66</v>
      </c>
      <c r="BW197" s="284" t="s">
        <v>66</v>
      </c>
      <c r="BX197" s="284" t="s">
        <v>66</v>
      </c>
      <c r="BY197" s="284">
        <v>0.75</v>
      </c>
      <c r="BZ197" s="284" t="s">
        <v>66</v>
      </c>
      <c r="CA197" s="284" t="s">
        <v>66</v>
      </c>
      <c r="CB197" s="284" t="s">
        <v>66</v>
      </c>
      <c r="CC197" s="284" t="s">
        <v>66</v>
      </c>
      <c r="CD197" s="284" t="s">
        <v>66</v>
      </c>
      <c r="CE197" s="284" t="s">
        <v>66</v>
      </c>
      <c r="CF197" s="284" t="s">
        <v>66</v>
      </c>
      <c r="CG197" s="284" t="s">
        <v>66</v>
      </c>
      <c r="CH197" s="284" t="s">
        <v>66</v>
      </c>
      <c r="CI197" s="284" t="s">
        <v>66</v>
      </c>
      <c r="CJ197" s="284" t="s">
        <v>66</v>
      </c>
      <c r="CK197" s="284" t="s">
        <v>66</v>
      </c>
      <c r="CL197" s="284" t="s">
        <v>66</v>
      </c>
      <c r="CM197" s="284" t="s">
        <v>66</v>
      </c>
      <c r="CN197" s="284" t="s">
        <v>66</v>
      </c>
      <c r="CO197" s="284" t="s">
        <v>66</v>
      </c>
      <c r="CP197" s="284" t="s">
        <v>66</v>
      </c>
      <c r="CQ197" s="284" t="s">
        <v>66</v>
      </c>
      <c r="CR197" s="284" t="s">
        <v>66</v>
      </c>
      <c r="CS197" s="284" t="s">
        <v>66</v>
      </c>
      <c r="CT197" s="284" t="s">
        <v>66</v>
      </c>
      <c r="CU197" s="284" t="s">
        <v>66</v>
      </c>
      <c r="CV197" s="284" t="s">
        <v>66</v>
      </c>
      <c r="CW197" s="284">
        <v>0.8125</v>
      </c>
      <c r="CX197" s="284" t="s">
        <v>66</v>
      </c>
      <c r="CY197" s="284" t="s">
        <v>66</v>
      </c>
      <c r="CZ197" s="284" t="s">
        <v>66</v>
      </c>
      <c r="DA197" s="284" t="s">
        <v>66</v>
      </c>
    </row>
    <row r="198" spans="1:105" x14ac:dyDescent="0.3">
      <c r="A198" s="285" t="s">
        <v>793</v>
      </c>
      <c r="B198" s="286" t="s">
        <v>794</v>
      </c>
      <c r="C198" s="285" t="s">
        <v>69</v>
      </c>
      <c r="D198" s="287">
        <v>3</v>
      </c>
      <c r="E198" s="282">
        <v>1</v>
      </c>
      <c r="F198" s="288" t="s">
        <v>716</v>
      </c>
      <c r="G198" s="288" t="s">
        <v>716</v>
      </c>
      <c r="H198" s="289" t="s">
        <v>717</v>
      </c>
      <c r="I198" s="289" t="s">
        <v>717</v>
      </c>
      <c r="J198" s="290"/>
      <c r="K198" s="284" t="s">
        <v>66</v>
      </c>
      <c r="L198" s="284" t="s">
        <v>66</v>
      </c>
      <c r="M198" s="284" t="s">
        <v>66</v>
      </c>
      <c r="N198" s="284" t="s">
        <v>66</v>
      </c>
      <c r="O198" s="284" t="s">
        <v>66</v>
      </c>
      <c r="P198" s="284">
        <v>0.75</v>
      </c>
      <c r="Q198" s="284">
        <v>0.75</v>
      </c>
      <c r="R198" s="284" t="s">
        <v>66</v>
      </c>
      <c r="S198" s="284" t="s">
        <v>66</v>
      </c>
      <c r="T198" s="284" t="s">
        <v>66</v>
      </c>
      <c r="U198" s="284">
        <v>0.75</v>
      </c>
      <c r="V198" s="284" t="s">
        <v>66</v>
      </c>
      <c r="W198" s="284">
        <v>0.75</v>
      </c>
      <c r="X198" s="284" t="s">
        <v>66</v>
      </c>
      <c r="Y198" s="284" t="s">
        <v>66</v>
      </c>
      <c r="Z198" s="284" t="s">
        <v>66</v>
      </c>
      <c r="AA198" s="284" t="s">
        <v>66</v>
      </c>
      <c r="AB198" s="284" t="s">
        <v>66</v>
      </c>
      <c r="AC198" s="284" t="s">
        <v>66</v>
      </c>
      <c r="AD198" s="284" t="s">
        <v>66</v>
      </c>
      <c r="AE198" s="284" t="s">
        <v>66</v>
      </c>
      <c r="AF198" s="284" t="s">
        <v>66</v>
      </c>
      <c r="AG198" s="284" t="s">
        <v>66</v>
      </c>
      <c r="AH198" s="284" t="s">
        <v>66</v>
      </c>
      <c r="AI198" s="284" t="s">
        <v>66</v>
      </c>
      <c r="AJ198" s="284" t="s">
        <v>66</v>
      </c>
      <c r="AK198" s="284" t="s">
        <v>66</v>
      </c>
      <c r="AL198" s="284" t="s">
        <v>66</v>
      </c>
      <c r="AM198" s="284" t="s">
        <v>66</v>
      </c>
      <c r="AN198" s="284">
        <v>0.75</v>
      </c>
      <c r="AO198" s="284" t="s">
        <v>66</v>
      </c>
      <c r="AP198" s="284" t="s">
        <v>66</v>
      </c>
      <c r="AQ198" s="284" t="s">
        <v>66</v>
      </c>
      <c r="AR198" s="284" t="s">
        <v>66</v>
      </c>
      <c r="AS198" s="284" t="s">
        <v>66</v>
      </c>
      <c r="AT198" s="284" t="s">
        <v>66</v>
      </c>
      <c r="AU198" s="284" t="s">
        <v>66</v>
      </c>
      <c r="AV198" s="284" t="s">
        <v>66</v>
      </c>
      <c r="AW198" s="284" t="s">
        <v>66</v>
      </c>
      <c r="AX198" s="284" t="s">
        <v>66</v>
      </c>
      <c r="AY198" s="284" t="s">
        <v>66</v>
      </c>
      <c r="AZ198" s="284" t="s">
        <v>66</v>
      </c>
      <c r="BA198" s="284">
        <v>0.75</v>
      </c>
      <c r="BB198" s="284" t="s">
        <v>66</v>
      </c>
      <c r="BC198" s="284" t="s">
        <v>66</v>
      </c>
      <c r="BD198" s="284" t="s">
        <v>66</v>
      </c>
      <c r="BE198" s="284" t="s">
        <v>66</v>
      </c>
      <c r="BF198" s="284" t="s">
        <v>66</v>
      </c>
      <c r="BG198" s="284" t="s">
        <v>66</v>
      </c>
      <c r="BH198" s="284" t="s">
        <v>66</v>
      </c>
      <c r="BI198" s="284" t="s">
        <v>66</v>
      </c>
      <c r="BJ198" s="284">
        <v>0.6875</v>
      </c>
      <c r="BK198" s="284" t="s">
        <v>66</v>
      </c>
      <c r="BL198" s="284" t="s">
        <v>66</v>
      </c>
      <c r="BM198" s="284" t="s">
        <v>66</v>
      </c>
      <c r="BN198" s="284" t="s">
        <v>66</v>
      </c>
      <c r="BO198" s="284" t="s">
        <v>66</v>
      </c>
      <c r="BP198" s="284" t="s">
        <v>66</v>
      </c>
      <c r="BQ198" s="284" t="s">
        <v>66</v>
      </c>
      <c r="BR198" s="284" t="s">
        <v>66</v>
      </c>
      <c r="BS198" s="284" t="s">
        <v>66</v>
      </c>
      <c r="BT198" s="284" t="s">
        <v>66</v>
      </c>
      <c r="BU198" s="284" t="s">
        <v>66</v>
      </c>
      <c r="BV198" s="284" t="s">
        <v>66</v>
      </c>
      <c r="BW198" s="284" t="s">
        <v>66</v>
      </c>
      <c r="BX198" s="284" t="s">
        <v>66</v>
      </c>
      <c r="BY198" s="284">
        <v>0.75</v>
      </c>
      <c r="BZ198" s="284" t="s">
        <v>66</v>
      </c>
      <c r="CA198" s="284" t="s">
        <v>66</v>
      </c>
      <c r="CB198" s="284" t="s">
        <v>66</v>
      </c>
      <c r="CC198" s="284" t="s">
        <v>66</v>
      </c>
      <c r="CD198" s="284" t="s">
        <v>66</v>
      </c>
      <c r="CE198" s="284" t="s">
        <v>66</v>
      </c>
      <c r="CF198" s="284" t="s">
        <v>66</v>
      </c>
      <c r="CG198" s="284" t="s">
        <v>66</v>
      </c>
      <c r="CH198" s="284" t="s">
        <v>66</v>
      </c>
      <c r="CI198" s="284" t="s">
        <v>66</v>
      </c>
      <c r="CJ198" s="284" t="s">
        <v>66</v>
      </c>
      <c r="CK198" s="284">
        <v>0.63447350190509177</v>
      </c>
      <c r="CL198" s="284" t="s">
        <v>66</v>
      </c>
      <c r="CM198" s="284" t="s">
        <v>66</v>
      </c>
      <c r="CN198" s="284" t="s">
        <v>66</v>
      </c>
      <c r="CO198" s="284">
        <v>0.75</v>
      </c>
      <c r="CP198" s="284" t="s">
        <v>66</v>
      </c>
      <c r="CQ198" s="284" t="s">
        <v>66</v>
      </c>
      <c r="CR198" s="284" t="s">
        <v>66</v>
      </c>
      <c r="CS198" s="284">
        <v>0.48630065812261858</v>
      </c>
      <c r="CT198" s="284" t="s">
        <v>66</v>
      </c>
      <c r="CU198" s="284">
        <v>0.36786456529269135</v>
      </c>
      <c r="CV198" s="284" t="s">
        <v>66</v>
      </c>
      <c r="CW198" s="284">
        <v>1</v>
      </c>
      <c r="CX198" s="284" t="s">
        <v>66</v>
      </c>
      <c r="CY198" s="284" t="s">
        <v>66</v>
      </c>
      <c r="CZ198" s="284" t="s">
        <v>66</v>
      </c>
      <c r="DA198" s="284" t="s">
        <v>66</v>
      </c>
    </row>
    <row r="199" spans="1:105" x14ac:dyDescent="0.3">
      <c r="A199" s="285" t="s">
        <v>793</v>
      </c>
      <c r="B199" s="286" t="s">
        <v>794</v>
      </c>
      <c r="C199" s="285" t="s">
        <v>73</v>
      </c>
      <c r="D199" s="287">
        <v>2</v>
      </c>
      <c r="E199" s="282">
        <v>0</v>
      </c>
      <c r="F199" s="283"/>
      <c r="G199" s="283"/>
      <c r="H199" s="283"/>
      <c r="I199" s="283"/>
      <c r="J199" s="283"/>
      <c r="K199" s="284" t="s">
        <v>66</v>
      </c>
      <c r="L199" s="284" t="s">
        <v>66</v>
      </c>
      <c r="M199" s="284" t="s">
        <v>66</v>
      </c>
      <c r="N199" s="284" t="s">
        <v>66</v>
      </c>
      <c r="O199" s="284" t="s">
        <v>66</v>
      </c>
      <c r="P199" s="284" t="s">
        <v>66</v>
      </c>
      <c r="Q199" s="284" t="s">
        <v>66</v>
      </c>
      <c r="R199" s="284" t="s">
        <v>66</v>
      </c>
      <c r="S199" s="284" t="s">
        <v>66</v>
      </c>
      <c r="T199" s="284" t="s">
        <v>66</v>
      </c>
      <c r="U199" s="284" t="s">
        <v>66</v>
      </c>
      <c r="V199" s="284" t="s">
        <v>66</v>
      </c>
      <c r="W199" s="284" t="s">
        <v>66</v>
      </c>
      <c r="X199" s="284" t="s">
        <v>66</v>
      </c>
      <c r="Y199" s="284" t="s">
        <v>66</v>
      </c>
      <c r="Z199" s="284" t="s">
        <v>66</v>
      </c>
      <c r="AA199" s="284" t="s">
        <v>66</v>
      </c>
      <c r="AB199" s="284" t="s">
        <v>66</v>
      </c>
      <c r="AC199" s="284" t="s">
        <v>66</v>
      </c>
      <c r="AD199" s="284" t="s">
        <v>66</v>
      </c>
      <c r="AE199" s="284" t="s">
        <v>66</v>
      </c>
      <c r="AF199" s="284" t="s">
        <v>66</v>
      </c>
      <c r="AG199" s="284" t="s">
        <v>66</v>
      </c>
      <c r="AH199" s="284" t="s">
        <v>66</v>
      </c>
      <c r="AI199" s="284" t="s">
        <v>66</v>
      </c>
      <c r="AJ199" s="284" t="s">
        <v>66</v>
      </c>
      <c r="AK199" s="284" t="s">
        <v>66</v>
      </c>
      <c r="AL199" s="284" t="s">
        <v>66</v>
      </c>
      <c r="AM199" s="284" t="s">
        <v>66</v>
      </c>
      <c r="AN199" s="284" t="s">
        <v>66</v>
      </c>
      <c r="AO199" s="284" t="s">
        <v>66</v>
      </c>
      <c r="AP199" s="284" t="s">
        <v>66</v>
      </c>
      <c r="AQ199" s="284" t="s">
        <v>66</v>
      </c>
      <c r="AR199" s="284" t="s">
        <v>66</v>
      </c>
      <c r="AS199" s="284" t="s">
        <v>66</v>
      </c>
      <c r="AT199" s="284" t="s">
        <v>66</v>
      </c>
      <c r="AU199" s="284" t="s">
        <v>66</v>
      </c>
      <c r="AV199" s="284" t="s">
        <v>66</v>
      </c>
      <c r="AW199" s="284" t="s">
        <v>66</v>
      </c>
      <c r="AX199" s="284" t="s">
        <v>66</v>
      </c>
      <c r="AY199" s="284" t="s">
        <v>66</v>
      </c>
      <c r="AZ199" s="284" t="s">
        <v>66</v>
      </c>
      <c r="BA199" s="284" t="s">
        <v>66</v>
      </c>
      <c r="BB199" s="284" t="s">
        <v>66</v>
      </c>
      <c r="BC199" s="284" t="s">
        <v>66</v>
      </c>
      <c r="BD199" s="284" t="s">
        <v>66</v>
      </c>
      <c r="BE199" s="284" t="s">
        <v>66</v>
      </c>
      <c r="BF199" s="284" t="s">
        <v>66</v>
      </c>
      <c r="BG199" s="284" t="s">
        <v>66</v>
      </c>
      <c r="BH199" s="284" t="s">
        <v>66</v>
      </c>
      <c r="BI199" s="284" t="s">
        <v>66</v>
      </c>
      <c r="BJ199" s="284" t="s">
        <v>66</v>
      </c>
      <c r="BK199" s="284" t="s">
        <v>66</v>
      </c>
      <c r="BL199" s="284" t="s">
        <v>66</v>
      </c>
      <c r="BM199" s="284" t="s">
        <v>66</v>
      </c>
      <c r="BN199" s="284" t="s">
        <v>66</v>
      </c>
      <c r="BO199" s="284" t="s">
        <v>66</v>
      </c>
      <c r="BP199" s="284" t="s">
        <v>66</v>
      </c>
      <c r="BQ199" s="284" t="s">
        <v>66</v>
      </c>
      <c r="BR199" s="284" t="s">
        <v>66</v>
      </c>
      <c r="BS199" s="284" t="s">
        <v>66</v>
      </c>
      <c r="BT199" s="284" t="s">
        <v>66</v>
      </c>
      <c r="BU199" s="284" t="s">
        <v>66</v>
      </c>
      <c r="BV199" s="284" t="s">
        <v>66</v>
      </c>
      <c r="BW199" s="284" t="s">
        <v>66</v>
      </c>
      <c r="BX199" s="284" t="s">
        <v>66</v>
      </c>
      <c r="BY199" s="284" t="s">
        <v>66</v>
      </c>
      <c r="BZ199" s="284" t="s">
        <v>66</v>
      </c>
      <c r="CA199" s="284" t="s">
        <v>66</v>
      </c>
      <c r="CB199" s="284" t="s">
        <v>66</v>
      </c>
      <c r="CC199" s="284" t="s">
        <v>66</v>
      </c>
      <c r="CD199" s="284" t="s">
        <v>66</v>
      </c>
      <c r="CE199" s="284" t="s">
        <v>66</v>
      </c>
      <c r="CF199" s="284" t="s">
        <v>66</v>
      </c>
      <c r="CG199" s="284" t="s">
        <v>66</v>
      </c>
      <c r="CH199" s="284" t="s">
        <v>66</v>
      </c>
      <c r="CI199" s="284" t="s">
        <v>66</v>
      </c>
      <c r="CJ199" s="284" t="s">
        <v>66</v>
      </c>
      <c r="CK199" s="284" t="s">
        <v>66</v>
      </c>
      <c r="CL199" s="284" t="s">
        <v>66</v>
      </c>
      <c r="CM199" s="284" t="s">
        <v>66</v>
      </c>
      <c r="CN199" s="284" t="s">
        <v>66</v>
      </c>
      <c r="CO199" s="284" t="s">
        <v>66</v>
      </c>
      <c r="CP199" s="284" t="s">
        <v>66</v>
      </c>
      <c r="CQ199" s="284" t="s">
        <v>66</v>
      </c>
      <c r="CR199" s="284" t="s">
        <v>66</v>
      </c>
      <c r="CS199" s="284" t="s">
        <v>66</v>
      </c>
      <c r="CT199" s="284" t="s">
        <v>66</v>
      </c>
      <c r="CU199" s="284" t="s">
        <v>66</v>
      </c>
      <c r="CV199" s="284" t="s">
        <v>66</v>
      </c>
      <c r="CW199" s="284" t="s">
        <v>66</v>
      </c>
      <c r="CX199" s="284" t="s">
        <v>66</v>
      </c>
      <c r="CY199" s="284" t="s">
        <v>66</v>
      </c>
      <c r="CZ199" s="284" t="s">
        <v>66</v>
      </c>
      <c r="DA199" s="284" t="s">
        <v>66</v>
      </c>
    </row>
    <row r="200" spans="1:105" ht="13.5" thickBot="1" x14ac:dyDescent="0.35">
      <c r="A200" s="291" t="s">
        <v>793</v>
      </c>
      <c r="B200" s="292" t="s">
        <v>794</v>
      </c>
      <c r="C200" s="291" t="s">
        <v>179</v>
      </c>
      <c r="D200" s="293">
        <v>1</v>
      </c>
      <c r="E200" s="294">
        <v>0</v>
      </c>
      <c r="F200" s="297"/>
      <c r="G200" s="297"/>
      <c r="H200" s="297"/>
      <c r="I200" s="297"/>
      <c r="J200" s="297"/>
      <c r="K200" s="284" t="s">
        <v>66</v>
      </c>
      <c r="L200" s="284" t="s">
        <v>66</v>
      </c>
      <c r="M200" s="284" t="s">
        <v>66</v>
      </c>
      <c r="N200" s="284" t="s">
        <v>66</v>
      </c>
      <c r="O200" s="284" t="s">
        <v>66</v>
      </c>
      <c r="P200" s="284" t="s">
        <v>66</v>
      </c>
      <c r="Q200" s="284" t="s">
        <v>66</v>
      </c>
      <c r="R200" s="284" t="s">
        <v>66</v>
      </c>
      <c r="S200" s="284" t="s">
        <v>66</v>
      </c>
      <c r="T200" s="284" t="s">
        <v>66</v>
      </c>
      <c r="U200" s="284" t="s">
        <v>66</v>
      </c>
      <c r="V200" s="284" t="s">
        <v>66</v>
      </c>
      <c r="W200" s="284" t="s">
        <v>66</v>
      </c>
      <c r="X200" s="284" t="s">
        <v>66</v>
      </c>
      <c r="Y200" s="284" t="s">
        <v>66</v>
      </c>
      <c r="Z200" s="284" t="s">
        <v>66</v>
      </c>
      <c r="AA200" s="284" t="s">
        <v>66</v>
      </c>
      <c r="AB200" s="284" t="s">
        <v>66</v>
      </c>
      <c r="AC200" s="284" t="s">
        <v>66</v>
      </c>
      <c r="AD200" s="284" t="s">
        <v>66</v>
      </c>
      <c r="AE200" s="284" t="s">
        <v>66</v>
      </c>
      <c r="AF200" s="284" t="s">
        <v>66</v>
      </c>
      <c r="AG200" s="284" t="s">
        <v>66</v>
      </c>
      <c r="AH200" s="284" t="s">
        <v>66</v>
      </c>
      <c r="AI200" s="284" t="s">
        <v>66</v>
      </c>
      <c r="AJ200" s="284" t="s">
        <v>66</v>
      </c>
      <c r="AK200" s="284" t="s">
        <v>66</v>
      </c>
      <c r="AL200" s="284" t="s">
        <v>66</v>
      </c>
      <c r="AM200" s="284" t="s">
        <v>66</v>
      </c>
      <c r="AN200" s="284" t="s">
        <v>66</v>
      </c>
      <c r="AO200" s="284" t="s">
        <v>66</v>
      </c>
      <c r="AP200" s="284" t="s">
        <v>66</v>
      </c>
      <c r="AQ200" s="284" t="s">
        <v>66</v>
      </c>
      <c r="AR200" s="284" t="s">
        <v>66</v>
      </c>
      <c r="AS200" s="284" t="s">
        <v>66</v>
      </c>
      <c r="AT200" s="284" t="s">
        <v>66</v>
      </c>
      <c r="AU200" s="284" t="s">
        <v>66</v>
      </c>
      <c r="AV200" s="284" t="s">
        <v>66</v>
      </c>
      <c r="AW200" s="284" t="s">
        <v>66</v>
      </c>
      <c r="AX200" s="284" t="s">
        <v>66</v>
      </c>
      <c r="AY200" s="284" t="s">
        <v>66</v>
      </c>
      <c r="AZ200" s="284" t="s">
        <v>66</v>
      </c>
      <c r="BA200" s="284" t="s">
        <v>66</v>
      </c>
      <c r="BB200" s="284" t="s">
        <v>66</v>
      </c>
      <c r="BC200" s="284" t="s">
        <v>66</v>
      </c>
      <c r="BD200" s="284" t="s">
        <v>66</v>
      </c>
      <c r="BE200" s="284" t="s">
        <v>66</v>
      </c>
      <c r="BF200" s="284" t="s">
        <v>66</v>
      </c>
      <c r="BG200" s="284" t="s">
        <v>66</v>
      </c>
      <c r="BH200" s="284" t="s">
        <v>66</v>
      </c>
      <c r="BI200" s="284" t="s">
        <v>66</v>
      </c>
      <c r="BJ200" s="284" t="s">
        <v>66</v>
      </c>
      <c r="BK200" s="284" t="s">
        <v>66</v>
      </c>
      <c r="BL200" s="284" t="s">
        <v>66</v>
      </c>
      <c r="BM200" s="284" t="s">
        <v>66</v>
      </c>
      <c r="BN200" s="284" t="s">
        <v>66</v>
      </c>
      <c r="BO200" s="284" t="s">
        <v>66</v>
      </c>
      <c r="BP200" s="284" t="s">
        <v>66</v>
      </c>
      <c r="BQ200" s="284" t="s">
        <v>66</v>
      </c>
      <c r="BR200" s="284" t="s">
        <v>66</v>
      </c>
      <c r="BS200" s="284" t="s">
        <v>66</v>
      </c>
      <c r="BT200" s="284" t="s">
        <v>66</v>
      </c>
      <c r="BU200" s="284" t="s">
        <v>66</v>
      </c>
      <c r="BV200" s="284" t="s">
        <v>66</v>
      </c>
      <c r="BW200" s="284" t="s">
        <v>66</v>
      </c>
      <c r="BX200" s="284" t="s">
        <v>66</v>
      </c>
      <c r="BY200" s="284" t="s">
        <v>66</v>
      </c>
      <c r="BZ200" s="284" t="s">
        <v>66</v>
      </c>
      <c r="CA200" s="284" t="s">
        <v>66</v>
      </c>
      <c r="CB200" s="284" t="s">
        <v>66</v>
      </c>
      <c r="CC200" s="284" t="s">
        <v>66</v>
      </c>
      <c r="CD200" s="284" t="s">
        <v>66</v>
      </c>
      <c r="CE200" s="284" t="s">
        <v>66</v>
      </c>
      <c r="CF200" s="284" t="s">
        <v>66</v>
      </c>
      <c r="CG200" s="284" t="s">
        <v>66</v>
      </c>
      <c r="CH200" s="284" t="s">
        <v>66</v>
      </c>
      <c r="CI200" s="284" t="s">
        <v>66</v>
      </c>
      <c r="CJ200" s="284" t="s">
        <v>66</v>
      </c>
      <c r="CK200" s="284" t="s">
        <v>66</v>
      </c>
      <c r="CL200" s="284" t="s">
        <v>66</v>
      </c>
      <c r="CM200" s="284" t="s">
        <v>66</v>
      </c>
      <c r="CN200" s="284" t="s">
        <v>66</v>
      </c>
      <c r="CO200" s="284" t="s">
        <v>66</v>
      </c>
      <c r="CP200" s="284" t="s">
        <v>66</v>
      </c>
      <c r="CQ200" s="284" t="s">
        <v>66</v>
      </c>
      <c r="CR200" s="284" t="s">
        <v>66</v>
      </c>
      <c r="CS200" s="284" t="s">
        <v>66</v>
      </c>
      <c r="CT200" s="284" t="s">
        <v>66</v>
      </c>
      <c r="CU200" s="284" t="s">
        <v>66</v>
      </c>
      <c r="CV200" s="284" t="s">
        <v>66</v>
      </c>
      <c r="CW200" s="284" t="s">
        <v>66</v>
      </c>
      <c r="CX200" s="284" t="s">
        <v>66</v>
      </c>
      <c r="CY200" s="284" t="s">
        <v>66</v>
      </c>
      <c r="CZ200" s="284" t="s">
        <v>66</v>
      </c>
      <c r="DA200" s="284" t="s">
        <v>66</v>
      </c>
    </row>
    <row r="201" spans="1:105" x14ac:dyDescent="0.3">
      <c r="A201" s="279" t="s">
        <v>795</v>
      </c>
      <c r="B201" s="280" t="s">
        <v>796</v>
      </c>
      <c r="C201" s="279" t="s">
        <v>64</v>
      </c>
      <c r="D201" s="281">
        <v>5</v>
      </c>
      <c r="E201" s="282">
        <v>0</v>
      </c>
      <c r="F201" s="283"/>
      <c r="G201" s="283"/>
      <c r="H201" s="283"/>
      <c r="I201" s="283"/>
      <c r="J201" s="283"/>
      <c r="K201" s="284" t="s">
        <v>66</v>
      </c>
      <c r="L201" s="284" t="s">
        <v>66</v>
      </c>
      <c r="M201" s="284" t="s">
        <v>66</v>
      </c>
      <c r="N201" s="284" t="s">
        <v>66</v>
      </c>
      <c r="O201" s="284" t="s">
        <v>66</v>
      </c>
      <c r="P201" s="284" t="s">
        <v>66</v>
      </c>
      <c r="Q201" s="284" t="s">
        <v>66</v>
      </c>
      <c r="R201" s="284" t="s">
        <v>66</v>
      </c>
      <c r="S201" s="284" t="s">
        <v>66</v>
      </c>
      <c r="T201" s="284" t="s">
        <v>66</v>
      </c>
      <c r="U201" s="284" t="s">
        <v>66</v>
      </c>
      <c r="V201" s="284" t="s">
        <v>66</v>
      </c>
      <c r="W201" s="284" t="s">
        <v>66</v>
      </c>
      <c r="X201" s="284" t="s">
        <v>66</v>
      </c>
      <c r="Y201" s="284" t="s">
        <v>66</v>
      </c>
      <c r="Z201" s="284" t="s">
        <v>66</v>
      </c>
      <c r="AA201" s="284" t="s">
        <v>66</v>
      </c>
      <c r="AB201" s="284" t="s">
        <v>66</v>
      </c>
      <c r="AC201" s="284" t="s">
        <v>66</v>
      </c>
      <c r="AD201" s="284" t="s">
        <v>66</v>
      </c>
      <c r="AE201" s="284" t="s">
        <v>66</v>
      </c>
      <c r="AF201" s="284" t="s">
        <v>66</v>
      </c>
      <c r="AG201" s="284" t="s">
        <v>66</v>
      </c>
      <c r="AH201" s="284" t="s">
        <v>66</v>
      </c>
      <c r="AI201" s="284" t="s">
        <v>66</v>
      </c>
      <c r="AJ201" s="284" t="s">
        <v>66</v>
      </c>
      <c r="AK201" s="284" t="s">
        <v>66</v>
      </c>
      <c r="AL201" s="284" t="s">
        <v>66</v>
      </c>
      <c r="AM201" s="284" t="s">
        <v>66</v>
      </c>
      <c r="AN201" s="284" t="s">
        <v>66</v>
      </c>
      <c r="AO201" s="284" t="s">
        <v>66</v>
      </c>
      <c r="AP201" s="284" t="s">
        <v>66</v>
      </c>
      <c r="AQ201" s="284" t="s">
        <v>66</v>
      </c>
      <c r="AR201" s="284" t="s">
        <v>66</v>
      </c>
      <c r="AS201" s="284" t="s">
        <v>66</v>
      </c>
      <c r="AT201" s="284" t="s">
        <v>66</v>
      </c>
      <c r="AU201" s="284" t="s">
        <v>66</v>
      </c>
      <c r="AV201" s="284" t="s">
        <v>66</v>
      </c>
      <c r="AW201" s="284" t="s">
        <v>66</v>
      </c>
      <c r="AX201" s="284" t="s">
        <v>66</v>
      </c>
      <c r="AY201" s="284" t="s">
        <v>66</v>
      </c>
      <c r="AZ201" s="284" t="s">
        <v>66</v>
      </c>
      <c r="BA201" s="284" t="s">
        <v>66</v>
      </c>
      <c r="BB201" s="284" t="s">
        <v>66</v>
      </c>
      <c r="BC201" s="284" t="s">
        <v>66</v>
      </c>
      <c r="BD201" s="284" t="s">
        <v>66</v>
      </c>
      <c r="BE201" s="284" t="s">
        <v>66</v>
      </c>
      <c r="BF201" s="284" t="s">
        <v>66</v>
      </c>
      <c r="BG201" s="284" t="s">
        <v>66</v>
      </c>
      <c r="BH201" s="284" t="s">
        <v>66</v>
      </c>
      <c r="BI201" s="284" t="s">
        <v>66</v>
      </c>
      <c r="BJ201" s="284" t="s">
        <v>66</v>
      </c>
      <c r="BK201" s="284" t="s">
        <v>66</v>
      </c>
      <c r="BL201" s="284" t="s">
        <v>66</v>
      </c>
      <c r="BM201" s="284" t="s">
        <v>66</v>
      </c>
      <c r="BN201" s="284" t="s">
        <v>66</v>
      </c>
      <c r="BO201" s="284" t="s">
        <v>66</v>
      </c>
      <c r="BP201" s="284" t="s">
        <v>66</v>
      </c>
      <c r="BQ201" s="284" t="s">
        <v>66</v>
      </c>
      <c r="BR201" s="284" t="s">
        <v>66</v>
      </c>
      <c r="BS201" s="284" t="s">
        <v>66</v>
      </c>
      <c r="BT201" s="284" t="s">
        <v>66</v>
      </c>
      <c r="BU201" s="284" t="s">
        <v>66</v>
      </c>
      <c r="BV201" s="284" t="s">
        <v>66</v>
      </c>
      <c r="BW201" s="284" t="s">
        <v>66</v>
      </c>
      <c r="BX201" s="284" t="s">
        <v>66</v>
      </c>
      <c r="BY201" s="284" t="s">
        <v>66</v>
      </c>
      <c r="BZ201" s="284" t="s">
        <v>66</v>
      </c>
      <c r="CA201" s="284" t="s">
        <v>66</v>
      </c>
      <c r="CB201" s="284" t="s">
        <v>66</v>
      </c>
      <c r="CC201" s="284" t="s">
        <v>66</v>
      </c>
      <c r="CD201" s="284" t="s">
        <v>66</v>
      </c>
      <c r="CE201" s="284" t="s">
        <v>66</v>
      </c>
      <c r="CF201" s="284" t="s">
        <v>66</v>
      </c>
      <c r="CG201" s="284" t="s">
        <v>66</v>
      </c>
      <c r="CH201" s="284" t="s">
        <v>66</v>
      </c>
      <c r="CI201" s="284" t="s">
        <v>66</v>
      </c>
      <c r="CJ201" s="284" t="s">
        <v>66</v>
      </c>
      <c r="CK201" s="284" t="s">
        <v>66</v>
      </c>
      <c r="CL201" s="284" t="s">
        <v>66</v>
      </c>
      <c r="CM201" s="284" t="s">
        <v>66</v>
      </c>
      <c r="CN201" s="284" t="s">
        <v>66</v>
      </c>
      <c r="CO201" s="284" t="s">
        <v>66</v>
      </c>
      <c r="CP201" s="284" t="s">
        <v>66</v>
      </c>
      <c r="CQ201" s="284" t="s">
        <v>66</v>
      </c>
      <c r="CR201" s="284" t="s">
        <v>66</v>
      </c>
      <c r="CS201" s="284" t="s">
        <v>66</v>
      </c>
      <c r="CT201" s="284" t="s">
        <v>66</v>
      </c>
      <c r="CU201" s="284" t="s">
        <v>66</v>
      </c>
      <c r="CV201" s="284" t="s">
        <v>66</v>
      </c>
      <c r="CW201" s="284" t="s">
        <v>66</v>
      </c>
      <c r="CX201" s="284" t="s">
        <v>66</v>
      </c>
      <c r="CY201" s="284" t="s">
        <v>66</v>
      </c>
      <c r="CZ201" s="284" t="s">
        <v>66</v>
      </c>
      <c r="DA201" s="284" t="s">
        <v>66</v>
      </c>
    </row>
    <row r="202" spans="1:105" x14ac:dyDescent="0.3">
      <c r="A202" s="285" t="s">
        <v>795</v>
      </c>
      <c r="B202" s="286" t="s">
        <v>796</v>
      </c>
      <c r="C202" s="285" t="s">
        <v>67</v>
      </c>
      <c r="D202" s="287">
        <v>4</v>
      </c>
      <c r="E202" s="282">
        <v>1</v>
      </c>
      <c r="F202" s="288" t="s">
        <v>716</v>
      </c>
      <c r="G202" s="289" t="s">
        <v>717</v>
      </c>
      <c r="H202" s="289" t="s">
        <v>717</v>
      </c>
      <c r="I202" s="290"/>
      <c r="J202" s="290"/>
      <c r="K202" s="284" t="s">
        <v>66</v>
      </c>
      <c r="L202" s="284" t="s">
        <v>66</v>
      </c>
      <c r="M202" s="284" t="s">
        <v>66</v>
      </c>
      <c r="N202" s="284" t="s">
        <v>66</v>
      </c>
      <c r="O202" s="284" t="s">
        <v>66</v>
      </c>
      <c r="P202" s="284" t="s">
        <v>66</v>
      </c>
      <c r="Q202" s="284" t="s">
        <v>66</v>
      </c>
      <c r="R202" s="284" t="s">
        <v>66</v>
      </c>
      <c r="S202" s="284" t="s">
        <v>66</v>
      </c>
      <c r="T202" s="284" t="s">
        <v>66</v>
      </c>
      <c r="U202" s="284" t="s">
        <v>66</v>
      </c>
      <c r="V202" s="284" t="s">
        <v>66</v>
      </c>
      <c r="W202" s="284" t="s">
        <v>66</v>
      </c>
      <c r="X202" s="284" t="s">
        <v>66</v>
      </c>
      <c r="Y202" s="284" t="s">
        <v>66</v>
      </c>
      <c r="Z202" s="284" t="s">
        <v>66</v>
      </c>
      <c r="AA202" s="284" t="s">
        <v>66</v>
      </c>
      <c r="AB202" s="284">
        <v>0.75</v>
      </c>
      <c r="AC202" s="284" t="s">
        <v>66</v>
      </c>
      <c r="AD202" s="284" t="s">
        <v>66</v>
      </c>
      <c r="AE202" s="284" t="s">
        <v>66</v>
      </c>
      <c r="AF202" s="284" t="s">
        <v>66</v>
      </c>
      <c r="AG202" s="284" t="s">
        <v>66</v>
      </c>
      <c r="AH202" s="284" t="s">
        <v>66</v>
      </c>
      <c r="AI202" s="284" t="s">
        <v>66</v>
      </c>
      <c r="AJ202" s="284" t="s">
        <v>66</v>
      </c>
      <c r="AK202" s="284" t="s">
        <v>66</v>
      </c>
      <c r="AL202" s="284" t="s">
        <v>66</v>
      </c>
      <c r="AM202" s="284" t="s">
        <v>66</v>
      </c>
      <c r="AN202" s="284" t="s">
        <v>66</v>
      </c>
      <c r="AO202" s="284" t="s">
        <v>66</v>
      </c>
      <c r="AP202" s="284" t="s">
        <v>66</v>
      </c>
      <c r="AQ202" s="284" t="s">
        <v>66</v>
      </c>
      <c r="AR202" s="284" t="s">
        <v>66</v>
      </c>
      <c r="AS202" s="284" t="s">
        <v>66</v>
      </c>
      <c r="AT202" s="284" t="s">
        <v>66</v>
      </c>
      <c r="AU202" s="284" t="s">
        <v>66</v>
      </c>
      <c r="AV202" s="284" t="s">
        <v>66</v>
      </c>
      <c r="AW202" s="284" t="s">
        <v>66</v>
      </c>
      <c r="AX202" s="284" t="s">
        <v>66</v>
      </c>
      <c r="AY202" s="284" t="s">
        <v>66</v>
      </c>
      <c r="AZ202" s="284" t="s">
        <v>66</v>
      </c>
      <c r="BA202" s="284" t="s">
        <v>66</v>
      </c>
      <c r="BB202" s="284" t="s">
        <v>66</v>
      </c>
      <c r="BC202" s="284" t="s">
        <v>66</v>
      </c>
      <c r="BD202" s="284" t="s">
        <v>66</v>
      </c>
      <c r="BE202" s="284" t="s">
        <v>66</v>
      </c>
      <c r="BF202" s="284" t="s">
        <v>66</v>
      </c>
      <c r="BG202" s="284" t="s">
        <v>66</v>
      </c>
      <c r="BH202" s="284" t="s">
        <v>66</v>
      </c>
      <c r="BI202" s="284" t="s">
        <v>66</v>
      </c>
      <c r="BJ202" s="284" t="s">
        <v>66</v>
      </c>
      <c r="BK202" s="284" t="s">
        <v>66</v>
      </c>
      <c r="BL202" s="284" t="s">
        <v>66</v>
      </c>
      <c r="BM202" s="284" t="s">
        <v>66</v>
      </c>
      <c r="BN202" s="284" t="s">
        <v>66</v>
      </c>
      <c r="BO202" s="284" t="s">
        <v>66</v>
      </c>
      <c r="BP202" s="284" t="s">
        <v>66</v>
      </c>
      <c r="BQ202" s="284" t="s">
        <v>66</v>
      </c>
      <c r="BR202" s="284" t="s">
        <v>66</v>
      </c>
      <c r="BS202" s="284" t="s">
        <v>66</v>
      </c>
      <c r="BT202" s="284" t="s">
        <v>66</v>
      </c>
      <c r="BU202" s="284" t="s">
        <v>66</v>
      </c>
      <c r="BV202" s="284" t="s">
        <v>66</v>
      </c>
      <c r="BW202" s="284" t="s">
        <v>66</v>
      </c>
      <c r="BX202" s="284" t="s">
        <v>66</v>
      </c>
      <c r="BY202" s="284">
        <v>0.75</v>
      </c>
      <c r="BZ202" s="284" t="s">
        <v>66</v>
      </c>
      <c r="CA202" s="284" t="s">
        <v>66</v>
      </c>
      <c r="CB202" s="284" t="s">
        <v>66</v>
      </c>
      <c r="CC202" s="284" t="s">
        <v>66</v>
      </c>
      <c r="CD202" s="284" t="s">
        <v>66</v>
      </c>
      <c r="CE202" s="284" t="s">
        <v>66</v>
      </c>
      <c r="CF202" s="284" t="s">
        <v>66</v>
      </c>
      <c r="CG202" s="284" t="s">
        <v>66</v>
      </c>
      <c r="CH202" s="284" t="s">
        <v>66</v>
      </c>
      <c r="CI202" s="284" t="s">
        <v>66</v>
      </c>
      <c r="CJ202" s="284" t="s">
        <v>66</v>
      </c>
      <c r="CK202" s="284" t="s">
        <v>66</v>
      </c>
      <c r="CL202" s="284" t="s">
        <v>66</v>
      </c>
      <c r="CM202" s="284" t="s">
        <v>66</v>
      </c>
      <c r="CN202" s="284" t="s">
        <v>66</v>
      </c>
      <c r="CO202" s="284">
        <v>0.75</v>
      </c>
      <c r="CP202" s="284" t="s">
        <v>66</v>
      </c>
      <c r="CQ202" s="284" t="s">
        <v>66</v>
      </c>
      <c r="CR202" s="284" t="s">
        <v>66</v>
      </c>
      <c r="CS202" s="284" t="s">
        <v>66</v>
      </c>
      <c r="CT202" s="284" t="s">
        <v>66</v>
      </c>
      <c r="CU202" s="284" t="s">
        <v>66</v>
      </c>
      <c r="CV202" s="284" t="s">
        <v>66</v>
      </c>
      <c r="CW202" s="284" t="s">
        <v>66</v>
      </c>
      <c r="CX202" s="284" t="s">
        <v>66</v>
      </c>
      <c r="CY202" s="284" t="s">
        <v>66</v>
      </c>
      <c r="CZ202" s="284" t="s">
        <v>66</v>
      </c>
      <c r="DA202" s="284" t="s">
        <v>66</v>
      </c>
    </row>
    <row r="203" spans="1:105" x14ac:dyDescent="0.3">
      <c r="A203" s="285" t="s">
        <v>795</v>
      </c>
      <c r="B203" s="286" t="s">
        <v>796</v>
      </c>
      <c r="C203" s="285" t="s">
        <v>69</v>
      </c>
      <c r="D203" s="287">
        <v>3</v>
      </c>
      <c r="E203" s="282">
        <v>0</v>
      </c>
      <c r="F203" s="283"/>
      <c r="G203" s="283"/>
      <c r="H203" s="283"/>
      <c r="I203" s="283"/>
      <c r="J203" s="283"/>
      <c r="K203" s="284" t="s">
        <v>66</v>
      </c>
      <c r="L203" s="284" t="s">
        <v>66</v>
      </c>
      <c r="M203" s="284" t="s">
        <v>66</v>
      </c>
      <c r="N203" s="284" t="s">
        <v>66</v>
      </c>
      <c r="O203" s="284" t="s">
        <v>66</v>
      </c>
      <c r="P203" s="284" t="s">
        <v>66</v>
      </c>
      <c r="Q203" s="284" t="s">
        <v>66</v>
      </c>
      <c r="R203" s="284" t="s">
        <v>66</v>
      </c>
      <c r="S203" s="284" t="s">
        <v>66</v>
      </c>
      <c r="T203" s="284" t="s">
        <v>66</v>
      </c>
      <c r="U203" s="284" t="s">
        <v>66</v>
      </c>
      <c r="V203" s="284" t="s">
        <v>66</v>
      </c>
      <c r="W203" s="284" t="s">
        <v>66</v>
      </c>
      <c r="X203" s="284" t="s">
        <v>66</v>
      </c>
      <c r="Y203" s="284" t="s">
        <v>66</v>
      </c>
      <c r="Z203" s="284" t="s">
        <v>66</v>
      </c>
      <c r="AA203" s="284" t="s">
        <v>66</v>
      </c>
      <c r="AB203" s="284" t="s">
        <v>66</v>
      </c>
      <c r="AC203" s="284" t="s">
        <v>66</v>
      </c>
      <c r="AD203" s="284" t="s">
        <v>66</v>
      </c>
      <c r="AE203" s="284" t="s">
        <v>66</v>
      </c>
      <c r="AF203" s="284" t="s">
        <v>66</v>
      </c>
      <c r="AG203" s="284" t="s">
        <v>66</v>
      </c>
      <c r="AH203" s="284" t="s">
        <v>66</v>
      </c>
      <c r="AI203" s="284" t="s">
        <v>66</v>
      </c>
      <c r="AJ203" s="284" t="s">
        <v>66</v>
      </c>
      <c r="AK203" s="284" t="s">
        <v>66</v>
      </c>
      <c r="AL203" s="284" t="s">
        <v>66</v>
      </c>
      <c r="AM203" s="284" t="s">
        <v>66</v>
      </c>
      <c r="AN203" s="284" t="s">
        <v>66</v>
      </c>
      <c r="AO203" s="284" t="s">
        <v>66</v>
      </c>
      <c r="AP203" s="284" t="s">
        <v>66</v>
      </c>
      <c r="AQ203" s="284" t="s">
        <v>66</v>
      </c>
      <c r="AR203" s="284" t="s">
        <v>66</v>
      </c>
      <c r="AS203" s="284" t="s">
        <v>66</v>
      </c>
      <c r="AT203" s="284" t="s">
        <v>66</v>
      </c>
      <c r="AU203" s="284" t="s">
        <v>66</v>
      </c>
      <c r="AV203" s="284" t="s">
        <v>66</v>
      </c>
      <c r="AW203" s="284" t="s">
        <v>66</v>
      </c>
      <c r="AX203" s="284" t="s">
        <v>66</v>
      </c>
      <c r="AY203" s="284" t="s">
        <v>66</v>
      </c>
      <c r="AZ203" s="284" t="s">
        <v>66</v>
      </c>
      <c r="BA203" s="284" t="s">
        <v>66</v>
      </c>
      <c r="BB203" s="284" t="s">
        <v>66</v>
      </c>
      <c r="BC203" s="284" t="s">
        <v>66</v>
      </c>
      <c r="BD203" s="284" t="s">
        <v>66</v>
      </c>
      <c r="BE203" s="284" t="s">
        <v>66</v>
      </c>
      <c r="BF203" s="284" t="s">
        <v>66</v>
      </c>
      <c r="BG203" s="284" t="s">
        <v>66</v>
      </c>
      <c r="BH203" s="284" t="s">
        <v>66</v>
      </c>
      <c r="BI203" s="284" t="s">
        <v>66</v>
      </c>
      <c r="BJ203" s="284" t="s">
        <v>66</v>
      </c>
      <c r="BK203" s="284" t="s">
        <v>66</v>
      </c>
      <c r="BL203" s="284" t="s">
        <v>66</v>
      </c>
      <c r="BM203" s="284" t="s">
        <v>66</v>
      </c>
      <c r="BN203" s="284" t="s">
        <v>66</v>
      </c>
      <c r="BO203" s="284" t="s">
        <v>66</v>
      </c>
      <c r="BP203" s="284" t="s">
        <v>66</v>
      </c>
      <c r="BQ203" s="284" t="s">
        <v>66</v>
      </c>
      <c r="BR203" s="284" t="s">
        <v>66</v>
      </c>
      <c r="BS203" s="284" t="s">
        <v>66</v>
      </c>
      <c r="BT203" s="284" t="s">
        <v>66</v>
      </c>
      <c r="BU203" s="284" t="s">
        <v>66</v>
      </c>
      <c r="BV203" s="284" t="s">
        <v>66</v>
      </c>
      <c r="BW203" s="284" t="s">
        <v>66</v>
      </c>
      <c r="BX203" s="284" t="s">
        <v>66</v>
      </c>
      <c r="BY203" s="284" t="s">
        <v>66</v>
      </c>
      <c r="BZ203" s="284" t="s">
        <v>66</v>
      </c>
      <c r="CA203" s="284" t="s">
        <v>66</v>
      </c>
      <c r="CB203" s="284" t="s">
        <v>66</v>
      </c>
      <c r="CC203" s="284" t="s">
        <v>66</v>
      </c>
      <c r="CD203" s="284" t="s">
        <v>66</v>
      </c>
      <c r="CE203" s="284" t="s">
        <v>66</v>
      </c>
      <c r="CF203" s="284" t="s">
        <v>66</v>
      </c>
      <c r="CG203" s="284" t="s">
        <v>66</v>
      </c>
      <c r="CH203" s="284" t="s">
        <v>66</v>
      </c>
      <c r="CI203" s="284" t="s">
        <v>66</v>
      </c>
      <c r="CJ203" s="284" t="s">
        <v>66</v>
      </c>
      <c r="CK203" s="284" t="s">
        <v>66</v>
      </c>
      <c r="CL203" s="284" t="s">
        <v>66</v>
      </c>
      <c r="CM203" s="284" t="s">
        <v>66</v>
      </c>
      <c r="CN203" s="284" t="s">
        <v>66</v>
      </c>
      <c r="CO203" s="284" t="s">
        <v>66</v>
      </c>
      <c r="CP203" s="284" t="s">
        <v>66</v>
      </c>
      <c r="CQ203" s="284" t="s">
        <v>66</v>
      </c>
      <c r="CR203" s="284" t="s">
        <v>66</v>
      </c>
      <c r="CS203" s="284" t="s">
        <v>66</v>
      </c>
      <c r="CT203" s="284" t="s">
        <v>66</v>
      </c>
      <c r="CU203" s="284" t="s">
        <v>66</v>
      </c>
      <c r="CV203" s="284" t="s">
        <v>66</v>
      </c>
      <c r="CW203" s="284" t="s">
        <v>66</v>
      </c>
      <c r="CX203" s="284" t="s">
        <v>66</v>
      </c>
      <c r="CY203" s="284" t="s">
        <v>66</v>
      </c>
      <c r="CZ203" s="284" t="s">
        <v>66</v>
      </c>
      <c r="DA203" s="284" t="s">
        <v>66</v>
      </c>
    </row>
    <row r="204" spans="1:105" x14ac:dyDescent="0.3">
      <c r="A204" s="285" t="s">
        <v>795</v>
      </c>
      <c r="B204" s="286" t="s">
        <v>796</v>
      </c>
      <c r="C204" s="285" t="s">
        <v>73</v>
      </c>
      <c r="D204" s="287">
        <v>2</v>
      </c>
      <c r="E204" s="282">
        <v>0</v>
      </c>
      <c r="F204" s="283"/>
      <c r="G204" s="283"/>
      <c r="H204" s="283"/>
      <c r="I204" s="283"/>
      <c r="J204" s="283"/>
      <c r="K204" s="284" t="s">
        <v>66</v>
      </c>
      <c r="L204" s="284" t="s">
        <v>66</v>
      </c>
      <c r="M204" s="284" t="s">
        <v>66</v>
      </c>
      <c r="N204" s="284" t="s">
        <v>66</v>
      </c>
      <c r="O204" s="284" t="s">
        <v>66</v>
      </c>
      <c r="P204" s="284" t="s">
        <v>66</v>
      </c>
      <c r="Q204" s="284" t="s">
        <v>66</v>
      </c>
      <c r="R204" s="284" t="s">
        <v>66</v>
      </c>
      <c r="S204" s="284" t="s">
        <v>66</v>
      </c>
      <c r="T204" s="284" t="s">
        <v>66</v>
      </c>
      <c r="U204" s="284" t="s">
        <v>66</v>
      </c>
      <c r="V204" s="284" t="s">
        <v>66</v>
      </c>
      <c r="W204" s="284" t="s">
        <v>66</v>
      </c>
      <c r="X204" s="284" t="s">
        <v>66</v>
      </c>
      <c r="Y204" s="284" t="s">
        <v>66</v>
      </c>
      <c r="Z204" s="284" t="s">
        <v>66</v>
      </c>
      <c r="AA204" s="284" t="s">
        <v>66</v>
      </c>
      <c r="AB204" s="284" t="s">
        <v>66</v>
      </c>
      <c r="AC204" s="284" t="s">
        <v>66</v>
      </c>
      <c r="AD204" s="284" t="s">
        <v>66</v>
      </c>
      <c r="AE204" s="284" t="s">
        <v>66</v>
      </c>
      <c r="AF204" s="284" t="s">
        <v>66</v>
      </c>
      <c r="AG204" s="284" t="s">
        <v>66</v>
      </c>
      <c r="AH204" s="284" t="s">
        <v>66</v>
      </c>
      <c r="AI204" s="284" t="s">
        <v>66</v>
      </c>
      <c r="AJ204" s="284" t="s">
        <v>66</v>
      </c>
      <c r="AK204" s="284" t="s">
        <v>66</v>
      </c>
      <c r="AL204" s="284" t="s">
        <v>66</v>
      </c>
      <c r="AM204" s="284" t="s">
        <v>66</v>
      </c>
      <c r="AN204" s="284" t="s">
        <v>66</v>
      </c>
      <c r="AO204" s="284" t="s">
        <v>66</v>
      </c>
      <c r="AP204" s="284" t="s">
        <v>66</v>
      </c>
      <c r="AQ204" s="284" t="s">
        <v>66</v>
      </c>
      <c r="AR204" s="284" t="s">
        <v>66</v>
      </c>
      <c r="AS204" s="284" t="s">
        <v>66</v>
      </c>
      <c r="AT204" s="284" t="s">
        <v>66</v>
      </c>
      <c r="AU204" s="284" t="s">
        <v>66</v>
      </c>
      <c r="AV204" s="284" t="s">
        <v>66</v>
      </c>
      <c r="AW204" s="284" t="s">
        <v>66</v>
      </c>
      <c r="AX204" s="284" t="s">
        <v>66</v>
      </c>
      <c r="AY204" s="284" t="s">
        <v>66</v>
      </c>
      <c r="AZ204" s="284" t="s">
        <v>66</v>
      </c>
      <c r="BA204" s="284" t="s">
        <v>66</v>
      </c>
      <c r="BB204" s="284" t="s">
        <v>66</v>
      </c>
      <c r="BC204" s="284" t="s">
        <v>66</v>
      </c>
      <c r="BD204" s="284" t="s">
        <v>66</v>
      </c>
      <c r="BE204" s="284" t="s">
        <v>66</v>
      </c>
      <c r="BF204" s="284" t="s">
        <v>66</v>
      </c>
      <c r="BG204" s="284" t="s">
        <v>66</v>
      </c>
      <c r="BH204" s="284" t="s">
        <v>66</v>
      </c>
      <c r="BI204" s="284" t="s">
        <v>66</v>
      </c>
      <c r="BJ204" s="284" t="s">
        <v>66</v>
      </c>
      <c r="BK204" s="284" t="s">
        <v>66</v>
      </c>
      <c r="BL204" s="284" t="s">
        <v>66</v>
      </c>
      <c r="BM204" s="284" t="s">
        <v>66</v>
      </c>
      <c r="BN204" s="284" t="s">
        <v>66</v>
      </c>
      <c r="BO204" s="284" t="s">
        <v>66</v>
      </c>
      <c r="BP204" s="284" t="s">
        <v>66</v>
      </c>
      <c r="BQ204" s="284" t="s">
        <v>66</v>
      </c>
      <c r="BR204" s="284" t="s">
        <v>66</v>
      </c>
      <c r="BS204" s="284" t="s">
        <v>66</v>
      </c>
      <c r="BT204" s="284" t="s">
        <v>66</v>
      </c>
      <c r="BU204" s="284" t="s">
        <v>66</v>
      </c>
      <c r="BV204" s="284" t="s">
        <v>66</v>
      </c>
      <c r="BW204" s="284" t="s">
        <v>66</v>
      </c>
      <c r="BX204" s="284" t="s">
        <v>66</v>
      </c>
      <c r="BY204" s="284" t="s">
        <v>66</v>
      </c>
      <c r="BZ204" s="284" t="s">
        <v>66</v>
      </c>
      <c r="CA204" s="284" t="s">
        <v>66</v>
      </c>
      <c r="CB204" s="284" t="s">
        <v>66</v>
      </c>
      <c r="CC204" s="284" t="s">
        <v>66</v>
      </c>
      <c r="CD204" s="284" t="s">
        <v>66</v>
      </c>
      <c r="CE204" s="284" t="s">
        <v>66</v>
      </c>
      <c r="CF204" s="284" t="s">
        <v>66</v>
      </c>
      <c r="CG204" s="284" t="s">
        <v>66</v>
      </c>
      <c r="CH204" s="284" t="s">
        <v>66</v>
      </c>
      <c r="CI204" s="284" t="s">
        <v>66</v>
      </c>
      <c r="CJ204" s="284" t="s">
        <v>66</v>
      </c>
      <c r="CK204" s="284" t="s">
        <v>66</v>
      </c>
      <c r="CL204" s="284" t="s">
        <v>66</v>
      </c>
      <c r="CM204" s="284" t="s">
        <v>66</v>
      </c>
      <c r="CN204" s="284" t="s">
        <v>66</v>
      </c>
      <c r="CO204" s="284" t="s">
        <v>66</v>
      </c>
      <c r="CP204" s="284" t="s">
        <v>66</v>
      </c>
      <c r="CQ204" s="284" t="s">
        <v>66</v>
      </c>
      <c r="CR204" s="284" t="s">
        <v>66</v>
      </c>
      <c r="CS204" s="284" t="s">
        <v>66</v>
      </c>
      <c r="CT204" s="284" t="s">
        <v>66</v>
      </c>
      <c r="CU204" s="284" t="s">
        <v>66</v>
      </c>
      <c r="CV204" s="284" t="s">
        <v>66</v>
      </c>
      <c r="CW204" s="284" t="s">
        <v>66</v>
      </c>
      <c r="CX204" s="284" t="s">
        <v>66</v>
      </c>
      <c r="CY204" s="284" t="s">
        <v>66</v>
      </c>
      <c r="CZ204" s="284" t="s">
        <v>66</v>
      </c>
      <c r="DA204" s="284" t="s">
        <v>66</v>
      </c>
    </row>
    <row r="205" spans="1:105" ht="13.5" thickBot="1" x14ac:dyDescent="0.35">
      <c r="A205" s="291" t="s">
        <v>795</v>
      </c>
      <c r="B205" s="292" t="s">
        <v>796</v>
      </c>
      <c r="C205" s="291" t="s">
        <v>179</v>
      </c>
      <c r="D205" s="293">
        <v>1</v>
      </c>
      <c r="E205" s="294">
        <v>0</v>
      </c>
      <c r="F205" s="297"/>
      <c r="G205" s="297"/>
      <c r="H205" s="297"/>
      <c r="I205" s="297"/>
      <c r="J205" s="297"/>
      <c r="K205" s="284" t="s">
        <v>66</v>
      </c>
      <c r="L205" s="284" t="s">
        <v>66</v>
      </c>
      <c r="M205" s="284" t="s">
        <v>66</v>
      </c>
      <c r="N205" s="284" t="s">
        <v>66</v>
      </c>
      <c r="O205" s="284" t="s">
        <v>66</v>
      </c>
      <c r="P205" s="284" t="s">
        <v>66</v>
      </c>
      <c r="Q205" s="284" t="s">
        <v>66</v>
      </c>
      <c r="R205" s="284" t="s">
        <v>66</v>
      </c>
      <c r="S205" s="284" t="s">
        <v>66</v>
      </c>
      <c r="T205" s="284" t="s">
        <v>66</v>
      </c>
      <c r="U205" s="284" t="s">
        <v>66</v>
      </c>
      <c r="V205" s="284" t="s">
        <v>66</v>
      </c>
      <c r="W205" s="284" t="s">
        <v>66</v>
      </c>
      <c r="X205" s="284" t="s">
        <v>66</v>
      </c>
      <c r="Y205" s="284" t="s">
        <v>66</v>
      </c>
      <c r="Z205" s="284" t="s">
        <v>66</v>
      </c>
      <c r="AA205" s="284" t="s">
        <v>66</v>
      </c>
      <c r="AB205" s="284" t="s">
        <v>66</v>
      </c>
      <c r="AC205" s="284" t="s">
        <v>66</v>
      </c>
      <c r="AD205" s="284" t="s">
        <v>66</v>
      </c>
      <c r="AE205" s="284" t="s">
        <v>66</v>
      </c>
      <c r="AF205" s="284" t="s">
        <v>66</v>
      </c>
      <c r="AG205" s="284" t="s">
        <v>66</v>
      </c>
      <c r="AH205" s="284" t="s">
        <v>66</v>
      </c>
      <c r="AI205" s="284" t="s">
        <v>66</v>
      </c>
      <c r="AJ205" s="284" t="s">
        <v>66</v>
      </c>
      <c r="AK205" s="284" t="s">
        <v>66</v>
      </c>
      <c r="AL205" s="284" t="s">
        <v>66</v>
      </c>
      <c r="AM205" s="284" t="s">
        <v>66</v>
      </c>
      <c r="AN205" s="284" t="s">
        <v>66</v>
      </c>
      <c r="AO205" s="284" t="s">
        <v>66</v>
      </c>
      <c r="AP205" s="284" t="s">
        <v>66</v>
      </c>
      <c r="AQ205" s="284" t="s">
        <v>66</v>
      </c>
      <c r="AR205" s="284" t="s">
        <v>66</v>
      </c>
      <c r="AS205" s="284" t="s">
        <v>66</v>
      </c>
      <c r="AT205" s="284" t="s">
        <v>66</v>
      </c>
      <c r="AU205" s="284" t="s">
        <v>66</v>
      </c>
      <c r="AV205" s="284" t="s">
        <v>66</v>
      </c>
      <c r="AW205" s="284" t="s">
        <v>66</v>
      </c>
      <c r="AX205" s="284" t="s">
        <v>66</v>
      </c>
      <c r="AY205" s="284" t="s">
        <v>66</v>
      </c>
      <c r="AZ205" s="284" t="s">
        <v>66</v>
      </c>
      <c r="BA205" s="284" t="s">
        <v>66</v>
      </c>
      <c r="BB205" s="284" t="s">
        <v>66</v>
      </c>
      <c r="BC205" s="284" t="s">
        <v>66</v>
      </c>
      <c r="BD205" s="284" t="s">
        <v>66</v>
      </c>
      <c r="BE205" s="284" t="s">
        <v>66</v>
      </c>
      <c r="BF205" s="284" t="s">
        <v>66</v>
      </c>
      <c r="BG205" s="284" t="s">
        <v>66</v>
      </c>
      <c r="BH205" s="284" t="s">
        <v>66</v>
      </c>
      <c r="BI205" s="284" t="s">
        <v>66</v>
      </c>
      <c r="BJ205" s="284" t="s">
        <v>66</v>
      </c>
      <c r="BK205" s="284" t="s">
        <v>66</v>
      </c>
      <c r="BL205" s="284" t="s">
        <v>66</v>
      </c>
      <c r="BM205" s="284" t="s">
        <v>66</v>
      </c>
      <c r="BN205" s="284" t="s">
        <v>66</v>
      </c>
      <c r="BO205" s="284" t="s">
        <v>66</v>
      </c>
      <c r="BP205" s="284" t="s">
        <v>66</v>
      </c>
      <c r="BQ205" s="284" t="s">
        <v>66</v>
      </c>
      <c r="BR205" s="284" t="s">
        <v>66</v>
      </c>
      <c r="BS205" s="284" t="s">
        <v>66</v>
      </c>
      <c r="BT205" s="284" t="s">
        <v>66</v>
      </c>
      <c r="BU205" s="284" t="s">
        <v>66</v>
      </c>
      <c r="BV205" s="284" t="s">
        <v>66</v>
      </c>
      <c r="BW205" s="284" t="s">
        <v>66</v>
      </c>
      <c r="BX205" s="284" t="s">
        <v>66</v>
      </c>
      <c r="BY205" s="284" t="s">
        <v>66</v>
      </c>
      <c r="BZ205" s="284" t="s">
        <v>66</v>
      </c>
      <c r="CA205" s="284" t="s">
        <v>66</v>
      </c>
      <c r="CB205" s="284" t="s">
        <v>66</v>
      </c>
      <c r="CC205" s="284" t="s">
        <v>66</v>
      </c>
      <c r="CD205" s="284" t="s">
        <v>66</v>
      </c>
      <c r="CE205" s="284" t="s">
        <v>66</v>
      </c>
      <c r="CF205" s="284" t="s">
        <v>66</v>
      </c>
      <c r="CG205" s="284" t="s">
        <v>66</v>
      </c>
      <c r="CH205" s="284" t="s">
        <v>66</v>
      </c>
      <c r="CI205" s="284" t="s">
        <v>66</v>
      </c>
      <c r="CJ205" s="284" t="s">
        <v>66</v>
      </c>
      <c r="CK205" s="284" t="s">
        <v>66</v>
      </c>
      <c r="CL205" s="284" t="s">
        <v>66</v>
      </c>
      <c r="CM205" s="284" t="s">
        <v>66</v>
      </c>
      <c r="CN205" s="284" t="s">
        <v>66</v>
      </c>
      <c r="CO205" s="284" t="s">
        <v>66</v>
      </c>
      <c r="CP205" s="284" t="s">
        <v>66</v>
      </c>
      <c r="CQ205" s="284" t="s">
        <v>66</v>
      </c>
      <c r="CR205" s="284" t="s">
        <v>66</v>
      </c>
      <c r="CS205" s="284" t="s">
        <v>66</v>
      </c>
      <c r="CT205" s="284" t="s">
        <v>66</v>
      </c>
      <c r="CU205" s="284" t="s">
        <v>66</v>
      </c>
      <c r="CV205" s="284" t="s">
        <v>66</v>
      </c>
      <c r="CW205" s="284" t="s">
        <v>66</v>
      </c>
      <c r="CX205" s="284" t="s">
        <v>66</v>
      </c>
      <c r="CY205" s="284" t="s">
        <v>66</v>
      </c>
      <c r="CZ205" s="284" t="s">
        <v>66</v>
      </c>
      <c r="DA205" s="284" t="s">
        <v>66</v>
      </c>
    </row>
    <row r="206" spans="1:105" x14ac:dyDescent="0.3">
      <c r="A206" s="279" t="s">
        <v>797</v>
      </c>
      <c r="B206" s="280" t="s">
        <v>798</v>
      </c>
      <c r="C206" s="279" t="s">
        <v>64</v>
      </c>
      <c r="D206" s="281">
        <v>5</v>
      </c>
      <c r="E206" s="282">
        <v>1</v>
      </c>
      <c r="F206" s="288" t="s">
        <v>716</v>
      </c>
      <c r="G206" s="289" t="s">
        <v>717</v>
      </c>
      <c r="H206" s="290"/>
      <c r="I206" s="290"/>
      <c r="J206" s="290"/>
      <c r="K206" s="284" t="s">
        <v>66</v>
      </c>
      <c r="L206" s="284" t="s">
        <v>66</v>
      </c>
      <c r="M206" s="284" t="s">
        <v>66</v>
      </c>
      <c r="N206" s="284" t="s">
        <v>66</v>
      </c>
      <c r="O206" s="284" t="s">
        <v>66</v>
      </c>
      <c r="P206" s="284" t="s">
        <v>66</v>
      </c>
      <c r="Q206" s="284" t="s">
        <v>66</v>
      </c>
      <c r="R206" s="284" t="s">
        <v>66</v>
      </c>
      <c r="S206" s="284" t="s">
        <v>66</v>
      </c>
      <c r="T206" s="284" t="s">
        <v>66</v>
      </c>
      <c r="U206" s="284" t="s">
        <v>66</v>
      </c>
      <c r="V206" s="284" t="s">
        <v>66</v>
      </c>
      <c r="W206" s="284" t="s">
        <v>66</v>
      </c>
      <c r="X206" s="284" t="s">
        <v>66</v>
      </c>
      <c r="Y206" s="284" t="s">
        <v>66</v>
      </c>
      <c r="Z206" s="284" t="s">
        <v>66</v>
      </c>
      <c r="AA206" s="284" t="s">
        <v>66</v>
      </c>
      <c r="AB206" s="284" t="s">
        <v>66</v>
      </c>
      <c r="AC206" s="284" t="s">
        <v>66</v>
      </c>
      <c r="AD206" s="284" t="s">
        <v>66</v>
      </c>
      <c r="AE206" s="284" t="s">
        <v>66</v>
      </c>
      <c r="AF206" s="284" t="s">
        <v>66</v>
      </c>
      <c r="AG206" s="284" t="s">
        <v>66</v>
      </c>
      <c r="AH206" s="284" t="s">
        <v>66</v>
      </c>
      <c r="AI206" s="284" t="s">
        <v>66</v>
      </c>
      <c r="AJ206" s="284" t="s">
        <v>66</v>
      </c>
      <c r="AK206" s="284" t="s">
        <v>66</v>
      </c>
      <c r="AL206" s="284" t="s">
        <v>66</v>
      </c>
      <c r="AM206" s="284" t="s">
        <v>66</v>
      </c>
      <c r="AN206" s="284" t="s">
        <v>66</v>
      </c>
      <c r="AO206" s="284" t="s">
        <v>66</v>
      </c>
      <c r="AP206" s="284" t="s">
        <v>66</v>
      </c>
      <c r="AQ206" s="284" t="s">
        <v>66</v>
      </c>
      <c r="AR206" s="284" t="s">
        <v>66</v>
      </c>
      <c r="AS206" s="284" t="s">
        <v>66</v>
      </c>
      <c r="AT206" s="284" t="s">
        <v>66</v>
      </c>
      <c r="AU206" s="284" t="s">
        <v>66</v>
      </c>
      <c r="AV206" s="284" t="s">
        <v>66</v>
      </c>
      <c r="AW206" s="284" t="s">
        <v>66</v>
      </c>
      <c r="AX206" s="284" t="s">
        <v>66</v>
      </c>
      <c r="AY206" s="284" t="s">
        <v>66</v>
      </c>
      <c r="AZ206" s="284" t="s">
        <v>66</v>
      </c>
      <c r="BA206" s="284" t="s">
        <v>66</v>
      </c>
      <c r="BB206" s="284" t="s">
        <v>66</v>
      </c>
      <c r="BC206" s="284" t="s">
        <v>66</v>
      </c>
      <c r="BD206" s="284" t="s">
        <v>66</v>
      </c>
      <c r="BE206" s="284" t="s">
        <v>66</v>
      </c>
      <c r="BF206" s="284" t="s">
        <v>66</v>
      </c>
      <c r="BG206" s="284" t="s">
        <v>66</v>
      </c>
      <c r="BH206" s="284" t="s">
        <v>66</v>
      </c>
      <c r="BI206" s="284" t="s">
        <v>66</v>
      </c>
      <c r="BJ206" s="284" t="s">
        <v>66</v>
      </c>
      <c r="BK206" s="284" t="s">
        <v>66</v>
      </c>
      <c r="BL206" s="284" t="s">
        <v>66</v>
      </c>
      <c r="BM206" s="284" t="s">
        <v>66</v>
      </c>
      <c r="BN206" s="284" t="s">
        <v>66</v>
      </c>
      <c r="BO206" s="284" t="s">
        <v>66</v>
      </c>
      <c r="BP206" s="284" t="s">
        <v>66</v>
      </c>
      <c r="BQ206" s="284" t="s">
        <v>66</v>
      </c>
      <c r="BR206" s="284" t="s">
        <v>66</v>
      </c>
      <c r="BS206" s="284" t="s">
        <v>66</v>
      </c>
      <c r="BT206" s="284" t="s">
        <v>66</v>
      </c>
      <c r="BU206" s="284" t="s">
        <v>66</v>
      </c>
      <c r="BV206" s="284" t="s">
        <v>66</v>
      </c>
      <c r="BW206" s="284" t="s">
        <v>66</v>
      </c>
      <c r="BX206" s="284" t="s">
        <v>66</v>
      </c>
      <c r="BY206" s="284" t="s">
        <v>66</v>
      </c>
      <c r="BZ206" s="284" t="s">
        <v>66</v>
      </c>
      <c r="CA206" s="284" t="s">
        <v>66</v>
      </c>
      <c r="CB206" s="284" t="s">
        <v>66</v>
      </c>
      <c r="CC206" s="284" t="s">
        <v>66</v>
      </c>
      <c r="CD206" s="284" t="s">
        <v>66</v>
      </c>
      <c r="CE206" s="284" t="s">
        <v>66</v>
      </c>
      <c r="CF206" s="284" t="s">
        <v>66</v>
      </c>
      <c r="CG206" s="284" t="s">
        <v>66</v>
      </c>
      <c r="CH206" s="284" t="s">
        <v>66</v>
      </c>
      <c r="CI206" s="284" t="s">
        <v>66</v>
      </c>
      <c r="CJ206" s="284" t="s">
        <v>66</v>
      </c>
      <c r="CK206" s="284" t="s">
        <v>66</v>
      </c>
      <c r="CL206" s="284" t="s">
        <v>66</v>
      </c>
      <c r="CM206" s="284" t="s">
        <v>66</v>
      </c>
      <c r="CN206" s="284" t="s">
        <v>66</v>
      </c>
      <c r="CO206" s="284" t="s">
        <v>66</v>
      </c>
      <c r="CP206" s="284" t="s">
        <v>66</v>
      </c>
      <c r="CQ206" s="284" t="s">
        <v>66</v>
      </c>
      <c r="CR206" s="284" t="s">
        <v>66</v>
      </c>
      <c r="CS206" s="284" t="s">
        <v>66</v>
      </c>
      <c r="CT206" s="284" t="s">
        <v>66</v>
      </c>
      <c r="CU206" s="284" t="s">
        <v>66</v>
      </c>
      <c r="CV206" s="284" t="s">
        <v>66</v>
      </c>
      <c r="CW206" s="284" t="s">
        <v>66</v>
      </c>
      <c r="CX206" s="284" t="s">
        <v>66</v>
      </c>
      <c r="CY206" s="284" t="s">
        <v>66</v>
      </c>
      <c r="CZ206" s="284" t="s">
        <v>66</v>
      </c>
      <c r="DA206" s="284" t="s">
        <v>66</v>
      </c>
    </row>
    <row r="207" spans="1:105" x14ac:dyDescent="0.3">
      <c r="A207" s="285" t="s">
        <v>797</v>
      </c>
      <c r="B207" s="286" t="s">
        <v>798</v>
      </c>
      <c r="C207" s="285" t="s">
        <v>67</v>
      </c>
      <c r="D207" s="287">
        <v>4</v>
      </c>
      <c r="E207" s="282">
        <v>1</v>
      </c>
      <c r="F207" s="288" t="s">
        <v>716</v>
      </c>
      <c r="G207" s="288" t="s">
        <v>716</v>
      </c>
      <c r="H207" s="289" t="s">
        <v>717</v>
      </c>
      <c r="I207" s="289" t="s">
        <v>717</v>
      </c>
      <c r="J207" s="290"/>
      <c r="K207" s="284" t="s">
        <v>66</v>
      </c>
      <c r="L207" s="284" t="s">
        <v>66</v>
      </c>
      <c r="M207" s="284" t="s">
        <v>66</v>
      </c>
      <c r="N207" s="284" t="s">
        <v>66</v>
      </c>
      <c r="O207" s="284" t="s">
        <v>66</v>
      </c>
      <c r="P207" s="284" t="s">
        <v>66</v>
      </c>
      <c r="Q207" s="284" t="s">
        <v>66</v>
      </c>
      <c r="R207" s="284" t="s">
        <v>66</v>
      </c>
      <c r="S207" s="284" t="s">
        <v>66</v>
      </c>
      <c r="T207" s="284">
        <v>0.90999999999999992</v>
      </c>
      <c r="U207" s="284">
        <v>0.82</v>
      </c>
      <c r="V207" s="284" t="s">
        <v>66</v>
      </c>
      <c r="W207" s="284" t="s">
        <v>66</v>
      </c>
      <c r="X207" s="284" t="s">
        <v>66</v>
      </c>
      <c r="Y207" s="284" t="s">
        <v>66</v>
      </c>
      <c r="Z207" s="284" t="s">
        <v>66</v>
      </c>
      <c r="AA207" s="284" t="s">
        <v>66</v>
      </c>
      <c r="AB207" s="284" t="s">
        <v>66</v>
      </c>
      <c r="AC207" s="284" t="s">
        <v>66</v>
      </c>
      <c r="AD207" s="284" t="s">
        <v>66</v>
      </c>
      <c r="AE207" s="284" t="s">
        <v>66</v>
      </c>
      <c r="AF207" s="284" t="s">
        <v>66</v>
      </c>
      <c r="AG207" s="284" t="s">
        <v>66</v>
      </c>
      <c r="AH207" s="284" t="s">
        <v>66</v>
      </c>
      <c r="AI207" s="284" t="s">
        <v>66</v>
      </c>
      <c r="AJ207" s="284" t="s">
        <v>66</v>
      </c>
      <c r="AK207" s="284" t="s">
        <v>66</v>
      </c>
      <c r="AL207" s="284" t="s">
        <v>66</v>
      </c>
      <c r="AM207" s="284" t="s">
        <v>66</v>
      </c>
      <c r="AN207" s="284" t="s">
        <v>66</v>
      </c>
      <c r="AO207" s="284" t="s">
        <v>66</v>
      </c>
      <c r="AP207" s="284" t="s">
        <v>66</v>
      </c>
      <c r="AQ207" s="284" t="s">
        <v>66</v>
      </c>
      <c r="AR207" s="284" t="s">
        <v>66</v>
      </c>
      <c r="AS207" s="284" t="s">
        <v>66</v>
      </c>
      <c r="AT207" s="284" t="s">
        <v>66</v>
      </c>
      <c r="AU207" s="284" t="s">
        <v>66</v>
      </c>
      <c r="AV207" s="284" t="s">
        <v>66</v>
      </c>
      <c r="AW207" s="284" t="s">
        <v>66</v>
      </c>
      <c r="AX207" s="284" t="s">
        <v>66</v>
      </c>
      <c r="AY207" s="284" t="s">
        <v>66</v>
      </c>
      <c r="AZ207" s="284" t="s">
        <v>66</v>
      </c>
      <c r="BA207" s="284" t="s">
        <v>66</v>
      </c>
      <c r="BB207" s="284" t="s">
        <v>66</v>
      </c>
      <c r="BC207" s="284" t="s">
        <v>66</v>
      </c>
      <c r="BD207" s="284" t="s">
        <v>66</v>
      </c>
      <c r="BE207" s="284" t="s">
        <v>66</v>
      </c>
      <c r="BF207" s="284" t="s">
        <v>66</v>
      </c>
      <c r="BG207" s="284" t="s">
        <v>66</v>
      </c>
      <c r="BH207" s="284" t="s">
        <v>66</v>
      </c>
      <c r="BI207" s="284" t="s">
        <v>66</v>
      </c>
      <c r="BJ207" s="284" t="s">
        <v>66</v>
      </c>
      <c r="BK207" s="284" t="s">
        <v>66</v>
      </c>
      <c r="BL207" s="284" t="s">
        <v>66</v>
      </c>
      <c r="BM207" s="284" t="s">
        <v>66</v>
      </c>
      <c r="BN207" s="284" t="s">
        <v>66</v>
      </c>
      <c r="BO207" s="284" t="s">
        <v>66</v>
      </c>
      <c r="BP207" s="284" t="s">
        <v>66</v>
      </c>
      <c r="BQ207" s="284" t="s">
        <v>66</v>
      </c>
      <c r="BR207" s="284" t="s">
        <v>66</v>
      </c>
      <c r="BS207" s="284" t="s">
        <v>66</v>
      </c>
      <c r="BT207" s="284" t="s">
        <v>66</v>
      </c>
      <c r="BU207" s="284" t="s">
        <v>66</v>
      </c>
      <c r="BV207" s="284" t="s">
        <v>66</v>
      </c>
      <c r="BW207" s="284" t="s">
        <v>66</v>
      </c>
      <c r="BX207" s="284" t="s">
        <v>66</v>
      </c>
      <c r="BY207" s="284" t="s">
        <v>66</v>
      </c>
      <c r="BZ207" s="284" t="s">
        <v>66</v>
      </c>
      <c r="CA207" s="284" t="s">
        <v>66</v>
      </c>
      <c r="CB207" s="284" t="s">
        <v>66</v>
      </c>
      <c r="CC207" s="284" t="s">
        <v>66</v>
      </c>
      <c r="CD207" s="284" t="s">
        <v>66</v>
      </c>
      <c r="CE207" s="284" t="s">
        <v>66</v>
      </c>
      <c r="CF207" s="284" t="s">
        <v>66</v>
      </c>
      <c r="CG207" s="284" t="s">
        <v>66</v>
      </c>
      <c r="CH207" s="284" t="s">
        <v>66</v>
      </c>
      <c r="CI207" s="284" t="s">
        <v>66</v>
      </c>
      <c r="CJ207" s="284" t="s">
        <v>66</v>
      </c>
      <c r="CK207" s="284" t="s">
        <v>66</v>
      </c>
      <c r="CL207" s="284" t="s">
        <v>66</v>
      </c>
      <c r="CM207" s="284" t="s">
        <v>66</v>
      </c>
      <c r="CN207" s="284" t="s">
        <v>66</v>
      </c>
      <c r="CO207" s="284">
        <v>0.90999999999999992</v>
      </c>
      <c r="CP207" s="284" t="s">
        <v>66</v>
      </c>
      <c r="CQ207" s="284" t="s">
        <v>66</v>
      </c>
      <c r="CR207" s="284" t="s">
        <v>66</v>
      </c>
      <c r="CS207" s="284" t="s">
        <v>66</v>
      </c>
      <c r="CT207" s="284" t="s">
        <v>66</v>
      </c>
      <c r="CU207" s="284" t="s">
        <v>66</v>
      </c>
      <c r="CV207" s="284" t="s">
        <v>66</v>
      </c>
      <c r="CW207" s="284" t="s">
        <v>66</v>
      </c>
      <c r="CX207" s="284" t="s">
        <v>66</v>
      </c>
      <c r="CY207" s="284" t="s">
        <v>66</v>
      </c>
      <c r="CZ207" s="284" t="s">
        <v>66</v>
      </c>
      <c r="DA207" s="284" t="s">
        <v>66</v>
      </c>
    </row>
    <row r="208" spans="1:105" x14ac:dyDescent="0.3">
      <c r="A208" s="285" t="s">
        <v>797</v>
      </c>
      <c r="B208" s="286" t="s">
        <v>798</v>
      </c>
      <c r="C208" s="285" t="s">
        <v>69</v>
      </c>
      <c r="D208" s="287">
        <v>3</v>
      </c>
      <c r="E208" s="282">
        <v>1</v>
      </c>
      <c r="F208" s="288" t="s">
        <v>716</v>
      </c>
      <c r="G208" s="288" t="s">
        <v>716</v>
      </c>
      <c r="H208" s="288" t="s">
        <v>716</v>
      </c>
      <c r="I208" s="289" t="s">
        <v>717</v>
      </c>
      <c r="J208" s="290"/>
      <c r="K208" s="284" t="s">
        <v>66</v>
      </c>
      <c r="L208" s="284" t="s">
        <v>66</v>
      </c>
      <c r="M208" s="284" t="s">
        <v>66</v>
      </c>
      <c r="N208" s="284" t="s">
        <v>66</v>
      </c>
      <c r="O208" s="284" t="s">
        <v>66</v>
      </c>
      <c r="P208" s="284" t="s">
        <v>66</v>
      </c>
      <c r="Q208" s="284" t="s">
        <v>66</v>
      </c>
      <c r="R208" s="284" t="s">
        <v>66</v>
      </c>
      <c r="S208" s="284" t="s">
        <v>66</v>
      </c>
      <c r="T208" s="284">
        <v>0.52486876640419944</v>
      </c>
      <c r="U208" s="284" t="s">
        <v>66</v>
      </c>
      <c r="V208" s="284" t="s">
        <v>66</v>
      </c>
      <c r="W208" s="284" t="s">
        <v>66</v>
      </c>
      <c r="X208" s="284" t="s">
        <v>66</v>
      </c>
      <c r="Y208" s="284" t="s">
        <v>66</v>
      </c>
      <c r="Z208" s="284" t="s">
        <v>66</v>
      </c>
      <c r="AA208" s="284" t="s">
        <v>66</v>
      </c>
      <c r="AB208" s="284" t="s">
        <v>66</v>
      </c>
      <c r="AC208" s="284" t="s">
        <v>66</v>
      </c>
      <c r="AD208" s="284" t="s">
        <v>66</v>
      </c>
      <c r="AE208" s="284" t="s">
        <v>66</v>
      </c>
      <c r="AF208" s="284" t="s">
        <v>66</v>
      </c>
      <c r="AG208" s="284" t="s">
        <v>66</v>
      </c>
      <c r="AH208" s="284" t="s">
        <v>66</v>
      </c>
      <c r="AI208" s="284" t="s">
        <v>66</v>
      </c>
      <c r="AJ208" s="284" t="s">
        <v>66</v>
      </c>
      <c r="AK208" s="284" t="s">
        <v>66</v>
      </c>
      <c r="AL208" s="284">
        <v>0.34947506561679786</v>
      </c>
      <c r="AM208" s="284" t="s">
        <v>66</v>
      </c>
      <c r="AN208" s="284" t="s">
        <v>66</v>
      </c>
      <c r="AO208" s="284" t="s">
        <v>66</v>
      </c>
      <c r="AP208" s="284" t="s">
        <v>66</v>
      </c>
      <c r="AQ208" s="284" t="s">
        <v>66</v>
      </c>
      <c r="AR208" s="284" t="s">
        <v>66</v>
      </c>
      <c r="AS208" s="284">
        <v>0.57395013123359573</v>
      </c>
      <c r="AT208" s="284">
        <v>0.72381889763779528</v>
      </c>
      <c r="AU208" s="284" t="s">
        <v>66</v>
      </c>
      <c r="AV208" s="284" t="s">
        <v>66</v>
      </c>
      <c r="AW208" s="284" t="s">
        <v>66</v>
      </c>
      <c r="AX208" s="284" t="s">
        <v>66</v>
      </c>
      <c r="AY208" s="284" t="s">
        <v>66</v>
      </c>
      <c r="AZ208" s="284" t="s">
        <v>66</v>
      </c>
      <c r="BA208" s="284" t="s">
        <v>66</v>
      </c>
      <c r="BB208" s="284" t="s">
        <v>66</v>
      </c>
      <c r="BC208" s="284" t="s">
        <v>66</v>
      </c>
      <c r="BD208" s="284" t="s">
        <v>66</v>
      </c>
      <c r="BE208" s="284" t="s">
        <v>66</v>
      </c>
      <c r="BF208" s="284" t="s">
        <v>66</v>
      </c>
      <c r="BG208" s="284" t="s">
        <v>66</v>
      </c>
      <c r="BH208" s="284" t="s">
        <v>66</v>
      </c>
      <c r="BI208" s="284" t="s">
        <v>66</v>
      </c>
      <c r="BJ208" s="284" t="s">
        <v>66</v>
      </c>
      <c r="BK208" s="284" t="s">
        <v>66</v>
      </c>
      <c r="BL208" s="284" t="s">
        <v>66</v>
      </c>
      <c r="BM208" s="284" t="s">
        <v>66</v>
      </c>
      <c r="BN208" s="284" t="s">
        <v>66</v>
      </c>
      <c r="BO208" s="284" t="s">
        <v>66</v>
      </c>
      <c r="BP208" s="284" t="s">
        <v>66</v>
      </c>
      <c r="BQ208" s="284" t="s">
        <v>66</v>
      </c>
      <c r="BR208" s="284" t="s">
        <v>66</v>
      </c>
      <c r="BS208" s="284" t="s">
        <v>66</v>
      </c>
      <c r="BT208" s="284" t="s">
        <v>66</v>
      </c>
      <c r="BU208" s="284" t="s">
        <v>66</v>
      </c>
      <c r="BV208" s="284" t="s">
        <v>66</v>
      </c>
      <c r="BW208" s="284" t="s">
        <v>66</v>
      </c>
      <c r="BX208" s="284" t="s">
        <v>66</v>
      </c>
      <c r="BY208" s="284" t="s">
        <v>66</v>
      </c>
      <c r="BZ208" s="284" t="s">
        <v>66</v>
      </c>
      <c r="CA208" s="284" t="s">
        <v>66</v>
      </c>
      <c r="CB208" s="284" t="s">
        <v>66</v>
      </c>
      <c r="CC208" s="284" t="s">
        <v>66</v>
      </c>
      <c r="CD208" s="284" t="s">
        <v>66</v>
      </c>
      <c r="CE208" s="284" t="s">
        <v>66</v>
      </c>
      <c r="CF208" s="284" t="s">
        <v>66</v>
      </c>
      <c r="CG208" s="284" t="s">
        <v>66</v>
      </c>
      <c r="CH208" s="284" t="s">
        <v>66</v>
      </c>
      <c r="CI208" s="284" t="s">
        <v>66</v>
      </c>
      <c r="CJ208" s="284" t="s">
        <v>66</v>
      </c>
      <c r="CK208" s="284">
        <v>0.58671259842519685</v>
      </c>
      <c r="CL208" s="284" t="s">
        <v>66</v>
      </c>
      <c r="CM208" s="284" t="s">
        <v>66</v>
      </c>
      <c r="CN208" s="284" t="s">
        <v>66</v>
      </c>
      <c r="CO208" s="284" t="s">
        <v>66</v>
      </c>
      <c r="CP208" s="284" t="s">
        <v>66</v>
      </c>
      <c r="CQ208" s="284" t="s">
        <v>66</v>
      </c>
      <c r="CR208" s="284" t="s">
        <v>66</v>
      </c>
      <c r="CS208" s="284" t="s">
        <v>66</v>
      </c>
      <c r="CT208" s="284" t="s">
        <v>66</v>
      </c>
      <c r="CU208" s="284">
        <v>0.87237532808398943</v>
      </c>
      <c r="CV208" s="284" t="s">
        <v>66</v>
      </c>
      <c r="CW208" s="284" t="s">
        <v>66</v>
      </c>
      <c r="CX208" s="284" t="s">
        <v>66</v>
      </c>
      <c r="CY208" s="284" t="s">
        <v>66</v>
      </c>
      <c r="CZ208" s="284" t="s">
        <v>66</v>
      </c>
      <c r="DA208" s="284" t="s">
        <v>66</v>
      </c>
    </row>
    <row r="209" spans="1:105" x14ac:dyDescent="0.3">
      <c r="A209" s="285" t="s">
        <v>797</v>
      </c>
      <c r="B209" s="286" t="s">
        <v>798</v>
      </c>
      <c r="C209" s="285" t="s">
        <v>73</v>
      </c>
      <c r="D209" s="287">
        <v>2</v>
      </c>
      <c r="E209" s="282">
        <v>1</v>
      </c>
      <c r="F209" s="288" t="s">
        <v>716</v>
      </c>
      <c r="G209" s="288" t="s">
        <v>716</v>
      </c>
      <c r="H209" s="288" t="s">
        <v>716</v>
      </c>
      <c r="I209" s="288" t="s">
        <v>716</v>
      </c>
      <c r="J209" s="289" t="s">
        <v>717</v>
      </c>
      <c r="K209" s="284" t="s">
        <v>66</v>
      </c>
      <c r="L209" s="284" t="s">
        <v>66</v>
      </c>
      <c r="M209" s="284" t="s">
        <v>66</v>
      </c>
      <c r="N209" s="284" t="s">
        <v>66</v>
      </c>
      <c r="O209" s="284" t="s">
        <v>66</v>
      </c>
      <c r="P209" s="284" t="s">
        <v>66</v>
      </c>
      <c r="Q209" s="284" t="s">
        <v>66</v>
      </c>
      <c r="R209" s="284" t="s">
        <v>66</v>
      </c>
      <c r="S209" s="284" t="s">
        <v>66</v>
      </c>
      <c r="T209" s="284" t="s">
        <v>66</v>
      </c>
      <c r="U209" s="284" t="s">
        <v>66</v>
      </c>
      <c r="V209" s="284" t="s">
        <v>66</v>
      </c>
      <c r="W209" s="284" t="s">
        <v>66</v>
      </c>
      <c r="X209" s="284" t="s">
        <v>66</v>
      </c>
      <c r="Y209" s="284">
        <v>0.78888888888888897</v>
      </c>
      <c r="Z209" s="284" t="s">
        <v>66</v>
      </c>
      <c r="AA209" s="284" t="s">
        <v>66</v>
      </c>
      <c r="AB209" s="284" t="s">
        <v>66</v>
      </c>
      <c r="AC209" s="284" t="s">
        <v>66</v>
      </c>
      <c r="AD209" s="284" t="s">
        <v>66</v>
      </c>
      <c r="AE209" s="284">
        <v>1</v>
      </c>
      <c r="AF209" s="284" t="s">
        <v>66</v>
      </c>
      <c r="AG209" s="284" t="s">
        <v>66</v>
      </c>
      <c r="AH209" s="284" t="s">
        <v>66</v>
      </c>
      <c r="AI209" s="284" t="s">
        <v>66</v>
      </c>
      <c r="AJ209" s="284" t="s">
        <v>66</v>
      </c>
      <c r="AK209" s="284" t="s">
        <v>66</v>
      </c>
      <c r="AL209" s="284" t="s">
        <v>66</v>
      </c>
      <c r="AM209" s="284">
        <v>0.79444444444444451</v>
      </c>
      <c r="AN209" s="284" t="s">
        <v>66</v>
      </c>
      <c r="AO209" s="284">
        <v>0.83333333333333326</v>
      </c>
      <c r="AP209" s="284" t="s">
        <v>66</v>
      </c>
      <c r="AQ209" s="284" t="s">
        <v>66</v>
      </c>
      <c r="AR209" s="284" t="s">
        <v>66</v>
      </c>
      <c r="AS209" s="284" t="s">
        <v>66</v>
      </c>
      <c r="AT209" s="284" t="s">
        <v>66</v>
      </c>
      <c r="AU209" s="284" t="s">
        <v>66</v>
      </c>
      <c r="AV209" s="284" t="s">
        <v>66</v>
      </c>
      <c r="AW209" s="284" t="s">
        <v>66</v>
      </c>
      <c r="AX209" s="284" t="s">
        <v>66</v>
      </c>
      <c r="AY209" s="284" t="s">
        <v>66</v>
      </c>
      <c r="AZ209" s="284" t="s">
        <v>66</v>
      </c>
      <c r="BA209" s="284" t="s">
        <v>66</v>
      </c>
      <c r="BB209" s="284" t="s">
        <v>66</v>
      </c>
      <c r="BC209" s="284" t="s">
        <v>66</v>
      </c>
      <c r="BD209" s="284" t="s">
        <v>66</v>
      </c>
      <c r="BE209" s="284">
        <v>1</v>
      </c>
      <c r="BF209" s="284" t="s">
        <v>66</v>
      </c>
      <c r="BG209" s="284">
        <v>1</v>
      </c>
      <c r="BH209" s="284" t="s">
        <v>66</v>
      </c>
      <c r="BI209" s="284" t="s">
        <v>66</v>
      </c>
      <c r="BJ209" s="284" t="s">
        <v>66</v>
      </c>
      <c r="BK209" s="284" t="s">
        <v>66</v>
      </c>
      <c r="BL209" s="284" t="s">
        <v>66</v>
      </c>
      <c r="BM209" s="284" t="s">
        <v>66</v>
      </c>
      <c r="BN209" s="284" t="s">
        <v>66</v>
      </c>
      <c r="BO209" s="284" t="s">
        <v>66</v>
      </c>
      <c r="BP209" s="284" t="s">
        <v>66</v>
      </c>
      <c r="BQ209" s="284">
        <v>1</v>
      </c>
      <c r="BR209" s="284" t="s">
        <v>66</v>
      </c>
      <c r="BS209" s="284" t="s">
        <v>66</v>
      </c>
      <c r="BT209" s="284" t="s">
        <v>66</v>
      </c>
      <c r="BU209" s="284" t="s">
        <v>66</v>
      </c>
      <c r="BV209" s="284" t="s">
        <v>66</v>
      </c>
      <c r="BW209" s="284" t="s">
        <v>66</v>
      </c>
      <c r="BX209" s="284" t="s">
        <v>66</v>
      </c>
      <c r="BY209" s="284" t="s">
        <v>66</v>
      </c>
      <c r="BZ209" s="284" t="s">
        <v>66</v>
      </c>
      <c r="CA209" s="284" t="s">
        <v>66</v>
      </c>
      <c r="CB209" s="284" t="s">
        <v>66</v>
      </c>
      <c r="CC209" s="284" t="s">
        <v>66</v>
      </c>
      <c r="CD209" s="284" t="s">
        <v>66</v>
      </c>
      <c r="CE209" s="284" t="s">
        <v>66</v>
      </c>
      <c r="CF209" s="284" t="s">
        <v>66</v>
      </c>
      <c r="CG209" s="284" t="s">
        <v>66</v>
      </c>
      <c r="CH209" s="284" t="s">
        <v>66</v>
      </c>
      <c r="CI209" s="284" t="s">
        <v>66</v>
      </c>
      <c r="CJ209" s="284" t="s">
        <v>66</v>
      </c>
      <c r="CK209" s="284" t="s">
        <v>66</v>
      </c>
      <c r="CL209" s="284">
        <v>1</v>
      </c>
      <c r="CM209" s="284" t="s">
        <v>66</v>
      </c>
      <c r="CN209" s="284" t="s">
        <v>66</v>
      </c>
      <c r="CO209" s="284" t="s">
        <v>66</v>
      </c>
      <c r="CP209" s="284" t="s">
        <v>66</v>
      </c>
      <c r="CQ209" s="284" t="s">
        <v>66</v>
      </c>
      <c r="CR209" s="284" t="s">
        <v>66</v>
      </c>
      <c r="CS209" s="284" t="s">
        <v>66</v>
      </c>
      <c r="CT209" s="284" t="s">
        <v>66</v>
      </c>
      <c r="CU209" s="284" t="s">
        <v>66</v>
      </c>
      <c r="CV209" s="284" t="s">
        <v>66</v>
      </c>
      <c r="CW209" s="284" t="s">
        <v>66</v>
      </c>
      <c r="CX209" s="284" t="s">
        <v>66</v>
      </c>
      <c r="CY209" s="284">
        <v>0.83333333333333326</v>
      </c>
      <c r="CZ209" s="284" t="s">
        <v>66</v>
      </c>
      <c r="DA209" s="284" t="s">
        <v>66</v>
      </c>
    </row>
    <row r="210" spans="1:105" ht="13.5" thickBot="1" x14ac:dyDescent="0.35">
      <c r="A210" s="291" t="s">
        <v>797</v>
      </c>
      <c r="B210" s="292" t="s">
        <v>798</v>
      </c>
      <c r="C210" s="291" t="s">
        <v>179</v>
      </c>
      <c r="D210" s="293">
        <v>1</v>
      </c>
      <c r="E210" s="294">
        <v>1</v>
      </c>
      <c r="F210" s="299" t="s">
        <v>716</v>
      </c>
      <c r="G210" s="299" t="s">
        <v>716</v>
      </c>
      <c r="H210" s="299" t="s">
        <v>716</v>
      </c>
      <c r="I210" s="299" t="s">
        <v>716</v>
      </c>
      <c r="J210" s="306" t="s">
        <v>717</v>
      </c>
      <c r="K210" s="284" t="s">
        <v>66</v>
      </c>
      <c r="L210" s="284" t="s">
        <v>66</v>
      </c>
      <c r="M210" s="284" t="s">
        <v>66</v>
      </c>
      <c r="N210" s="284" t="s">
        <v>66</v>
      </c>
      <c r="O210" s="284" t="s">
        <v>66</v>
      </c>
      <c r="P210" s="284" t="s">
        <v>66</v>
      </c>
      <c r="Q210" s="284" t="s">
        <v>66</v>
      </c>
      <c r="R210" s="284" t="s">
        <v>66</v>
      </c>
      <c r="S210" s="284" t="s">
        <v>66</v>
      </c>
      <c r="T210" s="284" t="s">
        <v>66</v>
      </c>
      <c r="U210" s="284" t="s">
        <v>66</v>
      </c>
      <c r="V210" s="284" t="s">
        <v>66</v>
      </c>
      <c r="W210" s="284" t="s">
        <v>66</v>
      </c>
      <c r="X210" s="284" t="s">
        <v>66</v>
      </c>
      <c r="Y210" s="284">
        <v>0.86474164133738607</v>
      </c>
      <c r="Z210" s="284" t="s">
        <v>66</v>
      </c>
      <c r="AA210" s="284" t="s">
        <v>66</v>
      </c>
      <c r="AB210" s="284" t="s">
        <v>66</v>
      </c>
      <c r="AC210" s="284" t="s">
        <v>66</v>
      </c>
      <c r="AD210" s="284" t="s">
        <v>66</v>
      </c>
      <c r="AE210" s="284">
        <v>0.5</v>
      </c>
      <c r="AF210" s="284" t="s">
        <v>66</v>
      </c>
      <c r="AG210" s="284" t="s">
        <v>66</v>
      </c>
      <c r="AH210" s="284" t="s">
        <v>66</v>
      </c>
      <c r="AI210" s="284" t="s">
        <v>66</v>
      </c>
      <c r="AJ210" s="284" t="s">
        <v>66</v>
      </c>
      <c r="AK210" s="284" t="s">
        <v>66</v>
      </c>
      <c r="AL210" s="284" t="s">
        <v>66</v>
      </c>
      <c r="AM210" s="284">
        <v>1</v>
      </c>
      <c r="AN210" s="284" t="s">
        <v>66</v>
      </c>
      <c r="AO210" s="284">
        <v>1</v>
      </c>
      <c r="AP210" s="284" t="s">
        <v>66</v>
      </c>
      <c r="AQ210" s="284" t="s">
        <v>66</v>
      </c>
      <c r="AR210" s="284" t="s">
        <v>66</v>
      </c>
      <c r="AS210" s="284" t="s">
        <v>66</v>
      </c>
      <c r="AT210" s="284" t="s">
        <v>66</v>
      </c>
      <c r="AU210" s="284" t="s">
        <v>66</v>
      </c>
      <c r="AV210" s="284" t="s">
        <v>66</v>
      </c>
      <c r="AW210" s="284" t="s">
        <v>66</v>
      </c>
      <c r="AX210" s="284" t="s">
        <v>66</v>
      </c>
      <c r="AY210" s="284" t="s">
        <v>66</v>
      </c>
      <c r="AZ210" s="284" t="s">
        <v>66</v>
      </c>
      <c r="BA210" s="284" t="s">
        <v>66</v>
      </c>
      <c r="BB210" s="284" t="s">
        <v>66</v>
      </c>
      <c r="BC210" s="284" t="s">
        <v>66</v>
      </c>
      <c r="BD210" s="284" t="s">
        <v>66</v>
      </c>
      <c r="BE210" s="284">
        <v>0.5</v>
      </c>
      <c r="BF210" s="284" t="s">
        <v>66</v>
      </c>
      <c r="BG210" s="284">
        <v>0.74316109422492405</v>
      </c>
      <c r="BH210" s="284" t="s">
        <v>66</v>
      </c>
      <c r="BI210" s="284" t="s">
        <v>66</v>
      </c>
      <c r="BJ210" s="284" t="s">
        <v>66</v>
      </c>
      <c r="BK210" s="284" t="s">
        <v>66</v>
      </c>
      <c r="BL210" s="284" t="s">
        <v>66</v>
      </c>
      <c r="BM210" s="284" t="s">
        <v>66</v>
      </c>
      <c r="BN210" s="284" t="s">
        <v>66</v>
      </c>
      <c r="BO210" s="284" t="s">
        <v>66</v>
      </c>
      <c r="BP210" s="284" t="s">
        <v>66</v>
      </c>
      <c r="BQ210" s="284">
        <v>0.5</v>
      </c>
      <c r="BR210" s="284" t="s">
        <v>66</v>
      </c>
      <c r="BS210" s="284" t="s">
        <v>66</v>
      </c>
      <c r="BT210" s="284" t="s">
        <v>66</v>
      </c>
      <c r="BU210" s="284" t="s">
        <v>66</v>
      </c>
      <c r="BV210" s="284" t="s">
        <v>66</v>
      </c>
      <c r="BW210" s="284" t="s">
        <v>66</v>
      </c>
      <c r="BX210" s="284" t="s">
        <v>66</v>
      </c>
      <c r="BY210" s="284" t="s">
        <v>66</v>
      </c>
      <c r="BZ210" s="284" t="s">
        <v>66</v>
      </c>
      <c r="CA210" s="284" t="s">
        <v>66</v>
      </c>
      <c r="CB210" s="284" t="s">
        <v>66</v>
      </c>
      <c r="CC210" s="284" t="s">
        <v>66</v>
      </c>
      <c r="CD210" s="284" t="s">
        <v>66</v>
      </c>
      <c r="CE210" s="284" t="s">
        <v>66</v>
      </c>
      <c r="CF210" s="284" t="s">
        <v>66</v>
      </c>
      <c r="CG210" s="284" t="s">
        <v>66</v>
      </c>
      <c r="CH210" s="284" t="s">
        <v>66</v>
      </c>
      <c r="CI210" s="284" t="s">
        <v>66</v>
      </c>
      <c r="CJ210" s="284" t="s">
        <v>66</v>
      </c>
      <c r="CK210" s="284" t="s">
        <v>66</v>
      </c>
      <c r="CL210" s="284">
        <v>0.98632218844984809</v>
      </c>
      <c r="CM210" s="284" t="s">
        <v>66</v>
      </c>
      <c r="CN210" s="284" t="s">
        <v>66</v>
      </c>
      <c r="CO210" s="284" t="s">
        <v>66</v>
      </c>
      <c r="CP210" s="284" t="s">
        <v>66</v>
      </c>
      <c r="CQ210" s="284" t="s">
        <v>66</v>
      </c>
      <c r="CR210" s="284" t="s">
        <v>66</v>
      </c>
      <c r="CS210" s="284" t="s">
        <v>66</v>
      </c>
      <c r="CT210" s="284" t="s">
        <v>66</v>
      </c>
      <c r="CU210" s="284" t="s">
        <v>66</v>
      </c>
      <c r="CV210" s="284" t="s">
        <v>66</v>
      </c>
      <c r="CW210" s="284" t="s">
        <v>66</v>
      </c>
      <c r="CX210" s="284" t="s">
        <v>66</v>
      </c>
      <c r="CY210" s="284">
        <v>1</v>
      </c>
      <c r="CZ210" s="284" t="s">
        <v>66</v>
      </c>
      <c r="DA210" s="284" t="s">
        <v>66</v>
      </c>
    </row>
    <row r="211" spans="1:105" x14ac:dyDescent="0.3">
      <c r="A211" s="279" t="s">
        <v>799</v>
      </c>
      <c r="B211" s="280" t="s">
        <v>800</v>
      </c>
      <c r="C211" s="279" t="s">
        <v>64</v>
      </c>
      <c r="D211" s="281">
        <v>5</v>
      </c>
      <c r="E211" s="282">
        <v>0</v>
      </c>
      <c r="F211" s="283"/>
      <c r="G211" s="283"/>
      <c r="H211" s="283"/>
      <c r="I211" s="283"/>
      <c r="J211" s="283"/>
      <c r="K211" s="284" t="s">
        <v>66</v>
      </c>
      <c r="L211" s="284" t="s">
        <v>66</v>
      </c>
      <c r="M211" s="284" t="s">
        <v>66</v>
      </c>
      <c r="N211" s="284" t="s">
        <v>66</v>
      </c>
      <c r="O211" s="284" t="s">
        <v>66</v>
      </c>
      <c r="P211" s="284" t="s">
        <v>66</v>
      </c>
      <c r="Q211" s="284" t="s">
        <v>66</v>
      </c>
      <c r="R211" s="284" t="s">
        <v>66</v>
      </c>
      <c r="S211" s="284" t="s">
        <v>66</v>
      </c>
      <c r="T211" s="284" t="s">
        <v>66</v>
      </c>
      <c r="U211" s="284" t="s">
        <v>66</v>
      </c>
      <c r="V211" s="284" t="s">
        <v>66</v>
      </c>
      <c r="W211" s="284" t="s">
        <v>66</v>
      </c>
      <c r="X211" s="284" t="s">
        <v>66</v>
      </c>
      <c r="Y211" s="284" t="s">
        <v>66</v>
      </c>
      <c r="Z211" s="284" t="s">
        <v>66</v>
      </c>
      <c r="AA211" s="284" t="s">
        <v>66</v>
      </c>
      <c r="AB211" s="284" t="s">
        <v>66</v>
      </c>
      <c r="AC211" s="284" t="s">
        <v>66</v>
      </c>
      <c r="AD211" s="284" t="s">
        <v>66</v>
      </c>
      <c r="AE211" s="284" t="s">
        <v>66</v>
      </c>
      <c r="AF211" s="284" t="s">
        <v>66</v>
      </c>
      <c r="AG211" s="284" t="s">
        <v>66</v>
      </c>
      <c r="AH211" s="284" t="s">
        <v>66</v>
      </c>
      <c r="AI211" s="284" t="s">
        <v>66</v>
      </c>
      <c r="AJ211" s="284" t="s">
        <v>66</v>
      </c>
      <c r="AK211" s="284" t="s">
        <v>66</v>
      </c>
      <c r="AL211" s="284" t="s">
        <v>66</v>
      </c>
      <c r="AM211" s="284" t="s">
        <v>66</v>
      </c>
      <c r="AN211" s="284" t="s">
        <v>66</v>
      </c>
      <c r="AO211" s="284" t="s">
        <v>66</v>
      </c>
      <c r="AP211" s="284" t="s">
        <v>66</v>
      </c>
      <c r="AQ211" s="284" t="s">
        <v>66</v>
      </c>
      <c r="AR211" s="284" t="s">
        <v>66</v>
      </c>
      <c r="AS211" s="284" t="s">
        <v>66</v>
      </c>
      <c r="AT211" s="284" t="s">
        <v>66</v>
      </c>
      <c r="AU211" s="284" t="s">
        <v>66</v>
      </c>
      <c r="AV211" s="284" t="s">
        <v>66</v>
      </c>
      <c r="AW211" s="284" t="s">
        <v>66</v>
      </c>
      <c r="AX211" s="284" t="s">
        <v>66</v>
      </c>
      <c r="AY211" s="284" t="s">
        <v>66</v>
      </c>
      <c r="AZ211" s="284" t="s">
        <v>66</v>
      </c>
      <c r="BA211" s="284" t="s">
        <v>66</v>
      </c>
      <c r="BB211" s="284" t="s">
        <v>66</v>
      </c>
      <c r="BC211" s="284" t="s">
        <v>66</v>
      </c>
      <c r="BD211" s="284" t="s">
        <v>66</v>
      </c>
      <c r="BE211" s="284" t="s">
        <v>66</v>
      </c>
      <c r="BF211" s="284" t="s">
        <v>66</v>
      </c>
      <c r="BG211" s="284" t="s">
        <v>66</v>
      </c>
      <c r="BH211" s="284" t="s">
        <v>66</v>
      </c>
      <c r="BI211" s="284" t="s">
        <v>66</v>
      </c>
      <c r="BJ211" s="284" t="s">
        <v>66</v>
      </c>
      <c r="BK211" s="284" t="s">
        <v>66</v>
      </c>
      <c r="BL211" s="284" t="s">
        <v>66</v>
      </c>
      <c r="BM211" s="284" t="s">
        <v>66</v>
      </c>
      <c r="BN211" s="284" t="s">
        <v>66</v>
      </c>
      <c r="BO211" s="284" t="s">
        <v>66</v>
      </c>
      <c r="BP211" s="284" t="s">
        <v>66</v>
      </c>
      <c r="BQ211" s="284" t="s">
        <v>66</v>
      </c>
      <c r="BR211" s="284" t="s">
        <v>66</v>
      </c>
      <c r="BS211" s="284" t="s">
        <v>66</v>
      </c>
      <c r="BT211" s="284" t="s">
        <v>66</v>
      </c>
      <c r="BU211" s="284" t="s">
        <v>66</v>
      </c>
      <c r="BV211" s="284" t="s">
        <v>66</v>
      </c>
      <c r="BW211" s="284" t="s">
        <v>66</v>
      </c>
      <c r="BX211" s="284" t="s">
        <v>66</v>
      </c>
      <c r="BY211" s="284" t="s">
        <v>66</v>
      </c>
      <c r="BZ211" s="284" t="s">
        <v>66</v>
      </c>
      <c r="CA211" s="284" t="s">
        <v>66</v>
      </c>
      <c r="CB211" s="284" t="s">
        <v>66</v>
      </c>
      <c r="CC211" s="284" t="s">
        <v>66</v>
      </c>
      <c r="CD211" s="284" t="s">
        <v>66</v>
      </c>
      <c r="CE211" s="284" t="s">
        <v>66</v>
      </c>
      <c r="CF211" s="284" t="s">
        <v>66</v>
      </c>
      <c r="CG211" s="284" t="s">
        <v>66</v>
      </c>
      <c r="CH211" s="284" t="s">
        <v>66</v>
      </c>
      <c r="CI211" s="284" t="s">
        <v>66</v>
      </c>
      <c r="CJ211" s="284" t="s">
        <v>66</v>
      </c>
      <c r="CK211" s="284" t="s">
        <v>66</v>
      </c>
      <c r="CL211" s="284" t="s">
        <v>66</v>
      </c>
      <c r="CM211" s="284" t="s">
        <v>66</v>
      </c>
      <c r="CN211" s="284" t="s">
        <v>66</v>
      </c>
      <c r="CO211" s="284" t="s">
        <v>66</v>
      </c>
      <c r="CP211" s="284" t="s">
        <v>66</v>
      </c>
      <c r="CQ211" s="284" t="s">
        <v>66</v>
      </c>
      <c r="CR211" s="284" t="s">
        <v>66</v>
      </c>
      <c r="CS211" s="284" t="s">
        <v>66</v>
      </c>
      <c r="CT211" s="284" t="s">
        <v>66</v>
      </c>
      <c r="CU211" s="284" t="s">
        <v>66</v>
      </c>
      <c r="CV211" s="284" t="s">
        <v>66</v>
      </c>
      <c r="CW211" s="284" t="s">
        <v>66</v>
      </c>
      <c r="CX211" s="284" t="s">
        <v>66</v>
      </c>
      <c r="CY211" s="284" t="s">
        <v>66</v>
      </c>
      <c r="CZ211" s="284" t="s">
        <v>66</v>
      </c>
      <c r="DA211" s="284" t="s">
        <v>66</v>
      </c>
    </row>
    <row r="212" spans="1:105" x14ac:dyDescent="0.3">
      <c r="A212" s="285" t="s">
        <v>799</v>
      </c>
      <c r="B212" s="286" t="s">
        <v>800</v>
      </c>
      <c r="C212" s="285" t="s">
        <v>67</v>
      </c>
      <c r="D212" s="287">
        <v>4</v>
      </c>
      <c r="E212" s="282">
        <v>0</v>
      </c>
      <c r="F212" s="283"/>
      <c r="G212" s="283"/>
      <c r="H212" s="283"/>
      <c r="I212" s="283"/>
      <c r="J212" s="283"/>
      <c r="K212" s="284" t="s">
        <v>66</v>
      </c>
      <c r="L212" s="284" t="s">
        <v>66</v>
      </c>
      <c r="M212" s="284" t="s">
        <v>66</v>
      </c>
      <c r="N212" s="284" t="s">
        <v>66</v>
      </c>
      <c r="O212" s="284" t="s">
        <v>66</v>
      </c>
      <c r="P212" s="284" t="s">
        <v>66</v>
      </c>
      <c r="Q212" s="284" t="s">
        <v>66</v>
      </c>
      <c r="R212" s="284" t="s">
        <v>66</v>
      </c>
      <c r="S212" s="284" t="s">
        <v>66</v>
      </c>
      <c r="T212" s="284" t="s">
        <v>66</v>
      </c>
      <c r="U212" s="284" t="s">
        <v>66</v>
      </c>
      <c r="V212" s="284" t="s">
        <v>66</v>
      </c>
      <c r="W212" s="284" t="s">
        <v>66</v>
      </c>
      <c r="X212" s="284" t="s">
        <v>66</v>
      </c>
      <c r="Y212" s="284" t="s">
        <v>66</v>
      </c>
      <c r="Z212" s="284" t="s">
        <v>66</v>
      </c>
      <c r="AA212" s="284" t="s">
        <v>66</v>
      </c>
      <c r="AB212" s="284" t="s">
        <v>66</v>
      </c>
      <c r="AC212" s="284" t="s">
        <v>66</v>
      </c>
      <c r="AD212" s="284" t="s">
        <v>66</v>
      </c>
      <c r="AE212" s="284" t="s">
        <v>66</v>
      </c>
      <c r="AF212" s="284" t="s">
        <v>66</v>
      </c>
      <c r="AG212" s="284" t="s">
        <v>66</v>
      </c>
      <c r="AH212" s="284" t="s">
        <v>66</v>
      </c>
      <c r="AI212" s="284" t="s">
        <v>66</v>
      </c>
      <c r="AJ212" s="284" t="s">
        <v>66</v>
      </c>
      <c r="AK212" s="284" t="s">
        <v>66</v>
      </c>
      <c r="AL212" s="284" t="s">
        <v>66</v>
      </c>
      <c r="AM212" s="284" t="s">
        <v>66</v>
      </c>
      <c r="AN212" s="284" t="s">
        <v>66</v>
      </c>
      <c r="AO212" s="284" t="s">
        <v>66</v>
      </c>
      <c r="AP212" s="284" t="s">
        <v>66</v>
      </c>
      <c r="AQ212" s="284" t="s">
        <v>66</v>
      </c>
      <c r="AR212" s="284" t="s">
        <v>66</v>
      </c>
      <c r="AS212" s="284" t="s">
        <v>66</v>
      </c>
      <c r="AT212" s="284" t="s">
        <v>66</v>
      </c>
      <c r="AU212" s="284" t="s">
        <v>66</v>
      </c>
      <c r="AV212" s="284" t="s">
        <v>66</v>
      </c>
      <c r="AW212" s="284" t="s">
        <v>66</v>
      </c>
      <c r="AX212" s="284" t="s">
        <v>66</v>
      </c>
      <c r="AY212" s="284" t="s">
        <v>66</v>
      </c>
      <c r="AZ212" s="284" t="s">
        <v>66</v>
      </c>
      <c r="BA212" s="284" t="s">
        <v>66</v>
      </c>
      <c r="BB212" s="284" t="s">
        <v>66</v>
      </c>
      <c r="BC212" s="284" t="s">
        <v>66</v>
      </c>
      <c r="BD212" s="284" t="s">
        <v>66</v>
      </c>
      <c r="BE212" s="284" t="s">
        <v>66</v>
      </c>
      <c r="BF212" s="284" t="s">
        <v>66</v>
      </c>
      <c r="BG212" s="284" t="s">
        <v>66</v>
      </c>
      <c r="BH212" s="284" t="s">
        <v>66</v>
      </c>
      <c r="BI212" s="284" t="s">
        <v>66</v>
      </c>
      <c r="BJ212" s="284" t="s">
        <v>66</v>
      </c>
      <c r="BK212" s="284" t="s">
        <v>66</v>
      </c>
      <c r="BL212" s="284" t="s">
        <v>66</v>
      </c>
      <c r="BM212" s="284" t="s">
        <v>66</v>
      </c>
      <c r="BN212" s="284" t="s">
        <v>66</v>
      </c>
      <c r="BO212" s="284" t="s">
        <v>66</v>
      </c>
      <c r="BP212" s="284" t="s">
        <v>66</v>
      </c>
      <c r="BQ212" s="284" t="s">
        <v>66</v>
      </c>
      <c r="BR212" s="284" t="s">
        <v>66</v>
      </c>
      <c r="BS212" s="284" t="s">
        <v>66</v>
      </c>
      <c r="BT212" s="284" t="s">
        <v>66</v>
      </c>
      <c r="BU212" s="284" t="s">
        <v>66</v>
      </c>
      <c r="BV212" s="284" t="s">
        <v>66</v>
      </c>
      <c r="BW212" s="284" t="s">
        <v>66</v>
      </c>
      <c r="BX212" s="284" t="s">
        <v>66</v>
      </c>
      <c r="BY212" s="284" t="s">
        <v>66</v>
      </c>
      <c r="BZ212" s="284" t="s">
        <v>66</v>
      </c>
      <c r="CA212" s="284" t="s">
        <v>66</v>
      </c>
      <c r="CB212" s="284" t="s">
        <v>66</v>
      </c>
      <c r="CC212" s="284" t="s">
        <v>66</v>
      </c>
      <c r="CD212" s="284" t="s">
        <v>66</v>
      </c>
      <c r="CE212" s="284" t="s">
        <v>66</v>
      </c>
      <c r="CF212" s="284" t="s">
        <v>66</v>
      </c>
      <c r="CG212" s="284" t="s">
        <v>66</v>
      </c>
      <c r="CH212" s="284" t="s">
        <v>66</v>
      </c>
      <c r="CI212" s="284" t="s">
        <v>66</v>
      </c>
      <c r="CJ212" s="284" t="s">
        <v>66</v>
      </c>
      <c r="CK212" s="284" t="s">
        <v>66</v>
      </c>
      <c r="CL212" s="284" t="s">
        <v>66</v>
      </c>
      <c r="CM212" s="284" t="s">
        <v>66</v>
      </c>
      <c r="CN212" s="284" t="s">
        <v>66</v>
      </c>
      <c r="CO212" s="284" t="s">
        <v>66</v>
      </c>
      <c r="CP212" s="284" t="s">
        <v>66</v>
      </c>
      <c r="CQ212" s="284" t="s">
        <v>66</v>
      </c>
      <c r="CR212" s="284" t="s">
        <v>66</v>
      </c>
      <c r="CS212" s="284" t="s">
        <v>66</v>
      </c>
      <c r="CT212" s="284" t="s">
        <v>66</v>
      </c>
      <c r="CU212" s="284" t="s">
        <v>66</v>
      </c>
      <c r="CV212" s="284" t="s">
        <v>66</v>
      </c>
      <c r="CW212" s="284" t="s">
        <v>66</v>
      </c>
      <c r="CX212" s="284" t="s">
        <v>66</v>
      </c>
      <c r="CY212" s="284" t="s">
        <v>66</v>
      </c>
      <c r="CZ212" s="284" t="s">
        <v>66</v>
      </c>
      <c r="DA212" s="284" t="s">
        <v>66</v>
      </c>
    </row>
    <row r="213" spans="1:105" x14ac:dyDescent="0.3">
      <c r="A213" s="285" t="s">
        <v>799</v>
      </c>
      <c r="B213" s="286" t="s">
        <v>800</v>
      </c>
      <c r="C213" s="285" t="s">
        <v>69</v>
      </c>
      <c r="D213" s="287">
        <v>3</v>
      </c>
      <c r="E213" s="282">
        <v>0</v>
      </c>
      <c r="F213" s="283"/>
      <c r="G213" s="283"/>
      <c r="H213" s="283"/>
      <c r="I213" s="283"/>
      <c r="J213" s="283"/>
      <c r="K213" s="284" t="s">
        <v>66</v>
      </c>
      <c r="L213" s="284" t="s">
        <v>66</v>
      </c>
      <c r="M213" s="284" t="s">
        <v>66</v>
      </c>
      <c r="N213" s="284" t="s">
        <v>66</v>
      </c>
      <c r="O213" s="284" t="s">
        <v>66</v>
      </c>
      <c r="P213" s="284" t="s">
        <v>66</v>
      </c>
      <c r="Q213" s="284" t="s">
        <v>66</v>
      </c>
      <c r="R213" s="284" t="s">
        <v>66</v>
      </c>
      <c r="S213" s="284" t="s">
        <v>66</v>
      </c>
      <c r="T213" s="284" t="s">
        <v>66</v>
      </c>
      <c r="U213" s="284" t="s">
        <v>66</v>
      </c>
      <c r="V213" s="284" t="s">
        <v>66</v>
      </c>
      <c r="W213" s="284" t="s">
        <v>66</v>
      </c>
      <c r="X213" s="284" t="s">
        <v>66</v>
      </c>
      <c r="Y213" s="284" t="s">
        <v>66</v>
      </c>
      <c r="Z213" s="284" t="s">
        <v>66</v>
      </c>
      <c r="AA213" s="284" t="s">
        <v>66</v>
      </c>
      <c r="AB213" s="284" t="s">
        <v>66</v>
      </c>
      <c r="AC213" s="284" t="s">
        <v>66</v>
      </c>
      <c r="AD213" s="284" t="s">
        <v>66</v>
      </c>
      <c r="AE213" s="284" t="s">
        <v>66</v>
      </c>
      <c r="AF213" s="284" t="s">
        <v>66</v>
      </c>
      <c r="AG213" s="284" t="s">
        <v>66</v>
      </c>
      <c r="AH213" s="284" t="s">
        <v>66</v>
      </c>
      <c r="AI213" s="284" t="s">
        <v>66</v>
      </c>
      <c r="AJ213" s="284" t="s">
        <v>66</v>
      </c>
      <c r="AK213" s="284" t="s">
        <v>66</v>
      </c>
      <c r="AL213" s="284" t="s">
        <v>66</v>
      </c>
      <c r="AM213" s="284" t="s">
        <v>66</v>
      </c>
      <c r="AN213" s="284" t="s">
        <v>66</v>
      </c>
      <c r="AO213" s="284" t="s">
        <v>66</v>
      </c>
      <c r="AP213" s="284" t="s">
        <v>66</v>
      </c>
      <c r="AQ213" s="284" t="s">
        <v>66</v>
      </c>
      <c r="AR213" s="284" t="s">
        <v>66</v>
      </c>
      <c r="AS213" s="284" t="s">
        <v>66</v>
      </c>
      <c r="AT213" s="284" t="s">
        <v>66</v>
      </c>
      <c r="AU213" s="284" t="s">
        <v>66</v>
      </c>
      <c r="AV213" s="284" t="s">
        <v>66</v>
      </c>
      <c r="AW213" s="284" t="s">
        <v>66</v>
      </c>
      <c r="AX213" s="284" t="s">
        <v>66</v>
      </c>
      <c r="AY213" s="284" t="s">
        <v>66</v>
      </c>
      <c r="AZ213" s="284" t="s">
        <v>66</v>
      </c>
      <c r="BA213" s="284" t="s">
        <v>66</v>
      </c>
      <c r="BB213" s="284" t="s">
        <v>66</v>
      </c>
      <c r="BC213" s="284" t="s">
        <v>66</v>
      </c>
      <c r="BD213" s="284" t="s">
        <v>66</v>
      </c>
      <c r="BE213" s="284" t="s">
        <v>66</v>
      </c>
      <c r="BF213" s="284" t="s">
        <v>66</v>
      </c>
      <c r="BG213" s="284" t="s">
        <v>66</v>
      </c>
      <c r="BH213" s="284" t="s">
        <v>66</v>
      </c>
      <c r="BI213" s="284" t="s">
        <v>66</v>
      </c>
      <c r="BJ213" s="284" t="s">
        <v>66</v>
      </c>
      <c r="BK213" s="284" t="s">
        <v>66</v>
      </c>
      <c r="BL213" s="284" t="s">
        <v>66</v>
      </c>
      <c r="BM213" s="284" t="s">
        <v>66</v>
      </c>
      <c r="BN213" s="284" t="s">
        <v>66</v>
      </c>
      <c r="BO213" s="284" t="s">
        <v>66</v>
      </c>
      <c r="BP213" s="284" t="s">
        <v>66</v>
      </c>
      <c r="BQ213" s="284" t="s">
        <v>66</v>
      </c>
      <c r="BR213" s="284" t="s">
        <v>66</v>
      </c>
      <c r="BS213" s="284" t="s">
        <v>66</v>
      </c>
      <c r="BT213" s="284" t="s">
        <v>66</v>
      </c>
      <c r="BU213" s="284" t="s">
        <v>66</v>
      </c>
      <c r="BV213" s="284" t="s">
        <v>66</v>
      </c>
      <c r="BW213" s="284" t="s">
        <v>66</v>
      </c>
      <c r="BX213" s="284" t="s">
        <v>66</v>
      </c>
      <c r="BY213" s="284" t="s">
        <v>66</v>
      </c>
      <c r="BZ213" s="284" t="s">
        <v>66</v>
      </c>
      <c r="CA213" s="284" t="s">
        <v>66</v>
      </c>
      <c r="CB213" s="284" t="s">
        <v>66</v>
      </c>
      <c r="CC213" s="284" t="s">
        <v>66</v>
      </c>
      <c r="CD213" s="284" t="s">
        <v>66</v>
      </c>
      <c r="CE213" s="284" t="s">
        <v>66</v>
      </c>
      <c r="CF213" s="284" t="s">
        <v>66</v>
      </c>
      <c r="CG213" s="284" t="s">
        <v>66</v>
      </c>
      <c r="CH213" s="284" t="s">
        <v>66</v>
      </c>
      <c r="CI213" s="284" t="s">
        <v>66</v>
      </c>
      <c r="CJ213" s="284" t="s">
        <v>66</v>
      </c>
      <c r="CK213" s="284" t="s">
        <v>66</v>
      </c>
      <c r="CL213" s="284" t="s">
        <v>66</v>
      </c>
      <c r="CM213" s="284" t="s">
        <v>66</v>
      </c>
      <c r="CN213" s="284" t="s">
        <v>66</v>
      </c>
      <c r="CO213" s="284" t="s">
        <v>66</v>
      </c>
      <c r="CP213" s="284" t="s">
        <v>66</v>
      </c>
      <c r="CQ213" s="284" t="s">
        <v>66</v>
      </c>
      <c r="CR213" s="284" t="s">
        <v>66</v>
      </c>
      <c r="CS213" s="284" t="s">
        <v>66</v>
      </c>
      <c r="CT213" s="284" t="s">
        <v>66</v>
      </c>
      <c r="CU213" s="284" t="s">
        <v>66</v>
      </c>
      <c r="CV213" s="284" t="s">
        <v>66</v>
      </c>
      <c r="CW213" s="284" t="s">
        <v>66</v>
      </c>
      <c r="CX213" s="284" t="s">
        <v>66</v>
      </c>
      <c r="CY213" s="284" t="s">
        <v>66</v>
      </c>
      <c r="CZ213" s="284" t="s">
        <v>66</v>
      </c>
      <c r="DA213" s="284" t="s">
        <v>66</v>
      </c>
    </row>
    <row r="214" spans="1:105" x14ac:dyDescent="0.3">
      <c r="A214" s="285" t="s">
        <v>799</v>
      </c>
      <c r="B214" s="286" t="s">
        <v>800</v>
      </c>
      <c r="C214" s="285" t="s">
        <v>73</v>
      </c>
      <c r="D214" s="287">
        <v>2</v>
      </c>
      <c r="E214" s="282">
        <v>1</v>
      </c>
      <c r="F214" s="288" t="s">
        <v>716</v>
      </c>
      <c r="G214" s="288" t="s">
        <v>716</v>
      </c>
      <c r="H214" s="288" t="s">
        <v>716</v>
      </c>
      <c r="I214" s="288" t="s">
        <v>716</v>
      </c>
      <c r="J214" s="289" t="s">
        <v>717</v>
      </c>
      <c r="K214" s="284" t="s">
        <v>66</v>
      </c>
      <c r="L214" s="284" t="s">
        <v>66</v>
      </c>
      <c r="M214" s="284" t="s">
        <v>66</v>
      </c>
      <c r="N214" s="284" t="s">
        <v>66</v>
      </c>
      <c r="O214" s="284" t="s">
        <v>66</v>
      </c>
      <c r="P214" s="284" t="s">
        <v>66</v>
      </c>
      <c r="Q214" s="284" t="s">
        <v>66</v>
      </c>
      <c r="R214" s="284" t="s">
        <v>66</v>
      </c>
      <c r="S214" s="284" t="s">
        <v>66</v>
      </c>
      <c r="T214" s="284" t="s">
        <v>66</v>
      </c>
      <c r="U214" s="284" t="s">
        <v>66</v>
      </c>
      <c r="V214" s="284" t="s">
        <v>66</v>
      </c>
      <c r="W214" s="284" t="s">
        <v>66</v>
      </c>
      <c r="X214" s="284" t="s">
        <v>66</v>
      </c>
      <c r="Y214" s="284">
        <v>0.7583333333333333</v>
      </c>
      <c r="Z214" s="284" t="s">
        <v>66</v>
      </c>
      <c r="AA214" s="284" t="s">
        <v>66</v>
      </c>
      <c r="AB214" s="284" t="s">
        <v>66</v>
      </c>
      <c r="AC214" s="284" t="s">
        <v>66</v>
      </c>
      <c r="AD214" s="284" t="s">
        <v>66</v>
      </c>
      <c r="AE214" s="284">
        <v>0.92500000000000004</v>
      </c>
      <c r="AF214" s="284" t="s">
        <v>66</v>
      </c>
      <c r="AG214" s="284" t="s">
        <v>66</v>
      </c>
      <c r="AH214" s="284" t="s">
        <v>66</v>
      </c>
      <c r="AI214" s="284" t="s">
        <v>66</v>
      </c>
      <c r="AJ214" s="284" t="s">
        <v>66</v>
      </c>
      <c r="AK214" s="284" t="s">
        <v>66</v>
      </c>
      <c r="AL214" s="284" t="s">
        <v>66</v>
      </c>
      <c r="AM214" s="284">
        <v>1</v>
      </c>
      <c r="AN214" s="284" t="s">
        <v>66</v>
      </c>
      <c r="AO214" s="284">
        <v>0.6</v>
      </c>
      <c r="AP214" s="284" t="s">
        <v>66</v>
      </c>
      <c r="AQ214" s="284" t="s">
        <v>66</v>
      </c>
      <c r="AR214" s="284" t="s">
        <v>66</v>
      </c>
      <c r="AS214" s="284" t="s">
        <v>66</v>
      </c>
      <c r="AT214" s="284" t="s">
        <v>66</v>
      </c>
      <c r="AU214" s="284" t="s">
        <v>66</v>
      </c>
      <c r="AV214" s="284" t="s">
        <v>66</v>
      </c>
      <c r="AW214" s="284" t="s">
        <v>66</v>
      </c>
      <c r="AX214" s="284" t="s">
        <v>66</v>
      </c>
      <c r="AY214" s="284" t="s">
        <v>66</v>
      </c>
      <c r="AZ214" s="284" t="s">
        <v>66</v>
      </c>
      <c r="BA214" s="284" t="s">
        <v>66</v>
      </c>
      <c r="BB214" s="284" t="s">
        <v>66</v>
      </c>
      <c r="BC214" s="284" t="s">
        <v>66</v>
      </c>
      <c r="BD214" s="284" t="s">
        <v>66</v>
      </c>
      <c r="BE214" s="284">
        <v>0.75</v>
      </c>
      <c r="BF214" s="284" t="s">
        <v>66</v>
      </c>
      <c r="BG214" s="284">
        <v>0.87250000000000005</v>
      </c>
      <c r="BH214" s="284" t="s">
        <v>66</v>
      </c>
      <c r="BI214" s="284" t="s">
        <v>66</v>
      </c>
      <c r="BJ214" s="284" t="s">
        <v>66</v>
      </c>
      <c r="BK214" s="284" t="s">
        <v>66</v>
      </c>
      <c r="BL214" s="284" t="s">
        <v>66</v>
      </c>
      <c r="BM214" s="284" t="s">
        <v>66</v>
      </c>
      <c r="BN214" s="284" t="s">
        <v>66</v>
      </c>
      <c r="BO214" s="284" t="s">
        <v>66</v>
      </c>
      <c r="BP214" s="284" t="s">
        <v>66</v>
      </c>
      <c r="BQ214" s="284">
        <v>0.9375</v>
      </c>
      <c r="BR214" s="284" t="s">
        <v>66</v>
      </c>
      <c r="BS214" s="284" t="s">
        <v>66</v>
      </c>
      <c r="BT214" s="284" t="s">
        <v>66</v>
      </c>
      <c r="BU214" s="284" t="s">
        <v>66</v>
      </c>
      <c r="BV214" s="284" t="s">
        <v>66</v>
      </c>
      <c r="BW214" s="284" t="s">
        <v>66</v>
      </c>
      <c r="BX214" s="284" t="s">
        <v>66</v>
      </c>
      <c r="BY214" s="284" t="s">
        <v>66</v>
      </c>
      <c r="BZ214" s="284" t="s">
        <v>66</v>
      </c>
      <c r="CA214" s="284" t="s">
        <v>66</v>
      </c>
      <c r="CB214" s="284" t="s">
        <v>66</v>
      </c>
      <c r="CC214" s="284" t="s">
        <v>66</v>
      </c>
      <c r="CD214" s="284" t="s">
        <v>66</v>
      </c>
      <c r="CE214" s="284" t="s">
        <v>66</v>
      </c>
      <c r="CF214" s="284" t="s">
        <v>66</v>
      </c>
      <c r="CG214" s="284" t="s">
        <v>66</v>
      </c>
      <c r="CH214" s="284" t="s">
        <v>66</v>
      </c>
      <c r="CI214" s="284" t="s">
        <v>66</v>
      </c>
      <c r="CJ214" s="284" t="s">
        <v>66</v>
      </c>
      <c r="CK214" s="284" t="s">
        <v>66</v>
      </c>
      <c r="CL214" s="284">
        <v>0.97499999999999998</v>
      </c>
      <c r="CM214" s="284" t="s">
        <v>66</v>
      </c>
      <c r="CN214" s="284" t="s">
        <v>66</v>
      </c>
      <c r="CO214" s="284" t="s">
        <v>66</v>
      </c>
      <c r="CP214" s="284" t="s">
        <v>66</v>
      </c>
      <c r="CQ214" s="284" t="s">
        <v>66</v>
      </c>
      <c r="CR214" s="284" t="s">
        <v>66</v>
      </c>
      <c r="CS214" s="284" t="s">
        <v>66</v>
      </c>
      <c r="CT214" s="284" t="s">
        <v>66</v>
      </c>
      <c r="CU214" s="284" t="s">
        <v>66</v>
      </c>
      <c r="CV214" s="284" t="s">
        <v>66</v>
      </c>
      <c r="CW214" s="284" t="s">
        <v>66</v>
      </c>
      <c r="CX214" s="284" t="s">
        <v>66</v>
      </c>
      <c r="CY214" s="284">
        <v>0.82499999999999996</v>
      </c>
      <c r="CZ214" s="284" t="s">
        <v>66</v>
      </c>
      <c r="DA214" s="284" t="s">
        <v>66</v>
      </c>
    </row>
    <row r="215" spans="1:105" ht="13.5" thickBot="1" x14ac:dyDescent="0.35">
      <c r="A215" s="291" t="s">
        <v>799</v>
      </c>
      <c r="B215" s="292" t="s">
        <v>800</v>
      </c>
      <c r="C215" s="291" t="s">
        <v>179</v>
      </c>
      <c r="D215" s="293">
        <v>1</v>
      </c>
      <c r="E215" s="294">
        <v>0</v>
      </c>
      <c r="F215" s="297"/>
      <c r="G215" s="297"/>
      <c r="H215" s="297"/>
      <c r="I215" s="297"/>
      <c r="J215" s="297" t="s">
        <v>786</v>
      </c>
      <c r="K215" s="284" t="s">
        <v>66</v>
      </c>
      <c r="L215" s="284" t="s">
        <v>66</v>
      </c>
      <c r="M215" s="284" t="s">
        <v>66</v>
      </c>
      <c r="N215" s="284" t="s">
        <v>66</v>
      </c>
      <c r="O215" s="284" t="s">
        <v>66</v>
      </c>
      <c r="P215" s="284" t="s">
        <v>66</v>
      </c>
      <c r="Q215" s="284" t="s">
        <v>66</v>
      </c>
      <c r="R215" s="284" t="s">
        <v>66</v>
      </c>
      <c r="S215" s="284" t="s">
        <v>66</v>
      </c>
      <c r="T215" s="284" t="s">
        <v>66</v>
      </c>
      <c r="U215" s="284" t="s">
        <v>66</v>
      </c>
      <c r="V215" s="284" t="s">
        <v>66</v>
      </c>
      <c r="W215" s="284" t="s">
        <v>66</v>
      </c>
      <c r="X215" s="284" t="s">
        <v>66</v>
      </c>
      <c r="Y215" s="284" t="s">
        <v>66</v>
      </c>
      <c r="Z215" s="284" t="s">
        <v>66</v>
      </c>
      <c r="AA215" s="284" t="s">
        <v>66</v>
      </c>
      <c r="AB215" s="284" t="s">
        <v>66</v>
      </c>
      <c r="AC215" s="284" t="s">
        <v>66</v>
      </c>
      <c r="AD215" s="284" t="s">
        <v>66</v>
      </c>
      <c r="AE215" s="284" t="s">
        <v>66</v>
      </c>
      <c r="AF215" s="284" t="s">
        <v>66</v>
      </c>
      <c r="AG215" s="284" t="s">
        <v>66</v>
      </c>
      <c r="AH215" s="284" t="s">
        <v>66</v>
      </c>
      <c r="AI215" s="284" t="s">
        <v>66</v>
      </c>
      <c r="AJ215" s="284" t="s">
        <v>66</v>
      </c>
      <c r="AK215" s="284" t="s">
        <v>66</v>
      </c>
      <c r="AL215" s="284" t="s">
        <v>66</v>
      </c>
      <c r="AM215" s="284" t="s">
        <v>66</v>
      </c>
      <c r="AN215" s="284" t="s">
        <v>66</v>
      </c>
      <c r="AO215" s="284" t="s">
        <v>66</v>
      </c>
      <c r="AP215" s="284" t="s">
        <v>66</v>
      </c>
      <c r="AQ215" s="284" t="s">
        <v>66</v>
      </c>
      <c r="AR215" s="284" t="s">
        <v>66</v>
      </c>
      <c r="AS215" s="284" t="s">
        <v>66</v>
      </c>
      <c r="AT215" s="284" t="s">
        <v>66</v>
      </c>
      <c r="AU215" s="284" t="s">
        <v>66</v>
      </c>
      <c r="AV215" s="284" t="s">
        <v>66</v>
      </c>
      <c r="AW215" s="284" t="s">
        <v>66</v>
      </c>
      <c r="AX215" s="284" t="s">
        <v>66</v>
      </c>
      <c r="AY215" s="284" t="s">
        <v>66</v>
      </c>
      <c r="AZ215" s="284" t="s">
        <v>66</v>
      </c>
      <c r="BA215" s="284" t="s">
        <v>66</v>
      </c>
      <c r="BB215" s="284" t="s">
        <v>66</v>
      </c>
      <c r="BC215" s="284" t="s">
        <v>66</v>
      </c>
      <c r="BD215" s="284" t="s">
        <v>66</v>
      </c>
      <c r="BE215" s="284" t="s">
        <v>66</v>
      </c>
      <c r="BF215" s="284" t="s">
        <v>66</v>
      </c>
      <c r="BG215" s="284" t="s">
        <v>66</v>
      </c>
      <c r="BH215" s="284" t="s">
        <v>66</v>
      </c>
      <c r="BI215" s="284" t="s">
        <v>66</v>
      </c>
      <c r="BJ215" s="284" t="s">
        <v>66</v>
      </c>
      <c r="BK215" s="284" t="s">
        <v>66</v>
      </c>
      <c r="BL215" s="284" t="s">
        <v>66</v>
      </c>
      <c r="BM215" s="284" t="s">
        <v>66</v>
      </c>
      <c r="BN215" s="284" t="s">
        <v>66</v>
      </c>
      <c r="BO215" s="284" t="s">
        <v>66</v>
      </c>
      <c r="BP215" s="284" t="s">
        <v>66</v>
      </c>
      <c r="BQ215" s="284" t="s">
        <v>66</v>
      </c>
      <c r="BR215" s="284" t="s">
        <v>66</v>
      </c>
      <c r="BS215" s="284" t="s">
        <v>66</v>
      </c>
      <c r="BT215" s="284" t="s">
        <v>66</v>
      </c>
      <c r="BU215" s="284" t="s">
        <v>66</v>
      </c>
      <c r="BV215" s="284" t="s">
        <v>66</v>
      </c>
      <c r="BW215" s="284" t="s">
        <v>66</v>
      </c>
      <c r="BX215" s="284" t="s">
        <v>66</v>
      </c>
      <c r="BY215" s="284" t="s">
        <v>66</v>
      </c>
      <c r="BZ215" s="284" t="s">
        <v>66</v>
      </c>
      <c r="CA215" s="284" t="s">
        <v>66</v>
      </c>
      <c r="CB215" s="284" t="s">
        <v>66</v>
      </c>
      <c r="CC215" s="284" t="s">
        <v>66</v>
      </c>
      <c r="CD215" s="284" t="s">
        <v>66</v>
      </c>
      <c r="CE215" s="284" t="s">
        <v>66</v>
      </c>
      <c r="CF215" s="284" t="s">
        <v>66</v>
      </c>
      <c r="CG215" s="284" t="s">
        <v>66</v>
      </c>
      <c r="CH215" s="284" t="s">
        <v>66</v>
      </c>
      <c r="CI215" s="284" t="s">
        <v>66</v>
      </c>
      <c r="CJ215" s="284" t="s">
        <v>66</v>
      </c>
      <c r="CK215" s="284" t="s">
        <v>66</v>
      </c>
      <c r="CL215" s="284" t="s">
        <v>66</v>
      </c>
      <c r="CM215" s="284" t="s">
        <v>66</v>
      </c>
      <c r="CN215" s="284" t="s">
        <v>66</v>
      </c>
      <c r="CO215" s="284" t="s">
        <v>66</v>
      </c>
      <c r="CP215" s="284" t="s">
        <v>66</v>
      </c>
      <c r="CQ215" s="284" t="s">
        <v>66</v>
      </c>
      <c r="CR215" s="284" t="s">
        <v>66</v>
      </c>
      <c r="CS215" s="284" t="s">
        <v>66</v>
      </c>
      <c r="CT215" s="284" t="s">
        <v>66</v>
      </c>
      <c r="CU215" s="284" t="s">
        <v>66</v>
      </c>
      <c r="CV215" s="284" t="s">
        <v>66</v>
      </c>
      <c r="CW215" s="284" t="s">
        <v>66</v>
      </c>
      <c r="CX215" s="284" t="s">
        <v>66</v>
      </c>
      <c r="CY215" s="284" t="s">
        <v>66</v>
      </c>
      <c r="CZ215" s="284" t="s">
        <v>66</v>
      </c>
      <c r="DA215" s="284" t="s">
        <v>66</v>
      </c>
    </row>
    <row r="216" spans="1:105" x14ac:dyDescent="0.3">
      <c r="A216" s="279" t="s">
        <v>801</v>
      </c>
      <c r="B216" s="280" t="s">
        <v>802</v>
      </c>
      <c r="C216" s="279" t="s">
        <v>64</v>
      </c>
      <c r="D216" s="281">
        <v>5</v>
      </c>
      <c r="E216" s="282">
        <v>0</v>
      </c>
      <c r="F216" s="283"/>
      <c r="G216" s="283"/>
      <c r="H216" s="283"/>
      <c r="I216" s="283"/>
      <c r="J216" s="283" t="s">
        <v>786</v>
      </c>
      <c r="K216" s="284" t="s">
        <v>66</v>
      </c>
      <c r="L216" s="284" t="s">
        <v>66</v>
      </c>
      <c r="M216" s="284" t="s">
        <v>66</v>
      </c>
      <c r="N216" s="284" t="s">
        <v>66</v>
      </c>
      <c r="O216" s="284" t="s">
        <v>66</v>
      </c>
      <c r="P216" s="284" t="s">
        <v>66</v>
      </c>
      <c r="Q216" s="284" t="s">
        <v>66</v>
      </c>
      <c r="R216" s="284" t="s">
        <v>66</v>
      </c>
      <c r="S216" s="284" t="s">
        <v>66</v>
      </c>
      <c r="T216" s="284" t="s">
        <v>66</v>
      </c>
      <c r="U216" s="284" t="s">
        <v>66</v>
      </c>
      <c r="V216" s="284" t="s">
        <v>66</v>
      </c>
      <c r="W216" s="284" t="s">
        <v>66</v>
      </c>
      <c r="X216" s="284" t="s">
        <v>66</v>
      </c>
      <c r="Y216" s="284" t="s">
        <v>66</v>
      </c>
      <c r="Z216" s="284" t="s">
        <v>66</v>
      </c>
      <c r="AA216" s="284" t="s">
        <v>66</v>
      </c>
      <c r="AB216" s="284" t="s">
        <v>66</v>
      </c>
      <c r="AC216" s="284" t="s">
        <v>66</v>
      </c>
      <c r="AD216" s="284" t="s">
        <v>66</v>
      </c>
      <c r="AE216" s="284" t="s">
        <v>66</v>
      </c>
      <c r="AF216" s="284" t="s">
        <v>66</v>
      </c>
      <c r="AG216" s="284" t="s">
        <v>66</v>
      </c>
      <c r="AH216" s="284" t="s">
        <v>66</v>
      </c>
      <c r="AI216" s="284" t="s">
        <v>66</v>
      </c>
      <c r="AJ216" s="284" t="s">
        <v>66</v>
      </c>
      <c r="AK216" s="284" t="s">
        <v>66</v>
      </c>
      <c r="AL216" s="284" t="s">
        <v>66</v>
      </c>
      <c r="AM216" s="284" t="s">
        <v>66</v>
      </c>
      <c r="AN216" s="284" t="s">
        <v>66</v>
      </c>
      <c r="AO216" s="284" t="s">
        <v>66</v>
      </c>
      <c r="AP216" s="284" t="s">
        <v>66</v>
      </c>
      <c r="AQ216" s="284" t="s">
        <v>66</v>
      </c>
      <c r="AR216" s="284" t="s">
        <v>66</v>
      </c>
      <c r="AS216" s="284" t="s">
        <v>66</v>
      </c>
      <c r="AT216" s="284" t="s">
        <v>66</v>
      </c>
      <c r="AU216" s="284" t="s">
        <v>66</v>
      </c>
      <c r="AV216" s="284" t="s">
        <v>66</v>
      </c>
      <c r="AW216" s="284" t="s">
        <v>66</v>
      </c>
      <c r="AX216" s="284" t="s">
        <v>66</v>
      </c>
      <c r="AY216" s="284" t="s">
        <v>66</v>
      </c>
      <c r="AZ216" s="284" t="s">
        <v>66</v>
      </c>
      <c r="BA216" s="284" t="s">
        <v>66</v>
      </c>
      <c r="BB216" s="284" t="s">
        <v>66</v>
      </c>
      <c r="BC216" s="284" t="s">
        <v>66</v>
      </c>
      <c r="BD216" s="284" t="s">
        <v>66</v>
      </c>
      <c r="BE216" s="284" t="s">
        <v>66</v>
      </c>
      <c r="BF216" s="284" t="s">
        <v>66</v>
      </c>
      <c r="BG216" s="284" t="s">
        <v>66</v>
      </c>
      <c r="BH216" s="284" t="s">
        <v>66</v>
      </c>
      <c r="BI216" s="284" t="s">
        <v>66</v>
      </c>
      <c r="BJ216" s="284" t="s">
        <v>66</v>
      </c>
      <c r="BK216" s="284" t="s">
        <v>66</v>
      </c>
      <c r="BL216" s="284" t="s">
        <v>66</v>
      </c>
      <c r="BM216" s="284" t="s">
        <v>66</v>
      </c>
      <c r="BN216" s="284" t="s">
        <v>66</v>
      </c>
      <c r="BO216" s="284" t="s">
        <v>66</v>
      </c>
      <c r="BP216" s="284" t="s">
        <v>66</v>
      </c>
      <c r="BQ216" s="284" t="s">
        <v>66</v>
      </c>
      <c r="BR216" s="284" t="s">
        <v>66</v>
      </c>
      <c r="BS216" s="284" t="s">
        <v>66</v>
      </c>
      <c r="BT216" s="284" t="s">
        <v>66</v>
      </c>
      <c r="BU216" s="284" t="s">
        <v>66</v>
      </c>
      <c r="BV216" s="284" t="s">
        <v>66</v>
      </c>
      <c r="BW216" s="284" t="s">
        <v>66</v>
      </c>
      <c r="BX216" s="284" t="s">
        <v>66</v>
      </c>
      <c r="BY216" s="284" t="s">
        <v>66</v>
      </c>
      <c r="BZ216" s="284" t="s">
        <v>66</v>
      </c>
      <c r="CA216" s="284" t="s">
        <v>66</v>
      </c>
      <c r="CB216" s="284" t="s">
        <v>66</v>
      </c>
      <c r="CC216" s="284" t="s">
        <v>66</v>
      </c>
      <c r="CD216" s="284" t="s">
        <v>66</v>
      </c>
      <c r="CE216" s="284" t="s">
        <v>66</v>
      </c>
      <c r="CF216" s="284" t="s">
        <v>66</v>
      </c>
      <c r="CG216" s="284" t="s">
        <v>66</v>
      </c>
      <c r="CH216" s="284" t="s">
        <v>66</v>
      </c>
      <c r="CI216" s="284" t="s">
        <v>66</v>
      </c>
      <c r="CJ216" s="284" t="s">
        <v>66</v>
      </c>
      <c r="CK216" s="284" t="s">
        <v>66</v>
      </c>
      <c r="CL216" s="284" t="s">
        <v>66</v>
      </c>
      <c r="CM216" s="284" t="s">
        <v>66</v>
      </c>
      <c r="CN216" s="284" t="s">
        <v>66</v>
      </c>
      <c r="CO216" s="284" t="s">
        <v>66</v>
      </c>
      <c r="CP216" s="284" t="s">
        <v>66</v>
      </c>
      <c r="CQ216" s="284" t="s">
        <v>66</v>
      </c>
      <c r="CR216" s="284" t="s">
        <v>66</v>
      </c>
      <c r="CS216" s="284" t="s">
        <v>66</v>
      </c>
      <c r="CT216" s="284" t="s">
        <v>66</v>
      </c>
      <c r="CU216" s="284" t="s">
        <v>66</v>
      </c>
      <c r="CV216" s="284" t="s">
        <v>66</v>
      </c>
      <c r="CW216" s="284" t="s">
        <v>66</v>
      </c>
      <c r="CX216" s="284" t="s">
        <v>66</v>
      </c>
      <c r="CY216" s="284" t="s">
        <v>66</v>
      </c>
      <c r="CZ216" s="284" t="s">
        <v>66</v>
      </c>
      <c r="DA216" s="284" t="s">
        <v>66</v>
      </c>
    </row>
    <row r="217" spans="1:105" x14ac:dyDescent="0.3">
      <c r="A217" s="285" t="s">
        <v>801</v>
      </c>
      <c r="B217" s="286" t="s">
        <v>802</v>
      </c>
      <c r="C217" s="285" t="s">
        <v>67</v>
      </c>
      <c r="D217" s="287">
        <v>4</v>
      </c>
      <c r="E217" s="282">
        <v>1</v>
      </c>
      <c r="F217" s="288" t="s">
        <v>716</v>
      </c>
      <c r="G217" s="288" t="s">
        <v>716</v>
      </c>
      <c r="H217" s="289" t="s">
        <v>717</v>
      </c>
      <c r="I217" s="289" t="s">
        <v>717</v>
      </c>
      <c r="J217" s="290"/>
      <c r="K217" s="284" t="s">
        <v>66</v>
      </c>
      <c r="L217" s="284" t="s">
        <v>66</v>
      </c>
      <c r="M217" s="284">
        <v>0.60663507109004733</v>
      </c>
      <c r="N217" s="284">
        <v>0.7583333333333333</v>
      </c>
      <c r="O217" s="284" t="s">
        <v>66</v>
      </c>
      <c r="P217" s="284" t="s">
        <v>66</v>
      </c>
      <c r="Q217" s="284" t="s">
        <v>66</v>
      </c>
      <c r="R217" s="284" t="s">
        <v>66</v>
      </c>
      <c r="S217" s="284" t="s">
        <v>66</v>
      </c>
      <c r="T217" s="284">
        <v>0.83880331753554493</v>
      </c>
      <c r="U217" s="284">
        <v>1</v>
      </c>
      <c r="V217" s="284" t="s">
        <v>66</v>
      </c>
      <c r="W217" s="284" t="s">
        <v>66</v>
      </c>
      <c r="X217" s="284" t="s">
        <v>66</v>
      </c>
      <c r="Y217" s="284" t="s">
        <v>66</v>
      </c>
      <c r="Z217" s="284" t="s">
        <v>66</v>
      </c>
      <c r="AA217" s="284" t="s">
        <v>66</v>
      </c>
      <c r="AB217" s="284" t="s">
        <v>66</v>
      </c>
      <c r="AC217" s="284" t="s">
        <v>66</v>
      </c>
      <c r="AD217" s="284" t="s">
        <v>66</v>
      </c>
      <c r="AE217" s="284" t="s">
        <v>66</v>
      </c>
      <c r="AF217" s="284" t="s">
        <v>66</v>
      </c>
      <c r="AG217" s="284" t="s">
        <v>66</v>
      </c>
      <c r="AH217" s="284" t="s">
        <v>66</v>
      </c>
      <c r="AI217" s="284" t="s">
        <v>66</v>
      </c>
      <c r="AJ217" s="284" t="s">
        <v>66</v>
      </c>
      <c r="AK217" s="284" t="s">
        <v>66</v>
      </c>
      <c r="AL217" s="284" t="s">
        <v>66</v>
      </c>
      <c r="AM217" s="284" t="s">
        <v>66</v>
      </c>
      <c r="AN217" s="284" t="s">
        <v>66</v>
      </c>
      <c r="AO217" s="284" t="s">
        <v>66</v>
      </c>
      <c r="AP217" s="284" t="s">
        <v>66</v>
      </c>
      <c r="AQ217" s="284" t="s">
        <v>66</v>
      </c>
      <c r="AR217" s="284" t="s">
        <v>66</v>
      </c>
      <c r="AS217" s="284" t="s">
        <v>66</v>
      </c>
      <c r="AT217" s="284" t="s">
        <v>66</v>
      </c>
      <c r="AU217" s="284" t="s">
        <v>66</v>
      </c>
      <c r="AV217" s="284" t="s">
        <v>66</v>
      </c>
      <c r="AW217" s="284" t="s">
        <v>66</v>
      </c>
      <c r="AX217" s="284" t="s">
        <v>66</v>
      </c>
      <c r="AY217" s="284" t="s">
        <v>66</v>
      </c>
      <c r="AZ217" s="284" t="s">
        <v>66</v>
      </c>
      <c r="BA217" s="284" t="s">
        <v>66</v>
      </c>
      <c r="BB217" s="284" t="s">
        <v>66</v>
      </c>
      <c r="BC217" s="284" t="s">
        <v>66</v>
      </c>
      <c r="BD217" s="284" t="s">
        <v>66</v>
      </c>
      <c r="BE217" s="284" t="s">
        <v>66</v>
      </c>
      <c r="BF217" s="284" t="s">
        <v>66</v>
      </c>
      <c r="BG217" s="284" t="s">
        <v>66</v>
      </c>
      <c r="BH217" s="284" t="s">
        <v>66</v>
      </c>
      <c r="BI217" s="284" t="s">
        <v>66</v>
      </c>
      <c r="BJ217" s="284" t="s">
        <v>66</v>
      </c>
      <c r="BK217" s="284" t="s">
        <v>66</v>
      </c>
      <c r="BL217" s="284" t="s">
        <v>66</v>
      </c>
      <c r="BM217" s="284" t="s">
        <v>66</v>
      </c>
      <c r="BN217" s="284" t="s">
        <v>66</v>
      </c>
      <c r="BO217" s="284" t="s">
        <v>66</v>
      </c>
      <c r="BP217" s="284" t="s">
        <v>66</v>
      </c>
      <c r="BQ217" s="284" t="s">
        <v>66</v>
      </c>
      <c r="BR217" s="284">
        <v>0.91666666666666674</v>
      </c>
      <c r="BS217" s="284" t="s">
        <v>66</v>
      </c>
      <c r="BT217" s="284" t="s">
        <v>66</v>
      </c>
      <c r="BU217" s="284" t="s">
        <v>66</v>
      </c>
      <c r="BV217" s="284" t="s">
        <v>66</v>
      </c>
      <c r="BW217" s="284" t="s">
        <v>66</v>
      </c>
      <c r="BX217" s="284" t="s">
        <v>66</v>
      </c>
      <c r="BY217" s="284" t="s">
        <v>66</v>
      </c>
      <c r="BZ217" s="284" t="s">
        <v>66</v>
      </c>
      <c r="CA217" s="284" t="s">
        <v>66</v>
      </c>
      <c r="CB217" s="284" t="s">
        <v>66</v>
      </c>
      <c r="CC217" s="284" t="s">
        <v>66</v>
      </c>
      <c r="CD217" s="284" t="s">
        <v>66</v>
      </c>
      <c r="CE217" s="284" t="s">
        <v>66</v>
      </c>
      <c r="CF217" s="284" t="s">
        <v>66</v>
      </c>
      <c r="CG217" s="284" t="s">
        <v>66</v>
      </c>
      <c r="CH217" s="284" t="s">
        <v>66</v>
      </c>
      <c r="CI217" s="284" t="s">
        <v>66</v>
      </c>
      <c r="CJ217" s="284" t="s">
        <v>66</v>
      </c>
      <c r="CK217" s="284" t="s">
        <v>66</v>
      </c>
      <c r="CL217" s="284" t="s">
        <v>66</v>
      </c>
      <c r="CM217" s="284" t="s">
        <v>66</v>
      </c>
      <c r="CN217" s="284" t="s">
        <v>66</v>
      </c>
      <c r="CO217" s="284">
        <v>1</v>
      </c>
      <c r="CP217" s="284" t="s">
        <v>66</v>
      </c>
      <c r="CQ217" s="284" t="s">
        <v>66</v>
      </c>
      <c r="CR217" s="284" t="s">
        <v>66</v>
      </c>
      <c r="CS217" s="284" t="s">
        <v>66</v>
      </c>
      <c r="CT217" s="284" t="s">
        <v>66</v>
      </c>
      <c r="CU217" s="284" t="s">
        <v>66</v>
      </c>
      <c r="CV217" s="284" t="s">
        <v>66</v>
      </c>
      <c r="CW217" s="284" t="s">
        <v>66</v>
      </c>
      <c r="CX217" s="284" t="s">
        <v>66</v>
      </c>
      <c r="CY217" s="284" t="s">
        <v>66</v>
      </c>
      <c r="CZ217" s="284" t="s">
        <v>66</v>
      </c>
      <c r="DA217" s="284" t="s">
        <v>66</v>
      </c>
    </row>
    <row r="218" spans="1:105" x14ac:dyDescent="0.3">
      <c r="A218" s="285" t="s">
        <v>801</v>
      </c>
      <c r="B218" s="286" t="s">
        <v>802</v>
      </c>
      <c r="C218" s="285" t="s">
        <v>69</v>
      </c>
      <c r="D218" s="287">
        <v>3</v>
      </c>
      <c r="E218" s="282">
        <v>1</v>
      </c>
      <c r="F218" s="288" t="s">
        <v>716</v>
      </c>
      <c r="G218" s="288" t="s">
        <v>716</v>
      </c>
      <c r="H218" s="288" t="s">
        <v>716</v>
      </c>
      <c r="I218" s="289" t="s">
        <v>717</v>
      </c>
      <c r="J218" s="290"/>
      <c r="K218" s="284" t="s">
        <v>66</v>
      </c>
      <c r="L218" s="284" t="s">
        <v>66</v>
      </c>
      <c r="M218" s="284">
        <v>0.40862481315396115</v>
      </c>
      <c r="N218" s="284">
        <v>0.7583333333333333</v>
      </c>
      <c r="O218" s="284" t="s">
        <v>66</v>
      </c>
      <c r="P218" s="284" t="s">
        <v>66</v>
      </c>
      <c r="Q218" s="284" t="s">
        <v>66</v>
      </c>
      <c r="R218" s="284" t="s">
        <v>66</v>
      </c>
      <c r="S218" s="284" t="s">
        <v>66</v>
      </c>
      <c r="T218" s="284">
        <v>1</v>
      </c>
      <c r="U218" s="284" t="s">
        <v>66</v>
      </c>
      <c r="V218" s="284" t="s">
        <v>66</v>
      </c>
      <c r="W218" s="284" t="s">
        <v>66</v>
      </c>
      <c r="X218" s="284" t="s">
        <v>66</v>
      </c>
      <c r="Y218" s="284" t="s">
        <v>66</v>
      </c>
      <c r="Z218" s="284" t="s">
        <v>66</v>
      </c>
      <c r="AA218" s="284" t="s">
        <v>66</v>
      </c>
      <c r="AB218" s="284" t="s">
        <v>66</v>
      </c>
      <c r="AC218" s="284" t="s">
        <v>66</v>
      </c>
      <c r="AD218" s="284" t="s">
        <v>66</v>
      </c>
      <c r="AE218" s="284" t="s">
        <v>66</v>
      </c>
      <c r="AF218" s="284" t="s">
        <v>66</v>
      </c>
      <c r="AG218" s="284" t="s">
        <v>66</v>
      </c>
      <c r="AH218" s="284" t="s">
        <v>66</v>
      </c>
      <c r="AI218" s="284" t="s">
        <v>66</v>
      </c>
      <c r="AJ218" s="284" t="s">
        <v>66</v>
      </c>
      <c r="AK218" s="284" t="s">
        <v>66</v>
      </c>
      <c r="AL218" s="284">
        <v>0.75</v>
      </c>
      <c r="AM218" s="284" t="s">
        <v>66</v>
      </c>
      <c r="AN218" s="284" t="s">
        <v>66</v>
      </c>
      <c r="AO218" s="284" t="s">
        <v>66</v>
      </c>
      <c r="AP218" s="284" t="s">
        <v>66</v>
      </c>
      <c r="AQ218" s="284" t="s">
        <v>66</v>
      </c>
      <c r="AR218" s="284" t="s">
        <v>66</v>
      </c>
      <c r="AS218" s="284">
        <v>1</v>
      </c>
      <c r="AT218" s="284">
        <v>0.53786497259591437</v>
      </c>
      <c r="AU218" s="284" t="s">
        <v>66</v>
      </c>
      <c r="AV218" s="284" t="s">
        <v>66</v>
      </c>
      <c r="AW218" s="284" t="s">
        <v>66</v>
      </c>
      <c r="AX218" s="284" t="s">
        <v>66</v>
      </c>
      <c r="AY218" s="284" t="s">
        <v>66</v>
      </c>
      <c r="AZ218" s="284" t="s">
        <v>66</v>
      </c>
      <c r="BA218" s="284" t="s">
        <v>66</v>
      </c>
      <c r="BB218" s="284" t="s">
        <v>66</v>
      </c>
      <c r="BC218" s="284" t="s">
        <v>66</v>
      </c>
      <c r="BD218" s="284" t="s">
        <v>66</v>
      </c>
      <c r="BE218" s="284" t="s">
        <v>66</v>
      </c>
      <c r="BF218" s="284" t="s">
        <v>66</v>
      </c>
      <c r="BG218" s="284" t="s">
        <v>66</v>
      </c>
      <c r="BH218" s="284" t="s">
        <v>66</v>
      </c>
      <c r="BI218" s="284" t="s">
        <v>66</v>
      </c>
      <c r="BJ218" s="284" t="s">
        <v>66</v>
      </c>
      <c r="BK218" s="284" t="s">
        <v>66</v>
      </c>
      <c r="BL218" s="284" t="s">
        <v>66</v>
      </c>
      <c r="BM218" s="284" t="s">
        <v>66</v>
      </c>
      <c r="BN218" s="284" t="s">
        <v>66</v>
      </c>
      <c r="BO218" s="284" t="s">
        <v>66</v>
      </c>
      <c r="BP218" s="284" t="s">
        <v>66</v>
      </c>
      <c r="BQ218" s="284" t="s">
        <v>66</v>
      </c>
      <c r="BR218" s="284">
        <v>0.91666666666666674</v>
      </c>
      <c r="BS218" s="284" t="s">
        <v>66</v>
      </c>
      <c r="BT218" s="284" t="s">
        <v>66</v>
      </c>
      <c r="BU218" s="284" t="s">
        <v>66</v>
      </c>
      <c r="BV218" s="284" t="s">
        <v>66</v>
      </c>
      <c r="BW218" s="284" t="s">
        <v>66</v>
      </c>
      <c r="BX218" s="284" t="s">
        <v>66</v>
      </c>
      <c r="BY218" s="284" t="s">
        <v>66</v>
      </c>
      <c r="BZ218" s="284" t="s">
        <v>66</v>
      </c>
      <c r="CA218" s="284" t="s">
        <v>66</v>
      </c>
      <c r="CB218" s="284" t="s">
        <v>66</v>
      </c>
      <c r="CC218" s="284" t="s">
        <v>66</v>
      </c>
      <c r="CD218" s="284" t="s">
        <v>66</v>
      </c>
      <c r="CE218" s="284" t="s">
        <v>66</v>
      </c>
      <c r="CF218" s="284" t="s">
        <v>66</v>
      </c>
      <c r="CG218" s="284" t="s">
        <v>66</v>
      </c>
      <c r="CH218" s="284" t="s">
        <v>66</v>
      </c>
      <c r="CI218" s="284" t="s">
        <v>66</v>
      </c>
      <c r="CJ218" s="284" t="s">
        <v>66</v>
      </c>
      <c r="CK218" s="284">
        <v>0.84290732436472349</v>
      </c>
      <c r="CL218" s="284" t="s">
        <v>66</v>
      </c>
      <c r="CM218" s="284" t="s">
        <v>66</v>
      </c>
      <c r="CN218" s="284" t="s">
        <v>66</v>
      </c>
      <c r="CO218" s="284" t="s">
        <v>66</v>
      </c>
      <c r="CP218" s="284" t="s">
        <v>66</v>
      </c>
      <c r="CQ218" s="284" t="s">
        <v>66</v>
      </c>
      <c r="CR218" s="284" t="s">
        <v>66</v>
      </c>
      <c r="CS218" s="284" t="s">
        <v>66</v>
      </c>
      <c r="CT218" s="284" t="s">
        <v>66</v>
      </c>
      <c r="CU218" s="284">
        <v>0.64860986547085209</v>
      </c>
      <c r="CV218" s="284" t="s">
        <v>66</v>
      </c>
      <c r="CW218" s="284" t="s">
        <v>66</v>
      </c>
      <c r="CX218" s="284" t="s">
        <v>66</v>
      </c>
      <c r="CY218" s="284" t="s">
        <v>66</v>
      </c>
      <c r="CZ218" s="284" t="s">
        <v>66</v>
      </c>
      <c r="DA218" s="284" t="s">
        <v>66</v>
      </c>
    </row>
    <row r="219" spans="1:105" x14ac:dyDescent="0.3">
      <c r="A219" s="285" t="s">
        <v>801</v>
      </c>
      <c r="B219" s="286" t="s">
        <v>802</v>
      </c>
      <c r="C219" s="285" t="s">
        <v>73</v>
      </c>
      <c r="D219" s="287">
        <v>2</v>
      </c>
      <c r="E219" s="282">
        <v>1</v>
      </c>
      <c r="F219" s="288" t="s">
        <v>716</v>
      </c>
      <c r="G219" s="288" t="s">
        <v>716</v>
      </c>
      <c r="H219" s="288" t="s">
        <v>716</v>
      </c>
      <c r="I219" s="288" t="s">
        <v>716</v>
      </c>
      <c r="J219" s="289" t="s">
        <v>717</v>
      </c>
      <c r="K219" s="284" t="s">
        <v>66</v>
      </c>
      <c r="L219" s="284" t="s">
        <v>66</v>
      </c>
      <c r="M219" s="284">
        <v>0.5</v>
      </c>
      <c r="N219" s="284">
        <v>1</v>
      </c>
      <c r="O219" s="284" t="s">
        <v>66</v>
      </c>
      <c r="P219" s="284" t="s">
        <v>66</v>
      </c>
      <c r="Q219" s="284" t="s">
        <v>66</v>
      </c>
      <c r="R219" s="284" t="s">
        <v>66</v>
      </c>
      <c r="S219" s="284" t="s">
        <v>66</v>
      </c>
      <c r="T219" s="284" t="s">
        <v>66</v>
      </c>
      <c r="U219" s="284" t="s">
        <v>66</v>
      </c>
      <c r="V219" s="284" t="s">
        <v>66</v>
      </c>
      <c r="W219" s="284" t="s">
        <v>66</v>
      </c>
      <c r="X219" s="284" t="s">
        <v>66</v>
      </c>
      <c r="Y219" s="284" t="s">
        <v>66</v>
      </c>
      <c r="Z219" s="284" t="s">
        <v>66</v>
      </c>
      <c r="AA219" s="284" t="s">
        <v>66</v>
      </c>
      <c r="AB219" s="284" t="s">
        <v>66</v>
      </c>
      <c r="AC219" s="284" t="s">
        <v>66</v>
      </c>
      <c r="AD219" s="284" t="s">
        <v>66</v>
      </c>
      <c r="AE219" s="284" t="s">
        <v>66</v>
      </c>
      <c r="AF219" s="284" t="s">
        <v>66</v>
      </c>
      <c r="AG219" s="284" t="s">
        <v>66</v>
      </c>
      <c r="AH219" s="284" t="s">
        <v>66</v>
      </c>
      <c r="AI219" s="284" t="s">
        <v>66</v>
      </c>
      <c r="AJ219" s="284" t="s">
        <v>66</v>
      </c>
      <c r="AK219" s="284" t="s">
        <v>66</v>
      </c>
      <c r="AL219" s="284" t="s">
        <v>66</v>
      </c>
      <c r="AM219" s="284" t="s">
        <v>66</v>
      </c>
      <c r="AN219" s="284" t="s">
        <v>66</v>
      </c>
      <c r="AO219" s="284" t="s">
        <v>66</v>
      </c>
      <c r="AP219" s="284" t="s">
        <v>66</v>
      </c>
      <c r="AQ219" s="284" t="s">
        <v>66</v>
      </c>
      <c r="AR219" s="284" t="s">
        <v>66</v>
      </c>
      <c r="AS219" s="284" t="s">
        <v>66</v>
      </c>
      <c r="AT219" s="284" t="s">
        <v>66</v>
      </c>
      <c r="AU219" s="284" t="s">
        <v>66</v>
      </c>
      <c r="AV219" s="284" t="s">
        <v>66</v>
      </c>
      <c r="AW219" s="284" t="s">
        <v>66</v>
      </c>
      <c r="AX219" s="284" t="s">
        <v>66</v>
      </c>
      <c r="AY219" s="284" t="s">
        <v>66</v>
      </c>
      <c r="AZ219" s="284" t="s">
        <v>66</v>
      </c>
      <c r="BA219" s="284" t="s">
        <v>66</v>
      </c>
      <c r="BB219" s="284" t="s">
        <v>66</v>
      </c>
      <c r="BC219" s="284" t="s">
        <v>66</v>
      </c>
      <c r="BD219" s="284" t="s">
        <v>66</v>
      </c>
      <c r="BE219" s="284" t="s">
        <v>66</v>
      </c>
      <c r="BF219" s="284" t="s">
        <v>66</v>
      </c>
      <c r="BG219" s="284" t="s">
        <v>66</v>
      </c>
      <c r="BH219" s="284" t="s">
        <v>66</v>
      </c>
      <c r="BI219" s="284" t="s">
        <v>66</v>
      </c>
      <c r="BJ219" s="284" t="s">
        <v>66</v>
      </c>
      <c r="BK219" s="284" t="s">
        <v>66</v>
      </c>
      <c r="BL219" s="284" t="s">
        <v>66</v>
      </c>
      <c r="BM219" s="284" t="s">
        <v>66</v>
      </c>
      <c r="BN219" s="284" t="s">
        <v>66</v>
      </c>
      <c r="BO219" s="284" t="s">
        <v>66</v>
      </c>
      <c r="BP219" s="284" t="s">
        <v>66</v>
      </c>
      <c r="BQ219" s="284" t="s">
        <v>66</v>
      </c>
      <c r="BR219" s="284">
        <v>1</v>
      </c>
      <c r="BS219" s="284" t="s">
        <v>66</v>
      </c>
      <c r="BT219" s="284" t="s">
        <v>66</v>
      </c>
      <c r="BU219" s="284" t="s">
        <v>66</v>
      </c>
      <c r="BV219" s="284" t="s">
        <v>66</v>
      </c>
      <c r="BW219" s="284" t="s">
        <v>66</v>
      </c>
      <c r="BX219" s="284" t="s">
        <v>66</v>
      </c>
      <c r="BY219" s="284" t="s">
        <v>66</v>
      </c>
      <c r="BZ219" s="284" t="s">
        <v>66</v>
      </c>
      <c r="CA219" s="284" t="s">
        <v>66</v>
      </c>
      <c r="CB219" s="284" t="s">
        <v>66</v>
      </c>
      <c r="CC219" s="284" t="s">
        <v>66</v>
      </c>
      <c r="CD219" s="284" t="s">
        <v>66</v>
      </c>
      <c r="CE219" s="284" t="s">
        <v>66</v>
      </c>
      <c r="CF219" s="284" t="s">
        <v>66</v>
      </c>
      <c r="CG219" s="284" t="s">
        <v>66</v>
      </c>
      <c r="CH219" s="284" t="s">
        <v>66</v>
      </c>
      <c r="CI219" s="284" t="s">
        <v>66</v>
      </c>
      <c r="CJ219" s="284" t="s">
        <v>66</v>
      </c>
      <c r="CK219" s="284" t="s">
        <v>66</v>
      </c>
      <c r="CL219" s="284" t="s">
        <v>66</v>
      </c>
      <c r="CM219" s="284" t="s">
        <v>66</v>
      </c>
      <c r="CN219" s="284" t="s">
        <v>66</v>
      </c>
      <c r="CO219" s="284" t="s">
        <v>66</v>
      </c>
      <c r="CP219" s="284" t="s">
        <v>66</v>
      </c>
      <c r="CQ219" s="284" t="s">
        <v>66</v>
      </c>
      <c r="CR219" s="284" t="s">
        <v>66</v>
      </c>
      <c r="CS219" s="284" t="s">
        <v>66</v>
      </c>
      <c r="CT219" s="284" t="s">
        <v>66</v>
      </c>
      <c r="CU219" s="284" t="s">
        <v>66</v>
      </c>
      <c r="CV219" s="284" t="s">
        <v>66</v>
      </c>
      <c r="CW219" s="284" t="s">
        <v>66</v>
      </c>
      <c r="CX219" s="284" t="s">
        <v>66</v>
      </c>
      <c r="CY219" s="284" t="s">
        <v>66</v>
      </c>
      <c r="CZ219" s="284" t="s">
        <v>66</v>
      </c>
      <c r="DA219" s="284" t="s">
        <v>66</v>
      </c>
    </row>
    <row r="220" spans="1:105" ht="13.5" thickBot="1" x14ac:dyDescent="0.35">
      <c r="A220" s="291" t="s">
        <v>801</v>
      </c>
      <c r="B220" s="292" t="s">
        <v>802</v>
      </c>
      <c r="C220" s="291" t="s">
        <v>179</v>
      </c>
      <c r="D220" s="293">
        <v>1</v>
      </c>
      <c r="E220" s="294">
        <v>0</v>
      </c>
      <c r="F220" s="297"/>
      <c r="G220" s="297"/>
      <c r="H220" s="297"/>
      <c r="I220" s="297"/>
      <c r="J220" s="297" t="s">
        <v>786</v>
      </c>
      <c r="K220" s="284" t="s">
        <v>66</v>
      </c>
      <c r="L220" s="284" t="s">
        <v>66</v>
      </c>
      <c r="M220" s="284" t="s">
        <v>66</v>
      </c>
      <c r="N220" s="284" t="s">
        <v>66</v>
      </c>
      <c r="O220" s="284" t="s">
        <v>66</v>
      </c>
      <c r="P220" s="284" t="s">
        <v>66</v>
      </c>
      <c r="Q220" s="284" t="s">
        <v>66</v>
      </c>
      <c r="R220" s="284" t="s">
        <v>66</v>
      </c>
      <c r="S220" s="284" t="s">
        <v>66</v>
      </c>
      <c r="T220" s="284" t="s">
        <v>66</v>
      </c>
      <c r="U220" s="284" t="s">
        <v>66</v>
      </c>
      <c r="V220" s="284" t="s">
        <v>66</v>
      </c>
      <c r="W220" s="284" t="s">
        <v>66</v>
      </c>
      <c r="X220" s="284" t="s">
        <v>66</v>
      </c>
      <c r="Y220" s="284" t="s">
        <v>66</v>
      </c>
      <c r="Z220" s="284" t="s">
        <v>66</v>
      </c>
      <c r="AA220" s="284" t="s">
        <v>66</v>
      </c>
      <c r="AB220" s="284" t="s">
        <v>66</v>
      </c>
      <c r="AC220" s="284" t="s">
        <v>66</v>
      </c>
      <c r="AD220" s="284" t="s">
        <v>66</v>
      </c>
      <c r="AE220" s="284" t="s">
        <v>66</v>
      </c>
      <c r="AF220" s="284" t="s">
        <v>66</v>
      </c>
      <c r="AG220" s="284" t="s">
        <v>66</v>
      </c>
      <c r="AH220" s="284" t="s">
        <v>66</v>
      </c>
      <c r="AI220" s="284" t="s">
        <v>66</v>
      </c>
      <c r="AJ220" s="284" t="s">
        <v>66</v>
      </c>
      <c r="AK220" s="284" t="s">
        <v>66</v>
      </c>
      <c r="AL220" s="284" t="s">
        <v>66</v>
      </c>
      <c r="AM220" s="284" t="s">
        <v>66</v>
      </c>
      <c r="AN220" s="284" t="s">
        <v>66</v>
      </c>
      <c r="AO220" s="284" t="s">
        <v>66</v>
      </c>
      <c r="AP220" s="284" t="s">
        <v>66</v>
      </c>
      <c r="AQ220" s="284" t="s">
        <v>66</v>
      </c>
      <c r="AR220" s="284" t="s">
        <v>66</v>
      </c>
      <c r="AS220" s="284" t="s">
        <v>66</v>
      </c>
      <c r="AT220" s="284" t="s">
        <v>66</v>
      </c>
      <c r="AU220" s="284" t="s">
        <v>66</v>
      </c>
      <c r="AV220" s="284" t="s">
        <v>66</v>
      </c>
      <c r="AW220" s="284" t="s">
        <v>66</v>
      </c>
      <c r="AX220" s="284" t="s">
        <v>66</v>
      </c>
      <c r="AY220" s="284" t="s">
        <v>66</v>
      </c>
      <c r="AZ220" s="284" t="s">
        <v>66</v>
      </c>
      <c r="BA220" s="284" t="s">
        <v>66</v>
      </c>
      <c r="BB220" s="284" t="s">
        <v>66</v>
      </c>
      <c r="BC220" s="284" t="s">
        <v>66</v>
      </c>
      <c r="BD220" s="284" t="s">
        <v>66</v>
      </c>
      <c r="BE220" s="284" t="s">
        <v>66</v>
      </c>
      <c r="BF220" s="284" t="s">
        <v>66</v>
      </c>
      <c r="BG220" s="284" t="s">
        <v>66</v>
      </c>
      <c r="BH220" s="284" t="s">
        <v>66</v>
      </c>
      <c r="BI220" s="284" t="s">
        <v>66</v>
      </c>
      <c r="BJ220" s="284" t="s">
        <v>66</v>
      </c>
      <c r="BK220" s="284" t="s">
        <v>66</v>
      </c>
      <c r="BL220" s="284" t="s">
        <v>66</v>
      </c>
      <c r="BM220" s="284" t="s">
        <v>66</v>
      </c>
      <c r="BN220" s="284" t="s">
        <v>66</v>
      </c>
      <c r="BO220" s="284" t="s">
        <v>66</v>
      </c>
      <c r="BP220" s="284" t="s">
        <v>66</v>
      </c>
      <c r="BQ220" s="284" t="s">
        <v>66</v>
      </c>
      <c r="BR220" s="284" t="s">
        <v>66</v>
      </c>
      <c r="BS220" s="284" t="s">
        <v>66</v>
      </c>
      <c r="BT220" s="284" t="s">
        <v>66</v>
      </c>
      <c r="BU220" s="284" t="s">
        <v>66</v>
      </c>
      <c r="BV220" s="284" t="s">
        <v>66</v>
      </c>
      <c r="BW220" s="284" t="s">
        <v>66</v>
      </c>
      <c r="BX220" s="284" t="s">
        <v>66</v>
      </c>
      <c r="BY220" s="284" t="s">
        <v>66</v>
      </c>
      <c r="BZ220" s="284" t="s">
        <v>66</v>
      </c>
      <c r="CA220" s="284" t="s">
        <v>66</v>
      </c>
      <c r="CB220" s="284" t="s">
        <v>66</v>
      </c>
      <c r="CC220" s="284" t="s">
        <v>66</v>
      </c>
      <c r="CD220" s="284" t="s">
        <v>66</v>
      </c>
      <c r="CE220" s="284" t="s">
        <v>66</v>
      </c>
      <c r="CF220" s="284" t="s">
        <v>66</v>
      </c>
      <c r="CG220" s="284" t="s">
        <v>66</v>
      </c>
      <c r="CH220" s="284" t="s">
        <v>66</v>
      </c>
      <c r="CI220" s="284" t="s">
        <v>66</v>
      </c>
      <c r="CJ220" s="284" t="s">
        <v>66</v>
      </c>
      <c r="CK220" s="284" t="s">
        <v>66</v>
      </c>
      <c r="CL220" s="284" t="s">
        <v>66</v>
      </c>
      <c r="CM220" s="284" t="s">
        <v>66</v>
      </c>
      <c r="CN220" s="284" t="s">
        <v>66</v>
      </c>
      <c r="CO220" s="284" t="s">
        <v>66</v>
      </c>
      <c r="CP220" s="284" t="s">
        <v>66</v>
      </c>
      <c r="CQ220" s="284" t="s">
        <v>66</v>
      </c>
      <c r="CR220" s="284" t="s">
        <v>66</v>
      </c>
      <c r="CS220" s="284" t="s">
        <v>66</v>
      </c>
      <c r="CT220" s="284" t="s">
        <v>66</v>
      </c>
      <c r="CU220" s="284" t="s">
        <v>66</v>
      </c>
      <c r="CV220" s="284" t="s">
        <v>66</v>
      </c>
      <c r="CW220" s="284" t="s">
        <v>66</v>
      </c>
      <c r="CX220" s="284" t="s">
        <v>66</v>
      </c>
      <c r="CY220" s="284" t="s">
        <v>66</v>
      </c>
      <c r="CZ220" s="284" t="s">
        <v>66</v>
      </c>
      <c r="DA220" s="284" t="s">
        <v>66</v>
      </c>
    </row>
    <row r="221" spans="1:105" x14ac:dyDescent="0.3">
      <c r="A221" s="279" t="s">
        <v>803</v>
      </c>
      <c r="B221" s="280" t="s">
        <v>804</v>
      </c>
      <c r="C221" s="279" t="s">
        <v>64</v>
      </c>
      <c r="D221" s="281">
        <v>5</v>
      </c>
      <c r="E221" s="282">
        <v>1</v>
      </c>
      <c r="F221" s="288" t="s">
        <v>716</v>
      </c>
      <c r="G221" s="290"/>
      <c r="H221" s="290"/>
      <c r="I221" s="290"/>
      <c r="J221" s="290"/>
      <c r="K221" s="284" t="s">
        <v>66</v>
      </c>
      <c r="L221" s="284" t="s">
        <v>66</v>
      </c>
      <c r="M221" s="284" t="s">
        <v>66</v>
      </c>
      <c r="N221" s="284" t="s">
        <v>66</v>
      </c>
      <c r="O221" s="284" t="s">
        <v>66</v>
      </c>
      <c r="P221" s="284" t="s">
        <v>66</v>
      </c>
      <c r="Q221" s="284" t="s">
        <v>66</v>
      </c>
      <c r="R221" s="284" t="s">
        <v>66</v>
      </c>
      <c r="S221" s="284" t="s">
        <v>66</v>
      </c>
      <c r="T221" s="284" t="s">
        <v>66</v>
      </c>
      <c r="U221" s="284" t="s">
        <v>66</v>
      </c>
      <c r="V221" s="284" t="s">
        <v>66</v>
      </c>
      <c r="W221" s="284" t="s">
        <v>66</v>
      </c>
      <c r="X221" s="284" t="s">
        <v>66</v>
      </c>
      <c r="Y221" s="284" t="s">
        <v>66</v>
      </c>
      <c r="Z221" s="284" t="s">
        <v>66</v>
      </c>
      <c r="AA221" s="284" t="s">
        <v>66</v>
      </c>
      <c r="AB221" s="284" t="s">
        <v>66</v>
      </c>
      <c r="AC221" s="284" t="s">
        <v>66</v>
      </c>
      <c r="AD221" s="284" t="s">
        <v>66</v>
      </c>
      <c r="AE221" s="284" t="s">
        <v>66</v>
      </c>
      <c r="AF221" s="284" t="s">
        <v>66</v>
      </c>
      <c r="AG221" s="284" t="s">
        <v>66</v>
      </c>
      <c r="AH221" s="284" t="s">
        <v>66</v>
      </c>
      <c r="AI221" s="284" t="s">
        <v>66</v>
      </c>
      <c r="AJ221" s="284" t="s">
        <v>66</v>
      </c>
      <c r="AK221" s="284" t="s">
        <v>66</v>
      </c>
      <c r="AL221" s="284" t="s">
        <v>66</v>
      </c>
      <c r="AM221" s="284" t="s">
        <v>66</v>
      </c>
      <c r="AN221" s="284" t="s">
        <v>66</v>
      </c>
      <c r="AO221" s="284" t="s">
        <v>66</v>
      </c>
      <c r="AP221" s="284" t="s">
        <v>66</v>
      </c>
      <c r="AQ221" s="284" t="s">
        <v>66</v>
      </c>
      <c r="AR221" s="284" t="s">
        <v>66</v>
      </c>
      <c r="AS221" s="284" t="s">
        <v>66</v>
      </c>
      <c r="AT221" s="284" t="s">
        <v>66</v>
      </c>
      <c r="AU221" s="284" t="s">
        <v>66</v>
      </c>
      <c r="AV221" s="284" t="s">
        <v>66</v>
      </c>
      <c r="AW221" s="284" t="s">
        <v>66</v>
      </c>
      <c r="AX221" s="284" t="s">
        <v>66</v>
      </c>
      <c r="AY221" s="284" t="s">
        <v>66</v>
      </c>
      <c r="AZ221" s="284" t="s">
        <v>66</v>
      </c>
      <c r="BA221" s="284" t="s">
        <v>66</v>
      </c>
      <c r="BB221" s="284" t="s">
        <v>66</v>
      </c>
      <c r="BC221" s="284" t="s">
        <v>66</v>
      </c>
      <c r="BD221" s="284" t="s">
        <v>66</v>
      </c>
      <c r="BE221" s="284" t="s">
        <v>66</v>
      </c>
      <c r="BF221" s="284" t="s">
        <v>66</v>
      </c>
      <c r="BG221" s="284" t="s">
        <v>66</v>
      </c>
      <c r="BH221" s="284" t="s">
        <v>66</v>
      </c>
      <c r="BI221" s="284" t="s">
        <v>66</v>
      </c>
      <c r="BJ221" s="284" t="s">
        <v>66</v>
      </c>
      <c r="BK221" s="284" t="s">
        <v>66</v>
      </c>
      <c r="BL221" s="284" t="s">
        <v>66</v>
      </c>
      <c r="BM221" s="284" t="s">
        <v>66</v>
      </c>
      <c r="BN221" s="284" t="s">
        <v>66</v>
      </c>
      <c r="BO221" s="284" t="s">
        <v>66</v>
      </c>
      <c r="BP221" s="284" t="s">
        <v>66</v>
      </c>
      <c r="BQ221" s="284" t="s">
        <v>66</v>
      </c>
      <c r="BR221" s="284">
        <v>0.8</v>
      </c>
      <c r="BS221" s="284" t="s">
        <v>66</v>
      </c>
      <c r="BT221" s="284" t="s">
        <v>66</v>
      </c>
      <c r="BU221" s="284" t="s">
        <v>66</v>
      </c>
      <c r="BV221" s="284" t="s">
        <v>66</v>
      </c>
      <c r="BW221" s="284" t="s">
        <v>66</v>
      </c>
      <c r="BX221" s="284" t="s">
        <v>66</v>
      </c>
      <c r="BY221" s="284" t="s">
        <v>66</v>
      </c>
      <c r="BZ221" s="284" t="s">
        <v>66</v>
      </c>
      <c r="CA221" s="284" t="s">
        <v>66</v>
      </c>
      <c r="CB221" s="284" t="s">
        <v>66</v>
      </c>
      <c r="CC221" s="284" t="s">
        <v>66</v>
      </c>
      <c r="CD221" s="284" t="s">
        <v>66</v>
      </c>
      <c r="CE221" s="284" t="s">
        <v>66</v>
      </c>
      <c r="CF221" s="284" t="s">
        <v>66</v>
      </c>
      <c r="CG221" s="284" t="s">
        <v>66</v>
      </c>
      <c r="CH221" s="284" t="s">
        <v>66</v>
      </c>
      <c r="CI221" s="284" t="s">
        <v>66</v>
      </c>
      <c r="CJ221" s="284" t="s">
        <v>66</v>
      </c>
      <c r="CK221" s="284" t="s">
        <v>66</v>
      </c>
      <c r="CL221" s="284" t="s">
        <v>66</v>
      </c>
      <c r="CM221" s="284" t="s">
        <v>66</v>
      </c>
      <c r="CN221" s="284" t="s">
        <v>66</v>
      </c>
      <c r="CO221" s="284" t="s">
        <v>66</v>
      </c>
      <c r="CP221" s="284" t="s">
        <v>66</v>
      </c>
      <c r="CQ221" s="284" t="s">
        <v>66</v>
      </c>
      <c r="CR221" s="284" t="s">
        <v>66</v>
      </c>
      <c r="CS221" s="284" t="s">
        <v>66</v>
      </c>
      <c r="CT221" s="284" t="s">
        <v>66</v>
      </c>
      <c r="CU221" s="284" t="s">
        <v>66</v>
      </c>
      <c r="CV221" s="284" t="s">
        <v>66</v>
      </c>
      <c r="CW221" s="284" t="s">
        <v>66</v>
      </c>
      <c r="CX221" s="284" t="s">
        <v>66</v>
      </c>
      <c r="CY221" s="284" t="s">
        <v>66</v>
      </c>
      <c r="CZ221" s="284" t="s">
        <v>66</v>
      </c>
      <c r="DA221" s="284" t="s">
        <v>66</v>
      </c>
    </row>
    <row r="222" spans="1:105" x14ac:dyDescent="0.3">
      <c r="A222" s="285" t="s">
        <v>803</v>
      </c>
      <c r="B222" s="286" t="s">
        <v>804</v>
      </c>
      <c r="C222" s="285" t="s">
        <v>67</v>
      </c>
      <c r="D222" s="287">
        <v>4</v>
      </c>
      <c r="E222" s="282">
        <v>0</v>
      </c>
      <c r="F222" s="283"/>
      <c r="G222" s="283"/>
      <c r="H222" s="283"/>
      <c r="I222" s="283"/>
      <c r="J222" s="283"/>
      <c r="K222" s="284" t="s">
        <v>66</v>
      </c>
      <c r="L222" s="284" t="s">
        <v>66</v>
      </c>
      <c r="M222" s="284" t="s">
        <v>66</v>
      </c>
      <c r="N222" s="284" t="s">
        <v>66</v>
      </c>
      <c r="O222" s="284" t="s">
        <v>66</v>
      </c>
      <c r="P222" s="284" t="s">
        <v>66</v>
      </c>
      <c r="Q222" s="284" t="s">
        <v>66</v>
      </c>
      <c r="R222" s="284" t="s">
        <v>66</v>
      </c>
      <c r="S222" s="284" t="s">
        <v>66</v>
      </c>
      <c r="T222" s="284" t="s">
        <v>66</v>
      </c>
      <c r="U222" s="284" t="s">
        <v>66</v>
      </c>
      <c r="V222" s="284" t="s">
        <v>66</v>
      </c>
      <c r="W222" s="284" t="s">
        <v>66</v>
      </c>
      <c r="X222" s="284" t="s">
        <v>66</v>
      </c>
      <c r="Y222" s="284" t="s">
        <v>66</v>
      </c>
      <c r="Z222" s="284" t="s">
        <v>66</v>
      </c>
      <c r="AA222" s="284" t="s">
        <v>66</v>
      </c>
      <c r="AB222" s="284" t="s">
        <v>66</v>
      </c>
      <c r="AC222" s="284" t="s">
        <v>66</v>
      </c>
      <c r="AD222" s="284" t="s">
        <v>66</v>
      </c>
      <c r="AE222" s="284" t="s">
        <v>66</v>
      </c>
      <c r="AF222" s="284" t="s">
        <v>66</v>
      </c>
      <c r="AG222" s="284" t="s">
        <v>66</v>
      </c>
      <c r="AH222" s="284" t="s">
        <v>66</v>
      </c>
      <c r="AI222" s="284" t="s">
        <v>66</v>
      </c>
      <c r="AJ222" s="284" t="s">
        <v>66</v>
      </c>
      <c r="AK222" s="284" t="s">
        <v>66</v>
      </c>
      <c r="AL222" s="284" t="s">
        <v>66</v>
      </c>
      <c r="AM222" s="284" t="s">
        <v>66</v>
      </c>
      <c r="AN222" s="284" t="s">
        <v>66</v>
      </c>
      <c r="AO222" s="284" t="s">
        <v>66</v>
      </c>
      <c r="AP222" s="284" t="s">
        <v>66</v>
      </c>
      <c r="AQ222" s="284" t="s">
        <v>66</v>
      </c>
      <c r="AR222" s="284" t="s">
        <v>66</v>
      </c>
      <c r="AS222" s="284" t="s">
        <v>66</v>
      </c>
      <c r="AT222" s="284" t="s">
        <v>66</v>
      </c>
      <c r="AU222" s="284" t="s">
        <v>66</v>
      </c>
      <c r="AV222" s="284" t="s">
        <v>66</v>
      </c>
      <c r="AW222" s="284" t="s">
        <v>66</v>
      </c>
      <c r="AX222" s="284" t="s">
        <v>66</v>
      </c>
      <c r="AY222" s="284" t="s">
        <v>66</v>
      </c>
      <c r="AZ222" s="284" t="s">
        <v>66</v>
      </c>
      <c r="BA222" s="284" t="s">
        <v>66</v>
      </c>
      <c r="BB222" s="284" t="s">
        <v>66</v>
      </c>
      <c r="BC222" s="284" t="s">
        <v>66</v>
      </c>
      <c r="BD222" s="284" t="s">
        <v>66</v>
      </c>
      <c r="BE222" s="284" t="s">
        <v>66</v>
      </c>
      <c r="BF222" s="284" t="s">
        <v>66</v>
      </c>
      <c r="BG222" s="284" t="s">
        <v>66</v>
      </c>
      <c r="BH222" s="284" t="s">
        <v>66</v>
      </c>
      <c r="BI222" s="284" t="s">
        <v>66</v>
      </c>
      <c r="BJ222" s="284" t="s">
        <v>66</v>
      </c>
      <c r="BK222" s="284" t="s">
        <v>66</v>
      </c>
      <c r="BL222" s="284" t="s">
        <v>66</v>
      </c>
      <c r="BM222" s="284" t="s">
        <v>66</v>
      </c>
      <c r="BN222" s="284" t="s">
        <v>66</v>
      </c>
      <c r="BO222" s="284" t="s">
        <v>66</v>
      </c>
      <c r="BP222" s="284" t="s">
        <v>66</v>
      </c>
      <c r="BQ222" s="284" t="s">
        <v>66</v>
      </c>
      <c r="BR222" s="284" t="s">
        <v>66</v>
      </c>
      <c r="BS222" s="284" t="s">
        <v>66</v>
      </c>
      <c r="BT222" s="284" t="s">
        <v>66</v>
      </c>
      <c r="BU222" s="284" t="s">
        <v>66</v>
      </c>
      <c r="BV222" s="284" t="s">
        <v>66</v>
      </c>
      <c r="BW222" s="284" t="s">
        <v>66</v>
      </c>
      <c r="BX222" s="284" t="s">
        <v>66</v>
      </c>
      <c r="BY222" s="284" t="s">
        <v>66</v>
      </c>
      <c r="BZ222" s="284" t="s">
        <v>66</v>
      </c>
      <c r="CA222" s="284" t="s">
        <v>66</v>
      </c>
      <c r="CB222" s="284" t="s">
        <v>66</v>
      </c>
      <c r="CC222" s="284" t="s">
        <v>66</v>
      </c>
      <c r="CD222" s="284" t="s">
        <v>66</v>
      </c>
      <c r="CE222" s="284" t="s">
        <v>66</v>
      </c>
      <c r="CF222" s="284" t="s">
        <v>66</v>
      </c>
      <c r="CG222" s="284" t="s">
        <v>66</v>
      </c>
      <c r="CH222" s="284" t="s">
        <v>66</v>
      </c>
      <c r="CI222" s="284" t="s">
        <v>66</v>
      </c>
      <c r="CJ222" s="284" t="s">
        <v>66</v>
      </c>
      <c r="CK222" s="284" t="s">
        <v>66</v>
      </c>
      <c r="CL222" s="284" t="s">
        <v>66</v>
      </c>
      <c r="CM222" s="284" t="s">
        <v>66</v>
      </c>
      <c r="CN222" s="284" t="s">
        <v>66</v>
      </c>
      <c r="CO222" s="284" t="s">
        <v>66</v>
      </c>
      <c r="CP222" s="284" t="s">
        <v>66</v>
      </c>
      <c r="CQ222" s="284" t="s">
        <v>66</v>
      </c>
      <c r="CR222" s="284" t="s">
        <v>66</v>
      </c>
      <c r="CS222" s="284" t="s">
        <v>66</v>
      </c>
      <c r="CT222" s="284" t="s">
        <v>66</v>
      </c>
      <c r="CU222" s="284" t="s">
        <v>66</v>
      </c>
      <c r="CV222" s="284" t="s">
        <v>66</v>
      </c>
      <c r="CW222" s="284" t="s">
        <v>66</v>
      </c>
      <c r="CX222" s="284" t="s">
        <v>66</v>
      </c>
      <c r="CY222" s="284" t="s">
        <v>66</v>
      </c>
      <c r="CZ222" s="284" t="s">
        <v>66</v>
      </c>
      <c r="DA222" s="284" t="s">
        <v>66</v>
      </c>
    </row>
    <row r="223" spans="1:105" x14ac:dyDescent="0.3">
      <c r="A223" s="285" t="s">
        <v>803</v>
      </c>
      <c r="B223" s="286" t="s">
        <v>804</v>
      </c>
      <c r="C223" s="285" t="s">
        <v>69</v>
      </c>
      <c r="D223" s="287">
        <v>3</v>
      </c>
      <c r="E223" s="282">
        <v>0</v>
      </c>
      <c r="F223" s="283"/>
      <c r="G223" s="283"/>
      <c r="H223" s="283"/>
      <c r="I223" s="283"/>
      <c r="J223" s="283"/>
      <c r="K223" s="284" t="s">
        <v>66</v>
      </c>
      <c r="L223" s="284" t="s">
        <v>66</v>
      </c>
      <c r="M223" s="284" t="s">
        <v>66</v>
      </c>
      <c r="N223" s="284" t="s">
        <v>66</v>
      </c>
      <c r="O223" s="284" t="s">
        <v>66</v>
      </c>
      <c r="P223" s="284" t="s">
        <v>66</v>
      </c>
      <c r="Q223" s="284" t="s">
        <v>66</v>
      </c>
      <c r="R223" s="284" t="s">
        <v>66</v>
      </c>
      <c r="S223" s="284" t="s">
        <v>66</v>
      </c>
      <c r="T223" s="284" t="s">
        <v>66</v>
      </c>
      <c r="U223" s="284" t="s">
        <v>66</v>
      </c>
      <c r="V223" s="284" t="s">
        <v>66</v>
      </c>
      <c r="W223" s="284" t="s">
        <v>66</v>
      </c>
      <c r="X223" s="284" t="s">
        <v>66</v>
      </c>
      <c r="Y223" s="284" t="s">
        <v>66</v>
      </c>
      <c r="Z223" s="284" t="s">
        <v>66</v>
      </c>
      <c r="AA223" s="284" t="s">
        <v>66</v>
      </c>
      <c r="AB223" s="284" t="s">
        <v>66</v>
      </c>
      <c r="AC223" s="284" t="s">
        <v>66</v>
      </c>
      <c r="AD223" s="284" t="s">
        <v>66</v>
      </c>
      <c r="AE223" s="284" t="s">
        <v>66</v>
      </c>
      <c r="AF223" s="284" t="s">
        <v>66</v>
      </c>
      <c r="AG223" s="284" t="s">
        <v>66</v>
      </c>
      <c r="AH223" s="284" t="s">
        <v>66</v>
      </c>
      <c r="AI223" s="284" t="s">
        <v>66</v>
      </c>
      <c r="AJ223" s="284" t="s">
        <v>66</v>
      </c>
      <c r="AK223" s="284" t="s">
        <v>66</v>
      </c>
      <c r="AL223" s="284" t="s">
        <v>66</v>
      </c>
      <c r="AM223" s="284" t="s">
        <v>66</v>
      </c>
      <c r="AN223" s="284" t="s">
        <v>66</v>
      </c>
      <c r="AO223" s="284" t="s">
        <v>66</v>
      </c>
      <c r="AP223" s="284" t="s">
        <v>66</v>
      </c>
      <c r="AQ223" s="284" t="s">
        <v>66</v>
      </c>
      <c r="AR223" s="284" t="s">
        <v>66</v>
      </c>
      <c r="AS223" s="284" t="s">
        <v>66</v>
      </c>
      <c r="AT223" s="284" t="s">
        <v>66</v>
      </c>
      <c r="AU223" s="284" t="s">
        <v>66</v>
      </c>
      <c r="AV223" s="284" t="s">
        <v>66</v>
      </c>
      <c r="AW223" s="284" t="s">
        <v>66</v>
      </c>
      <c r="AX223" s="284" t="s">
        <v>66</v>
      </c>
      <c r="AY223" s="284" t="s">
        <v>66</v>
      </c>
      <c r="AZ223" s="284" t="s">
        <v>66</v>
      </c>
      <c r="BA223" s="284" t="s">
        <v>66</v>
      </c>
      <c r="BB223" s="284" t="s">
        <v>66</v>
      </c>
      <c r="BC223" s="284" t="s">
        <v>66</v>
      </c>
      <c r="BD223" s="284" t="s">
        <v>66</v>
      </c>
      <c r="BE223" s="284" t="s">
        <v>66</v>
      </c>
      <c r="BF223" s="284" t="s">
        <v>66</v>
      </c>
      <c r="BG223" s="284" t="s">
        <v>66</v>
      </c>
      <c r="BH223" s="284" t="s">
        <v>66</v>
      </c>
      <c r="BI223" s="284" t="s">
        <v>66</v>
      </c>
      <c r="BJ223" s="284" t="s">
        <v>66</v>
      </c>
      <c r="BK223" s="284" t="s">
        <v>66</v>
      </c>
      <c r="BL223" s="284" t="s">
        <v>66</v>
      </c>
      <c r="BM223" s="284" t="s">
        <v>66</v>
      </c>
      <c r="BN223" s="284" t="s">
        <v>66</v>
      </c>
      <c r="BO223" s="284" t="s">
        <v>66</v>
      </c>
      <c r="BP223" s="284" t="s">
        <v>66</v>
      </c>
      <c r="BQ223" s="284" t="s">
        <v>66</v>
      </c>
      <c r="BR223" s="284" t="s">
        <v>66</v>
      </c>
      <c r="BS223" s="284" t="s">
        <v>66</v>
      </c>
      <c r="BT223" s="284" t="s">
        <v>66</v>
      </c>
      <c r="BU223" s="284" t="s">
        <v>66</v>
      </c>
      <c r="BV223" s="284" t="s">
        <v>66</v>
      </c>
      <c r="BW223" s="284" t="s">
        <v>66</v>
      </c>
      <c r="BX223" s="284" t="s">
        <v>66</v>
      </c>
      <c r="BY223" s="284" t="s">
        <v>66</v>
      </c>
      <c r="BZ223" s="284" t="s">
        <v>66</v>
      </c>
      <c r="CA223" s="284" t="s">
        <v>66</v>
      </c>
      <c r="CB223" s="284" t="s">
        <v>66</v>
      </c>
      <c r="CC223" s="284" t="s">
        <v>66</v>
      </c>
      <c r="CD223" s="284" t="s">
        <v>66</v>
      </c>
      <c r="CE223" s="284" t="s">
        <v>66</v>
      </c>
      <c r="CF223" s="284" t="s">
        <v>66</v>
      </c>
      <c r="CG223" s="284" t="s">
        <v>66</v>
      </c>
      <c r="CH223" s="284" t="s">
        <v>66</v>
      </c>
      <c r="CI223" s="284" t="s">
        <v>66</v>
      </c>
      <c r="CJ223" s="284" t="s">
        <v>66</v>
      </c>
      <c r="CK223" s="284" t="s">
        <v>66</v>
      </c>
      <c r="CL223" s="284" t="s">
        <v>66</v>
      </c>
      <c r="CM223" s="284" t="s">
        <v>66</v>
      </c>
      <c r="CN223" s="284" t="s">
        <v>66</v>
      </c>
      <c r="CO223" s="284" t="s">
        <v>66</v>
      </c>
      <c r="CP223" s="284" t="s">
        <v>66</v>
      </c>
      <c r="CQ223" s="284" t="s">
        <v>66</v>
      </c>
      <c r="CR223" s="284" t="s">
        <v>66</v>
      </c>
      <c r="CS223" s="284" t="s">
        <v>66</v>
      </c>
      <c r="CT223" s="284" t="s">
        <v>66</v>
      </c>
      <c r="CU223" s="284" t="s">
        <v>66</v>
      </c>
      <c r="CV223" s="284" t="s">
        <v>66</v>
      </c>
      <c r="CW223" s="284" t="s">
        <v>66</v>
      </c>
      <c r="CX223" s="284" t="s">
        <v>66</v>
      </c>
      <c r="CY223" s="284" t="s">
        <v>66</v>
      </c>
      <c r="CZ223" s="284" t="s">
        <v>66</v>
      </c>
      <c r="DA223" s="284" t="s">
        <v>66</v>
      </c>
    </row>
    <row r="224" spans="1:105" x14ac:dyDescent="0.3">
      <c r="A224" s="285" t="s">
        <v>803</v>
      </c>
      <c r="B224" s="286" t="s">
        <v>804</v>
      </c>
      <c r="C224" s="285" t="s">
        <v>73</v>
      </c>
      <c r="D224" s="287">
        <v>2</v>
      </c>
      <c r="E224" s="282">
        <v>0</v>
      </c>
      <c r="F224" s="283"/>
      <c r="G224" s="283"/>
      <c r="H224" s="283"/>
      <c r="I224" s="283"/>
      <c r="J224" s="283"/>
      <c r="K224" s="284" t="s">
        <v>66</v>
      </c>
      <c r="L224" s="284" t="s">
        <v>66</v>
      </c>
      <c r="M224" s="284" t="s">
        <v>66</v>
      </c>
      <c r="N224" s="284" t="s">
        <v>66</v>
      </c>
      <c r="O224" s="284" t="s">
        <v>66</v>
      </c>
      <c r="P224" s="284" t="s">
        <v>66</v>
      </c>
      <c r="Q224" s="284" t="s">
        <v>66</v>
      </c>
      <c r="R224" s="284" t="s">
        <v>66</v>
      </c>
      <c r="S224" s="284" t="s">
        <v>66</v>
      </c>
      <c r="T224" s="284" t="s">
        <v>66</v>
      </c>
      <c r="U224" s="284" t="s">
        <v>66</v>
      </c>
      <c r="V224" s="284" t="s">
        <v>66</v>
      </c>
      <c r="W224" s="284" t="s">
        <v>66</v>
      </c>
      <c r="X224" s="284" t="s">
        <v>66</v>
      </c>
      <c r="Y224" s="284" t="s">
        <v>66</v>
      </c>
      <c r="Z224" s="284" t="s">
        <v>66</v>
      </c>
      <c r="AA224" s="284" t="s">
        <v>66</v>
      </c>
      <c r="AB224" s="284" t="s">
        <v>66</v>
      </c>
      <c r="AC224" s="284" t="s">
        <v>66</v>
      </c>
      <c r="AD224" s="284" t="s">
        <v>66</v>
      </c>
      <c r="AE224" s="284" t="s">
        <v>66</v>
      </c>
      <c r="AF224" s="284" t="s">
        <v>66</v>
      </c>
      <c r="AG224" s="284" t="s">
        <v>66</v>
      </c>
      <c r="AH224" s="284" t="s">
        <v>66</v>
      </c>
      <c r="AI224" s="284" t="s">
        <v>66</v>
      </c>
      <c r="AJ224" s="284" t="s">
        <v>66</v>
      </c>
      <c r="AK224" s="284" t="s">
        <v>66</v>
      </c>
      <c r="AL224" s="284" t="s">
        <v>66</v>
      </c>
      <c r="AM224" s="284" t="s">
        <v>66</v>
      </c>
      <c r="AN224" s="284" t="s">
        <v>66</v>
      </c>
      <c r="AO224" s="284" t="s">
        <v>66</v>
      </c>
      <c r="AP224" s="284" t="s">
        <v>66</v>
      </c>
      <c r="AQ224" s="284" t="s">
        <v>66</v>
      </c>
      <c r="AR224" s="284" t="s">
        <v>66</v>
      </c>
      <c r="AS224" s="284" t="s">
        <v>66</v>
      </c>
      <c r="AT224" s="284" t="s">
        <v>66</v>
      </c>
      <c r="AU224" s="284" t="s">
        <v>66</v>
      </c>
      <c r="AV224" s="284" t="s">
        <v>66</v>
      </c>
      <c r="AW224" s="284" t="s">
        <v>66</v>
      </c>
      <c r="AX224" s="284" t="s">
        <v>66</v>
      </c>
      <c r="AY224" s="284" t="s">
        <v>66</v>
      </c>
      <c r="AZ224" s="284" t="s">
        <v>66</v>
      </c>
      <c r="BA224" s="284" t="s">
        <v>66</v>
      </c>
      <c r="BB224" s="284" t="s">
        <v>66</v>
      </c>
      <c r="BC224" s="284" t="s">
        <v>66</v>
      </c>
      <c r="BD224" s="284" t="s">
        <v>66</v>
      </c>
      <c r="BE224" s="284" t="s">
        <v>66</v>
      </c>
      <c r="BF224" s="284" t="s">
        <v>66</v>
      </c>
      <c r="BG224" s="284" t="s">
        <v>66</v>
      </c>
      <c r="BH224" s="284" t="s">
        <v>66</v>
      </c>
      <c r="BI224" s="284" t="s">
        <v>66</v>
      </c>
      <c r="BJ224" s="284" t="s">
        <v>66</v>
      </c>
      <c r="BK224" s="284" t="s">
        <v>66</v>
      </c>
      <c r="BL224" s="284" t="s">
        <v>66</v>
      </c>
      <c r="BM224" s="284" t="s">
        <v>66</v>
      </c>
      <c r="BN224" s="284" t="s">
        <v>66</v>
      </c>
      <c r="BO224" s="284" t="s">
        <v>66</v>
      </c>
      <c r="BP224" s="284" t="s">
        <v>66</v>
      </c>
      <c r="BQ224" s="284" t="s">
        <v>66</v>
      </c>
      <c r="BR224" s="284" t="s">
        <v>66</v>
      </c>
      <c r="BS224" s="284" t="s">
        <v>66</v>
      </c>
      <c r="BT224" s="284" t="s">
        <v>66</v>
      </c>
      <c r="BU224" s="284" t="s">
        <v>66</v>
      </c>
      <c r="BV224" s="284" t="s">
        <v>66</v>
      </c>
      <c r="BW224" s="284" t="s">
        <v>66</v>
      </c>
      <c r="BX224" s="284" t="s">
        <v>66</v>
      </c>
      <c r="BY224" s="284" t="s">
        <v>66</v>
      </c>
      <c r="BZ224" s="284" t="s">
        <v>66</v>
      </c>
      <c r="CA224" s="284" t="s">
        <v>66</v>
      </c>
      <c r="CB224" s="284" t="s">
        <v>66</v>
      </c>
      <c r="CC224" s="284" t="s">
        <v>66</v>
      </c>
      <c r="CD224" s="284" t="s">
        <v>66</v>
      </c>
      <c r="CE224" s="284" t="s">
        <v>66</v>
      </c>
      <c r="CF224" s="284" t="s">
        <v>66</v>
      </c>
      <c r="CG224" s="284" t="s">
        <v>66</v>
      </c>
      <c r="CH224" s="284" t="s">
        <v>66</v>
      </c>
      <c r="CI224" s="284" t="s">
        <v>66</v>
      </c>
      <c r="CJ224" s="284" t="s">
        <v>66</v>
      </c>
      <c r="CK224" s="284" t="s">
        <v>66</v>
      </c>
      <c r="CL224" s="284" t="s">
        <v>66</v>
      </c>
      <c r="CM224" s="284" t="s">
        <v>66</v>
      </c>
      <c r="CN224" s="284" t="s">
        <v>66</v>
      </c>
      <c r="CO224" s="284" t="s">
        <v>66</v>
      </c>
      <c r="CP224" s="284" t="s">
        <v>66</v>
      </c>
      <c r="CQ224" s="284" t="s">
        <v>66</v>
      </c>
      <c r="CR224" s="284" t="s">
        <v>66</v>
      </c>
      <c r="CS224" s="284" t="s">
        <v>66</v>
      </c>
      <c r="CT224" s="284" t="s">
        <v>66</v>
      </c>
      <c r="CU224" s="284" t="s">
        <v>66</v>
      </c>
      <c r="CV224" s="284" t="s">
        <v>66</v>
      </c>
      <c r="CW224" s="284" t="s">
        <v>66</v>
      </c>
      <c r="CX224" s="284" t="s">
        <v>66</v>
      </c>
      <c r="CY224" s="284" t="s">
        <v>66</v>
      </c>
      <c r="CZ224" s="284" t="s">
        <v>66</v>
      </c>
      <c r="DA224" s="284" t="s">
        <v>66</v>
      </c>
    </row>
    <row r="225" spans="1:105" ht="13.5" thickBot="1" x14ac:dyDescent="0.35">
      <c r="A225" s="291" t="s">
        <v>803</v>
      </c>
      <c r="B225" s="292" t="s">
        <v>804</v>
      </c>
      <c r="C225" s="291" t="s">
        <v>179</v>
      </c>
      <c r="D225" s="293">
        <v>1</v>
      </c>
      <c r="E225" s="294">
        <v>0</v>
      </c>
      <c r="F225" s="297"/>
      <c r="G225" s="297"/>
      <c r="H225" s="297"/>
      <c r="I225" s="297"/>
      <c r="J225" s="297"/>
      <c r="K225" s="284" t="s">
        <v>66</v>
      </c>
      <c r="L225" s="284" t="s">
        <v>66</v>
      </c>
      <c r="M225" s="284" t="s">
        <v>66</v>
      </c>
      <c r="N225" s="284" t="s">
        <v>66</v>
      </c>
      <c r="O225" s="284" t="s">
        <v>66</v>
      </c>
      <c r="P225" s="284" t="s">
        <v>66</v>
      </c>
      <c r="Q225" s="284" t="s">
        <v>66</v>
      </c>
      <c r="R225" s="284" t="s">
        <v>66</v>
      </c>
      <c r="S225" s="284" t="s">
        <v>66</v>
      </c>
      <c r="T225" s="284" t="s">
        <v>66</v>
      </c>
      <c r="U225" s="284" t="s">
        <v>66</v>
      </c>
      <c r="V225" s="284" t="s">
        <v>66</v>
      </c>
      <c r="W225" s="284" t="s">
        <v>66</v>
      </c>
      <c r="X225" s="284" t="s">
        <v>66</v>
      </c>
      <c r="Y225" s="284" t="s">
        <v>66</v>
      </c>
      <c r="Z225" s="284" t="s">
        <v>66</v>
      </c>
      <c r="AA225" s="284" t="s">
        <v>66</v>
      </c>
      <c r="AB225" s="284" t="s">
        <v>66</v>
      </c>
      <c r="AC225" s="284" t="s">
        <v>66</v>
      </c>
      <c r="AD225" s="284" t="s">
        <v>66</v>
      </c>
      <c r="AE225" s="284" t="s">
        <v>66</v>
      </c>
      <c r="AF225" s="284" t="s">
        <v>66</v>
      </c>
      <c r="AG225" s="284" t="s">
        <v>66</v>
      </c>
      <c r="AH225" s="284" t="s">
        <v>66</v>
      </c>
      <c r="AI225" s="284" t="s">
        <v>66</v>
      </c>
      <c r="AJ225" s="284" t="s">
        <v>66</v>
      </c>
      <c r="AK225" s="284" t="s">
        <v>66</v>
      </c>
      <c r="AL225" s="284" t="s">
        <v>66</v>
      </c>
      <c r="AM225" s="284" t="s">
        <v>66</v>
      </c>
      <c r="AN225" s="284" t="s">
        <v>66</v>
      </c>
      <c r="AO225" s="284" t="s">
        <v>66</v>
      </c>
      <c r="AP225" s="284" t="s">
        <v>66</v>
      </c>
      <c r="AQ225" s="284" t="s">
        <v>66</v>
      </c>
      <c r="AR225" s="284" t="s">
        <v>66</v>
      </c>
      <c r="AS225" s="284" t="s">
        <v>66</v>
      </c>
      <c r="AT225" s="284" t="s">
        <v>66</v>
      </c>
      <c r="AU225" s="284" t="s">
        <v>66</v>
      </c>
      <c r="AV225" s="284" t="s">
        <v>66</v>
      </c>
      <c r="AW225" s="284" t="s">
        <v>66</v>
      </c>
      <c r="AX225" s="284" t="s">
        <v>66</v>
      </c>
      <c r="AY225" s="284" t="s">
        <v>66</v>
      </c>
      <c r="AZ225" s="284" t="s">
        <v>66</v>
      </c>
      <c r="BA225" s="284" t="s">
        <v>66</v>
      </c>
      <c r="BB225" s="284" t="s">
        <v>66</v>
      </c>
      <c r="BC225" s="284" t="s">
        <v>66</v>
      </c>
      <c r="BD225" s="284" t="s">
        <v>66</v>
      </c>
      <c r="BE225" s="284" t="s">
        <v>66</v>
      </c>
      <c r="BF225" s="284" t="s">
        <v>66</v>
      </c>
      <c r="BG225" s="284" t="s">
        <v>66</v>
      </c>
      <c r="BH225" s="284" t="s">
        <v>66</v>
      </c>
      <c r="BI225" s="284" t="s">
        <v>66</v>
      </c>
      <c r="BJ225" s="284" t="s">
        <v>66</v>
      </c>
      <c r="BK225" s="284" t="s">
        <v>66</v>
      </c>
      <c r="BL225" s="284" t="s">
        <v>66</v>
      </c>
      <c r="BM225" s="284" t="s">
        <v>66</v>
      </c>
      <c r="BN225" s="284" t="s">
        <v>66</v>
      </c>
      <c r="BO225" s="284" t="s">
        <v>66</v>
      </c>
      <c r="BP225" s="284" t="s">
        <v>66</v>
      </c>
      <c r="BQ225" s="284" t="s">
        <v>66</v>
      </c>
      <c r="BR225" s="284" t="s">
        <v>66</v>
      </c>
      <c r="BS225" s="284" t="s">
        <v>66</v>
      </c>
      <c r="BT225" s="284" t="s">
        <v>66</v>
      </c>
      <c r="BU225" s="284" t="s">
        <v>66</v>
      </c>
      <c r="BV225" s="284" t="s">
        <v>66</v>
      </c>
      <c r="BW225" s="284" t="s">
        <v>66</v>
      </c>
      <c r="BX225" s="284" t="s">
        <v>66</v>
      </c>
      <c r="BY225" s="284" t="s">
        <v>66</v>
      </c>
      <c r="BZ225" s="284" t="s">
        <v>66</v>
      </c>
      <c r="CA225" s="284" t="s">
        <v>66</v>
      </c>
      <c r="CB225" s="284" t="s">
        <v>66</v>
      </c>
      <c r="CC225" s="284" t="s">
        <v>66</v>
      </c>
      <c r="CD225" s="284" t="s">
        <v>66</v>
      </c>
      <c r="CE225" s="284" t="s">
        <v>66</v>
      </c>
      <c r="CF225" s="284" t="s">
        <v>66</v>
      </c>
      <c r="CG225" s="284" t="s">
        <v>66</v>
      </c>
      <c r="CH225" s="284" t="s">
        <v>66</v>
      </c>
      <c r="CI225" s="284" t="s">
        <v>66</v>
      </c>
      <c r="CJ225" s="284" t="s">
        <v>66</v>
      </c>
      <c r="CK225" s="284" t="s">
        <v>66</v>
      </c>
      <c r="CL225" s="284" t="s">
        <v>66</v>
      </c>
      <c r="CM225" s="284" t="s">
        <v>66</v>
      </c>
      <c r="CN225" s="284" t="s">
        <v>66</v>
      </c>
      <c r="CO225" s="284" t="s">
        <v>66</v>
      </c>
      <c r="CP225" s="284" t="s">
        <v>66</v>
      </c>
      <c r="CQ225" s="284" t="s">
        <v>66</v>
      </c>
      <c r="CR225" s="284" t="s">
        <v>66</v>
      </c>
      <c r="CS225" s="284" t="s">
        <v>66</v>
      </c>
      <c r="CT225" s="284" t="s">
        <v>66</v>
      </c>
      <c r="CU225" s="284" t="s">
        <v>66</v>
      </c>
      <c r="CV225" s="284" t="s">
        <v>66</v>
      </c>
      <c r="CW225" s="284" t="s">
        <v>66</v>
      </c>
      <c r="CX225" s="284" t="s">
        <v>66</v>
      </c>
      <c r="CY225" s="284" t="s">
        <v>66</v>
      </c>
      <c r="CZ225" s="284" t="s">
        <v>66</v>
      </c>
      <c r="DA225" s="284" t="s">
        <v>66</v>
      </c>
    </row>
    <row r="226" spans="1:105" x14ac:dyDescent="0.3">
      <c r="A226" s="279" t="s">
        <v>805</v>
      </c>
      <c r="B226" s="280" t="s">
        <v>806</v>
      </c>
      <c r="C226" s="279" t="s">
        <v>64</v>
      </c>
      <c r="D226" s="281">
        <v>5</v>
      </c>
      <c r="E226" s="282">
        <v>1</v>
      </c>
      <c r="F226" s="288" t="s">
        <v>716</v>
      </c>
      <c r="G226" s="290"/>
      <c r="H226" s="290"/>
      <c r="I226" s="290"/>
      <c r="J226" s="290"/>
      <c r="K226" s="284" t="s">
        <v>66</v>
      </c>
      <c r="L226" s="284" t="s">
        <v>66</v>
      </c>
      <c r="M226" s="284" t="s">
        <v>66</v>
      </c>
      <c r="N226" s="284" t="s">
        <v>66</v>
      </c>
      <c r="O226" s="284" t="s">
        <v>66</v>
      </c>
      <c r="P226" s="284" t="s">
        <v>66</v>
      </c>
      <c r="Q226" s="284" t="s">
        <v>66</v>
      </c>
      <c r="R226" s="284" t="s">
        <v>66</v>
      </c>
      <c r="S226" s="284" t="s">
        <v>66</v>
      </c>
      <c r="T226" s="284" t="s">
        <v>66</v>
      </c>
      <c r="U226" s="284" t="s">
        <v>66</v>
      </c>
      <c r="V226" s="284" t="s">
        <v>66</v>
      </c>
      <c r="W226" s="284" t="s">
        <v>66</v>
      </c>
      <c r="X226" s="284" t="s">
        <v>66</v>
      </c>
      <c r="Y226" s="284" t="s">
        <v>66</v>
      </c>
      <c r="Z226" s="284" t="s">
        <v>66</v>
      </c>
      <c r="AA226" s="284" t="s">
        <v>66</v>
      </c>
      <c r="AB226" s="284" t="s">
        <v>66</v>
      </c>
      <c r="AC226" s="284" t="s">
        <v>66</v>
      </c>
      <c r="AD226" s="284" t="s">
        <v>66</v>
      </c>
      <c r="AE226" s="284" t="s">
        <v>66</v>
      </c>
      <c r="AF226" s="284" t="s">
        <v>66</v>
      </c>
      <c r="AG226" s="284" t="s">
        <v>66</v>
      </c>
      <c r="AH226" s="284" t="s">
        <v>66</v>
      </c>
      <c r="AI226" s="284" t="s">
        <v>66</v>
      </c>
      <c r="AJ226" s="284" t="s">
        <v>66</v>
      </c>
      <c r="AK226" s="284" t="s">
        <v>66</v>
      </c>
      <c r="AL226" s="284" t="s">
        <v>66</v>
      </c>
      <c r="AM226" s="284" t="s">
        <v>66</v>
      </c>
      <c r="AN226" s="284" t="s">
        <v>66</v>
      </c>
      <c r="AO226" s="284" t="s">
        <v>66</v>
      </c>
      <c r="AP226" s="284" t="s">
        <v>66</v>
      </c>
      <c r="AQ226" s="284" t="s">
        <v>66</v>
      </c>
      <c r="AR226" s="284" t="s">
        <v>66</v>
      </c>
      <c r="AS226" s="284" t="s">
        <v>66</v>
      </c>
      <c r="AT226" s="284" t="s">
        <v>66</v>
      </c>
      <c r="AU226" s="284" t="s">
        <v>66</v>
      </c>
      <c r="AV226" s="284" t="s">
        <v>66</v>
      </c>
      <c r="AW226" s="284" t="s">
        <v>66</v>
      </c>
      <c r="AX226" s="284" t="s">
        <v>66</v>
      </c>
      <c r="AY226" s="284" t="s">
        <v>66</v>
      </c>
      <c r="AZ226" s="284" t="s">
        <v>66</v>
      </c>
      <c r="BA226" s="284" t="s">
        <v>66</v>
      </c>
      <c r="BB226" s="284" t="s">
        <v>66</v>
      </c>
      <c r="BC226" s="284" t="s">
        <v>66</v>
      </c>
      <c r="BD226" s="284" t="s">
        <v>66</v>
      </c>
      <c r="BE226" s="284" t="s">
        <v>66</v>
      </c>
      <c r="BF226" s="284" t="s">
        <v>66</v>
      </c>
      <c r="BG226" s="284" t="s">
        <v>66</v>
      </c>
      <c r="BH226" s="284" t="s">
        <v>66</v>
      </c>
      <c r="BI226" s="284" t="s">
        <v>66</v>
      </c>
      <c r="BJ226" s="284" t="s">
        <v>66</v>
      </c>
      <c r="BK226" s="284" t="s">
        <v>66</v>
      </c>
      <c r="BL226" s="284" t="s">
        <v>66</v>
      </c>
      <c r="BM226" s="284" t="s">
        <v>66</v>
      </c>
      <c r="BN226" s="284" t="s">
        <v>66</v>
      </c>
      <c r="BO226" s="284" t="s">
        <v>66</v>
      </c>
      <c r="BP226" s="284" t="s">
        <v>66</v>
      </c>
      <c r="BQ226" s="284" t="s">
        <v>66</v>
      </c>
      <c r="BR226" s="284" t="s">
        <v>66</v>
      </c>
      <c r="BS226" s="284" t="s">
        <v>66</v>
      </c>
      <c r="BT226" s="284">
        <v>0.75</v>
      </c>
      <c r="BU226" s="284" t="s">
        <v>66</v>
      </c>
      <c r="BV226" s="284" t="s">
        <v>66</v>
      </c>
      <c r="BW226" s="284" t="s">
        <v>66</v>
      </c>
      <c r="BX226" s="284" t="s">
        <v>66</v>
      </c>
      <c r="BY226" s="284" t="s">
        <v>66</v>
      </c>
      <c r="BZ226" s="284" t="s">
        <v>66</v>
      </c>
      <c r="CA226" s="284" t="s">
        <v>66</v>
      </c>
      <c r="CB226" s="284" t="s">
        <v>66</v>
      </c>
      <c r="CC226" s="284" t="s">
        <v>66</v>
      </c>
      <c r="CD226" s="284" t="s">
        <v>66</v>
      </c>
      <c r="CE226" s="284" t="s">
        <v>66</v>
      </c>
      <c r="CF226" s="284" t="s">
        <v>66</v>
      </c>
      <c r="CG226" s="284" t="s">
        <v>66</v>
      </c>
      <c r="CH226" s="284" t="s">
        <v>66</v>
      </c>
      <c r="CI226" s="284" t="s">
        <v>66</v>
      </c>
      <c r="CJ226" s="284" t="s">
        <v>66</v>
      </c>
      <c r="CK226" s="284" t="s">
        <v>66</v>
      </c>
      <c r="CL226" s="284" t="s">
        <v>66</v>
      </c>
      <c r="CM226" s="284" t="s">
        <v>66</v>
      </c>
      <c r="CN226" s="284" t="s">
        <v>66</v>
      </c>
      <c r="CO226" s="284" t="s">
        <v>66</v>
      </c>
      <c r="CP226" s="284" t="s">
        <v>66</v>
      </c>
      <c r="CQ226" s="284" t="s">
        <v>66</v>
      </c>
      <c r="CR226" s="284" t="s">
        <v>66</v>
      </c>
      <c r="CS226" s="284" t="s">
        <v>66</v>
      </c>
      <c r="CT226" s="284" t="s">
        <v>66</v>
      </c>
      <c r="CU226" s="284" t="s">
        <v>66</v>
      </c>
      <c r="CV226" s="284" t="s">
        <v>66</v>
      </c>
      <c r="CW226" s="284" t="s">
        <v>66</v>
      </c>
      <c r="CX226" s="284" t="s">
        <v>66</v>
      </c>
      <c r="CY226" s="284" t="s">
        <v>66</v>
      </c>
      <c r="CZ226" s="284" t="s">
        <v>66</v>
      </c>
      <c r="DA226" s="284" t="s">
        <v>66</v>
      </c>
    </row>
    <row r="227" spans="1:105" x14ac:dyDescent="0.3">
      <c r="A227" s="285" t="s">
        <v>805</v>
      </c>
      <c r="B227" s="286" t="s">
        <v>806</v>
      </c>
      <c r="C227" s="285" t="s">
        <v>67</v>
      </c>
      <c r="D227" s="287">
        <v>4</v>
      </c>
      <c r="E227" s="282">
        <v>1</v>
      </c>
      <c r="F227" s="288" t="s">
        <v>716</v>
      </c>
      <c r="G227" s="288" t="s">
        <v>716</v>
      </c>
      <c r="H227" s="289" t="s">
        <v>717</v>
      </c>
      <c r="I227" s="290"/>
      <c r="J227" s="290"/>
      <c r="K227" s="284" t="s">
        <v>66</v>
      </c>
      <c r="L227" s="284" t="s">
        <v>66</v>
      </c>
      <c r="M227" s="284">
        <v>1</v>
      </c>
      <c r="N227" s="284">
        <v>1</v>
      </c>
      <c r="O227" s="284" t="s">
        <v>66</v>
      </c>
      <c r="P227" s="284" t="s">
        <v>66</v>
      </c>
      <c r="Q227" s="284" t="s">
        <v>66</v>
      </c>
      <c r="R227" s="284" t="s">
        <v>66</v>
      </c>
      <c r="S227" s="284" t="s">
        <v>66</v>
      </c>
      <c r="T227" s="284" t="s">
        <v>66</v>
      </c>
      <c r="U227" s="284" t="s">
        <v>66</v>
      </c>
      <c r="V227" s="284" t="s">
        <v>66</v>
      </c>
      <c r="W227" s="284" t="s">
        <v>66</v>
      </c>
      <c r="X227" s="284" t="s">
        <v>66</v>
      </c>
      <c r="Y227" s="284" t="s">
        <v>66</v>
      </c>
      <c r="Z227" s="284" t="s">
        <v>66</v>
      </c>
      <c r="AA227" s="284" t="s">
        <v>66</v>
      </c>
      <c r="AB227" s="284" t="s">
        <v>66</v>
      </c>
      <c r="AC227" s="284" t="s">
        <v>66</v>
      </c>
      <c r="AD227" s="284" t="s">
        <v>66</v>
      </c>
      <c r="AE227" s="284" t="s">
        <v>66</v>
      </c>
      <c r="AF227" s="284" t="s">
        <v>66</v>
      </c>
      <c r="AG227" s="284" t="s">
        <v>66</v>
      </c>
      <c r="AH227" s="284" t="s">
        <v>66</v>
      </c>
      <c r="AI227" s="284" t="s">
        <v>66</v>
      </c>
      <c r="AJ227" s="284" t="s">
        <v>66</v>
      </c>
      <c r="AK227" s="284" t="s">
        <v>66</v>
      </c>
      <c r="AL227" s="284" t="s">
        <v>66</v>
      </c>
      <c r="AM227" s="284" t="s">
        <v>66</v>
      </c>
      <c r="AN227" s="284" t="s">
        <v>66</v>
      </c>
      <c r="AO227" s="284" t="s">
        <v>66</v>
      </c>
      <c r="AP227" s="284" t="s">
        <v>66</v>
      </c>
      <c r="AQ227" s="284" t="s">
        <v>66</v>
      </c>
      <c r="AR227" s="284" t="s">
        <v>66</v>
      </c>
      <c r="AS227" s="284" t="s">
        <v>66</v>
      </c>
      <c r="AT227" s="284" t="s">
        <v>66</v>
      </c>
      <c r="AU227" s="284" t="s">
        <v>66</v>
      </c>
      <c r="AV227" s="284" t="s">
        <v>66</v>
      </c>
      <c r="AW227" s="284" t="s">
        <v>66</v>
      </c>
      <c r="AX227" s="284" t="s">
        <v>66</v>
      </c>
      <c r="AY227" s="284" t="s">
        <v>66</v>
      </c>
      <c r="AZ227" s="284" t="s">
        <v>66</v>
      </c>
      <c r="BA227" s="284" t="s">
        <v>66</v>
      </c>
      <c r="BB227" s="284" t="s">
        <v>66</v>
      </c>
      <c r="BC227" s="284" t="s">
        <v>66</v>
      </c>
      <c r="BD227" s="284" t="s">
        <v>66</v>
      </c>
      <c r="BE227" s="284" t="s">
        <v>66</v>
      </c>
      <c r="BF227" s="284" t="s">
        <v>66</v>
      </c>
      <c r="BG227" s="284" t="s">
        <v>66</v>
      </c>
      <c r="BH227" s="284" t="s">
        <v>66</v>
      </c>
      <c r="BI227" s="284" t="s">
        <v>66</v>
      </c>
      <c r="BJ227" s="284" t="s">
        <v>66</v>
      </c>
      <c r="BK227" s="284" t="s">
        <v>66</v>
      </c>
      <c r="BL227" s="284" t="s">
        <v>66</v>
      </c>
      <c r="BM227" s="284" t="s">
        <v>66</v>
      </c>
      <c r="BN227" s="284" t="s">
        <v>66</v>
      </c>
      <c r="BO227" s="284" t="s">
        <v>66</v>
      </c>
      <c r="BP227" s="284" t="s">
        <v>66</v>
      </c>
      <c r="BQ227" s="284" t="s">
        <v>66</v>
      </c>
      <c r="BR227" s="284">
        <v>1</v>
      </c>
      <c r="BS227" s="284" t="s">
        <v>66</v>
      </c>
      <c r="BT227" s="284">
        <v>1</v>
      </c>
      <c r="BU227" s="284" t="s">
        <v>66</v>
      </c>
      <c r="BV227" s="284" t="s">
        <v>66</v>
      </c>
      <c r="BW227" s="284" t="s">
        <v>66</v>
      </c>
      <c r="BX227" s="284" t="s">
        <v>66</v>
      </c>
      <c r="BY227" s="284" t="s">
        <v>66</v>
      </c>
      <c r="BZ227" s="284" t="s">
        <v>66</v>
      </c>
      <c r="CA227" s="284" t="s">
        <v>66</v>
      </c>
      <c r="CB227" s="284" t="s">
        <v>66</v>
      </c>
      <c r="CC227" s="284" t="s">
        <v>66</v>
      </c>
      <c r="CD227" s="284" t="s">
        <v>66</v>
      </c>
      <c r="CE227" s="284" t="s">
        <v>66</v>
      </c>
      <c r="CF227" s="284" t="s">
        <v>66</v>
      </c>
      <c r="CG227" s="284" t="s">
        <v>66</v>
      </c>
      <c r="CH227" s="284" t="s">
        <v>66</v>
      </c>
      <c r="CI227" s="284" t="s">
        <v>66</v>
      </c>
      <c r="CJ227" s="284" t="s">
        <v>66</v>
      </c>
      <c r="CK227" s="284" t="s">
        <v>66</v>
      </c>
      <c r="CL227" s="284" t="s">
        <v>66</v>
      </c>
      <c r="CM227" s="284" t="s">
        <v>66</v>
      </c>
      <c r="CN227" s="284" t="s">
        <v>66</v>
      </c>
      <c r="CO227" s="284">
        <v>1</v>
      </c>
      <c r="CP227" s="284" t="s">
        <v>66</v>
      </c>
      <c r="CQ227" s="284" t="s">
        <v>66</v>
      </c>
      <c r="CR227" s="284" t="s">
        <v>66</v>
      </c>
      <c r="CS227" s="284" t="s">
        <v>66</v>
      </c>
      <c r="CT227" s="284" t="s">
        <v>66</v>
      </c>
      <c r="CU227" s="284" t="s">
        <v>66</v>
      </c>
      <c r="CV227" s="284" t="s">
        <v>66</v>
      </c>
      <c r="CW227" s="284" t="s">
        <v>66</v>
      </c>
      <c r="CX227" s="284" t="s">
        <v>66</v>
      </c>
      <c r="CY227" s="284" t="s">
        <v>66</v>
      </c>
      <c r="CZ227" s="284" t="s">
        <v>66</v>
      </c>
      <c r="DA227" s="284" t="s">
        <v>66</v>
      </c>
    </row>
    <row r="228" spans="1:105" x14ac:dyDescent="0.3">
      <c r="A228" s="285" t="s">
        <v>805</v>
      </c>
      <c r="B228" s="286" t="s">
        <v>806</v>
      </c>
      <c r="C228" s="285" t="s">
        <v>69</v>
      </c>
      <c r="D228" s="287">
        <v>3</v>
      </c>
      <c r="E228" s="282">
        <v>1</v>
      </c>
      <c r="F228" s="288" t="s">
        <v>716</v>
      </c>
      <c r="G228" s="288" t="s">
        <v>716</v>
      </c>
      <c r="H228" s="288" t="s">
        <v>716</v>
      </c>
      <c r="I228" s="289" t="s">
        <v>717</v>
      </c>
      <c r="J228" s="290"/>
      <c r="K228" s="284" t="s">
        <v>66</v>
      </c>
      <c r="L228" s="284" t="s">
        <v>66</v>
      </c>
      <c r="M228" s="284">
        <v>1</v>
      </c>
      <c r="N228" s="284">
        <v>1</v>
      </c>
      <c r="O228" s="284" t="s">
        <v>66</v>
      </c>
      <c r="P228" s="284" t="s">
        <v>66</v>
      </c>
      <c r="Q228" s="284" t="s">
        <v>66</v>
      </c>
      <c r="R228" s="284" t="s">
        <v>66</v>
      </c>
      <c r="S228" s="284" t="s">
        <v>66</v>
      </c>
      <c r="T228" s="284">
        <v>1</v>
      </c>
      <c r="U228" s="284" t="s">
        <v>66</v>
      </c>
      <c r="V228" s="284" t="s">
        <v>66</v>
      </c>
      <c r="W228" s="284" t="s">
        <v>66</v>
      </c>
      <c r="X228" s="284" t="s">
        <v>66</v>
      </c>
      <c r="Y228" s="284" t="s">
        <v>66</v>
      </c>
      <c r="Z228" s="284" t="s">
        <v>66</v>
      </c>
      <c r="AA228" s="284" t="s">
        <v>66</v>
      </c>
      <c r="AB228" s="284" t="s">
        <v>66</v>
      </c>
      <c r="AC228" s="284" t="s">
        <v>66</v>
      </c>
      <c r="AD228" s="284" t="s">
        <v>66</v>
      </c>
      <c r="AE228" s="284" t="s">
        <v>66</v>
      </c>
      <c r="AF228" s="284" t="s">
        <v>66</v>
      </c>
      <c r="AG228" s="284" t="s">
        <v>66</v>
      </c>
      <c r="AH228" s="284" t="s">
        <v>66</v>
      </c>
      <c r="AI228" s="284" t="s">
        <v>66</v>
      </c>
      <c r="AJ228" s="284" t="s">
        <v>66</v>
      </c>
      <c r="AK228" s="284" t="s">
        <v>66</v>
      </c>
      <c r="AL228" s="284" t="s">
        <v>66</v>
      </c>
      <c r="AM228" s="284" t="s">
        <v>66</v>
      </c>
      <c r="AN228" s="284" t="s">
        <v>66</v>
      </c>
      <c r="AO228" s="284" t="s">
        <v>66</v>
      </c>
      <c r="AP228" s="284" t="s">
        <v>66</v>
      </c>
      <c r="AQ228" s="284" t="s">
        <v>66</v>
      </c>
      <c r="AR228" s="284" t="s">
        <v>66</v>
      </c>
      <c r="AS228" s="284" t="s">
        <v>66</v>
      </c>
      <c r="AT228" s="284" t="s">
        <v>66</v>
      </c>
      <c r="AU228" s="284" t="s">
        <v>66</v>
      </c>
      <c r="AV228" s="284" t="s">
        <v>66</v>
      </c>
      <c r="AW228" s="284" t="s">
        <v>66</v>
      </c>
      <c r="AX228" s="284" t="s">
        <v>66</v>
      </c>
      <c r="AY228" s="284" t="s">
        <v>66</v>
      </c>
      <c r="AZ228" s="284" t="s">
        <v>66</v>
      </c>
      <c r="BA228" s="284" t="s">
        <v>66</v>
      </c>
      <c r="BB228" s="284" t="s">
        <v>66</v>
      </c>
      <c r="BC228" s="284" t="s">
        <v>66</v>
      </c>
      <c r="BD228" s="284" t="s">
        <v>66</v>
      </c>
      <c r="BE228" s="284" t="s">
        <v>66</v>
      </c>
      <c r="BF228" s="284" t="s">
        <v>66</v>
      </c>
      <c r="BG228" s="284" t="s">
        <v>66</v>
      </c>
      <c r="BH228" s="284" t="s">
        <v>66</v>
      </c>
      <c r="BI228" s="284" t="s">
        <v>66</v>
      </c>
      <c r="BJ228" s="284" t="s">
        <v>66</v>
      </c>
      <c r="BK228" s="284" t="s">
        <v>66</v>
      </c>
      <c r="BL228" s="284" t="s">
        <v>66</v>
      </c>
      <c r="BM228" s="284" t="s">
        <v>66</v>
      </c>
      <c r="BN228" s="284" t="s">
        <v>66</v>
      </c>
      <c r="BO228" s="284" t="s">
        <v>66</v>
      </c>
      <c r="BP228" s="284" t="s">
        <v>66</v>
      </c>
      <c r="BQ228" s="284" t="s">
        <v>66</v>
      </c>
      <c r="BR228" s="284">
        <v>1</v>
      </c>
      <c r="BS228" s="284" t="s">
        <v>66</v>
      </c>
      <c r="BT228" s="284">
        <v>1</v>
      </c>
      <c r="BU228" s="284" t="s">
        <v>66</v>
      </c>
      <c r="BV228" s="284" t="s">
        <v>66</v>
      </c>
      <c r="BW228" s="284" t="s">
        <v>66</v>
      </c>
      <c r="BX228" s="284" t="s">
        <v>66</v>
      </c>
      <c r="BY228" s="284" t="s">
        <v>66</v>
      </c>
      <c r="BZ228" s="284" t="s">
        <v>66</v>
      </c>
      <c r="CA228" s="284" t="s">
        <v>66</v>
      </c>
      <c r="CB228" s="284" t="s">
        <v>66</v>
      </c>
      <c r="CC228" s="284" t="s">
        <v>66</v>
      </c>
      <c r="CD228" s="284" t="s">
        <v>66</v>
      </c>
      <c r="CE228" s="284" t="s">
        <v>66</v>
      </c>
      <c r="CF228" s="284" t="s">
        <v>66</v>
      </c>
      <c r="CG228" s="284" t="s">
        <v>66</v>
      </c>
      <c r="CH228" s="284" t="s">
        <v>66</v>
      </c>
      <c r="CI228" s="284" t="s">
        <v>66</v>
      </c>
      <c r="CJ228" s="284" t="s">
        <v>66</v>
      </c>
      <c r="CK228" s="284" t="s">
        <v>66</v>
      </c>
      <c r="CL228" s="284" t="s">
        <v>66</v>
      </c>
      <c r="CM228" s="284" t="s">
        <v>66</v>
      </c>
      <c r="CN228" s="284" t="s">
        <v>66</v>
      </c>
      <c r="CO228" s="284" t="s">
        <v>66</v>
      </c>
      <c r="CP228" s="284" t="s">
        <v>66</v>
      </c>
      <c r="CQ228" s="284" t="s">
        <v>66</v>
      </c>
      <c r="CR228" s="284" t="s">
        <v>66</v>
      </c>
      <c r="CS228" s="284" t="s">
        <v>66</v>
      </c>
      <c r="CT228" s="284" t="s">
        <v>66</v>
      </c>
      <c r="CU228" s="284">
        <v>1</v>
      </c>
      <c r="CV228" s="284" t="s">
        <v>66</v>
      </c>
      <c r="CW228" s="284" t="s">
        <v>66</v>
      </c>
      <c r="CX228" s="284" t="s">
        <v>66</v>
      </c>
      <c r="CY228" s="284" t="s">
        <v>66</v>
      </c>
      <c r="CZ228" s="284" t="s">
        <v>66</v>
      </c>
      <c r="DA228" s="284" t="s">
        <v>66</v>
      </c>
    </row>
    <row r="229" spans="1:105" x14ac:dyDescent="0.3">
      <c r="A229" s="285" t="s">
        <v>805</v>
      </c>
      <c r="B229" s="286" t="s">
        <v>806</v>
      </c>
      <c r="C229" s="285" t="s">
        <v>73</v>
      </c>
      <c r="D229" s="287">
        <v>2</v>
      </c>
      <c r="E229" s="282">
        <v>1</v>
      </c>
      <c r="F229" s="288" t="s">
        <v>716</v>
      </c>
      <c r="G229" s="288" t="s">
        <v>716</v>
      </c>
      <c r="H229" s="288" t="s">
        <v>716</v>
      </c>
      <c r="I229" s="288" t="s">
        <v>716</v>
      </c>
      <c r="J229" s="289" t="s">
        <v>717</v>
      </c>
      <c r="K229" s="284" t="s">
        <v>66</v>
      </c>
      <c r="L229" s="284" t="s">
        <v>66</v>
      </c>
      <c r="M229" s="284">
        <v>1</v>
      </c>
      <c r="N229" s="284">
        <v>1</v>
      </c>
      <c r="O229" s="284" t="s">
        <v>66</v>
      </c>
      <c r="P229" s="284" t="s">
        <v>66</v>
      </c>
      <c r="Q229" s="284" t="s">
        <v>66</v>
      </c>
      <c r="R229" s="284" t="s">
        <v>66</v>
      </c>
      <c r="S229" s="284" t="s">
        <v>66</v>
      </c>
      <c r="T229" s="284" t="s">
        <v>66</v>
      </c>
      <c r="U229" s="284" t="s">
        <v>66</v>
      </c>
      <c r="V229" s="284" t="s">
        <v>66</v>
      </c>
      <c r="W229" s="284" t="s">
        <v>66</v>
      </c>
      <c r="X229" s="284" t="s">
        <v>66</v>
      </c>
      <c r="Y229" s="284" t="s">
        <v>66</v>
      </c>
      <c r="Z229" s="284" t="s">
        <v>66</v>
      </c>
      <c r="AA229" s="284" t="s">
        <v>66</v>
      </c>
      <c r="AB229" s="284" t="s">
        <v>66</v>
      </c>
      <c r="AC229" s="284" t="s">
        <v>66</v>
      </c>
      <c r="AD229" s="284" t="s">
        <v>66</v>
      </c>
      <c r="AE229" s="284" t="s">
        <v>66</v>
      </c>
      <c r="AF229" s="284" t="s">
        <v>66</v>
      </c>
      <c r="AG229" s="284" t="s">
        <v>66</v>
      </c>
      <c r="AH229" s="284" t="s">
        <v>66</v>
      </c>
      <c r="AI229" s="284" t="s">
        <v>66</v>
      </c>
      <c r="AJ229" s="284" t="s">
        <v>66</v>
      </c>
      <c r="AK229" s="284" t="s">
        <v>66</v>
      </c>
      <c r="AL229" s="284" t="s">
        <v>66</v>
      </c>
      <c r="AM229" s="284" t="s">
        <v>66</v>
      </c>
      <c r="AN229" s="284" t="s">
        <v>66</v>
      </c>
      <c r="AO229" s="284" t="s">
        <v>66</v>
      </c>
      <c r="AP229" s="284" t="s">
        <v>66</v>
      </c>
      <c r="AQ229" s="284" t="s">
        <v>66</v>
      </c>
      <c r="AR229" s="284" t="s">
        <v>66</v>
      </c>
      <c r="AS229" s="284" t="s">
        <v>66</v>
      </c>
      <c r="AT229" s="284" t="s">
        <v>66</v>
      </c>
      <c r="AU229" s="284">
        <v>1</v>
      </c>
      <c r="AV229" s="284" t="s">
        <v>66</v>
      </c>
      <c r="AW229" s="284" t="s">
        <v>66</v>
      </c>
      <c r="AX229" s="284" t="s">
        <v>66</v>
      </c>
      <c r="AY229" s="284" t="s">
        <v>66</v>
      </c>
      <c r="AZ229" s="284" t="s">
        <v>66</v>
      </c>
      <c r="BA229" s="284" t="s">
        <v>66</v>
      </c>
      <c r="BB229" s="284" t="s">
        <v>66</v>
      </c>
      <c r="BC229" s="284" t="s">
        <v>66</v>
      </c>
      <c r="BD229" s="284" t="s">
        <v>66</v>
      </c>
      <c r="BE229" s="284">
        <v>1</v>
      </c>
      <c r="BF229" s="284" t="s">
        <v>66</v>
      </c>
      <c r="BG229" s="284" t="s">
        <v>66</v>
      </c>
      <c r="BH229" s="284" t="s">
        <v>66</v>
      </c>
      <c r="BI229" s="284" t="s">
        <v>66</v>
      </c>
      <c r="BJ229" s="284" t="s">
        <v>66</v>
      </c>
      <c r="BK229" s="284">
        <v>1</v>
      </c>
      <c r="BL229" s="284" t="s">
        <v>66</v>
      </c>
      <c r="BM229" s="284" t="s">
        <v>66</v>
      </c>
      <c r="BN229" s="284">
        <v>1</v>
      </c>
      <c r="BO229" s="284" t="s">
        <v>66</v>
      </c>
      <c r="BP229" s="284" t="s">
        <v>66</v>
      </c>
      <c r="BQ229" s="284" t="s">
        <v>66</v>
      </c>
      <c r="BR229" s="284">
        <v>1</v>
      </c>
      <c r="BS229" s="284" t="s">
        <v>66</v>
      </c>
      <c r="BT229" s="284">
        <v>1</v>
      </c>
      <c r="BU229" s="284" t="s">
        <v>66</v>
      </c>
      <c r="BV229" s="284" t="s">
        <v>66</v>
      </c>
      <c r="BW229" s="284" t="s">
        <v>66</v>
      </c>
      <c r="BX229" s="284" t="s">
        <v>66</v>
      </c>
      <c r="BY229" s="284" t="s">
        <v>66</v>
      </c>
      <c r="BZ229" s="284" t="s">
        <v>66</v>
      </c>
      <c r="CA229" s="284" t="s">
        <v>66</v>
      </c>
      <c r="CB229" s="284" t="s">
        <v>66</v>
      </c>
      <c r="CC229" s="284" t="s">
        <v>66</v>
      </c>
      <c r="CD229" s="284" t="s">
        <v>66</v>
      </c>
      <c r="CE229" s="284" t="s">
        <v>66</v>
      </c>
      <c r="CF229" s="284" t="s">
        <v>66</v>
      </c>
      <c r="CG229" s="284" t="s">
        <v>66</v>
      </c>
      <c r="CH229" s="284" t="s">
        <v>66</v>
      </c>
      <c r="CI229" s="284" t="s">
        <v>66</v>
      </c>
      <c r="CJ229" s="284" t="s">
        <v>66</v>
      </c>
      <c r="CK229" s="284" t="s">
        <v>66</v>
      </c>
      <c r="CL229" s="284" t="s">
        <v>66</v>
      </c>
      <c r="CM229" s="284" t="s">
        <v>66</v>
      </c>
      <c r="CN229" s="284" t="s">
        <v>66</v>
      </c>
      <c r="CO229" s="284" t="s">
        <v>66</v>
      </c>
      <c r="CP229" s="284" t="s">
        <v>66</v>
      </c>
      <c r="CQ229" s="284" t="s">
        <v>66</v>
      </c>
      <c r="CR229" s="284" t="s">
        <v>66</v>
      </c>
      <c r="CS229" s="284" t="s">
        <v>66</v>
      </c>
      <c r="CT229" s="284" t="s">
        <v>66</v>
      </c>
      <c r="CU229" s="284" t="s">
        <v>66</v>
      </c>
      <c r="CV229" s="284" t="s">
        <v>66</v>
      </c>
      <c r="CW229" s="284" t="s">
        <v>66</v>
      </c>
      <c r="CX229" s="284" t="s">
        <v>66</v>
      </c>
      <c r="CY229" s="284" t="s">
        <v>66</v>
      </c>
      <c r="CZ229" s="284" t="s">
        <v>66</v>
      </c>
      <c r="DA229" s="284" t="s">
        <v>66</v>
      </c>
    </row>
    <row r="230" spans="1:105" ht="13.5" thickBot="1" x14ac:dyDescent="0.35">
      <c r="A230" s="291" t="s">
        <v>805</v>
      </c>
      <c r="B230" s="292" t="s">
        <v>806</v>
      </c>
      <c r="C230" s="291" t="s">
        <v>179</v>
      </c>
      <c r="D230" s="293">
        <v>1</v>
      </c>
      <c r="E230" s="294">
        <v>0</v>
      </c>
      <c r="F230" s="297"/>
      <c r="G230" s="297"/>
      <c r="H230" s="297"/>
      <c r="I230" s="297"/>
      <c r="J230" s="297"/>
      <c r="K230" s="284" t="s">
        <v>66</v>
      </c>
      <c r="L230" s="284" t="s">
        <v>66</v>
      </c>
      <c r="M230" s="284" t="s">
        <v>66</v>
      </c>
      <c r="N230" s="284" t="s">
        <v>66</v>
      </c>
      <c r="O230" s="284" t="s">
        <v>66</v>
      </c>
      <c r="P230" s="284" t="s">
        <v>66</v>
      </c>
      <c r="Q230" s="284" t="s">
        <v>66</v>
      </c>
      <c r="R230" s="284" t="s">
        <v>66</v>
      </c>
      <c r="S230" s="284" t="s">
        <v>66</v>
      </c>
      <c r="T230" s="284" t="s">
        <v>66</v>
      </c>
      <c r="U230" s="284" t="s">
        <v>66</v>
      </c>
      <c r="V230" s="284" t="s">
        <v>66</v>
      </c>
      <c r="W230" s="284" t="s">
        <v>66</v>
      </c>
      <c r="X230" s="284" t="s">
        <v>66</v>
      </c>
      <c r="Y230" s="284" t="s">
        <v>66</v>
      </c>
      <c r="Z230" s="284" t="s">
        <v>66</v>
      </c>
      <c r="AA230" s="284" t="s">
        <v>66</v>
      </c>
      <c r="AB230" s="284" t="s">
        <v>66</v>
      </c>
      <c r="AC230" s="284" t="s">
        <v>66</v>
      </c>
      <c r="AD230" s="284" t="s">
        <v>66</v>
      </c>
      <c r="AE230" s="284" t="s">
        <v>66</v>
      </c>
      <c r="AF230" s="284" t="s">
        <v>66</v>
      </c>
      <c r="AG230" s="284" t="s">
        <v>66</v>
      </c>
      <c r="AH230" s="284" t="s">
        <v>66</v>
      </c>
      <c r="AI230" s="284" t="s">
        <v>66</v>
      </c>
      <c r="AJ230" s="284" t="s">
        <v>66</v>
      </c>
      <c r="AK230" s="284" t="s">
        <v>66</v>
      </c>
      <c r="AL230" s="284" t="s">
        <v>66</v>
      </c>
      <c r="AM230" s="284" t="s">
        <v>66</v>
      </c>
      <c r="AN230" s="284" t="s">
        <v>66</v>
      </c>
      <c r="AO230" s="284" t="s">
        <v>66</v>
      </c>
      <c r="AP230" s="284" t="s">
        <v>66</v>
      </c>
      <c r="AQ230" s="284" t="s">
        <v>66</v>
      </c>
      <c r="AR230" s="284" t="s">
        <v>66</v>
      </c>
      <c r="AS230" s="284" t="s">
        <v>66</v>
      </c>
      <c r="AT230" s="284" t="s">
        <v>66</v>
      </c>
      <c r="AU230" s="284" t="s">
        <v>66</v>
      </c>
      <c r="AV230" s="284" t="s">
        <v>66</v>
      </c>
      <c r="AW230" s="284" t="s">
        <v>66</v>
      </c>
      <c r="AX230" s="284" t="s">
        <v>66</v>
      </c>
      <c r="AY230" s="284" t="s">
        <v>66</v>
      </c>
      <c r="AZ230" s="284" t="s">
        <v>66</v>
      </c>
      <c r="BA230" s="284" t="s">
        <v>66</v>
      </c>
      <c r="BB230" s="284" t="s">
        <v>66</v>
      </c>
      <c r="BC230" s="284" t="s">
        <v>66</v>
      </c>
      <c r="BD230" s="284" t="s">
        <v>66</v>
      </c>
      <c r="BE230" s="284" t="s">
        <v>66</v>
      </c>
      <c r="BF230" s="284" t="s">
        <v>66</v>
      </c>
      <c r="BG230" s="284" t="s">
        <v>66</v>
      </c>
      <c r="BH230" s="284" t="s">
        <v>66</v>
      </c>
      <c r="BI230" s="284" t="s">
        <v>66</v>
      </c>
      <c r="BJ230" s="284" t="s">
        <v>66</v>
      </c>
      <c r="BK230" s="284" t="s">
        <v>66</v>
      </c>
      <c r="BL230" s="284" t="s">
        <v>66</v>
      </c>
      <c r="BM230" s="284" t="s">
        <v>66</v>
      </c>
      <c r="BN230" s="284" t="s">
        <v>66</v>
      </c>
      <c r="BO230" s="284" t="s">
        <v>66</v>
      </c>
      <c r="BP230" s="284" t="s">
        <v>66</v>
      </c>
      <c r="BQ230" s="284" t="s">
        <v>66</v>
      </c>
      <c r="BR230" s="284" t="s">
        <v>66</v>
      </c>
      <c r="BS230" s="284" t="s">
        <v>66</v>
      </c>
      <c r="BT230" s="284" t="s">
        <v>66</v>
      </c>
      <c r="BU230" s="284" t="s">
        <v>66</v>
      </c>
      <c r="BV230" s="284" t="s">
        <v>66</v>
      </c>
      <c r="BW230" s="284" t="s">
        <v>66</v>
      </c>
      <c r="BX230" s="284" t="s">
        <v>66</v>
      </c>
      <c r="BY230" s="284" t="s">
        <v>66</v>
      </c>
      <c r="BZ230" s="284" t="s">
        <v>66</v>
      </c>
      <c r="CA230" s="284" t="s">
        <v>66</v>
      </c>
      <c r="CB230" s="284" t="s">
        <v>66</v>
      </c>
      <c r="CC230" s="284" t="s">
        <v>66</v>
      </c>
      <c r="CD230" s="284" t="s">
        <v>66</v>
      </c>
      <c r="CE230" s="284" t="s">
        <v>66</v>
      </c>
      <c r="CF230" s="284" t="s">
        <v>66</v>
      </c>
      <c r="CG230" s="284" t="s">
        <v>66</v>
      </c>
      <c r="CH230" s="284" t="s">
        <v>66</v>
      </c>
      <c r="CI230" s="284" t="s">
        <v>66</v>
      </c>
      <c r="CJ230" s="284" t="s">
        <v>66</v>
      </c>
      <c r="CK230" s="284" t="s">
        <v>66</v>
      </c>
      <c r="CL230" s="284" t="s">
        <v>66</v>
      </c>
      <c r="CM230" s="284" t="s">
        <v>66</v>
      </c>
      <c r="CN230" s="284" t="s">
        <v>66</v>
      </c>
      <c r="CO230" s="284" t="s">
        <v>66</v>
      </c>
      <c r="CP230" s="284" t="s">
        <v>66</v>
      </c>
      <c r="CQ230" s="284" t="s">
        <v>66</v>
      </c>
      <c r="CR230" s="284" t="s">
        <v>66</v>
      </c>
      <c r="CS230" s="284" t="s">
        <v>66</v>
      </c>
      <c r="CT230" s="284" t="s">
        <v>66</v>
      </c>
      <c r="CU230" s="284" t="s">
        <v>66</v>
      </c>
      <c r="CV230" s="284" t="s">
        <v>66</v>
      </c>
      <c r="CW230" s="284" t="s">
        <v>66</v>
      </c>
      <c r="CX230" s="284" t="s">
        <v>66</v>
      </c>
      <c r="CY230" s="284" t="s">
        <v>66</v>
      </c>
      <c r="CZ230" s="284" t="s">
        <v>66</v>
      </c>
      <c r="DA230" s="284" t="s">
        <v>66</v>
      </c>
    </row>
    <row r="231" spans="1:105" x14ac:dyDescent="0.3">
      <c r="A231" s="279" t="s">
        <v>807</v>
      </c>
      <c r="B231" s="280" t="s">
        <v>808</v>
      </c>
      <c r="C231" s="279" t="s">
        <v>64</v>
      </c>
      <c r="D231" s="281">
        <v>5</v>
      </c>
      <c r="E231" s="282">
        <v>1</v>
      </c>
      <c r="F231" s="288" t="s">
        <v>716</v>
      </c>
      <c r="G231" s="289" t="s">
        <v>717</v>
      </c>
      <c r="H231" s="290"/>
      <c r="I231" s="290"/>
      <c r="J231" s="290"/>
      <c r="K231" s="284" t="s">
        <v>66</v>
      </c>
      <c r="L231" s="284" t="s">
        <v>66</v>
      </c>
      <c r="M231" s="284" t="s">
        <v>66</v>
      </c>
      <c r="N231" s="284" t="s">
        <v>66</v>
      </c>
      <c r="O231" s="284" t="s">
        <v>66</v>
      </c>
      <c r="P231" s="284" t="s">
        <v>66</v>
      </c>
      <c r="Q231" s="284" t="s">
        <v>66</v>
      </c>
      <c r="R231" s="284" t="s">
        <v>66</v>
      </c>
      <c r="S231" s="284" t="s">
        <v>66</v>
      </c>
      <c r="T231" s="284" t="s">
        <v>66</v>
      </c>
      <c r="U231" s="284" t="s">
        <v>66</v>
      </c>
      <c r="V231" s="284" t="s">
        <v>66</v>
      </c>
      <c r="W231" s="284" t="s">
        <v>66</v>
      </c>
      <c r="X231" s="284" t="s">
        <v>66</v>
      </c>
      <c r="Y231" s="284" t="s">
        <v>66</v>
      </c>
      <c r="Z231" s="284" t="s">
        <v>66</v>
      </c>
      <c r="AA231" s="284" t="s">
        <v>66</v>
      </c>
      <c r="AB231" s="284" t="s">
        <v>66</v>
      </c>
      <c r="AC231" s="284" t="s">
        <v>66</v>
      </c>
      <c r="AD231" s="284" t="s">
        <v>66</v>
      </c>
      <c r="AE231" s="284" t="s">
        <v>66</v>
      </c>
      <c r="AF231" s="284" t="s">
        <v>66</v>
      </c>
      <c r="AG231" s="284" t="s">
        <v>66</v>
      </c>
      <c r="AH231" s="284" t="s">
        <v>66</v>
      </c>
      <c r="AI231" s="284" t="s">
        <v>66</v>
      </c>
      <c r="AJ231" s="284" t="s">
        <v>66</v>
      </c>
      <c r="AK231" s="284" t="s">
        <v>66</v>
      </c>
      <c r="AL231" s="284" t="s">
        <v>66</v>
      </c>
      <c r="AM231" s="284" t="s">
        <v>66</v>
      </c>
      <c r="AN231" s="284" t="s">
        <v>66</v>
      </c>
      <c r="AO231" s="284" t="s">
        <v>66</v>
      </c>
      <c r="AP231" s="284" t="s">
        <v>66</v>
      </c>
      <c r="AQ231" s="284" t="s">
        <v>66</v>
      </c>
      <c r="AR231" s="284" t="s">
        <v>66</v>
      </c>
      <c r="AS231" s="284" t="s">
        <v>66</v>
      </c>
      <c r="AT231" s="284" t="s">
        <v>66</v>
      </c>
      <c r="AU231" s="284" t="s">
        <v>66</v>
      </c>
      <c r="AV231" s="284" t="s">
        <v>66</v>
      </c>
      <c r="AW231" s="284" t="s">
        <v>66</v>
      </c>
      <c r="AX231" s="284" t="s">
        <v>66</v>
      </c>
      <c r="AY231" s="284" t="s">
        <v>66</v>
      </c>
      <c r="AZ231" s="284" t="s">
        <v>66</v>
      </c>
      <c r="BA231" s="284" t="s">
        <v>66</v>
      </c>
      <c r="BB231" s="284" t="s">
        <v>66</v>
      </c>
      <c r="BC231" s="284" t="s">
        <v>66</v>
      </c>
      <c r="BD231" s="284" t="s">
        <v>66</v>
      </c>
      <c r="BE231" s="284" t="s">
        <v>66</v>
      </c>
      <c r="BF231" s="284" t="s">
        <v>66</v>
      </c>
      <c r="BG231" s="284" t="s">
        <v>66</v>
      </c>
      <c r="BH231" s="284" t="s">
        <v>66</v>
      </c>
      <c r="BI231" s="284" t="s">
        <v>66</v>
      </c>
      <c r="BJ231" s="284" t="s">
        <v>66</v>
      </c>
      <c r="BK231" s="284" t="s">
        <v>66</v>
      </c>
      <c r="BL231" s="284" t="s">
        <v>66</v>
      </c>
      <c r="BM231" s="284" t="s">
        <v>66</v>
      </c>
      <c r="BN231" s="284" t="s">
        <v>66</v>
      </c>
      <c r="BO231" s="284" t="s">
        <v>66</v>
      </c>
      <c r="BP231" s="284" t="s">
        <v>66</v>
      </c>
      <c r="BQ231" s="284" t="s">
        <v>66</v>
      </c>
      <c r="BR231" s="284" t="s">
        <v>66</v>
      </c>
      <c r="BS231" s="284" t="s">
        <v>66</v>
      </c>
      <c r="BT231" s="284" t="s">
        <v>66</v>
      </c>
      <c r="BU231" s="284" t="s">
        <v>66</v>
      </c>
      <c r="BV231" s="284" t="s">
        <v>66</v>
      </c>
      <c r="BW231" s="284" t="s">
        <v>66</v>
      </c>
      <c r="BX231" s="284" t="s">
        <v>66</v>
      </c>
      <c r="BY231" s="284" t="s">
        <v>66</v>
      </c>
      <c r="BZ231" s="284" t="s">
        <v>66</v>
      </c>
      <c r="CA231" s="284" t="s">
        <v>66</v>
      </c>
      <c r="CB231" s="284" t="s">
        <v>66</v>
      </c>
      <c r="CC231" s="284" t="s">
        <v>66</v>
      </c>
      <c r="CD231" s="284" t="s">
        <v>66</v>
      </c>
      <c r="CE231" s="284" t="s">
        <v>66</v>
      </c>
      <c r="CF231" s="284" t="s">
        <v>66</v>
      </c>
      <c r="CG231" s="284" t="s">
        <v>66</v>
      </c>
      <c r="CH231" s="284" t="s">
        <v>66</v>
      </c>
      <c r="CI231" s="284" t="s">
        <v>66</v>
      </c>
      <c r="CJ231" s="284" t="s">
        <v>66</v>
      </c>
      <c r="CK231" s="284" t="s">
        <v>66</v>
      </c>
      <c r="CL231" s="284" t="s">
        <v>66</v>
      </c>
      <c r="CM231" s="284" t="s">
        <v>66</v>
      </c>
      <c r="CN231" s="284" t="s">
        <v>66</v>
      </c>
      <c r="CO231" s="284" t="s">
        <v>66</v>
      </c>
      <c r="CP231" s="284" t="s">
        <v>66</v>
      </c>
      <c r="CQ231" s="284" t="s">
        <v>66</v>
      </c>
      <c r="CR231" s="284" t="s">
        <v>66</v>
      </c>
      <c r="CS231" s="284" t="s">
        <v>66</v>
      </c>
      <c r="CT231" s="284" t="s">
        <v>66</v>
      </c>
      <c r="CU231" s="284" t="s">
        <v>66</v>
      </c>
      <c r="CV231" s="284" t="s">
        <v>66</v>
      </c>
      <c r="CW231" s="284" t="s">
        <v>66</v>
      </c>
      <c r="CX231" s="284" t="s">
        <v>66</v>
      </c>
      <c r="CY231" s="284" t="s">
        <v>66</v>
      </c>
      <c r="CZ231" s="284" t="s">
        <v>66</v>
      </c>
      <c r="DA231" s="284" t="s">
        <v>66</v>
      </c>
    </row>
    <row r="232" spans="1:105" x14ac:dyDescent="0.3">
      <c r="A232" s="285" t="s">
        <v>807</v>
      </c>
      <c r="B232" s="286" t="s">
        <v>808</v>
      </c>
      <c r="C232" s="285" t="s">
        <v>67</v>
      </c>
      <c r="D232" s="287">
        <v>4</v>
      </c>
      <c r="E232" s="282">
        <v>1</v>
      </c>
      <c r="F232" s="288" t="s">
        <v>716</v>
      </c>
      <c r="G232" s="288" t="s">
        <v>716</v>
      </c>
      <c r="H232" s="289" t="s">
        <v>717</v>
      </c>
      <c r="I232" s="290"/>
      <c r="J232" s="290"/>
      <c r="K232" s="284" t="s">
        <v>66</v>
      </c>
      <c r="L232" s="284" t="s">
        <v>66</v>
      </c>
      <c r="M232" s="284">
        <v>1</v>
      </c>
      <c r="N232" s="284">
        <v>1</v>
      </c>
      <c r="O232" s="284" t="s">
        <v>66</v>
      </c>
      <c r="P232" s="284" t="s">
        <v>66</v>
      </c>
      <c r="Q232" s="284" t="s">
        <v>66</v>
      </c>
      <c r="R232" s="284" t="s">
        <v>66</v>
      </c>
      <c r="S232" s="284" t="s">
        <v>66</v>
      </c>
      <c r="T232" s="284" t="s">
        <v>66</v>
      </c>
      <c r="U232" s="284" t="s">
        <v>66</v>
      </c>
      <c r="V232" s="284" t="s">
        <v>66</v>
      </c>
      <c r="W232" s="284" t="s">
        <v>66</v>
      </c>
      <c r="X232" s="284" t="s">
        <v>66</v>
      </c>
      <c r="Y232" s="284" t="s">
        <v>66</v>
      </c>
      <c r="Z232" s="284" t="s">
        <v>66</v>
      </c>
      <c r="AA232" s="284" t="s">
        <v>66</v>
      </c>
      <c r="AB232" s="284" t="s">
        <v>66</v>
      </c>
      <c r="AC232" s="284" t="s">
        <v>66</v>
      </c>
      <c r="AD232" s="284" t="s">
        <v>66</v>
      </c>
      <c r="AE232" s="284" t="s">
        <v>66</v>
      </c>
      <c r="AF232" s="284" t="s">
        <v>66</v>
      </c>
      <c r="AG232" s="284" t="s">
        <v>66</v>
      </c>
      <c r="AH232" s="284" t="s">
        <v>66</v>
      </c>
      <c r="AI232" s="284" t="s">
        <v>66</v>
      </c>
      <c r="AJ232" s="284" t="s">
        <v>66</v>
      </c>
      <c r="AK232" s="284" t="s">
        <v>66</v>
      </c>
      <c r="AL232" s="284" t="s">
        <v>66</v>
      </c>
      <c r="AM232" s="284" t="s">
        <v>66</v>
      </c>
      <c r="AN232" s="284" t="s">
        <v>66</v>
      </c>
      <c r="AO232" s="284" t="s">
        <v>66</v>
      </c>
      <c r="AP232" s="284" t="s">
        <v>66</v>
      </c>
      <c r="AQ232" s="284" t="s">
        <v>66</v>
      </c>
      <c r="AR232" s="284" t="s">
        <v>66</v>
      </c>
      <c r="AS232" s="284" t="s">
        <v>66</v>
      </c>
      <c r="AT232" s="284" t="s">
        <v>66</v>
      </c>
      <c r="AU232" s="284" t="s">
        <v>66</v>
      </c>
      <c r="AV232" s="284" t="s">
        <v>66</v>
      </c>
      <c r="AW232" s="284" t="s">
        <v>66</v>
      </c>
      <c r="AX232" s="284" t="s">
        <v>66</v>
      </c>
      <c r="AY232" s="284" t="s">
        <v>66</v>
      </c>
      <c r="AZ232" s="284" t="s">
        <v>66</v>
      </c>
      <c r="BA232" s="284" t="s">
        <v>66</v>
      </c>
      <c r="BB232" s="284" t="s">
        <v>66</v>
      </c>
      <c r="BC232" s="284" t="s">
        <v>66</v>
      </c>
      <c r="BD232" s="284" t="s">
        <v>66</v>
      </c>
      <c r="BE232" s="284" t="s">
        <v>66</v>
      </c>
      <c r="BF232" s="284" t="s">
        <v>66</v>
      </c>
      <c r="BG232" s="284" t="s">
        <v>66</v>
      </c>
      <c r="BH232" s="284" t="s">
        <v>66</v>
      </c>
      <c r="BI232" s="284" t="s">
        <v>66</v>
      </c>
      <c r="BJ232" s="284" t="s">
        <v>66</v>
      </c>
      <c r="BK232" s="284" t="s">
        <v>66</v>
      </c>
      <c r="BL232" s="284" t="s">
        <v>66</v>
      </c>
      <c r="BM232" s="284" t="s">
        <v>66</v>
      </c>
      <c r="BN232" s="284" t="s">
        <v>66</v>
      </c>
      <c r="BO232" s="284" t="s">
        <v>66</v>
      </c>
      <c r="BP232" s="284" t="s">
        <v>66</v>
      </c>
      <c r="BQ232" s="284" t="s">
        <v>66</v>
      </c>
      <c r="BR232" s="284">
        <v>1</v>
      </c>
      <c r="BS232" s="284" t="s">
        <v>66</v>
      </c>
      <c r="BT232" s="284" t="s">
        <v>66</v>
      </c>
      <c r="BU232" s="284" t="s">
        <v>66</v>
      </c>
      <c r="BV232" s="284" t="s">
        <v>66</v>
      </c>
      <c r="BW232" s="284" t="s">
        <v>66</v>
      </c>
      <c r="BX232" s="284" t="s">
        <v>66</v>
      </c>
      <c r="BY232" s="284" t="s">
        <v>66</v>
      </c>
      <c r="BZ232" s="284" t="s">
        <v>66</v>
      </c>
      <c r="CA232" s="284" t="s">
        <v>66</v>
      </c>
      <c r="CB232" s="284" t="s">
        <v>66</v>
      </c>
      <c r="CC232" s="284" t="s">
        <v>66</v>
      </c>
      <c r="CD232" s="284" t="s">
        <v>66</v>
      </c>
      <c r="CE232" s="284" t="s">
        <v>66</v>
      </c>
      <c r="CF232" s="284" t="s">
        <v>66</v>
      </c>
      <c r="CG232" s="284" t="s">
        <v>66</v>
      </c>
      <c r="CH232" s="284" t="s">
        <v>66</v>
      </c>
      <c r="CI232" s="284" t="s">
        <v>66</v>
      </c>
      <c r="CJ232" s="284" t="s">
        <v>66</v>
      </c>
      <c r="CK232" s="284" t="s">
        <v>66</v>
      </c>
      <c r="CL232" s="284" t="s">
        <v>66</v>
      </c>
      <c r="CM232" s="284" t="s">
        <v>66</v>
      </c>
      <c r="CN232" s="284" t="s">
        <v>66</v>
      </c>
      <c r="CO232" s="284">
        <v>0.8666666666666667</v>
      </c>
      <c r="CP232" s="284" t="s">
        <v>66</v>
      </c>
      <c r="CQ232" s="284" t="s">
        <v>66</v>
      </c>
      <c r="CR232" s="284" t="s">
        <v>66</v>
      </c>
      <c r="CS232" s="284" t="s">
        <v>66</v>
      </c>
      <c r="CT232" s="284" t="s">
        <v>66</v>
      </c>
      <c r="CU232" s="284" t="s">
        <v>66</v>
      </c>
      <c r="CV232" s="284" t="s">
        <v>66</v>
      </c>
      <c r="CW232" s="284" t="s">
        <v>66</v>
      </c>
      <c r="CX232" s="284" t="s">
        <v>66</v>
      </c>
      <c r="CY232" s="284" t="s">
        <v>66</v>
      </c>
      <c r="CZ232" s="284" t="s">
        <v>66</v>
      </c>
      <c r="DA232" s="284" t="s">
        <v>66</v>
      </c>
    </row>
    <row r="233" spans="1:105" x14ac:dyDescent="0.3">
      <c r="A233" s="285" t="s">
        <v>807</v>
      </c>
      <c r="B233" s="286" t="s">
        <v>808</v>
      </c>
      <c r="C233" s="285" t="s">
        <v>69</v>
      </c>
      <c r="D233" s="287">
        <v>3</v>
      </c>
      <c r="E233" s="282">
        <v>1</v>
      </c>
      <c r="F233" s="288" t="s">
        <v>716</v>
      </c>
      <c r="G233" s="288" t="s">
        <v>716</v>
      </c>
      <c r="H233" s="288" t="s">
        <v>716</v>
      </c>
      <c r="I233" s="289" t="s">
        <v>717</v>
      </c>
      <c r="J233" s="290"/>
      <c r="K233" s="284" t="s">
        <v>66</v>
      </c>
      <c r="L233" s="284" t="s">
        <v>66</v>
      </c>
      <c r="M233" s="284">
        <v>1</v>
      </c>
      <c r="N233" s="284">
        <v>1</v>
      </c>
      <c r="O233" s="284" t="s">
        <v>66</v>
      </c>
      <c r="P233" s="284" t="s">
        <v>66</v>
      </c>
      <c r="Q233" s="284" t="s">
        <v>66</v>
      </c>
      <c r="R233" s="284" t="s">
        <v>66</v>
      </c>
      <c r="S233" s="284" t="s">
        <v>66</v>
      </c>
      <c r="T233" s="284" t="s">
        <v>66</v>
      </c>
      <c r="U233" s="284" t="s">
        <v>66</v>
      </c>
      <c r="V233" s="284" t="s">
        <v>66</v>
      </c>
      <c r="W233" s="284" t="s">
        <v>66</v>
      </c>
      <c r="X233" s="284" t="s">
        <v>66</v>
      </c>
      <c r="Y233" s="284" t="s">
        <v>66</v>
      </c>
      <c r="Z233" s="284" t="s">
        <v>66</v>
      </c>
      <c r="AA233" s="284" t="s">
        <v>66</v>
      </c>
      <c r="AB233" s="284" t="s">
        <v>66</v>
      </c>
      <c r="AC233" s="284" t="s">
        <v>66</v>
      </c>
      <c r="AD233" s="284" t="s">
        <v>66</v>
      </c>
      <c r="AE233" s="284" t="s">
        <v>66</v>
      </c>
      <c r="AF233" s="284" t="s">
        <v>66</v>
      </c>
      <c r="AG233" s="284" t="s">
        <v>66</v>
      </c>
      <c r="AH233" s="284" t="s">
        <v>66</v>
      </c>
      <c r="AI233" s="284" t="s">
        <v>66</v>
      </c>
      <c r="AJ233" s="284" t="s">
        <v>66</v>
      </c>
      <c r="AK233" s="284" t="s">
        <v>66</v>
      </c>
      <c r="AL233" s="284" t="s">
        <v>66</v>
      </c>
      <c r="AM233" s="284" t="s">
        <v>66</v>
      </c>
      <c r="AN233" s="284" t="s">
        <v>66</v>
      </c>
      <c r="AO233" s="284" t="s">
        <v>66</v>
      </c>
      <c r="AP233" s="284" t="s">
        <v>66</v>
      </c>
      <c r="AQ233" s="284" t="s">
        <v>66</v>
      </c>
      <c r="AR233" s="284" t="s">
        <v>66</v>
      </c>
      <c r="AS233" s="284" t="s">
        <v>66</v>
      </c>
      <c r="AT233" s="284" t="s">
        <v>66</v>
      </c>
      <c r="AU233" s="284" t="s">
        <v>66</v>
      </c>
      <c r="AV233" s="284" t="s">
        <v>66</v>
      </c>
      <c r="AW233" s="284" t="s">
        <v>66</v>
      </c>
      <c r="AX233" s="284" t="s">
        <v>66</v>
      </c>
      <c r="AY233" s="284" t="s">
        <v>66</v>
      </c>
      <c r="AZ233" s="284" t="s">
        <v>66</v>
      </c>
      <c r="BA233" s="284" t="s">
        <v>66</v>
      </c>
      <c r="BB233" s="284" t="s">
        <v>66</v>
      </c>
      <c r="BC233" s="284" t="s">
        <v>66</v>
      </c>
      <c r="BD233" s="284" t="s">
        <v>66</v>
      </c>
      <c r="BE233" s="284" t="s">
        <v>66</v>
      </c>
      <c r="BF233" s="284" t="s">
        <v>66</v>
      </c>
      <c r="BG233" s="284" t="s">
        <v>66</v>
      </c>
      <c r="BH233" s="284" t="s">
        <v>66</v>
      </c>
      <c r="BI233" s="284" t="s">
        <v>66</v>
      </c>
      <c r="BJ233" s="284" t="s">
        <v>66</v>
      </c>
      <c r="BK233" s="284" t="s">
        <v>66</v>
      </c>
      <c r="BL233" s="284" t="s">
        <v>66</v>
      </c>
      <c r="BM233" s="284" t="s">
        <v>66</v>
      </c>
      <c r="BN233" s="284" t="s">
        <v>66</v>
      </c>
      <c r="BO233" s="284" t="s">
        <v>66</v>
      </c>
      <c r="BP233" s="284" t="s">
        <v>66</v>
      </c>
      <c r="BQ233" s="284" t="s">
        <v>66</v>
      </c>
      <c r="BR233" s="284">
        <v>1</v>
      </c>
      <c r="BS233" s="284" t="s">
        <v>66</v>
      </c>
      <c r="BT233" s="284" t="s">
        <v>66</v>
      </c>
      <c r="BU233" s="284" t="s">
        <v>66</v>
      </c>
      <c r="BV233" s="284" t="s">
        <v>66</v>
      </c>
      <c r="BW233" s="284" t="s">
        <v>66</v>
      </c>
      <c r="BX233" s="284" t="s">
        <v>66</v>
      </c>
      <c r="BY233" s="284" t="s">
        <v>66</v>
      </c>
      <c r="BZ233" s="284" t="s">
        <v>66</v>
      </c>
      <c r="CA233" s="284" t="s">
        <v>66</v>
      </c>
      <c r="CB233" s="284" t="s">
        <v>66</v>
      </c>
      <c r="CC233" s="284" t="s">
        <v>66</v>
      </c>
      <c r="CD233" s="284" t="s">
        <v>66</v>
      </c>
      <c r="CE233" s="284" t="s">
        <v>66</v>
      </c>
      <c r="CF233" s="284" t="s">
        <v>66</v>
      </c>
      <c r="CG233" s="284" t="s">
        <v>66</v>
      </c>
      <c r="CH233" s="284" t="s">
        <v>66</v>
      </c>
      <c r="CI233" s="284" t="s">
        <v>66</v>
      </c>
      <c r="CJ233" s="284" t="s">
        <v>66</v>
      </c>
      <c r="CK233" s="284" t="s">
        <v>66</v>
      </c>
      <c r="CL233" s="284" t="s">
        <v>66</v>
      </c>
      <c r="CM233" s="284" t="s">
        <v>66</v>
      </c>
      <c r="CN233" s="284" t="s">
        <v>66</v>
      </c>
      <c r="CO233" s="284" t="s">
        <v>66</v>
      </c>
      <c r="CP233" s="284" t="s">
        <v>66</v>
      </c>
      <c r="CQ233" s="284" t="s">
        <v>66</v>
      </c>
      <c r="CR233" s="284" t="s">
        <v>66</v>
      </c>
      <c r="CS233" s="284" t="s">
        <v>66</v>
      </c>
      <c r="CT233" s="284" t="s">
        <v>66</v>
      </c>
      <c r="CU233" s="284" t="s">
        <v>66</v>
      </c>
      <c r="CV233" s="284" t="s">
        <v>66</v>
      </c>
      <c r="CW233" s="284" t="s">
        <v>66</v>
      </c>
      <c r="CX233" s="284" t="s">
        <v>66</v>
      </c>
      <c r="CY233" s="284" t="s">
        <v>66</v>
      </c>
      <c r="CZ233" s="284" t="s">
        <v>66</v>
      </c>
      <c r="DA233" s="284" t="s">
        <v>66</v>
      </c>
    </row>
    <row r="234" spans="1:105" x14ac:dyDescent="0.3">
      <c r="A234" s="285" t="s">
        <v>807</v>
      </c>
      <c r="B234" s="286" t="s">
        <v>808</v>
      </c>
      <c r="C234" s="285" t="s">
        <v>73</v>
      </c>
      <c r="D234" s="287">
        <v>2</v>
      </c>
      <c r="E234" s="282">
        <v>1</v>
      </c>
      <c r="F234" s="288" t="s">
        <v>716</v>
      </c>
      <c r="G234" s="288" t="s">
        <v>716</v>
      </c>
      <c r="H234" s="288" t="s">
        <v>716</v>
      </c>
      <c r="I234" s="288" t="s">
        <v>716</v>
      </c>
      <c r="J234" s="300" t="s">
        <v>718</v>
      </c>
      <c r="K234" s="284" t="s">
        <v>66</v>
      </c>
      <c r="L234" s="284" t="s">
        <v>66</v>
      </c>
      <c r="M234" s="284" t="s">
        <v>66</v>
      </c>
      <c r="N234" s="284" t="s">
        <v>66</v>
      </c>
      <c r="O234" s="284" t="s">
        <v>66</v>
      </c>
      <c r="P234" s="284" t="s">
        <v>66</v>
      </c>
      <c r="Q234" s="284" t="s">
        <v>66</v>
      </c>
      <c r="R234" s="284" t="s">
        <v>66</v>
      </c>
      <c r="S234" s="284" t="s">
        <v>66</v>
      </c>
      <c r="T234" s="284" t="s">
        <v>66</v>
      </c>
      <c r="U234" s="284" t="s">
        <v>66</v>
      </c>
      <c r="V234" s="284" t="s">
        <v>66</v>
      </c>
      <c r="W234" s="284" t="s">
        <v>66</v>
      </c>
      <c r="X234" s="284" t="s">
        <v>66</v>
      </c>
      <c r="Y234" s="284" t="s">
        <v>66</v>
      </c>
      <c r="Z234" s="284" t="s">
        <v>66</v>
      </c>
      <c r="AA234" s="284" t="s">
        <v>66</v>
      </c>
      <c r="AB234" s="284" t="s">
        <v>66</v>
      </c>
      <c r="AC234" s="284" t="s">
        <v>66</v>
      </c>
      <c r="AD234" s="284" t="s">
        <v>66</v>
      </c>
      <c r="AE234" s="284" t="s">
        <v>66</v>
      </c>
      <c r="AF234" s="284" t="s">
        <v>66</v>
      </c>
      <c r="AG234" s="284" t="s">
        <v>66</v>
      </c>
      <c r="AH234" s="284" t="s">
        <v>66</v>
      </c>
      <c r="AI234" s="284" t="s">
        <v>66</v>
      </c>
      <c r="AJ234" s="284" t="s">
        <v>66</v>
      </c>
      <c r="AK234" s="284" t="s">
        <v>66</v>
      </c>
      <c r="AL234" s="284" t="s">
        <v>66</v>
      </c>
      <c r="AM234" s="284" t="s">
        <v>66</v>
      </c>
      <c r="AN234" s="284" t="s">
        <v>66</v>
      </c>
      <c r="AO234" s="284" t="s">
        <v>66</v>
      </c>
      <c r="AP234" s="284" t="s">
        <v>66</v>
      </c>
      <c r="AQ234" s="284" t="s">
        <v>66</v>
      </c>
      <c r="AR234" s="284" t="s">
        <v>66</v>
      </c>
      <c r="AS234" s="284" t="s">
        <v>66</v>
      </c>
      <c r="AT234" s="284" t="s">
        <v>66</v>
      </c>
      <c r="AU234" s="284" t="s">
        <v>66</v>
      </c>
      <c r="AV234" s="284" t="s">
        <v>66</v>
      </c>
      <c r="AW234" s="284" t="s">
        <v>66</v>
      </c>
      <c r="AX234" s="284" t="s">
        <v>66</v>
      </c>
      <c r="AY234" s="284" t="s">
        <v>66</v>
      </c>
      <c r="AZ234" s="284" t="s">
        <v>66</v>
      </c>
      <c r="BA234" s="284" t="s">
        <v>66</v>
      </c>
      <c r="BB234" s="284" t="s">
        <v>66</v>
      </c>
      <c r="BC234" s="284" t="s">
        <v>66</v>
      </c>
      <c r="BD234" s="284" t="s">
        <v>66</v>
      </c>
      <c r="BE234" s="284" t="s">
        <v>66</v>
      </c>
      <c r="BF234" s="284" t="s">
        <v>66</v>
      </c>
      <c r="BG234" s="284" t="s">
        <v>66</v>
      </c>
      <c r="BH234" s="284" t="s">
        <v>66</v>
      </c>
      <c r="BI234" s="284" t="s">
        <v>66</v>
      </c>
      <c r="BJ234" s="284" t="s">
        <v>66</v>
      </c>
      <c r="BK234" s="284" t="s">
        <v>66</v>
      </c>
      <c r="BL234" s="284" t="s">
        <v>66</v>
      </c>
      <c r="BM234" s="284" t="s">
        <v>66</v>
      </c>
      <c r="BN234" s="284" t="s">
        <v>66</v>
      </c>
      <c r="BO234" s="284" t="s">
        <v>66</v>
      </c>
      <c r="BP234" s="284" t="s">
        <v>66</v>
      </c>
      <c r="BQ234" s="284" t="s">
        <v>66</v>
      </c>
      <c r="BR234" s="284" t="s">
        <v>66</v>
      </c>
      <c r="BS234" s="284" t="s">
        <v>66</v>
      </c>
      <c r="BT234" s="284" t="s">
        <v>66</v>
      </c>
      <c r="BU234" s="284" t="s">
        <v>66</v>
      </c>
      <c r="BV234" s="284" t="s">
        <v>66</v>
      </c>
      <c r="BW234" s="284" t="s">
        <v>66</v>
      </c>
      <c r="BX234" s="284" t="s">
        <v>66</v>
      </c>
      <c r="BY234" s="284" t="s">
        <v>66</v>
      </c>
      <c r="BZ234" s="284" t="s">
        <v>66</v>
      </c>
      <c r="CA234" s="284" t="s">
        <v>66</v>
      </c>
      <c r="CB234" s="284" t="s">
        <v>66</v>
      </c>
      <c r="CC234" s="284" t="s">
        <v>66</v>
      </c>
      <c r="CD234" s="284" t="s">
        <v>66</v>
      </c>
      <c r="CE234" s="284" t="s">
        <v>66</v>
      </c>
      <c r="CF234" s="284" t="s">
        <v>66</v>
      </c>
      <c r="CG234" s="284" t="s">
        <v>66</v>
      </c>
      <c r="CH234" s="284" t="s">
        <v>66</v>
      </c>
      <c r="CI234" s="284" t="s">
        <v>66</v>
      </c>
      <c r="CJ234" s="284" t="s">
        <v>66</v>
      </c>
      <c r="CK234" s="284" t="s">
        <v>66</v>
      </c>
      <c r="CL234" s="284" t="s">
        <v>66</v>
      </c>
      <c r="CM234" s="284" t="s">
        <v>66</v>
      </c>
      <c r="CN234" s="284" t="s">
        <v>66</v>
      </c>
      <c r="CO234" s="284" t="s">
        <v>66</v>
      </c>
      <c r="CP234" s="284" t="s">
        <v>66</v>
      </c>
      <c r="CQ234" s="284" t="s">
        <v>66</v>
      </c>
      <c r="CR234" s="284" t="s">
        <v>66</v>
      </c>
      <c r="CS234" s="284" t="s">
        <v>66</v>
      </c>
      <c r="CT234" s="284" t="s">
        <v>66</v>
      </c>
      <c r="CU234" s="284" t="s">
        <v>66</v>
      </c>
      <c r="CV234" s="284" t="s">
        <v>66</v>
      </c>
      <c r="CW234" s="284" t="s">
        <v>66</v>
      </c>
      <c r="CX234" s="284" t="s">
        <v>66</v>
      </c>
      <c r="CY234" s="284" t="s">
        <v>66</v>
      </c>
      <c r="CZ234" s="284" t="s">
        <v>66</v>
      </c>
      <c r="DA234" s="284" t="s">
        <v>66</v>
      </c>
    </row>
    <row r="235" spans="1:105" ht="13.5" thickBot="1" x14ac:dyDescent="0.35">
      <c r="A235" s="291" t="s">
        <v>807</v>
      </c>
      <c r="B235" s="292" t="s">
        <v>808</v>
      </c>
      <c r="C235" s="291" t="s">
        <v>179</v>
      </c>
      <c r="D235" s="293">
        <v>1</v>
      </c>
      <c r="E235" s="294">
        <v>1</v>
      </c>
      <c r="F235" s="299" t="s">
        <v>716</v>
      </c>
      <c r="G235" s="299" t="s">
        <v>716</v>
      </c>
      <c r="H235" s="299" t="s">
        <v>716</v>
      </c>
      <c r="I235" s="299" t="s">
        <v>716</v>
      </c>
      <c r="J235" s="298" t="s">
        <v>718</v>
      </c>
      <c r="K235" s="284" t="s">
        <v>66</v>
      </c>
      <c r="L235" s="284" t="s">
        <v>66</v>
      </c>
      <c r="M235" s="284" t="s">
        <v>66</v>
      </c>
      <c r="N235" s="284" t="s">
        <v>66</v>
      </c>
      <c r="O235" s="284" t="s">
        <v>66</v>
      </c>
      <c r="P235" s="284" t="s">
        <v>66</v>
      </c>
      <c r="Q235" s="284" t="s">
        <v>66</v>
      </c>
      <c r="R235" s="284" t="s">
        <v>66</v>
      </c>
      <c r="S235" s="284" t="s">
        <v>66</v>
      </c>
      <c r="T235" s="284" t="s">
        <v>66</v>
      </c>
      <c r="U235" s="284" t="s">
        <v>66</v>
      </c>
      <c r="V235" s="284" t="s">
        <v>66</v>
      </c>
      <c r="W235" s="284" t="s">
        <v>66</v>
      </c>
      <c r="X235" s="284" t="s">
        <v>66</v>
      </c>
      <c r="Y235" s="284" t="s">
        <v>66</v>
      </c>
      <c r="Z235" s="284" t="s">
        <v>66</v>
      </c>
      <c r="AA235" s="284" t="s">
        <v>66</v>
      </c>
      <c r="AB235" s="284" t="s">
        <v>66</v>
      </c>
      <c r="AC235" s="284" t="s">
        <v>66</v>
      </c>
      <c r="AD235" s="284" t="s">
        <v>66</v>
      </c>
      <c r="AE235" s="284" t="s">
        <v>66</v>
      </c>
      <c r="AF235" s="284" t="s">
        <v>66</v>
      </c>
      <c r="AG235" s="284" t="s">
        <v>66</v>
      </c>
      <c r="AH235" s="284" t="s">
        <v>66</v>
      </c>
      <c r="AI235" s="284" t="s">
        <v>66</v>
      </c>
      <c r="AJ235" s="284" t="s">
        <v>66</v>
      </c>
      <c r="AK235" s="284" t="s">
        <v>66</v>
      </c>
      <c r="AL235" s="284" t="s">
        <v>66</v>
      </c>
      <c r="AM235" s="284" t="s">
        <v>66</v>
      </c>
      <c r="AN235" s="284" t="s">
        <v>66</v>
      </c>
      <c r="AO235" s="284" t="s">
        <v>66</v>
      </c>
      <c r="AP235" s="284" t="s">
        <v>66</v>
      </c>
      <c r="AQ235" s="284" t="s">
        <v>66</v>
      </c>
      <c r="AR235" s="284" t="s">
        <v>66</v>
      </c>
      <c r="AS235" s="284" t="s">
        <v>66</v>
      </c>
      <c r="AT235" s="284" t="s">
        <v>66</v>
      </c>
      <c r="AU235" s="284" t="s">
        <v>66</v>
      </c>
      <c r="AV235" s="284" t="s">
        <v>66</v>
      </c>
      <c r="AW235" s="284" t="s">
        <v>66</v>
      </c>
      <c r="AX235" s="284" t="s">
        <v>66</v>
      </c>
      <c r="AY235" s="284" t="s">
        <v>66</v>
      </c>
      <c r="AZ235" s="284" t="s">
        <v>66</v>
      </c>
      <c r="BA235" s="284" t="s">
        <v>66</v>
      </c>
      <c r="BB235" s="284" t="s">
        <v>66</v>
      </c>
      <c r="BC235" s="284" t="s">
        <v>66</v>
      </c>
      <c r="BD235" s="284" t="s">
        <v>66</v>
      </c>
      <c r="BE235" s="284" t="s">
        <v>66</v>
      </c>
      <c r="BF235" s="284" t="s">
        <v>66</v>
      </c>
      <c r="BG235" s="284" t="s">
        <v>66</v>
      </c>
      <c r="BH235" s="284" t="s">
        <v>66</v>
      </c>
      <c r="BI235" s="284" t="s">
        <v>66</v>
      </c>
      <c r="BJ235" s="284" t="s">
        <v>66</v>
      </c>
      <c r="BK235" s="284" t="s">
        <v>66</v>
      </c>
      <c r="BL235" s="284" t="s">
        <v>66</v>
      </c>
      <c r="BM235" s="284" t="s">
        <v>66</v>
      </c>
      <c r="BN235" s="284" t="s">
        <v>66</v>
      </c>
      <c r="BO235" s="284" t="s">
        <v>66</v>
      </c>
      <c r="BP235" s="284" t="s">
        <v>66</v>
      </c>
      <c r="BQ235" s="284" t="s">
        <v>66</v>
      </c>
      <c r="BR235" s="284" t="s">
        <v>66</v>
      </c>
      <c r="BS235" s="284" t="s">
        <v>66</v>
      </c>
      <c r="BT235" s="284" t="s">
        <v>66</v>
      </c>
      <c r="BU235" s="284" t="s">
        <v>66</v>
      </c>
      <c r="BV235" s="284" t="s">
        <v>66</v>
      </c>
      <c r="BW235" s="284" t="s">
        <v>66</v>
      </c>
      <c r="BX235" s="284" t="s">
        <v>66</v>
      </c>
      <c r="BY235" s="284" t="s">
        <v>66</v>
      </c>
      <c r="BZ235" s="284" t="s">
        <v>66</v>
      </c>
      <c r="CA235" s="284" t="s">
        <v>66</v>
      </c>
      <c r="CB235" s="284" t="s">
        <v>66</v>
      </c>
      <c r="CC235" s="284" t="s">
        <v>66</v>
      </c>
      <c r="CD235" s="284" t="s">
        <v>66</v>
      </c>
      <c r="CE235" s="284" t="s">
        <v>66</v>
      </c>
      <c r="CF235" s="284" t="s">
        <v>66</v>
      </c>
      <c r="CG235" s="284" t="s">
        <v>66</v>
      </c>
      <c r="CH235" s="284" t="s">
        <v>66</v>
      </c>
      <c r="CI235" s="284" t="s">
        <v>66</v>
      </c>
      <c r="CJ235" s="284" t="s">
        <v>66</v>
      </c>
      <c r="CK235" s="284" t="s">
        <v>66</v>
      </c>
      <c r="CL235" s="284" t="s">
        <v>66</v>
      </c>
      <c r="CM235" s="284" t="s">
        <v>66</v>
      </c>
      <c r="CN235" s="284" t="s">
        <v>66</v>
      </c>
      <c r="CO235" s="284" t="s">
        <v>66</v>
      </c>
      <c r="CP235" s="284" t="s">
        <v>66</v>
      </c>
      <c r="CQ235" s="284" t="s">
        <v>66</v>
      </c>
      <c r="CR235" s="284" t="s">
        <v>66</v>
      </c>
      <c r="CS235" s="284" t="s">
        <v>66</v>
      </c>
      <c r="CT235" s="284" t="s">
        <v>66</v>
      </c>
      <c r="CU235" s="284" t="s">
        <v>66</v>
      </c>
      <c r="CV235" s="284" t="s">
        <v>66</v>
      </c>
      <c r="CW235" s="284" t="s">
        <v>66</v>
      </c>
      <c r="CX235" s="284" t="s">
        <v>66</v>
      </c>
      <c r="CY235" s="284" t="s">
        <v>66</v>
      </c>
      <c r="CZ235" s="284" t="s">
        <v>66</v>
      </c>
      <c r="DA235" s="284" t="s">
        <v>66</v>
      </c>
    </row>
    <row r="236" spans="1:105" x14ac:dyDescent="0.3">
      <c r="A236" s="279" t="s">
        <v>809</v>
      </c>
      <c r="B236" s="280" t="s">
        <v>810</v>
      </c>
      <c r="C236" s="279" t="s">
        <v>64</v>
      </c>
      <c r="D236" s="281">
        <v>5</v>
      </c>
      <c r="E236" s="282">
        <v>1</v>
      </c>
      <c r="F236" s="288" t="s">
        <v>716</v>
      </c>
      <c r="G236" s="289" t="s">
        <v>717</v>
      </c>
      <c r="H236" s="290"/>
      <c r="I236" s="290"/>
      <c r="J236" s="290"/>
      <c r="K236" s="284" t="s">
        <v>66</v>
      </c>
      <c r="L236" s="284" t="s">
        <v>66</v>
      </c>
      <c r="M236" s="284" t="s">
        <v>66</v>
      </c>
      <c r="N236" s="284" t="s">
        <v>66</v>
      </c>
      <c r="O236" s="284" t="s">
        <v>66</v>
      </c>
      <c r="P236" s="284" t="s">
        <v>66</v>
      </c>
      <c r="Q236" s="284" t="s">
        <v>66</v>
      </c>
      <c r="R236" s="284" t="s">
        <v>66</v>
      </c>
      <c r="S236" s="284" t="s">
        <v>66</v>
      </c>
      <c r="T236" s="284" t="s">
        <v>66</v>
      </c>
      <c r="U236" s="284" t="s">
        <v>66</v>
      </c>
      <c r="V236" s="284" t="s">
        <v>66</v>
      </c>
      <c r="W236" s="284" t="s">
        <v>66</v>
      </c>
      <c r="X236" s="284" t="s">
        <v>66</v>
      </c>
      <c r="Y236" s="284" t="s">
        <v>66</v>
      </c>
      <c r="Z236" s="284" t="s">
        <v>66</v>
      </c>
      <c r="AA236" s="284" t="s">
        <v>66</v>
      </c>
      <c r="AB236" s="284" t="s">
        <v>66</v>
      </c>
      <c r="AC236" s="284" t="s">
        <v>66</v>
      </c>
      <c r="AD236" s="284" t="s">
        <v>66</v>
      </c>
      <c r="AE236" s="284" t="s">
        <v>66</v>
      </c>
      <c r="AF236" s="284" t="s">
        <v>66</v>
      </c>
      <c r="AG236" s="284" t="s">
        <v>66</v>
      </c>
      <c r="AH236" s="284" t="s">
        <v>66</v>
      </c>
      <c r="AI236" s="284" t="s">
        <v>66</v>
      </c>
      <c r="AJ236" s="284" t="s">
        <v>66</v>
      </c>
      <c r="AK236" s="284" t="s">
        <v>66</v>
      </c>
      <c r="AL236" s="284" t="s">
        <v>66</v>
      </c>
      <c r="AM236" s="284" t="s">
        <v>66</v>
      </c>
      <c r="AN236" s="284" t="s">
        <v>66</v>
      </c>
      <c r="AO236" s="284" t="s">
        <v>66</v>
      </c>
      <c r="AP236" s="284" t="s">
        <v>66</v>
      </c>
      <c r="AQ236" s="284" t="s">
        <v>66</v>
      </c>
      <c r="AR236" s="284" t="s">
        <v>66</v>
      </c>
      <c r="AS236" s="284" t="s">
        <v>66</v>
      </c>
      <c r="AT236" s="284" t="s">
        <v>66</v>
      </c>
      <c r="AU236" s="284" t="s">
        <v>66</v>
      </c>
      <c r="AV236" s="284" t="s">
        <v>66</v>
      </c>
      <c r="AW236" s="284" t="s">
        <v>66</v>
      </c>
      <c r="AX236" s="284" t="s">
        <v>66</v>
      </c>
      <c r="AY236" s="284" t="s">
        <v>66</v>
      </c>
      <c r="AZ236" s="284" t="s">
        <v>66</v>
      </c>
      <c r="BA236" s="284" t="s">
        <v>66</v>
      </c>
      <c r="BB236" s="284" t="s">
        <v>66</v>
      </c>
      <c r="BC236" s="284" t="s">
        <v>66</v>
      </c>
      <c r="BD236" s="284" t="s">
        <v>66</v>
      </c>
      <c r="BE236" s="284" t="s">
        <v>66</v>
      </c>
      <c r="BF236" s="284" t="s">
        <v>66</v>
      </c>
      <c r="BG236" s="284" t="s">
        <v>66</v>
      </c>
      <c r="BH236" s="284" t="s">
        <v>66</v>
      </c>
      <c r="BI236" s="284" t="s">
        <v>66</v>
      </c>
      <c r="BJ236" s="284" t="s">
        <v>66</v>
      </c>
      <c r="BK236" s="284" t="s">
        <v>66</v>
      </c>
      <c r="BL236" s="284" t="s">
        <v>66</v>
      </c>
      <c r="BM236" s="284" t="s">
        <v>66</v>
      </c>
      <c r="BN236" s="284" t="s">
        <v>66</v>
      </c>
      <c r="BO236" s="284" t="s">
        <v>66</v>
      </c>
      <c r="BP236" s="284" t="s">
        <v>66</v>
      </c>
      <c r="BQ236" s="284" t="s">
        <v>66</v>
      </c>
      <c r="BR236" s="284">
        <v>0.66666666666666663</v>
      </c>
      <c r="BS236" s="284" t="s">
        <v>66</v>
      </c>
      <c r="BT236" s="284" t="s">
        <v>66</v>
      </c>
      <c r="BU236" s="284" t="s">
        <v>66</v>
      </c>
      <c r="BV236" s="284" t="s">
        <v>66</v>
      </c>
      <c r="BW236" s="284" t="s">
        <v>66</v>
      </c>
      <c r="BX236" s="284" t="s">
        <v>66</v>
      </c>
      <c r="BY236" s="284" t="s">
        <v>66</v>
      </c>
      <c r="BZ236" s="284" t="s">
        <v>66</v>
      </c>
      <c r="CA236" s="284" t="s">
        <v>66</v>
      </c>
      <c r="CB236" s="284" t="s">
        <v>66</v>
      </c>
      <c r="CC236" s="284" t="s">
        <v>66</v>
      </c>
      <c r="CD236" s="284" t="s">
        <v>66</v>
      </c>
      <c r="CE236" s="284" t="s">
        <v>66</v>
      </c>
      <c r="CF236" s="284" t="s">
        <v>66</v>
      </c>
      <c r="CG236" s="284" t="s">
        <v>66</v>
      </c>
      <c r="CH236" s="284" t="s">
        <v>66</v>
      </c>
      <c r="CI236" s="284" t="s">
        <v>66</v>
      </c>
      <c r="CJ236" s="284" t="s">
        <v>66</v>
      </c>
      <c r="CK236" s="284" t="s">
        <v>66</v>
      </c>
      <c r="CL236" s="284" t="s">
        <v>66</v>
      </c>
      <c r="CM236" s="284" t="s">
        <v>66</v>
      </c>
      <c r="CN236" s="284" t="s">
        <v>66</v>
      </c>
      <c r="CO236" s="284" t="s">
        <v>66</v>
      </c>
      <c r="CP236" s="284" t="s">
        <v>66</v>
      </c>
      <c r="CQ236" s="284" t="s">
        <v>66</v>
      </c>
      <c r="CR236" s="284" t="s">
        <v>66</v>
      </c>
      <c r="CS236" s="284" t="s">
        <v>66</v>
      </c>
      <c r="CT236" s="284" t="s">
        <v>66</v>
      </c>
      <c r="CU236" s="284" t="s">
        <v>66</v>
      </c>
      <c r="CV236" s="284" t="s">
        <v>66</v>
      </c>
      <c r="CW236" s="284" t="s">
        <v>66</v>
      </c>
      <c r="CX236" s="284" t="s">
        <v>66</v>
      </c>
      <c r="CY236" s="284" t="s">
        <v>66</v>
      </c>
      <c r="CZ236" s="284" t="s">
        <v>66</v>
      </c>
      <c r="DA236" s="284" t="s">
        <v>66</v>
      </c>
    </row>
    <row r="237" spans="1:105" x14ac:dyDescent="0.3">
      <c r="A237" s="285" t="s">
        <v>809</v>
      </c>
      <c r="B237" s="286" t="s">
        <v>810</v>
      </c>
      <c r="C237" s="285" t="s">
        <v>67</v>
      </c>
      <c r="D237" s="287">
        <v>4</v>
      </c>
      <c r="E237" s="282">
        <v>1</v>
      </c>
      <c r="F237" s="288" t="s">
        <v>716</v>
      </c>
      <c r="G237" s="288" t="s">
        <v>716</v>
      </c>
      <c r="H237" s="289" t="s">
        <v>717</v>
      </c>
      <c r="I237" s="290"/>
      <c r="J237" s="290"/>
      <c r="K237" s="284" t="s">
        <v>66</v>
      </c>
      <c r="L237" s="284" t="s">
        <v>66</v>
      </c>
      <c r="M237" s="284">
        <v>0.90771495877502928</v>
      </c>
      <c r="N237" s="284">
        <v>0.11522379269729091</v>
      </c>
      <c r="O237" s="284" t="s">
        <v>66</v>
      </c>
      <c r="P237" s="284" t="s">
        <v>66</v>
      </c>
      <c r="Q237" s="284" t="s">
        <v>66</v>
      </c>
      <c r="R237" s="284" t="s">
        <v>66</v>
      </c>
      <c r="S237" s="284" t="s">
        <v>66</v>
      </c>
      <c r="T237" s="284" t="s">
        <v>66</v>
      </c>
      <c r="U237" s="284" t="s">
        <v>66</v>
      </c>
      <c r="V237" s="284" t="s">
        <v>66</v>
      </c>
      <c r="W237" s="284" t="s">
        <v>66</v>
      </c>
      <c r="X237" s="284" t="s">
        <v>66</v>
      </c>
      <c r="Y237" s="284" t="s">
        <v>66</v>
      </c>
      <c r="Z237" s="284" t="s">
        <v>66</v>
      </c>
      <c r="AA237" s="284" t="s">
        <v>66</v>
      </c>
      <c r="AB237" s="284" t="s">
        <v>66</v>
      </c>
      <c r="AC237" s="284" t="s">
        <v>66</v>
      </c>
      <c r="AD237" s="284" t="s">
        <v>66</v>
      </c>
      <c r="AE237" s="284" t="s">
        <v>66</v>
      </c>
      <c r="AF237" s="284" t="s">
        <v>66</v>
      </c>
      <c r="AG237" s="284" t="s">
        <v>66</v>
      </c>
      <c r="AH237" s="284" t="s">
        <v>66</v>
      </c>
      <c r="AI237" s="284" t="s">
        <v>66</v>
      </c>
      <c r="AJ237" s="284" t="s">
        <v>66</v>
      </c>
      <c r="AK237" s="284" t="s">
        <v>66</v>
      </c>
      <c r="AL237" s="284" t="s">
        <v>66</v>
      </c>
      <c r="AM237" s="284" t="s">
        <v>66</v>
      </c>
      <c r="AN237" s="284" t="s">
        <v>66</v>
      </c>
      <c r="AO237" s="284" t="s">
        <v>66</v>
      </c>
      <c r="AP237" s="284" t="s">
        <v>66</v>
      </c>
      <c r="AQ237" s="284" t="s">
        <v>66</v>
      </c>
      <c r="AR237" s="284" t="s">
        <v>66</v>
      </c>
      <c r="AS237" s="284" t="s">
        <v>66</v>
      </c>
      <c r="AT237" s="284" t="s">
        <v>66</v>
      </c>
      <c r="AU237" s="284" t="s">
        <v>66</v>
      </c>
      <c r="AV237" s="284" t="s">
        <v>66</v>
      </c>
      <c r="AW237" s="284" t="s">
        <v>66</v>
      </c>
      <c r="AX237" s="284" t="s">
        <v>66</v>
      </c>
      <c r="AY237" s="284" t="s">
        <v>66</v>
      </c>
      <c r="AZ237" s="284" t="s">
        <v>66</v>
      </c>
      <c r="BA237" s="284" t="s">
        <v>66</v>
      </c>
      <c r="BB237" s="284" t="s">
        <v>66</v>
      </c>
      <c r="BC237" s="284" t="s">
        <v>66</v>
      </c>
      <c r="BD237" s="284" t="s">
        <v>66</v>
      </c>
      <c r="BE237" s="284" t="s">
        <v>66</v>
      </c>
      <c r="BF237" s="284" t="s">
        <v>66</v>
      </c>
      <c r="BG237" s="284" t="s">
        <v>66</v>
      </c>
      <c r="BH237" s="284" t="s">
        <v>66</v>
      </c>
      <c r="BI237" s="284" t="s">
        <v>66</v>
      </c>
      <c r="BJ237" s="284" t="s">
        <v>66</v>
      </c>
      <c r="BK237" s="284" t="s">
        <v>66</v>
      </c>
      <c r="BL237" s="284" t="s">
        <v>66</v>
      </c>
      <c r="BM237" s="284" t="s">
        <v>66</v>
      </c>
      <c r="BN237" s="284" t="s">
        <v>66</v>
      </c>
      <c r="BO237" s="284" t="s">
        <v>66</v>
      </c>
      <c r="BP237" s="284" t="s">
        <v>66</v>
      </c>
      <c r="BQ237" s="284" t="s">
        <v>66</v>
      </c>
      <c r="BR237" s="284">
        <v>1</v>
      </c>
      <c r="BS237" s="284" t="s">
        <v>66</v>
      </c>
      <c r="BT237" s="284" t="s">
        <v>66</v>
      </c>
      <c r="BU237" s="284" t="s">
        <v>66</v>
      </c>
      <c r="BV237" s="284" t="s">
        <v>66</v>
      </c>
      <c r="BW237" s="284" t="s">
        <v>66</v>
      </c>
      <c r="BX237" s="284" t="s">
        <v>66</v>
      </c>
      <c r="BY237" s="284" t="s">
        <v>66</v>
      </c>
      <c r="BZ237" s="284" t="s">
        <v>66</v>
      </c>
      <c r="CA237" s="284" t="s">
        <v>66</v>
      </c>
      <c r="CB237" s="284" t="s">
        <v>66</v>
      </c>
      <c r="CC237" s="284" t="s">
        <v>66</v>
      </c>
      <c r="CD237" s="284" t="s">
        <v>66</v>
      </c>
      <c r="CE237" s="284" t="s">
        <v>66</v>
      </c>
      <c r="CF237" s="284" t="s">
        <v>66</v>
      </c>
      <c r="CG237" s="284" t="s">
        <v>66</v>
      </c>
      <c r="CH237" s="284" t="s">
        <v>66</v>
      </c>
      <c r="CI237" s="284" t="s">
        <v>66</v>
      </c>
      <c r="CJ237" s="284" t="s">
        <v>66</v>
      </c>
      <c r="CK237" s="284" t="s">
        <v>66</v>
      </c>
      <c r="CL237" s="284" t="s">
        <v>66</v>
      </c>
      <c r="CM237" s="284" t="s">
        <v>66</v>
      </c>
      <c r="CN237" s="284" t="s">
        <v>66</v>
      </c>
      <c r="CO237" s="284" t="s">
        <v>66</v>
      </c>
      <c r="CP237" s="284" t="s">
        <v>66</v>
      </c>
      <c r="CQ237" s="284" t="s">
        <v>66</v>
      </c>
      <c r="CR237" s="284" t="s">
        <v>66</v>
      </c>
      <c r="CS237" s="284" t="s">
        <v>66</v>
      </c>
      <c r="CT237" s="284" t="s">
        <v>66</v>
      </c>
      <c r="CU237" s="284" t="s">
        <v>66</v>
      </c>
      <c r="CV237" s="284" t="s">
        <v>66</v>
      </c>
      <c r="CW237" s="284" t="s">
        <v>66</v>
      </c>
      <c r="CX237" s="284" t="s">
        <v>66</v>
      </c>
      <c r="CY237" s="284" t="s">
        <v>66</v>
      </c>
      <c r="CZ237" s="284" t="s">
        <v>66</v>
      </c>
      <c r="DA237" s="284" t="s">
        <v>66</v>
      </c>
    </row>
    <row r="238" spans="1:105" x14ac:dyDescent="0.3">
      <c r="A238" s="285" t="s">
        <v>809</v>
      </c>
      <c r="B238" s="286" t="s">
        <v>810</v>
      </c>
      <c r="C238" s="285" t="s">
        <v>69</v>
      </c>
      <c r="D238" s="287">
        <v>3</v>
      </c>
      <c r="E238" s="282">
        <v>1</v>
      </c>
      <c r="F238" s="288" t="s">
        <v>716</v>
      </c>
      <c r="G238" s="288" t="s">
        <v>716</v>
      </c>
      <c r="H238" s="288" t="s">
        <v>716</v>
      </c>
      <c r="I238" s="289" t="s">
        <v>717</v>
      </c>
      <c r="J238" s="290"/>
      <c r="K238" s="284" t="s">
        <v>66</v>
      </c>
      <c r="L238" s="284" t="s">
        <v>66</v>
      </c>
      <c r="M238" s="284">
        <v>1</v>
      </c>
      <c r="N238" s="284">
        <v>0.37899999999999995</v>
      </c>
      <c r="O238" s="284" t="s">
        <v>66</v>
      </c>
      <c r="P238" s="284" t="s">
        <v>66</v>
      </c>
      <c r="Q238" s="284" t="s">
        <v>66</v>
      </c>
      <c r="R238" s="284" t="s">
        <v>66</v>
      </c>
      <c r="S238" s="284" t="s">
        <v>66</v>
      </c>
      <c r="T238" s="284" t="s">
        <v>66</v>
      </c>
      <c r="U238" s="284" t="s">
        <v>66</v>
      </c>
      <c r="V238" s="284" t="s">
        <v>66</v>
      </c>
      <c r="W238" s="284" t="s">
        <v>66</v>
      </c>
      <c r="X238" s="284" t="s">
        <v>66</v>
      </c>
      <c r="Y238" s="284" t="s">
        <v>66</v>
      </c>
      <c r="Z238" s="284" t="s">
        <v>66</v>
      </c>
      <c r="AA238" s="284" t="s">
        <v>66</v>
      </c>
      <c r="AB238" s="284" t="s">
        <v>66</v>
      </c>
      <c r="AC238" s="284" t="s">
        <v>66</v>
      </c>
      <c r="AD238" s="284" t="s">
        <v>66</v>
      </c>
      <c r="AE238" s="284" t="s">
        <v>66</v>
      </c>
      <c r="AF238" s="284" t="s">
        <v>66</v>
      </c>
      <c r="AG238" s="284" t="s">
        <v>66</v>
      </c>
      <c r="AH238" s="284" t="s">
        <v>66</v>
      </c>
      <c r="AI238" s="284" t="s">
        <v>66</v>
      </c>
      <c r="AJ238" s="284" t="s">
        <v>66</v>
      </c>
      <c r="AK238" s="284" t="s">
        <v>66</v>
      </c>
      <c r="AL238" s="284" t="s">
        <v>66</v>
      </c>
      <c r="AM238" s="284" t="s">
        <v>66</v>
      </c>
      <c r="AN238" s="284" t="s">
        <v>66</v>
      </c>
      <c r="AO238" s="284" t="s">
        <v>66</v>
      </c>
      <c r="AP238" s="284" t="s">
        <v>66</v>
      </c>
      <c r="AQ238" s="284" t="s">
        <v>66</v>
      </c>
      <c r="AR238" s="284" t="s">
        <v>66</v>
      </c>
      <c r="AS238" s="284" t="s">
        <v>66</v>
      </c>
      <c r="AT238" s="284" t="s">
        <v>66</v>
      </c>
      <c r="AU238" s="284" t="s">
        <v>66</v>
      </c>
      <c r="AV238" s="284" t="s">
        <v>66</v>
      </c>
      <c r="AW238" s="284" t="s">
        <v>66</v>
      </c>
      <c r="AX238" s="284" t="s">
        <v>66</v>
      </c>
      <c r="AY238" s="284" t="s">
        <v>66</v>
      </c>
      <c r="AZ238" s="284" t="s">
        <v>66</v>
      </c>
      <c r="BA238" s="284" t="s">
        <v>66</v>
      </c>
      <c r="BB238" s="284" t="s">
        <v>66</v>
      </c>
      <c r="BC238" s="284" t="s">
        <v>66</v>
      </c>
      <c r="BD238" s="284" t="s">
        <v>66</v>
      </c>
      <c r="BE238" s="284" t="s">
        <v>66</v>
      </c>
      <c r="BF238" s="284" t="s">
        <v>66</v>
      </c>
      <c r="BG238" s="284" t="s">
        <v>66</v>
      </c>
      <c r="BH238" s="284" t="s">
        <v>66</v>
      </c>
      <c r="BI238" s="284" t="s">
        <v>66</v>
      </c>
      <c r="BJ238" s="284" t="s">
        <v>66</v>
      </c>
      <c r="BK238" s="284" t="s">
        <v>66</v>
      </c>
      <c r="BL238" s="284" t="s">
        <v>66</v>
      </c>
      <c r="BM238" s="284" t="s">
        <v>66</v>
      </c>
      <c r="BN238" s="284" t="s">
        <v>66</v>
      </c>
      <c r="BO238" s="284" t="s">
        <v>66</v>
      </c>
      <c r="BP238" s="284" t="s">
        <v>66</v>
      </c>
      <c r="BQ238" s="284" t="s">
        <v>66</v>
      </c>
      <c r="BR238" s="284">
        <v>1</v>
      </c>
      <c r="BS238" s="284" t="s">
        <v>66</v>
      </c>
      <c r="BT238" s="284" t="s">
        <v>66</v>
      </c>
      <c r="BU238" s="284" t="s">
        <v>66</v>
      </c>
      <c r="BV238" s="284" t="s">
        <v>66</v>
      </c>
      <c r="BW238" s="284" t="s">
        <v>66</v>
      </c>
      <c r="BX238" s="284" t="s">
        <v>66</v>
      </c>
      <c r="BY238" s="284" t="s">
        <v>66</v>
      </c>
      <c r="BZ238" s="284" t="s">
        <v>66</v>
      </c>
      <c r="CA238" s="284" t="s">
        <v>66</v>
      </c>
      <c r="CB238" s="284" t="s">
        <v>66</v>
      </c>
      <c r="CC238" s="284" t="s">
        <v>66</v>
      </c>
      <c r="CD238" s="284" t="s">
        <v>66</v>
      </c>
      <c r="CE238" s="284" t="s">
        <v>66</v>
      </c>
      <c r="CF238" s="284" t="s">
        <v>66</v>
      </c>
      <c r="CG238" s="284" t="s">
        <v>66</v>
      </c>
      <c r="CH238" s="284" t="s">
        <v>66</v>
      </c>
      <c r="CI238" s="284" t="s">
        <v>66</v>
      </c>
      <c r="CJ238" s="284" t="s">
        <v>66</v>
      </c>
      <c r="CK238" s="284" t="s">
        <v>66</v>
      </c>
      <c r="CL238" s="284" t="s">
        <v>66</v>
      </c>
      <c r="CM238" s="284" t="s">
        <v>66</v>
      </c>
      <c r="CN238" s="284" t="s">
        <v>66</v>
      </c>
      <c r="CO238" s="284" t="s">
        <v>66</v>
      </c>
      <c r="CP238" s="284" t="s">
        <v>66</v>
      </c>
      <c r="CQ238" s="284" t="s">
        <v>66</v>
      </c>
      <c r="CR238" s="284" t="s">
        <v>66</v>
      </c>
      <c r="CS238" s="284" t="s">
        <v>66</v>
      </c>
      <c r="CT238" s="284" t="s">
        <v>66</v>
      </c>
      <c r="CU238" s="284" t="s">
        <v>66</v>
      </c>
      <c r="CV238" s="284" t="s">
        <v>66</v>
      </c>
      <c r="CW238" s="284" t="s">
        <v>66</v>
      </c>
      <c r="CX238" s="284" t="s">
        <v>66</v>
      </c>
      <c r="CY238" s="284" t="s">
        <v>66</v>
      </c>
      <c r="CZ238" s="284" t="s">
        <v>66</v>
      </c>
      <c r="DA238" s="284" t="s">
        <v>66</v>
      </c>
    </row>
    <row r="239" spans="1:105" x14ac:dyDescent="0.3">
      <c r="A239" s="285" t="s">
        <v>809</v>
      </c>
      <c r="B239" s="286" t="s">
        <v>810</v>
      </c>
      <c r="C239" s="285" t="s">
        <v>73</v>
      </c>
      <c r="D239" s="287">
        <v>2</v>
      </c>
      <c r="E239" s="282">
        <v>0</v>
      </c>
      <c r="F239" s="283"/>
      <c r="G239" s="283"/>
      <c r="H239" s="283"/>
      <c r="I239" s="283"/>
      <c r="J239" s="283"/>
      <c r="K239" s="284" t="s">
        <v>66</v>
      </c>
      <c r="L239" s="284" t="s">
        <v>66</v>
      </c>
      <c r="M239" s="284" t="s">
        <v>66</v>
      </c>
      <c r="N239" s="284" t="s">
        <v>66</v>
      </c>
      <c r="O239" s="284" t="s">
        <v>66</v>
      </c>
      <c r="P239" s="284" t="s">
        <v>66</v>
      </c>
      <c r="Q239" s="284" t="s">
        <v>66</v>
      </c>
      <c r="R239" s="284" t="s">
        <v>66</v>
      </c>
      <c r="S239" s="284" t="s">
        <v>66</v>
      </c>
      <c r="T239" s="284" t="s">
        <v>66</v>
      </c>
      <c r="U239" s="284" t="s">
        <v>66</v>
      </c>
      <c r="V239" s="284" t="s">
        <v>66</v>
      </c>
      <c r="W239" s="284" t="s">
        <v>66</v>
      </c>
      <c r="X239" s="284" t="s">
        <v>66</v>
      </c>
      <c r="Y239" s="284" t="s">
        <v>66</v>
      </c>
      <c r="Z239" s="284" t="s">
        <v>66</v>
      </c>
      <c r="AA239" s="284" t="s">
        <v>66</v>
      </c>
      <c r="AB239" s="284" t="s">
        <v>66</v>
      </c>
      <c r="AC239" s="284" t="s">
        <v>66</v>
      </c>
      <c r="AD239" s="284" t="s">
        <v>66</v>
      </c>
      <c r="AE239" s="284" t="s">
        <v>66</v>
      </c>
      <c r="AF239" s="284" t="s">
        <v>66</v>
      </c>
      <c r="AG239" s="284" t="s">
        <v>66</v>
      </c>
      <c r="AH239" s="284" t="s">
        <v>66</v>
      </c>
      <c r="AI239" s="284" t="s">
        <v>66</v>
      </c>
      <c r="AJ239" s="284" t="s">
        <v>66</v>
      </c>
      <c r="AK239" s="284" t="s">
        <v>66</v>
      </c>
      <c r="AL239" s="284" t="s">
        <v>66</v>
      </c>
      <c r="AM239" s="284" t="s">
        <v>66</v>
      </c>
      <c r="AN239" s="284" t="s">
        <v>66</v>
      </c>
      <c r="AO239" s="284" t="s">
        <v>66</v>
      </c>
      <c r="AP239" s="284" t="s">
        <v>66</v>
      </c>
      <c r="AQ239" s="284" t="s">
        <v>66</v>
      </c>
      <c r="AR239" s="284" t="s">
        <v>66</v>
      </c>
      <c r="AS239" s="284" t="s">
        <v>66</v>
      </c>
      <c r="AT239" s="284" t="s">
        <v>66</v>
      </c>
      <c r="AU239" s="284" t="s">
        <v>66</v>
      </c>
      <c r="AV239" s="284" t="s">
        <v>66</v>
      </c>
      <c r="AW239" s="284" t="s">
        <v>66</v>
      </c>
      <c r="AX239" s="284" t="s">
        <v>66</v>
      </c>
      <c r="AY239" s="284" t="s">
        <v>66</v>
      </c>
      <c r="AZ239" s="284" t="s">
        <v>66</v>
      </c>
      <c r="BA239" s="284" t="s">
        <v>66</v>
      </c>
      <c r="BB239" s="284" t="s">
        <v>66</v>
      </c>
      <c r="BC239" s="284" t="s">
        <v>66</v>
      </c>
      <c r="BD239" s="284" t="s">
        <v>66</v>
      </c>
      <c r="BE239" s="284" t="s">
        <v>66</v>
      </c>
      <c r="BF239" s="284" t="s">
        <v>66</v>
      </c>
      <c r="BG239" s="284" t="s">
        <v>66</v>
      </c>
      <c r="BH239" s="284" t="s">
        <v>66</v>
      </c>
      <c r="BI239" s="284" t="s">
        <v>66</v>
      </c>
      <c r="BJ239" s="284" t="s">
        <v>66</v>
      </c>
      <c r="BK239" s="284" t="s">
        <v>66</v>
      </c>
      <c r="BL239" s="284" t="s">
        <v>66</v>
      </c>
      <c r="BM239" s="284" t="s">
        <v>66</v>
      </c>
      <c r="BN239" s="284" t="s">
        <v>66</v>
      </c>
      <c r="BO239" s="284" t="s">
        <v>66</v>
      </c>
      <c r="BP239" s="284" t="s">
        <v>66</v>
      </c>
      <c r="BQ239" s="284" t="s">
        <v>66</v>
      </c>
      <c r="BR239" s="284" t="s">
        <v>66</v>
      </c>
      <c r="BS239" s="284" t="s">
        <v>66</v>
      </c>
      <c r="BT239" s="284" t="s">
        <v>66</v>
      </c>
      <c r="BU239" s="284" t="s">
        <v>66</v>
      </c>
      <c r="BV239" s="284" t="s">
        <v>66</v>
      </c>
      <c r="BW239" s="284" t="s">
        <v>66</v>
      </c>
      <c r="BX239" s="284" t="s">
        <v>66</v>
      </c>
      <c r="BY239" s="284" t="s">
        <v>66</v>
      </c>
      <c r="BZ239" s="284" t="s">
        <v>66</v>
      </c>
      <c r="CA239" s="284" t="s">
        <v>66</v>
      </c>
      <c r="CB239" s="284" t="s">
        <v>66</v>
      </c>
      <c r="CC239" s="284" t="s">
        <v>66</v>
      </c>
      <c r="CD239" s="284" t="s">
        <v>66</v>
      </c>
      <c r="CE239" s="284" t="s">
        <v>66</v>
      </c>
      <c r="CF239" s="284" t="s">
        <v>66</v>
      </c>
      <c r="CG239" s="284" t="s">
        <v>66</v>
      </c>
      <c r="CH239" s="284" t="s">
        <v>66</v>
      </c>
      <c r="CI239" s="284" t="s">
        <v>66</v>
      </c>
      <c r="CJ239" s="284" t="s">
        <v>66</v>
      </c>
      <c r="CK239" s="284" t="s">
        <v>66</v>
      </c>
      <c r="CL239" s="284" t="s">
        <v>66</v>
      </c>
      <c r="CM239" s="284" t="s">
        <v>66</v>
      </c>
      <c r="CN239" s="284" t="s">
        <v>66</v>
      </c>
      <c r="CO239" s="284" t="s">
        <v>66</v>
      </c>
      <c r="CP239" s="284" t="s">
        <v>66</v>
      </c>
      <c r="CQ239" s="284" t="s">
        <v>66</v>
      </c>
      <c r="CR239" s="284" t="s">
        <v>66</v>
      </c>
      <c r="CS239" s="284" t="s">
        <v>66</v>
      </c>
      <c r="CT239" s="284" t="s">
        <v>66</v>
      </c>
      <c r="CU239" s="284" t="s">
        <v>66</v>
      </c>
      <c r="CV239" s="284" t="s">
        <v>66</v>
      </c>
      <c r="CW239" s="284" t="s">
        <v>66</v>
      </c>
      <c r="CX239" s="284" t="s">
        <v>66</v>
      </c>
      <c r="CY239" s="284" t="s">
        <v>66</v>
      </c>
      <c r="CZ239" s="284" t="s">
        <v>66</v>
      </c>
      <c r="DA239" s="284" t="s">
        <v>66</v>
      </c>
    </row>
    <row r="240" spans="1:105" ht="13.5" thickBot="1" x14ac:dyDescent="0.35">
      <c r="A240" s="291" t="s">
        <v>809</v>
      </c>
      <c r="B240" s="292" t="s">
        <v>810</v>
      </c>
      <c r="C240" s="291" t="s">
        <v>179</v>
      </c>
      <c r="D240" s="293">
        <v>1</v>
      </c>
      <c r="E240" s="294">
        <v>1</v>
      </c>
      <c r="F240" s="299" t="s">
        <v>716</v>
      </c>
      <c r="G240" s="299" t="s">
        <v>716</v>
      </c>
      <c r="H240" s="299" t="s">
        <v>716</v>
      </c>
      <c r="I240" s="298" t="s">
        <v>718</v>
      </c>
      <c r="J240" s="298" t="s">
        <v>718</v>
      </c>
      <c r="K240" s="284" t="s">
        <v>66</v>
      </c>
      <c r="L240" s="284" t="s">
        <v>66</v>
      </c>
      <c r="M240" s="284" t="s">
        <v>66</v>
      </c>
      <c r="N240" s="284" t="s">
        <v>66</v>
      </c>
      <c r="O240" s="284" t="s">
        <v>66</v>
      </c>
      <c r="P240" s="284" t="s">
        <v>66</v>
      </c>
      <c r="Q240" s="284" t="s">
        <v>66</v>
      </c>
      <c r="R240" s="284" t="s">
        <v>66</v>
      </c>
      <c r="S240" s="284" t="s">
        <v>66</v>
      </c>
      <c r="T240" s="284" t="s">
        <v>66</v>
      </c>
      <c r="U240" s="284" t="s">
        <v>66</v>
      </c>
      <c r="V240" s="284" t="s">
        <v>66</v>
      </c>
      <c r="W240" s="284" t="s">
        <v>66</v>
      </c>
      <c r="X240" s="284" t="s">
        <v>66</v>
      </c>
      <c r="Y240" s="284" t="s">
        <v>66</v>
      </c>
      <c r="Z240" s="284" t="s">
        <v>66</v>
      </c>
      <c r="AA240" s="284" t="s">
        <v>66</v>
      </c>
      <c r="AB240" s="284" t="s">
        <v>66</v>
      </c>
      <c r="AC240" s="284" t="s">
        <v>66</v>
      </c>
      <c r="AD240" s="284" t="s">
        <v>66</v>
      </c>
      <c r="AE240" s="284" t="s">
        <v>66</v>
      </c>
      <c r="AF240" s="284" t="s">
        <v>66</v>
      </c>
      <c r="AG240" s="284" t="s">
        <v>66</v>
      </c>
      <c r="AH240" s="284" t="s">
        <v>66</v>
      </c>
      <c r="AI240" s="284" t="s">
        <v>66</v>
      </c>
      <c r="AJ240" s="284" t="s">
        <v>66</v>
      </c>
      <c r="AK240" s="284" t="s">
        <v>66</v>
      </c>
      <c r="AL240" s="284" t="s">
        <v>66</v>
      </c>
      <c r="AM240" s="284" t="s">
        <v>66</v>
      </c>
      <c r="AN240" s="284" t="s">
        <v>66</v>
      </c>
      <c r="AO240" s="284" t="s">
        <v>66</v>
      </c>
      <c r="AP240" s="284" t="s">
        <v>66</v>
      </c>
      <c r="AQ240" s="284" t="s">
        <v>66</v>
      </c>
      <c r="AR240" s="284" t="s">
        <v>66</v>
      </c>
      <c r="AS240" s="284" t="s">
        <v>66</v>
      </c>
      <c r="AT240" s="284" t="s">
        <v>66</v>
      </c>
      <c r="AU240" s="284" t="s">
        <v>66</v>
      </c>
      <c r="AV240" s="284" t="s">
        <v>66</v>
      </c>
      <c r="AW240" s="284" t="s">
        <v>66</v>
      </c>
      <c r="AX240" s="284" t="s">
        <v>66</v>
      </c>
      <c r="AY240" s="284" t="s">
        <v>66</v>
      </c>
      <c r="AZ240" s="284" t="s">
        <v>66</v>
      </c>
      <c r="BA240" s="284" t="s">
        <v>66</v>
      </c>
      <c r="BB240" s="284" t="s">
        <v>66</v>
      </c>
      <c r="BC240" s="284" t="s">
        <v>66</v>
      </c>
      <c r="BD240" s="284" t="s">
        <v>66</v>
      </c>
      <c r="BE240" s="284" t="s">
        <v>66</v>
      </c>
      <c r="BF240" s="284" t="s">
        <v>66</v>
      </c>
      <c r="BG240" s="284" t="s">
        <v>66</v>
      </c>
      <c r="BH240" s="284" t="s">
        <v>66</v>
      </c>
      <c r="BI240" s="284" t="s">
        <v>66</v>
      </c>
      <c r="BJ240" s="284" t="s">
        <v>66</v>
      </c>
      <c r="BK240" s="284" t="s">
        <v>66</v>
      </c>
      <c r="BL240" s="284" t="s">
        <v>66</v>
      </c>
      <c r="BM240" s="284" t="s">
        <v>66</v>
      </c>
      <c r="BN240" s="284" t="s">
        <v>66</v>
      </c>
      <c r="BO240" s="284" t="s">
        <v>66</v>
      </c>
      <c r="BP240" s="284" t="s">
        <v>66</v>
      </c>
      <c r="BQ240" s="284" t="s">
        <v>66</v>
      </c>
      <c r="BR240" s="284" t="s">
        <v>66</v>
      </c>
      <c r="BS240" s="284" t="s">
        <v>66</v>
      </c>
      <c r="BT240" s="284" t="s">
        <v>66</v>
      </c>
      <c r="BU240" s="284" t="s">
        <v>66</v>
      </c>
      <c r="BV240" s="284" t="s">
        <v>66</v>
      </c>
      <c r="BW240" s="284" t="s">
        <v>66</v>
      </c>
      <c r="BX240" s="284" t="s">
        <v>66</v>
      </c>
      <c r="BY240" s="284" t="s">
        <v>66</v>
      </c>
      <c r="BZ240" s="284" t="s">
        <v>66</v>
      </c>
      <c r="CA240" s="284" t="s">
        <v>66</v>
      </c>
      <c r="CB240" s="284" t="s">
        <v>66</v>
      </c>
      <c r="CC240" s="284" t="s">
        <v>66</v>
      </c>
      <c r="CD240" s="284" t="s">
        <v>66</v>
      </c>
      <c r="CE240" s="284" t="s">
        <v>66</v>
      </c>
      <c r="CF240" s="284" t="s">
        <v>66</v>
      </c>
      <c r="CG240" s="284" t="s">
        <v>66</v>
      </c>
      <c r="CH240" s="284" t="s">
        <v>66</v>
      </c>
      <c r="CI240" s="284" t="s">
        <v>66</v>
      </c>
      <c r="CJ240" s="284" t="s">
        <v>66</v>
      </c>
      <c r="CK240" s="284" t="s">
        <v>66</v>
      </c>
      <c r="CL240" s="284" t="s">
        <v>66</v>
      </c>
      <c r="CM240" s="284" t="s">
        <v>66</v>
      </c>
      <c r="CN240" s="284" t="s">
        <v>66</v>
      </c>
      <c r="CO240" s="284" t="s">
        <v>66</v>
      </c>
      <c r="CP240" s="284" t="s">
        <v>66</v>
      </c>
      <c r="CQ240" s="284" t="s">
        <v>66</v>
      </c>
      <c r="CR240" s="284" t="s">
        <v>66</v>
      </c>
      <c r="CS240" s="284" t="s">
        <v>66</v>
      </c>
      <c r="CT240" s="284" t="s">
        <v>66</v>
      </c>
      <c r="CU240" s="284" t="s">
        <v>66</v>
      </c>
      <c r="CV240" s="284" t="s">
        <v>66</v>
      </c>
      <c r="CW240" s="284" t="s">
        <v>66</v>
      </c>
      <c r="CX240" s="284" t="s">
        <v>66</v>
      </c>
      <c r="CY240" s="284" t="s">
        <v>66</v>
      </c>
      <c r="CZ240" s="284" t="s">
        <v>66</v>
      </c>
      <c r="DA240" s="284" t="s">
        <v>66</v>
      </c>
    </row>
    <row r="241" spans="1:105" x14ac:dyDescent="0.3">
      <c r="A241" s="279" t="s">
        <v>811</v>
      </c>
      <c r="B241" s="280" t="s">
        <v>812</v>
      </c>
      <c r="C241" s="279" t="s">
        <v>64</v>
      </c>
      <c r="D241" s="281">
        <v>5</v>
      </c>
      <c r="E241" s="282">
        <v>0</v>
      </c>
      <c r="F241" s="283"/>
      <c r="G241" s="283"/>
      <c r="H241" s="283"/>
      <c r="I241" s="283"/>
      <c r="J241" s="283" t="s">
        <v>786</v>
      </c>
      <c r="K241" s="284" t="s">
        <v>66</v>
      </c>
      <c r="L241" s="284" t="s">
        <v>66</v>
      </c>
      <c r="M241" s="284" t="s">
        <v>66</v>
      </c>
      <c r="N241" s="284" t="s">
        <v>66</v>
      </c>
      <c r="O241" s="284" t="s">
        <v>66</v>
      </c>
      <c r="P241" s="284" t="s">
        <v>66</v>
      </c>
      <c r="Q241" s="284" t="s">
        <v>66</v>
      </c>
      <c r="R241" s="284" t="s">
        <v>66</v>
      </c>
      <c r="S241" s="284" t="s">
        <v>66</v>
      </c>
      <c r="T241" s="284" t="s">
        <v>66</v>
      </c>
      <c r="U241" s="284" t="s">
        <v>66</v>
      </c>
      <c r="V241" s="284" t="s">
        <v>66</v>
      </c>
      <c r="W241" s="284" t="s">
        <v>66</v>
      </c>
      <c r="X241" s="284" t="s">
        <v>66</v>
      </c>
      <c r="Y241" s="284" t="s">
        <v>66</v>
      </c>
      <c r="Z241" s="284" t="s">
        <v>66</v>
      </c>
      <c r="AA241" s="284" t="s">
        <v>66</v>
      </c>
      <c r="AB241" s="284" t="s">
        <v>66</v>
      </c>
      <c r="AC241" s="284" t="s">
        <v>66</v>
      </c>
      <c r="AD241" s="284" t="s">
        <v>66</v>
      </c>
      <c r="AE241" s="284" t="s">
        <v>66</v>
      </c>
      <c r="AF241" s="284" t="s">
        <v>66</v>
      </c>
      <c r="AG241" s="284" t="s">
        <v>66</v>
      </c>
      <c r="AH241" s="284" t="s">
        <v>66</v>
      </c>
      <c r="AI241" s="284" t="s">
        <v>66</v>
      </c>
      <c r="AJ241" s="284" t="s">
        <v>66</v>
      </c>
      <c r="AK241" s="284" t="s">
        <v>66</v>
      </c>
      <c r="AL241" s="284" t="s">
        <v>66</v>
      </c>
      <c r="AM241" s="284" t="s">
        <v>66</v>
      </c>
      <c r="AN241" s="284" t="s">
        <v>66</v>
      </c>
      <c r="AO241" s="284" t="s">
        <v>66</v>
      </c>
      <c r="AP241" s="284" t="s">
        <v>66</v>
      </c>
      <c r="AQ241" s="284" t="s">
        <v>66</v>
      </c>
      <c r="AR241" s="284" t="s">
        <v>66</v>
      </c>
      <c r="AS241" s="284" t="s">
        <v>66</v>
      </c>
      <c r="AT241" s="284" t="s">
        <v>66</v>
      </c>
      <c r="AU241" s="284" t="s">
        <v>66</v>
      </c>
      <c r="AV241" s="284" t="s">
        <v>66</v>
      </c>
      <c r="AW241" s="284" t="s">
        <v>66</v>
      </c>
      <c r="AX241" s="284" t="s">
        <v>66</v>
      </c>
      <c r="AY241" s="284" t="s">
        <v>66</v>
      </c>
      <c r="AZ241" s="284" t="s">
        <v>66</v>
      </c>
      <c r="BA241" s="284" t="s">
        <v>66</v>
      </c>
      <c r="BB241" s="284" t="s">
        <v>66</v>
      </c>
      <c r="BC241" s="284" t="s">
        <v>66</v>
      </c>
      <c r="BD241" s="284" t="s">
        <v>66</v>
      </c>
      <c r="BE241" s="284" t="s">
        <v>66</v>
      </c>
      <c r="BF241" s="284" t="s">
        <v>66</v>
      </c>
      <c r="BG241" s="284" t="s">
        <v>66</v>
      </c>
      <c r="BH241" s="284" t="s">
        <v>66</v>
      </c>
      <c r="BI241" s="284" t="s">
        <v>66</v>
      </c>
      <c r="BJ241" s="284" t="s">
        <v>66</v>
      </c>
      <c r="BK241" s="284" t="s">
        <v>66</v>
      </c>
      <c r="BL241" s="284" t="s">
        <v>66</v>
      </c>
      <c r="BM241" s="284" t="s">
        <v>66</v>
      </c>
      <c r="BN241" s="284" t="s">
        <v>66</v>
      </c>
      <c r="BO241" s="284" t="s">
        <v>66</v>
      </c>
      <c r="BP241" s="284" t="s">
        <v>66</v>
      </c>
      <c r="BQ241" s="284" t="s">
        <v>66</v>
      </c>
      <c r="BR241" s="284" t="s">
        <v>66</v>
      </c>
      <c r="BS241" s="284" t="s">
        <v>66</v>
      </c>
      <c r="BT241" s="284" t="s">
        <v>66</v>
      </c>
      <c r="BU241" s="284" t="s">
        <v>66</v>
      </c>
      <c r="BV241" s="284" t="s">
        <v>66</v>
      </c>
      <c r="BW241" s="284" t="s">
        <v>66</v>
      </c>
      <c r="BX241" s="284" t="s">
        <v>66</v>
      </c>
      <c r="BY241" s="284" t="s">
        <v>66</v>
      </c>
      <c r="BZ241" s="284" t="s">
        <v>66</v>
      </c>
      <c r="CA241" s="284" t="s">
        <v>66</v>
      </c>
      <c r="CB241" s="284" t="s">
        <v>66</v>
      </c>
      <c r="CC241" s="284" t="s">
        <v>66</v>
      </c>
      <c r="CD241" s="284" t="s">
        <v>66</v>
      </c>
      <c r="CE241" s="284" t="s">
        <v>66</v>
      </c>
      <c r="CF241" s="284" t="s">
        <v>66</v>
      </c>
      <c r="CG241" s="284" t="s">
        <v>66</v>
      </c>
      <c r="CH241" s="284" t="s">
        <v>66</v>
      </c>
      <c r="CI241" s="284" t="s">
        <v>66</v>
      </c>
      <c r="CJ241" s="284" t="s">
        <v>66</v>
      </c>
      <c r="CK241" s="284" t="s">
        <v>66</v>
      </c>
      <c r="CL241" s="284" t="s">
        <v>66</v>
      </c>
      <c r="CM241" s="284" t="s">
        <v>66</v>
      </c>
      <c r="CN241" s="284" t="s">
        <v>66</v>
      </c>
      <c r="CO241" s="284" t="s">
        <v>66</v>
      </c>
      <c r="CP241" s="284" t="s">
        <v>66</v>
      </c>
      <c r="CQ241" s="284" t="s">
        <v>66</v>
      </c>
      <c r="CR241" s="284" t="s">
        <v>66</v>
      </c>
      <c r="CS241" s="284" t="s">
        <v>66</v>
      </c>
      <c r="CT241" s="284" t="s">
        <v>66</v>
      </c>
      <c r="CU241" s="284" t="s">
        <v>66</v>
      </c>
      <c r="CV241" s="284" t="s">
        <v>66</v>
      </c>
      <c r="CW241" s="284" t="s">
        <v>66</v>
      </c>
      <c r="CX241" s="284" t="s">
        <v>66</v>
      </c>
      <c r="CY241" s="284" t="s">
        <v>66</v>
      </c>
      <c r="CZ241" s="284" t="s">
        <v>66</v>
      </c>
      <c r="DA241" s="284" t="s">
        <v>66</v>
      </c>
    </row>
    <row r="242" spans="1:105" x14ac:dyDescent="0.3">
      <c r="A242" s="285" t="s">
        <v>811</v>
      </c>
      <c r="B242" s="286" t="s">
        <v>812</v>
      </c>
      <c r="C242" s="285" t="s">
        <v>67</v>
      </c>
      <c r="D242" s="287">
        <v>4</v>
      </c>
      <c r="E242" s="282">
        <v>1</v>
      </c>
      <c r="F242" s="288" t="s">
        <v>716</v>
      </c>
      <c r="G242" s="288" t="s">
        <v>716</v>
      </c>
      <c r="H242" s="289" t="s">
        <v>717</v>
      </c>
      <c r="I242" s="290"/>
      <c r="J242" s="290"/>
      <c r="K242" s="284" t="s">
        <v>66</v>
      </c>
      <c r="L242" s="284" t="s">
        <v>66</v>
      </c>
      <c r="M242" s="284">
        <v>1</v>
      </c>
      <c r="N242" s="284">
        <v>1</v>
      </c>
      <c r="O242" s="284" t="s">
        <v>66</v>
      </c>
      <c r="P242" s="284" t="s">
        <v>66</v>
      </c>
      <c r="Q242" s="284" t="s">
        <v>66</v>
      </c>
      <c r="R242" s="284" t="s">
        <v>66</v>
      </c>
      <c r="S242" s="284" t="s">
        <v>66</v>
      </c>
      <c r="T242" s="284" t="s">
        <v>66</v>
      </c>
      <c r="U242" s="284" t="s">
        <v>66</v>
      </c>
      <c r="V242" s="284" t="s">
        <v>66</v>
      </c>
      <c r="W242" s="284" t="s">
        <v>66</v>
      </c>
      <c r="X242" s="284" t="s">
        <v>66</v>
      </c>
      <c r="Y242" s="284" t="s">
        <v>66</v>
      </c>
      <c r="Z242" s="284" t="s">
        <v>66</v>
      </c>
      <c r="AA242" s="284" t="s">
        <v>66</v>
      </c>
      <c r="AB242" s="284" t="s">
        <v>66</v>
      </c>
      <c r="AC242" s="284" t="s">
        <v>66</v>
      </c>
      <c r="AD242" s="284" t="s">
        <v>66</v>
      </c>
      <c r="AE242" s="284" t="s">
        <v>66</v>
      </c>
      <c r="AF242" s="284" t="s">
        <v>66</v>
      </c>
      <c r="AG242" s="284" t="s">
        <v>66</v>
      </c>
      <c r="AH242" s="284" t="s">
        <v>66</v>
      </c>
      <c r="AI242" s="284" t="s">
        <v>66</v>
      </c>
      <c r="AJ242" s="284" t="s">
        <v>66</v>
      </c>
      <c r="AK242" s="284" t="s">
        <v>66</v>
      </c>
      <c r="AL242" s="284" t="s">
        <v>66</v>
      </c>
      <c r="AM242" s="284" t="s">
        <v>66</v>
      </c>
      <c r="AN242" s="284" t="s">
        <v>66</v>
      </c>
      <c r="AO242" s="284" t="s">
        <v>66</v>
      </c>
      <c r="AP242" s="284" t="s">
        <v>66</v>
      </c>
      <c r="AQ242" s="284" t="s">
        <v>66</v>
      </c>
      <c r="AR242" s="284" t="s">
        <v>66</v>
      </c>
      <c r="AS242" s="284" t="s">
        <v>66</v>
      </c>
      <c r="AT242" s="284" t="s">
        <v>66</v>
      </c>
      <c r="AU242" s="284" t="s">
        <v>66</v>
      </c>
      <c r="AV242" s="284" t="s">
        <v>66</v>
      </c>
      <c r="AW242" s="284" t="s">
        <v>66</v>
      </c>
      <c r="AX242" s="284" t="s">
        <v>66</v>
      </c>
      <c r="AY242" s="284" t="s">
        <v>66</v>
      </c>
      <c r="AZ242" s="284" t="s">
        <v>66</v>
      </c>
      <c r="BA242" s="284" t="s">
        <v>66</v>
      </c>
      <c r="BB242" s="284" t="s">
        <v>66</v>
      </c>
      <c r="BC242" s="284" t="s">
        <v>66</v>
      </c>
      <c r="BD242" s="284" t="s">
        <v>66</v>
      </c>
      <c r="BE242" s="284" t="s">
        <v>66</v>
      </c>
      <c r="BF242" s="284" t="s">
        <v>66</v>
      </c>
      <c r="BG242" s="284" t="s">
        <v>66</v>
      </c>
      <c r="BH242" s="284" t="s">
        <v>66</v>
      </c>
      <c r="BI242" s="284" t="s">
        <v>66</v>
      </c>
      <c r="BJ242" s="284" t="s">
        <v>66</v>
      </c>
      <c r="BK242" s="284" t="s">
        <v>66</v>
      </c>
      <c r="BL242" s="284" t="s">
        <v>66</v>
      </c>
      <c r="BM242" s="284" t="s">
        <v>66</v>
      </c>
      <c r="BN242" s="284" t="s">
        <v>66</v>
      </c>
      <c r="BO242" s="284" t="s">
        <v>66</v>
      </c>
      <c r="BP242" s="284" t="s">
        <v>66</v>
      </c>
      <c r="BQ242" s="284" t="s">
        <v>66</v>
      </c>
      <c r="BR242" s="284">
        <v>1</v>
      </c>
      <c r="BS242" s="284" t="s">
        <v>66</v>
      </c>
      <c r="BT242" s="284" t="s">
        <v>66</v>
      </c>
      <c r="BU242" s="284" t="s">
        <v>66</v>
      </c>
      <c r="BV242" s="284" t="s">
        <v>66</v>
      </c>
      <c r="BW242" s="284" t="s">
        <v>66</v>
      </c>
      <c r="BX242" s="284" t="s">
        <v>66</v>
      </c>
      <c r="BY242" s="284" t="s">
        <v>66</v>
      </c>
      <c r="BZ242" s="284" t="s">
        <v>66</v>
      </c>
      <c r="CA242" s="284" t="s">
        <v>66</v>
      </c>
      <c r="CB242" s="284" t="s">
        <v>66</v>
      </c>
      <c r="CC242" s="284" t="s">
        <v>66</v>
      </c>
      <c r="CD242" s="284" t="s">
        <v>66</v>
      </c>
      <c r="CE242" s="284" t="s">
        <v>66</v>
      </c>
      <c r="CF242" s="284" t="s">
        <v>66</v>
      </c>
      <c r="CG242" s="284" t="s">
        <v>66</v>
      </c>
      <c r="CH242" s="284" t="s">
        <v>66</v>
      </c>
      <c r="CI242" s="284" t="s">
        <v>66</v>
      </c>
      <c r="CJ242" s="284" t="s">
        <v>66</v>
      </c>
      <c r="CK242" s="284" t="s">
        <v>66</v>
      </c>
      <c r="CL242" s="284" t="s">
        <v>66</v>
      </c>
      <c r="CM242" s="284" t="s">
        <v>66</v>
      </c>
      <c r="CN242" s="284" t="s">
        <v>66</v>
      </c>
      <c r="CO242" s="284">
        <v>0.91045454545454541</v>
      </c>
      <c r="CP242" s="284" t="s">
        <v>66</v>
      </c>
      <c r="CQ242" s="284" t="s">
        <v>66</v>
      </c>
      <c r="CR242" s="284" t="s">
        <v>66</v>
      </c>
      <c r="CS242" s="284" t="s">
        <v>66</v>
      </c>
      <c r="CT242" s="284" t="s">
        <v>66</v>
      </c>
      <c r="CU242" s="284" t="s">
        <v>66</v>
      </c>
      <c r="CV242" s="284" t="s">
        <v>66</v>
      </c>
      <c r="CW242" s="284" t="s">
        <v>66</v>
      </c>
      <c r="CX242" s="284" t="s">
        <v>66</v>
      </c>
      <c r="CY242" s="284" t="s">
        <v>66</v>
      </c>
      <c r="CZ242" s="284" t="s">
        <v>66</v>
      </c>
      <c r="DA242" s="284" t="s">
        <v>66</v>
      </c>
    </row>
    <row r="243" spans="1:105" x14ac:dyDescent="0.3">
      <c r="A243" s="285" t="s">
        <v>811</v>
      </c>
      <c r="B243" s="286" t="s">
        <v>812</v>
      </c>
      <c r="C243" s="285" t="s">
        <v>69</v>
      </c>
      <c r="D243" s="287">
        <v>3</v>
      </c>
      <c r="E243" s="282">
        <v>1</v>
      </c>
      <c r="F243" s="288" t="s">
        <v>716</v>
      </c>
      <c r="G243" s="288" t="s">
        <v>716</v>
      </c>
      <c r="H243" s="288" t="s">
        <v>716</v>
      </c>
      <c r="I243" s="289" t="s">
        <v>717</v>
      </c>
      <c r="J243" s="290"/>
      <c r="K243" s="284" t="s">
        <v>66</v>
      </c>
      <c r="L243" s="284" t="s">
        <v>66</v>
      </c>
      <c r="M243" s="284">
        <v>1</v>
      </c>
      <c r="N243" s="284">
        <v>1</v>
      </c>
      <c r="O243" s="284" t="s">
        <v>66</v>
      </c>
      <c r="P243" s="284" t="s">
        <v>66</v>
      </c>
      <c r="Q243" s="284" t="s">
        <v>66</v>
      </c>
      <c r="R243" s="284" t="s">
        <v>66</v>
      </c>
      <c r="S243" s="284" t="s">
        <v>66</v>
      </c>
      <c r="T243" s="284">
        <v>0.95509125840537945</v>
      </c>
      <c r="U243" s="284" t="s">
        <v>66</v>
      </c>
      <c r="V243" s="284" t="s">
        <v>66</v>
      </c>
      <c r="W243" s="284" t="s">
        <v>66</v>
      </c>
      <c r="X243" s="284" t="s">
        <v>66</v>
      </c>
      <c r="Y243" s="284" t="s">
        <v>66</v>
      </c>
      <c r="Z243" s="284" t="s">
        <v>66</v>
      </c>
      <c r="AA243" s="284" t="s">
        <v>66</v>
      </c>
      <c r="AB243" s="284" t="s">
        <v>66</v>
      </c>
      <c r="AC243" s="284" t="s">
        <v>66</v>
      </c>
      <c r="AD243" s="284" t="s">
        <v>66</v>
      </c>
      <c r="AE243" s="284" t="s">
        <v>66</v>
      </c>
      <c r="AF243" s="284" t="s">
        <v>66</v>
      </c>
      <c r="AG243" s="284" t="s">
        <v>66</v>
      </c>
      <c r="AH243" s="284" t="s">
        <v>66</v>
      </c>
      <c r="AI243" s="284" t="s">
        <v>66</v>
      </c>
      <c r="AJ243" s="284" t="s">
        <v>66</v>
      </c>
      <c r="AK243" s="284" t="s">
        <v>66</v>
      </c>
      <c r="AL243" s="284">
        <v>0.62742555235350628</v>
      </c>
      <c r="AM243" s="284" t="s">
        <v>66</v>
      </c>
      <c r="AN243" s="284" t="s">
        <v>66</v>
      </c>
      <c r="AO243" s="284" t="s">
        <v>66</v>
      </c>
      <c r="AP243" s="284">
        <v>1</v>
      </c>
      <c r="AQ243" s="284" t="s">
        <v>66</v>
      </c>
      <c r="AR243" s="284" t="s">
        <v>66</v>
      </c>
      <c r="AS243" s="284">
        <v>1</v>
      </c>
      <c r="AT243" s="284" t="s">
        <v>66</v>
      </c>
      <c r="AU243" s="284" t="s">
        <v>66</v>
      </c>
      <c r="AV243" s="284" t="s">
        <v>66</v>
      </c>
      <c r="AW243" s="284" t="s">
        <v>66</v>
      </c>
      <c r="AX243" s="284" t="s">
        <v>66</v>
      </c>
      <c r="AY243" s="284" t="s">
        <v>66</v>
      </c>
      <c r="AZ243" s="284" t="s">
        <v>66</v>
      </c>
      <c r="BA243" s="284" t="s">
        <v>66</v>
      </c>
      <c r="BB243" s="284" t="s">
        <v>66</v>
      </c>
      <c r="BC243" s="284" t="s">
        <v>66</v>
      </c>
      <c r="BD243" s="284" t="s">
        <v>66</v>
      </c>
      <c r="BE243" s="284" t="s">
        <v>66</v>
      </c>
      <c r="BF243" s="284">
        <v>0.68203650336215182</v>
      </c>
      <c r="BG243" s="284" t="s">
        <v>66</v>
      </c>
      <c r="BH243" s="284" t="s">
        <v>66</v>
      </c>
      <c r="BI243" s="284" t="s">
        <v>66</v>
      </c>
      <c r="BJ243" s="284">
        <v>0.79125840537944292</v>
      </c>
      <c r="BK243" s="284" t="s">
        <v>66</v>
      </c>
      <c r="BL243" s="284" t="s">
        <v>66</v>
      </c>
      <c r="BM243" s="284" t="s">
        <v>66</v>
      </c>
      <c r="BN243" s="284" t="s">
        <v>66</v>
      </c>
      <c r="BO243" s="284" t="s">
        <v>66</v>
      </c>
      <c r="BP243" s="284">
        <v>0.80946205571565799</v>
      </c>
      <c r="BQ243" s="284" t="s">
        <v>66</v>
      </c>
      <c r="BR243" s="284">
        <v>1</v>
      </c>
      <c r="BS243" s="284" t="s">
        <v>66</v>
      </c>
      <c r="BT243" s="284" t="s">
        <v>66</v>
      </c>
      <c r="BU243" s="284" t="s">
        <v>66</v>
      </c>
      <c r="BV243" s="284" t="s">
        <v>66</v>
      </c>
      <c r="BW243" s="284" t="s">
        <v>66</v>
      </c>
      <c r="BX243" s="284" t="s">
        <v>66</v>
      </c>
      <c r="BY243" s="284" t="s">
        <v>66</v>
      </c>
      <c r="BZ243" s="284" t="s">
        <v>66</v>
      </c>
      <c r="CA243" s="284" t="s">
        <v>66</v>
      </c>
      <c r="CB243" s="284" t="s">
        <v>66</v>
      </c>
      <c r="CC243" s="284" t="s">
        <v>66</v>
      </c>
      <c r="CD243" s="284" t="s">
        <v>66</v>
      </c>
      <c r="CE243" s="284" t="s">
        <v>66</v>
      </c>
      <c r="CF243" s="284" t="s">
        <v>66</v>
      </c>
      <c r="CG243" s="284" t="s">
        <v>66</v>
      </c>
      <c r="CH243" s="284" t="s">
        <v>66</v>
      </c>
      <c r="CI243" s="284" t="s">
        <v>66</v>
      </c>
      <c r="CJ243" s="284" t="s">
        <v>66</v>
      </c>
      <c r="CK243" s="284">
        <v>0.86407300672430354</v>
      </c>
      <c r="CL243" s="284" t="s">
        <v>66</v>
      </c>
      <c r="CM243" s="284" t="s">
        <v>66</v>
      </c>
      <c r="CN243" s="284">
        <v>0.60922190201729109</v>
      </c>
      <c r="CO243" s="284" t="s">
        <v>66</v>
      </c>
      <c r="CP243" s="284" t="s">
        <v>66</v>
      </c>
      <c r="CQ243" s="284" t="s">
        <v>66</v>
      </c>
      <c r="CR243" s="284" t="s">
        <v>66</v>
      </c>
      <c r="CS243" s="284" t="s">
        <v>66</v>
      </c>
      <c r="CT243" s="284" t="s">
        <v>66</v>
      </c>
      <c r="CU243" s="284">
        <v>0.80946205571565799</v>
      </c>
      <c r="CV243" s="284" t="s">
        <v>66</v>
      </c>
      <c r="CW243" s="284" t="s">
        <v>66</v>
      </c>
      <c r="CX243" s="284" t="s">
        <v>66</v>
      </c>
      <c r="CY243" s="284" t="s">
        <v>66</v>
      </c>
      <c r="CZ243" s="284" t="s">
        <v>66</v>
      </c>
      <c r="DA243" s="284" t="s">
        <v>66</v>
      </c>
    </row>
    <row r="244" spans="1:105" x14ac:dyDescent="0.3">
      <c r="A244" s="285" t="s">
        <v>811</v>
      </c>
      <c r="B244" s="286" t="s">
        <v>812</v>
      </c>
      <c r="C244" s="285" t="s">
        <v>73</v>
      </c>
      <c r="D244" s="287">
        <v>2</v>
      </c>
      <c r="E244" s="282">
        <v>1</v>
      </c>
      <c r="F244" s="288" t="s">
        <v>716</v>
      </c>
      <c r="G244" s="288" t="s">
        <v>716</v>
      </c>
      <c r="H244" s="288" t="s">
        <v>716</v>
      </c>
      <c r="I244" s="288" t="s">
        <v>716</v>
      </c>
      <c r="J244" s="289" t="s">
        <v>717</v>
      </c>
      <c r="K244" s="284" t="s">
        <v>66</v>
      </c>
      <c r="L244" s="284" t="s">
        <v>66</v>
      </c>
      <c r="M244" s="284">
        <v>1</v>
      </c>
      <c r="N244" s="284">
        <v>1</v>
      </c>
      <c r="O244" s="284" t="s">
        <v>66</v>
      </c>
      <c r="P244" s="284" t="s">
        <v>66</v>
      </c>
      <c r="Q244" s="284" t="s">
        <v>66</v>
      </c>
      <c r="R244" s="284" t="s">
        <v>66</v>
      </c>
      <c r="S244" s="284" t="s">
        <v>66</v>
      </c>
      <c r="T244" s="284" t="s">
        <v>66</v>
      </c>
      <c r="U244" s="284" t="s">
        <v>66</v>
      </c>
      <c r="V244" s="284" t="s">
        <v>66</v>
      </c>
      <c r="W244" s="284" t="s">
        <v>66</v>
      </c>
      <c r="X244" s="284" t="s">
        <v>66</v>
      </c>
      <c r="Y244" s="284" t="s">
        <v>66</v>
      </c>
      <c r="Z244" s="284" t="s">
        <v>66</v>
      </c>
      <c r="AA244" s="284" t="s">
        <v>66</v>
      </c>
      <c r="AB244" s="284" t="s">
        <v>66</v>
      </c>
      <c r="AC244" s="284" t="s">
        <v>66</v>
      </c>
      <c r="AD244" s="284" t="s">
        <v>66</v>
      </c>
      <c r="AE244" s="284">
        <v>1</v>
      </c>
      <c r="AF244" s="284" t="s">
        <v>66</v>
      </c>
      <c r="AG244" s="284" t="s">
        <v>66</v>
      </c>
      <c r="AH244" s="284" t="s">
        <v>66</v>
      </c>
      <c r="AI244" s="284" t="s">
        <v>66</v>
      </c>
      <c r="AJ244" s="284" t="s">
        <v>66</v>
      </c>
      <c r="AK244" s="284" t="s">
        <v>66</v>
      </c>
      <c r="AL244" s="284" t="s">
        <v>66</v>
      </c>
      <c r="AM244" s="284">
        <v>1</v>
      </c>
      <c r="AN244" s="284" t="s">
        <v>66</v>
      </c>
      <c r="AO244" s="284">
        <v>1</v>
      </c>
      <c r="AP244" s="284" t="s">
        <v>66</v>
      </c>
      <c r="AQ244" s="284">
        <v>1</v>
      </c>
      <c r="AR244" s="284" t="s">
        <v>66</v>
      </c>
      <c r="AS244" s="284" t="s">
        <v>66</v>
      </c>
      <c r="AT244" s="284" t="s">
        <v>66</v>
      </c>
      <c r="AU244" s="284">
        <v>1</v>
      </c>
      <c r="AV244" s="284" t="s">
        <v>66</v>
      </c>
      <c r="AW244" s="284">
        <v>1</v>
      </c>
      <c r="AX244" s="284" t="s">
        <v>66</v>
      </c>
      <c r="AY244" s="284" t="s">
        <v>66</v>
      </c>
      <c r="AZ244" s="284" t="s">
        <v>66</v>
      </c>
      <c r="BA244" s="284" t="s">
        <v>66</v>
      </c>
      <c r="BB244" s="284" t="s">
        <v>66</v>
      </c>
      <c r="BC244" s="284" t="s">
        <v>66</v>
      </c>
      <c r="BD244" s="284" t="s">
        <v>66</v>
      </c>
      <c r="BE244" s="284">
        <v>1</v>
      </c>
      <c r="BF244" s="284" t="s">
        <v>66</v>
      </c>
      <c r="BG244" s="284">
        <v>1</v>
      </c>
      <c r="BH244" s="284" t="s">
        <v>66</v>
      </c>
      <c r="BI244" s="284">
        <v>0.83384740259740253</v>
      </c>
      <c r="BJ244" s="284" t="s">
        <v>66</v>
      </c>
      <c r="BK244" s="284">
        <v>1</v>
      </c>
      <c r="BL244" s="284" t="s">
        <v>66</v>
      </c>
      <c r="BM244" s="284" t="s">
        <v>66</v>
      </c>
      <c r="BN244" s="284">
        <v>1</v>
      </c>
      <c r="BO244" s="284" t="s">
        <v>66</v>
      </c>
      <c r="BP244" s="284" t="s">
        <v>66</v>
      </c>
      <c r="BQ244" s="284">
        <v>1</v>
      </c>
      <c r="BR244" s="284">
        <v>1</v>
      </c>
      <c r="BS244" s="284" t="s">
        <v>66</v>
      </c>
      <c r="BT244" s="284" t="s">
        <v>66</v>
      </c>
      <c r="BU244" s="284" t="s">
        <v>66</v>
      </c>
      <c r="BV244" s="284" t="s">
        <v>66</v>
      </c>
      <c r="BW244" s="284" t="s">
        <v>66</v>
      </c>
      <c r="BX244" s="284" t="s">
        <v>66</v>
      </c>
      <c r="BY244" s="284" t="s">
        <v>66</v>
      </c>
      <c r="BZ244" s="284" t="s">
        <v>66</v>
      </c>
      <c r="CA244" s="284" t="s">
        <v>66</v>
      </c>
      <c r="CB244" s="284" t="s">
        <v>66</v>
      </c>
      <c r="CC244" s="284" t="s">
        <v>66</v>
      </c>
      <c r="CD244" s="284" t="s">
        <v>66</v>
      </c>
      <c r="CE244" s="284" t="s">
        <v>66</v>
      </c>
      <c r="CF244" s="284" t="s">
        <v>66</v>
      </c>
      <c r="CG244" s="284" t="s">
        <v>66</v>
      </c>
      <c r="CH244" s="284" t="s">
        <v>66</v>
      </c>
      <c r="CI244" s="284" t="s">
        <v>66</v>
      </c>
      <c r="CJ244" s="284" t="s">
        <v>66</v>
      </c>
      <c r="CK244" s="284" t="s">
        <v>66</v>
      </c>
      <c r="CL244" s="284">
        <v>1</v>
      </c>
      <c r="CM244" s="284" t="s">
        <v>66</v>
      </c>
      <c r="CN244" s="284" t="s">
        <v>66</v>
      </c>
      <c r="CO244" s="284" t="s">
        <v>66</v>
      </c>
      <c r="CP244" s="284" t="s">
        <v>66</v>
      </c>
      <c r="CQ244" s="284" t="s">
        <v>66</v>
      </c>
      <c r="CR244" s="284" t="s">
        <v>66</v>
      </c>
      <c r="CS244" s="284" t="s">
        <v>66</v>
      </c>
      <c r="CT244" s="284">
        <v>1</v>
      </c>
      <c r="CU244" s="284" t="s">
        <v>66</v>
      </c>
      <c r="CV244" s="284">
        <v>0.90500000000000003</v>
      </c>
      <c r="CW244" s="284" t="s">
        <v>66</v>
      </c>
      <c r="CX244" s="284" t="s">
        <v>66</v>
      </c>
      <c r="CY244" s="284">
        <v>0.95</v>
      </c>
      <c r="CZ244" s="284" t="s">
        <v>66</v>
      </c>
      <c r="DA244" s="284" t="s">
        <v>66</v>
      </c>
    </row>
    <row r="245" spans="1:105" ht="13.5" thickBot="1" x14ac:dyDescent="0.35">
      <c r="A245" s="291" t="s">
        <v>811</v>
      </c>
      <c r="B245" s="292" t="s">
        <v>812</v>
      </c>
      <c r="C245" s="291" t="s">
        <v>179</v>
      </c>
      <c r="D245" s="293">
        <v>1</v>
      </c>
      <c r="E245" s="294">
        <v>0</v>
      </c>
      <c r="F245" s="297"/>
      <c r="G245" s="297"/>
      <c r="H245" s="297"/>
      <c r="I245" s="297"/>
      <c r="J245" s="297"/>
      <c r="K245" s="284" t="s">
        <v>66</v>
      </c>
      <c r="L245" s="284" t="s">
        <v>66</v>
      </c>
      <c r="M245" s="284" t="s">
        <v>66</v>
      </c>
      <c r="N245" s="284" t="s">
        <v>66</v>
      </c>
      <c r="O245" s="284" t="s">
        <v>66</v>
      </c>
      <c r="P245" s="284" t="s">
        <v>66</v>
      </c>
      <c r="Q245" s="284" t="s">
        <v>66</v>
      </c>
      <c r="R245" s="284" t="s">
        <v>66</v>
      </c>
      <c r="S245" s="284" t="s">
        <v>66</v>
      </c>
      <c r="T245" s="284" t="s">
        <v>66</v>
      </c>
      <c r="U245" s="284" t="s">
        <v>66</v>
      </c>
      <c r="V245" s="284" t="s">
        <v>66</v>
      </c>
      <c r="W245" s="284" t="s">
        <v>66</v>
      </c>
      <c r="X245" s="284" t="s">
        <v>66</v>
      </c>
      <c r="Y245" s="284" t="s">
        <v>66</v>
      </c>
      <c r="Z245" s="284" t="s">
        <v>66</v>
      </c>
      <c r="AA245" s="284" t="s">
        <v>66</v>
      </c>
      <c r="AB245" s="284" t="s">
        <v>66</v>
      </c>
      <c r="AC245" s="284" t="s">
        <v>66</v>
      </c>
      <c r="AD245" s="284" t="s">
        <v>66</v>
      </c>
      <c r="AE245" s="284" t="s">
        <v>66</v>
      </c>
      <c r="AF245" s="284" t="s">
        <v>66</v>
      </c>
      <c r="AG245" s="284" t="s">
        <v>66</v>
      </c>
      <c r="AH245" s="284" t="s">
        <v>66</v>
      </c>
      <c r="AI245" s="284" t="s">
        <v>66</v>
      </c>
      <c r="AJ245" s="284" t="s">
        <v>66</v>
      </c>
      <c r="AK245" s="284" t="s">
        <v>66</v>
      </c>
      <c r="AL245" s="284" t="s">
        <v>66</v>
      </c>
      <c r="AM245" s="284" t="s">
        <v>66</v>
      </c>
      <c r="AN245" s="284" t="s">
        <v>66</v>
      </c>
      <c r="AO245" s="284" t="s">
        <v>66</v>
      </c>
      <c r="AP245" s="284" t="s">
        <v>66</v>
      </c>
      <c r="AQ245" s="284" t="s">
        <v>66</v>
      </c>
      <c r="AR245" s="284" t="s">
        <v>66</v>
      </c>
      <c r="AS245" s="284" t="s">
        <v>66</v>
      </c>
      <c r="AT245" s="284" t="s">
        <v>66</v>
      </c>
      <c r="AU245" s="284" t="s">
        <v>66</v>
      </c>
      <c r="AV245" s="284" t="s">
        <v>66</v>
      </c>
      <c r="AW245" s="284" t="s">
        <v>66</v>
      </c>
      <c r="AX245" s="284" t="s">
        <v>66</v>
      </c>
      <c r="AY245" s="284" t="s">
        <v>66</v>
      </c>
      <c r="AZ245" s="284" t="s">
        <v>66</v>
      </c>
      <c r="BA245" s="284" t="s">
        <v>66</v>
      </c>
      <c r="BB245" s="284" t="s">
        <v>66</v>
      </c>
      <c r="BC245" s="284" t="s">
        <v>66</v>
      </c>
      <c r="BD245" s="284" t="s">
        <v>66</v>
      </c>
      <c r="BE245" s="284" t="s">
        <v>66</v>
      </c>
      <c r="BF245" s="284" t="s">
        <v>66</v>
      </c>
      <c r="BG245" s="284" t="s">
        <v>66</v>
      </c>
      <c r="BH245" s="284" t="s">
        <v>66</v>
      </c>
      <c r="BI245" s="284" t="s">
        <v>66</v>
      </c>
      <c r="BJ245" s="284" t="s">
        <v>66</v>
      </c>
      <c r="BK245" s="284" t="s">
        <v>66</v>
      </c>
      <c r="BL245" s="284" t="s">
        <v>66</v>
      </c>
      <c r="BM245" s="284" t="s">
        <v>66</v>
      </c>
      <c r="BN245" s="284" t="s">
        <v>66</v>
      </c>
      <c r="BO245" s="284" t="s">
        <v>66</v>
      </c>
      <c r="BP245" s="284" t="s">
        <v>66</v>
      </c>
      <c r="BQ245" s="284" t="s">
        <v>66</v>
      </c>
      <c r="BR245" s="284" t="s">
        <v>66</v>
      </c>
      <c r="BS245" s="284" t="s">
        <v>66</v>
      </c>
      <c r="BT245" s="284" t="s">
        <v>66</v>
      </c>
      <c r="BU245" s="284" t="s">
        <v>66</v>
      </c>
      <c r="BV245" s="284" t="s">
        <v>66</v>
      </c>
      <c r="BW245" s="284" t="s">
        <v>66</v>
      </c>
      <c r="BX245" s="284" t="s">
        <v>66</v>
      </c>
      <c r="BY245" s="284" t="s">
        <v>66</v>
      </c>
      <c r="BZ245" s="284" t="s">
        <v>66</v>
      </c>
      <c r="CA245" s="284" t="s">
        <v>66</v>
      </c>
      <c r="CB245" s="284" t="s">
        <v>66</v>
      </c>
      <c r="CC245" s="284" t="s">
        <v>66</v>
      </c>
      <c r="CD245" s="284" t="s">
        <v>66</v>
      </c>
      <c r="CE245" s="284" t="s">
        <v>66</v>
      </c>
      <c r="CF245" s="284" t="s">
        <v>66</v>
      </c>
      <c r="CG245" s="284" t="s">
        <v>66</v>
      </c>
      <c r="CH245" s="284" t="s">
        <v>66</v>
      </c>
      <c r="CI245" s="284" t="s">
        <v>66</v>
      </c>
      <c r="CJ245" s="284" t="s">
        <v>66</v>
      </c>
      <c r="CK245" s="284" t="s">
        <v>66</v>
      </c>
      <c r="CL245" s="284" t="s">
        <v>66</v>
      </c>
      <c r="CM245" s="284" t="s">
        <v>66</v>
      </c>
      <c r="CN245" s="284" t="s">
        <v>66</v>
      </c>
      <c r="CO245" s="284" t="s">
        <v>66</v>
      </c>
      <c r="CP245" s="284" t="s">
        <v>66</v>
      </c>
      <c r="CQ245" s="284" t="s">
        <v>66</v>
      </c>
      <c r="CR245" s="284" t="s">
        <v>66</v>
      </c>
      <c r="CS245" s="284" t="s">
        <v>66</v>
      </c>
      <c r="CT245" s="284" t="s">
        <v>66</v>
      </c>
      <c r="CU245" s="284" t="s">
        <v>66</v>
      </c>
      <c r="CV245" s="284" t="s">
        <v>66</v>
      </c>
      <c r="CW245" s="284" t="s">
        <v>66</v>
      </c>
      <c r="CX245" s="284" t="s">
        <v>66</v>
      </c>
      <c r="CY245" s="284" t="s">
        <v>66</v>
      </c>
      <c r="CZ245" s="284" t="s">
        <v>66</v>
      </c>
      <c r="DA245" s="284" t="s">
        <v>66</v>
      </c>
    </row>
    <row r="246" spans="1:105" x14ac:dyDescent="0.3">
      <c r="A246" s="279" t="s">
        <v>813</v>
      </c>
      <c r="B246" s="280" t="s">
        <v>814</v>
      </c>
      <c r="C246" s="279" t="s">
        <v>64</v>
      </c>
      <c r="D246" s="281">
        <v>5</v>
      </c>
      <c r="E246" s="282">
        <v>1</v>
      </c>
      <c r="F246" s="288" t="s">
        <v>716</v>
      </c>
      <c r="G246" s="290"/>
      <c r="H246" s="290"/>
      <c r="I246" s="290"/>
      <c r="J246" s="290"/>
      <c r="K246" s="284" t="s">
        <v>66</v>
      </c>
      <c r="L246" s="284" t="s">
        <v>66</v>
      </c>
      <c r="M246" s="284" t="s">
        <v>66</v>
      </c>
      <c r="N246" s="284" t="s">
        <v>66</v>
      </c>
      <c r="O246" s="284" t="s">
        <v>66</v>
      </c>
      <c r="P246" s="284" t="s">
        <v>66</v>
      </c>
      <c r="Q246" s="284" t="s">
        <v>66</v>
      </c>
      <c r="R246" s="284" t="s">
        <v>66</v>
      </c>
      <c r="S246" s="284" t="s">
        <v>66</v>
      </c>
      <c r="T246" s="284" t="s">
        <v>66</v>
      </c>
      <c r="U246" s="284" t="s">
        <v>66</v>
      </c>
      <c r="V246" s="284" t="s">
        <v>66</v>
      </c>
      <c r="W246" s="284" t="s">
        <v>66</v>
      </c>
      <c r="X246" s="284" t="s">
        <v>66</v>
      </c>
      <c r="Y246" s="284" t="s">
        <v>66</v>
      </c>
      <c r="Z246" s="284" t="s">
        <v>66</v>
      </c>
      <c r="AA246" s="284" t="s">
        <v>66</v>
      </c>
      <c r="AB246" s="284" t="s">
        <v>66</v>
      </c>
      <c r="AC246" s="284" t="s">
        <v>66</v>
      </c>
      <c r="AD246" s="284" t="s">
        <v>66</v>
      </c>
      <c r="AE246" s="284" t="s">
        <v>66</v>
      </c>
      <c r="AF246" s="284" t="s">
        <v>66</v>
      </c>
      <c r="AG246" s="284" t="s">
        <v>66</v>
      </c>
      <c r="AH246" s="284" t="s">
        <v>66</v>
      </c>
      <c r="AI246" s="284" t="s">
        <v>66</v>
      </c>
      <c r="AJ246" s="284" t="s">
        <v>66</v>
      </c>
      <c r="AK246" s="284" t="s">
        <v>66</v>
      </c>
      <c r="AL246" s="284" t="s">
        <v>66</v>
      </c>
      <c r="AM246" s="284" t="s">
        <v>66</v>
      </c>
      <c r="AN246" s="284" t="s">
        <v>66</v>
      </c>
      <c r="AO246" s="284" t="s">
        <v>66</v>
      </c>
      <c r="AP246" s="284" t="s">
        <v>66</v>
      </c>
      <c r="AQ246" s="284" t="s">
        <v>66</v>
      </c>
      <c r="AR246" s="284" t="s">
        <v>66</v>
      </c>
      <c r="AS246" s="284" t="s">
        <v>66</v>
      </c>
      <c r="AT246" s="284" t="s">
        <v>66</v>
      </c>
      <c r="AU246" s="284" t="s">
        <v>66</v>
      </c>
      <c r="AV246" s="284" t="s">
        <v>66</v>
      </c>
      <c r="AW246" s="284" t="s">
        <v>66</v>
      </c>
      <c r="AX246" s="284" t="s">
        <v>66</v>
      </c>
      <c r="AY246" s="284" t="s">
        <v>66</v>
      </c>
      <c r="AZ246" s="284" t="s">
        <v>66</v>
      </c>
      <c r="BA246" s="284" t="s">
        <v>66</v>
      </c>
      <c r="BB246" s="284" t="s">
        <v>66</v>
      </c>
      <c r="BC246" s="284" t="s">
        <v>66</v>
      </c>
      <c r="BD246" s="284" t="s">
        <v>66</v>
      </c>
      <c r="BE246" s="284" t="s">
        <v>66</v>
      </c>
      <c r="BF246" s="284" t="s">
        <v>66</v>
      </c>
      <c r="BG246" s="284" t="s">
        <v>66</v>
      </c>
      <c r="BH246" s="284" t="s">
        <v>66</v>
      </c>
      <c r="BI246" s="284" t="s">
        <v>66</v>
      </c>
      <c r="BJ246" s="284" t="s">
        <v>66</v>
      </c>
      <c r="BK246" s="284" t="s">
        <v>66</v>
      </c>
      <c r="BL246" s="284" t="s">
        <v>66</v>
      </c>
      <c r="BM246" s="284" t="s">
        <v>66</v>
      </c>
      <c r="BN246" s="284" t="s">
        <v>66</v>
      </c>
      <c r="BO246" s="284" t="s">
        <v>66</v>
      </c>
      <c r="BP246" s="284" t="s">
        <v>66</v>
      </c>
      <c r="BQ246" s="284" t="s">
        <v>66</v>
      </c>
      <c r="BR246" s="284" t="s">
        <v>66</v>
      </c>
      <c r="BS246" s="284" t="s">
        <v>66</v>
      </c>
      <c r="BT246" s="284">
        <v>1</v>
      </c>
      <c r="BU246" s="284" t="s">
        <v>66</v>
      </c>
      <c r="BV246" s="284" t="s">
        <v>66</v>
      </c>
      <c r="BW246" s="284" t="s">
        <v>66</v>
      </c>
      <c r="BX246" s="284" t="s">
        <v>66</v>
      </c>
      <c r="BY246" s="284" t="s">
        <v>66</v>
      </c>
      <c r="BZ246" s="284" t="s">
        <v>66</v>
      </c>
      <c r="CA246" s="284" t="s">
        <v>66</v>
      </c>
      <c r="CB246" s="284" t="s">
        <v>66</v>
      </c>
      <c r="CC246" s="284" t="s">
        <v>66</v>
      </c>
      <c r="CD246" s="284" t="s">
        <v>66</v>
      </c>
      <c r="CE246" s="284" t="s">
        <v>66</v>
      </c>
      <c r="CF246" s="284" t="s">
        <v>66</v>
      </c>
      <c r="CG246" s="284" t="s">
        <v>66</v>
      </c>
      <c r="CH246" s="284" t="s">
        <v>66</v>
      </c>
      <c r="CI246" s="284" t="s">
        <v>66</v>
      </c>
      <c r="CJ246" s="284" t="s">
        <v>66</v>
      </c>
      <c r="CK246" s="284" t="s">
        <v>66</v>
      </c>
      <c r="CL246" s="284" t="s">
        <v>66</v>
      </c>
      <c r="CM246" s="284" t="s">
        <v>66</v>
      </c>
      <c r="CN246" s="284" t="s">
        <v>66</v>
      </c>
      <c r="CO246" s="284" t="s">
        <v>66</v>
      </c>
      <c r="CP246" s="284" t="s">
        <v>66</v>
      </c>
      <c r="CQ246" s="284" t="s">
        <v>66</v>
      </c>
      <c r="CR246" s="284" t="s">
        <v>66</v>
      </c>
      <c r="CS246" s="284" t="s">
        <v>66</v>
      </c>
      <c r="CT246" s="284" t="s">
        <v>66</v>
      </c>
      <c r="CU246" s="284" t="s">
        <v>66</v>
      </c>
      <c r="CV246" s="284" t="s">
        <v>66</v>
      </c>
      <c r="CW246" s="284" t="s">
        <v>66</v>
      </c>
      <c r="CX246" s="284" t="s">
        <v>66</v>
      </c>
      <c r="CY246" s="284" t="s">
        <v>66</v>
      </c>
      <c r="CZ246" s="284" t="s">
        <v>66</v>
      </c>
      <c r="DA246" s="284" t="s">
        <v>66</v>
      </c>
    </row>
    <row r="247" spans="1:105" x14ac:dyDescent="0.3">
      <c r="A247" s="285" t="s">
        <v>813</v>
      </c>
      <c r="B247" s="286" t="s">
        <v>814</v>
      </c>
      <c r="C247" s="285" t="s">
        <v>67</v>
      </c>
      <c r="D247" s="287">
        <v>4</v>
      </c>
      <c r="E247" s="282">
        <v>1</v>
      </c>
      <c r="F247" s="288" t="s">
        <v>716</v>
      </c>
      <c r="G247" s="289" t="s">
        <v>717</v>
      </c>
      <c r="H247" s="289" t="s">
        <v>717</v>
      </c>
      <c r="I247" s="290"/>
      <c r="J247" s="290"/>
      <c r="K247" s="284" t="s">
        <v>66</v>
      </c>
      <c r="L247" s="284" t="s">
        <v>66</v>
      </c>
      <c r="M247" s="284">
        <v>0.10000000000000002</v>
      </c>
      <c r="N247" s="284">
        <v>0.70833333333333337</v>
      </c>
      <c r="O247" s="284" t="s">
        <v>66</v>
      </c>
      <c r="P247" s="284" t="s">
        <v>66</v>
      </c>
      <c r="Q247" s="284" t="s">
        <v>66</v>
      </c>
      <c r="R247" s="284" t="s">
        <v>66</v>
      </c>
      <c r="S247" s="284" t="s">
        <v>66</v>
      </c>
      <c r="T247" s="284" t="s">
        <v>66</v>
      </c>
      <c r="U247" s="284" t="s">
        <v>66</v>
      </c>
      <c r="V247" s="284" t="s">
        <v>66</v>
      </c>
      <c r="W247" s="284" t="s">
        <v>66</v>
      </c>
      <c r="X247" s="284" t="s">
        <v>66</v>
      </c>
      <c r="Y247" s="284" t="s">
        <v>66</v>
      </c>
      <c r="Z247" s="284" t="s">
        <v>66</v>
      </c>
      <c r="AA247" s="284" t="s">
        <v>66</v>
      </c>
      <c r="AB247" s="284" t="s">
        <v>66</v>
      </c>
      <c r="AC247" s="284" t="s">
        <v>66</v>
      </c>
      <c r="AD247" s="284" t="s">
        <v>66</v>
      </c>
      <c r="AE247" s="284" t="s">
        <v>66</v>
      </c>
      <c r="AF247" s="284" t="s">
        <v>66</v>
      </c>
      <c r="AG247" s="284" t="s">
        <v>66</v>
      </c>
      <c r="AH247" s="284" t="s">
        <v>66</v>
      </c>
      <c r="AI247" s="284" t="s">
        <v>66</v>
      </c>
      <c r="AJ247" s="284" t="s">
        <v>66</v>
      </c>
      <c r="AK247" s="284" t="s">
        <v>66</v>
      </c>
      <c r="AL247" s="284" t="s">
        <v>66</v>
      </c>
      <c r="AM247" s="284" t="s">
        <v>66</v>
      </c>
      <c r="AN247" s="284" t="s">
        <v>66</v>
      </c>
      <c r="AO247" s="284" t="s">
        <v>66</v>
      </c>
      <c r="AP247" s="284" t="s">
        <v>66</v>
      </c>
      <c r="AQ247" s="284" t="s">
        <v>66</v>
      </c>
      <c r="AR247" s="284" t="s">
        <v>66</v>
      </c>
      <c r="AS247" s="284" t="s">
        <v>66</v>
      </c>
      <c r="AT247" s="284" t="s">
        <v>66</v>
      </c>
      <c r="AU247" s="284" t="s">
        <v>66</v>
      </c>
      <c r="AV247" s="284" t="s">
        <v>66</v>
      </c>
      <c r="AW247" s="284" t="s">
        <v>66</v>
      </c>
      <c r="AX247" s="284" t="s">
        <v>66</v>
      </c>
      <c r="AY247" s="284" t="s">
        <v>66</v>
      </c>
      <c r="AZ247" s="284" t="s">
        <v>66</v>
      </c>
      <c r="BA247" s="284" t="s">
        <v>66</v>
      </c>
      <c r="BB247" s="284" t="s">
        <v>66</v>
      </c>
      <c r="BC247" s="284" t="s">
        <v>66</v>
      </c>
      <c r="BD247" s="284" t="s">
        <v>66</v>
      </c>
      <c r="BE247" s="284" t="s">
        <v>66</v>
      </c>
      <c r="BF247" s="284" t="s">
        <v>66</v>
      </c>
      <c r="BG247" s="284" t="s">
        <v>66</v>
      </c>
      <c r="BH247" s="284" t="s">
        <v>66</v>
      </c>
      <c r="BI247" s="284" t="s">
        <v>66</v>
      </c>
      <c r="BJ247" s="284" t="s">
        <v>66</v>
      </c>
      <c r="BK247" s="284" t="s">
        <v>66</v>
      </c>
      <c r="BL247" s="284" t="s">
        <v>66</v>
      </c>
      <c r="BM247" s="284" t="s">
        <v>66</v>
      </c>
      <c r="BN247" s="284" t="s">
        <v>66</v>
      </c>
      <c r="BO247" s="284" t="s">
        <v>66</v>
      </c>
      <c r="BP247" s="284" t="s">
        <v>66</v>
      </c>
      <c r="BQ247" s="284" t="s">
        <v>66</v>
      </c>
      <c r="BR247" s="284" t="s">
        <v>66</v>
      </c>
      <c r="BS247" s="284" t="s">
        <v>66</v>
      </c>
      <c r="BT247" s="284">
        <v>1</v>
      </c>
      <c r="BU247" s="284" t="s">
        <v>66</v>
      </c>
      <c r="BV247" s="284" t="s">
        <v>66</v>
      </c>
      <c r="BW247" s="284" t="s">
        <v>66</v>
      </c>
      <c r="BX247" s="284" t="s">
        <v>66</v>
      </c>
      <c r="BY247" s="284" t="s">
        <v>66</v>
      </c>
      <c r="BZ247" s="284" t="s">
        <v>66</v>
      </c>
      <c r="CA247" s="284" t="s">
        <v>66</v>
      </c>
      <c r="CB247" s="284" t="s">
        <v>66</v>
      </c>
      <c r="CC247" s="284" t="s">
        <v>66</v>
      </c>
      <c r="CD247" s="284" t="s">
        <v>66</v>
      </c>
      <c r="CE247" s="284" t="s">
        <v>66</v>
      </c>
      <c r="CF247" s="284" t="s">
        <v>66</v>
      </c>
      <c r="CG247" s="284" t="s">
        <v>66</v>
      </c>
      <c r="CH247" s="284" t="s">
        <v>66</v>
      </c>
      <c r="CI247" s="284" t="s">
        <v>66</v>
      </c>
      <c r="CJ247" s="284" t="s">
        <v>66</v>
      </c>
      <c r="CK247" s="284" t="s">
        <v>66</v>
      </c>
      <c r="CL247" s="284" t="s">
        <v>66</v>
      </c>
      <c r="CM247" s="284" t="s">
        <v>66</v>
      </c>
      <c r="CN247" s="284" t="s">
        <v>66</v>
      </c>
      <c r="CO247" s="284" t="s">
        <v>66</v>
      </c>
      <c r="CP247" s="284" t="s">
        <v>66</v>
      </c>
      <c r="CQ247" s="284" t="s">
        <v>66</v>
      </c>
      <c r="CR247" s="284" t="s">
        <v>66</v>
      </c>
      <c r="CS247" s="284" t="s">
        <v>66</v>
      </c>
      <c r="CT247" s="284" t="s">
        <v>66</v>
      </c>
      <c r="CU247" s="284" t="s">
        <v>66</v>
      </c>
      <c r="CV247" s="284" t="s">
        <v>66</v>
      </c>
      <c r="CW247" s="284" t="s">
        <v>66</v>
      </c>
      <c r="CX247" s="284" t="s">
        <v>66</v>
      </c>
      <c r="CY247" s="284" t="s">
        <v>66</v>
      </c>
      <c r="CZ247" s="284" t="s">
        <v>66</v>
      </c>
      <c r="DA247" s="284" t="s">
        <v>66</v>
      </c>
    </row>
    <row r="248" spans="1:105" x14ac:dyDescent="0.3">
      <c r="A248" s="285" t="s">
        <v>813</v>
      </c>
      <c r="B248" s="286" t="s">
        <v>814</v>
      </c>
      <c r="C248" s="285" t="s">
        <v>69</v>
      </c>
      <c r="D248" s="287">
        <v>3</v>
      </c>
      <c r="E248" s="282">
        <v>1</v>
      </c>
      <c r="F248" s="288" t="s">
        <v>716</v>
      </c>
      <c r="G248" s="288" t="s">
        <v>716</v>
      </c>
      <c r="H248" s="288" t="s">
        <v>716</v>
      </c>
      <c r="I248" s="289" t="s">
        <v>717</v>
      </c>
      <c r="J248" s="290"/>
      <c r="K248" s="284" t="s">
        <v>66</v>
      </c>
      <c r="L248" s="284" t="s">
        <v>66</v>
      </c>
      <c r="M248" s="284">
        <v>1</v>
      </c>
      <c r="N248" s="284">
        <v>0.5</v>
      </c>
      <c r="O248" s="284" t="s">
        <v>66</v>
      </c>
      <c r="P248" s="284" t="s">
        <v>66</v>
      </c>
      <c r="Q248" s="284" t="s">
        <v>66</v>
      </c>
      <c r="R248" s="284" t="s">
        <v>66</v>
      </c>
      <c r="S248" s="284" t="s">
        <v>66</v>
      </c>
      <c r="T248" s="284" t="s">
        <v>66</v>
      </c>
      <c r="U248" s="284" t="s">
        <v>66</v>
      </c>
      <c r="V248" s="284" t="s">
        <v>66</v>
      </c>
      <c r="W248" s="284" t="s">
        <v>66</v>
      </c>
      <c r="X248" s="284" t="s">
        <v>66</v>
      </c>
      <c r="Y248" s="284" t="s">
        <v>66</v>
      </c>
      <c r="Z248" s="284" t="s">
        <v>66</v>
      </c>
      <c r="AA248" s="284" t="s">
        <v>66</v>
      </c>
      <c r="AB248" s="284" t="s">
        <v>66</v>
      </c>
      <c r="AC248" s="284" t="s">
        <v>66</v>
      </c>
      <c r="AD248" s="284" t="s">
        <v>66</v>
      </c>
      <c r="AE248" s="284" t="s">
        <v>66</v>
      </c>
      <c r="AF248" s="284" t="s">
        <v>66</v>
      </c>
      <c r="AG248" s="284" t="s">
        <v>66</v>
      </c>
      <c r="AH248" s="284" t="s">
        <v>66</v>
      </c>
      <c r="AI248" s="284" t="s">
        <v>66</v>
      </c>
      <c r="AJ248" s="284" t="s">
        <v>66</v>
      </c>
      <c r="AK248" s="284" t="s">
        <v>66</v>
      </c>
      <c r="AL248" s="284" t="s">
        <v>66</v>
      </c>
      <c r="AM248" s="284" t="s">
        <v>66</v>
      </c>
      <c r="AN248" s="284" t="s">
        <v>66</v>
      </c>
      <c r="AO248" s="284" t="s">
        <v>66</v>
      </c>
      <c r="AP248" s="284" t="s">
        <v>66</v>
      </c>
      <c r="AQ248" s="284" t="s">
        <v>66</v>
      </c>
      <c r="AR248" s="284" t="s">
        <v>66</v>
      </c>
      <c r="AS248" s="284" t="s">
        <v>66</v>
      </c>
      <c r="AT248" s="284" t="s">
        <v>66</v>
      </c>
      <c r="AU248" s="284" t="s">
        <v>66</v>
      </c>
      <c r="AV248" s="284" t="s">
        <v>66</v>
      </c>
      <c r="AW248" s="284" t="s">
        <v>66</v>
      </c>
      <c r="AX248" s="284" t="s">
        <v>66</v>
      </c>
      <c r="AY248" s="284" t="s">
        <v>66</v>
      </c>
      <c r="AZ248" s="284" t="s">
        <v>66</v>
      </c>
      <c r="BA248" s="284" t="s">
        <v>66</v>
      </c>
      <c r="BB248" s="284" t="s">
        <v>66</v>
      </c>
      <c r="BC248" s="284" t="s">
        <v>66</v>
      </c>
      <c r="BD248" s="284" t="s">
        <v>66</v>
      </c>
      <c r="BE248" s="284" t="s">
        <v>66</v>
      </c>
      <c r="BF248" s="284" t="s">
        <v>66</v>
      </c>
      <c r="BG248" s="284" t="s">
        <v>66</v>
      </c>
      <c r="BH248" s="284" t="s">
        <v>66</v>
      </c>
      <c r="BI248" s="284" t="s">
        <v>66</v>
      </c>
      <c r="BJ248" s="284" t="s">
        <v>66</v>
      </c>
      <c r="BK248" s="284" t="s">
        <v>66</v>
      </c>
      <c r="BL248" s="284" t="s">
        <v>66</v>
      </c>
      <c r="BM248" s="284" t="s">
        <v>66</v>
      </c>
      <c r="BN248" s="284" t="s">
        <v>66</v>
      </c>
      <c r="BO248" s="284" t="s">
        <v>66</v>
      </c>
      <c r="BP248" s="284" t="s">
        <v>66</v>
      </c>
      <c r="BQ248" s="284" t="s">
        <v>66</v>
      </c>
      <c r="BR248" s="284" t="s">
        <v>66</v>
      </c>
      <c r="BS248" s="284" t="s">
        <v>66</v>
      </c>
      <c r="BT248" s="284">
        <v>1</v>
      </c>
      <c r="BU248" s="284" t="s">
        <v>66</v>
      </c>
      <c r="BV248" s="284" t="s">
        <v>66</v>
      </c>
      <c r="BW248" s="284" t="s">
        <v>66</v>
      </c>
      <c r="BX248" s="284" t="s">
        <v>66</v>
      </c>
      <c r="BY248" s="284" t="s">
        <v>66</v>
      </c>
      <c r="BZ248" s="284" t="s">
        <v>66</v>
      </c>
      <c r="CA248" s="284" t="s">
        <v>66</v>
      </c>
      <c r="CB248" s="284" t="s">
        <v>66</v>
      </c>
      <c r="CC248" s="284" t="s">
        <v>66</v>
      </c>
      <c r="CD248" s="284" t="s">
        <v>66</v>
      </c>
      <c r="CE248" s="284" t="s">
        <v>66</v>
      </c>
      <c r="CF248" s="284" t="s">
        <v>66</v>
      </c>
      <c r="CG248" s="284" t="s">
        <v>66</v>
      </c>
      <c r="CH248" s="284" t="s">
        <v>66</v>
      </c>
      <c r="CI248" s="284" t="s">
        <v>66</v>
      </c>
      <c r="CJ248" s="284" t="s">
        <v>66</v>
      </c>
      <c r="CK248" s="284" t="s">
        <v>66</v>
      </c>
      <c r="CL248" s="284" t="s">
        <v>66</v>
      </c>
      <c r="CM248" s="284" t="s">
        <v>66</v>
      </c>
      <c r="CN248" s="284" t="s">
        <v>66</v>
      </c>
      <c r="CO248" s="284" t="s">
        <v>66</v>
      </c>
      <c r="CP248" s="284" t="s">
        <v>66</v>
      </c>
      <c r="CQ248" s="284" t="s">
        <v>66</v>
      </c>
      <c r="CR248" s="284" t="s">
        <v>66</v>
      </c>
      <c r="CS248" s="284" t="s">
        <v>66</v>
      </c>
      <c r="CT248" s="284" t="s">
        <v>66</v>
      </c>
      <c r="CU248" s="284" t="s">
        <v>66</v>
      </c>
      <c r="CV248" s="284" t="s">
        <v>66</v>
      </c>
      <c r="CW248" s="284" t="s">
        <v>66</v>
      </c>
      <c r="CX248" s="284" t="s">
        <v>66</v>
      </c>
      <c r="CY248" s="284" t="s">
        <v>66</v>
      </c>
      <c r="CZ248" s="284" t="s">
        <v>66</v>
      </c>
      <c r="DA248" s="284" t="s">
        <v>66</v>
      </c>
    </row>
    <row r="249" spans="1:105" x14ac:dyDescent="0.3">
      <c r="A249" s="285" t="s">
        <v>813</v>
      </c>
      <c r="B249" s="286" t="s">
        <v>814</v>
      </c>
      <c r="C249" s="285" t="s">
        <v>73</v>
      </c>
      <c r="D249" s="287">
        <v>2</v>
      </c>
      <c r="E249" s="282">
        <v>1</v>
      </c>
      <c r="F249" s="288" t="s">
        <v>716</v>
      </c>
      <c r="G249" s="288" t="s">
        <v>716</v>
      </c>
      <c r="H249" s="288" t="s">
        <v>716</v>
      </c>
      <c r="I249" s="288" t="s">
        <v>716</v>
      </c>
      <c r="J249" s="290"/>
      <c r="K249" s="284" t="s">
        <v>66</v>
      </c>
      <c r="L249" s="284" t="s">
        <v>66</v>
      </c>
      <c r="M249" s="284">
        <v>1</v>
      </c>
      <c r="N249" s="284">
        <v>1</v>
      </c>
      <c r="O249" s="284" t="s">
        <v>66</v>
      </c>
      <c r="P249" s="284" t="s">
        <v>66</v>
      </c>
      <c r="Q249" s="284" t="s">
        <v>66</v>
      </c>
      <c r="R249" s="284" t="s">
        <v>66</v>
      </c>
      <c r="S249" s="284" t="s">
        <v>66</v>
      </c>
      <c r="T249" s="284" t="s">
        <v>66</v>
      </c>
      <c r="U249" s="284" t="s">
        <v>66</v>
      </c>
      <c r="V249" s="284" t="s">
        <v>66</v>
      </c>
      <c r="W249" s="284" t="s">
        <v>66</v>
      </c>
      <c r="X249" s="284" t="s">
        <v>66</v>
      </c>
      <c r="Y249" s="284" t="s">
        <v>66</v>
      </c>
      <c r="Z249" s="284" t="s">
        <v>66</v>
      </c>
      <c r="AA249" s="284" t="s">
        <v>66</v>
      </c>
      <c r="AB249" s="284" t="s">
        <v>66</v>
      </c>
      <c r="AC249" s="284" t="s">
        <v>66</v>
      </c>
      <c r="AD249" s="284" t="s">
        <v>66</v>
      </c>
      <c r="AE249" s="284" t="s">
        <v>66</v>
      </c>
      <c r="AF249" s="284" t="s">
        <v>66</v>
      </c>
      <c r="AG249" s="284" t="s">
        <v>66</v>
      </c>
      <c r="AH249" s="284" t="s">
        <v>66</v>
      </c>
      <c r="AI249" s="284" t="s">
        <v>66</v>
      </c>
      <c r="AJ249" s="284" t="s">
        <v>66</v>
      </c>
      <c r="AK249" s="284" t="s">
        <v>66</v>
      </c>
      <c r="AL249" s="284" t="s">
        <v>66</v>
      </c>
      <c r="AM249" s="284" t="s">
        <v>66</v>
      </c>
      <c r="AN249" s="284" t="s">
        <v>66</v>
      </c>
      <c r="AO249" s="284" t="s">
        <v>66</v>
      </c>
      <c r="AP249" s="284" t="s">
        <v>66</v>
      </c>
      <c r="AQ249" s="284" t="s">
        <v>66</v>
      </c>
      <c r="AR249" s="284" t="s">
        <v>66</v>
      </c>
      <c r="AS249" s="284" t="s">
        <v>66</v>
      </c>
      <c r="AT249" s="284" t="s">
        <v>66</v>
      </c>
      <c r="AU249" s="284" t="s">
        <v>66</v>
      </c>
      <c r="AV249" s="284" t="s">
        <v>66</v>
      </c>
      <c r="AW249" s="284" t="s">
        <v>66</v>
      </c>
      <c r="AX249" s="284" t="s">
        <v>66</v>
      </c>
      <c r="AY249" s="284" t="s">
        <v>66</v>
      </c>
      <c r="AZ249" s="284" t="s">
        <v>66</v>
      </c>
      <c r="BA249" s="284" t="s">
        <v>66</v>
      </c>
      <c r="BB249" s="284" t="s">
        <v>66</v>
      </c>
      <c r="BC249" s="284" t="s">
        <v>66</v>
      </c>
      <c r="BD249" s="284" t="s">
        <v>66</v>
      </c>
      <c r="BE249" s="284" t="s">
        <v>66</v>
      </c>
      <c r="BF249" s="284" t="s">
        <v>66</v>
      </c>
      <c r="BG249" s="284" t="s">
        <v>66</v>
      </c>
      <c r="BH249" s="284" t="s">
        <v>66</v>
      </c>
      <c r="BI249" s="284" t="s">
        <v>66</v>
      </c>
      <c r="BJ249" s="284" t="s">
        <v>66</v>
      </c>
      <c r="BK249" s="284" t="s">
        <v>66</v>
      </c>
      <c r="BL249" s="284" t="s">
        <v>66</v>
      </c>
      <c r="BM249" s="284" t="s">
        <v>66</v>
      </c>
      <c r="BN249" s="284" t="s">
        <v>66</v>
      </c>
      <c r="BO249" s="284" t="s">
        <v>66</v>
      </c>
      <c r="BP249" s="284" t="s">
        <v>66</v>
      </c>
      <c r="BQ249" s="284" t="s">
        <v>66</v>
      </c>
      <c r="BR249" s="284" t="s">
        <v>66</v>
      </c>
      <c r="BS249" s="284" t="s">
        <v>66</v>
      </c>
      <c r="BT249" s="284">
        <v>1</v>
      </c>
      <c r="BU249" s="284" t="s">
        <v>66</v>
      </c>
      <c r="BV249" s="284" t="s">
        <v>66</v>
      </c>
      <c r="BW249" s="284" t="s">
        <v>66</v>
      </c>
      <c r="BX249" s="284" t="s">
        <v>66</v>
      </c>
      <c r="BY249" s="284" t="s">
        <v>66</v>
      </c>
      <c r="BZ249" s="284" t="s">
        <v>66</v>
      </c>
      <c r="CA249" s="284" t="s">
        <v>66</v>
      </c>
      <c r="CB249" s="284" t="s">
        <v>66</v>
      </c>
      <c r="CC249" s="284" t="s">
        <v>66</v>
      </c>
      <c r="CD249" s="284" t="s">
        <v>66</v>
      </c>
      <c r="CE249" s="284" t="s">
        <v>66</v>
      </c>
      <c r="CF249" s="284" t="s">
        <v>66</v>
      </c>
      <c r="CG249" s="284" t="s">
        <v>66</v>
      </c>
      <c r="CH249" s="284" t="s">
        <v>66</v>
      </c>
      <c r="CI249" s="284" t="s">
        <v>66</v>
      </c>
      <c r="CJ249" s="284" t="s">
        <v>66</v>
      </c>
      <c r="CK249" s="284" t="s">
        <v>66</v>
      </c>
      <c r="CL249" s="284" t="s">
        <v>66</v>
      </c>
      <c r="CM249" s="284" t="s">
        <v>66</v>
      </c>
      <c r="CN249" s="284" t="s">
        <v>66</v>
      </c>
      <c r="CO249" s="284" t="s">
        <v>66</v>
      </c>
      <c r="CP249" s="284" t="s">
        <v>66</v>
      </c>
      <c r="CQ249" s="284" t="s">
        <v>66</v>
      </c>
      <c r="CR249" s="284" t="s">
        <v>66</v>
      </c>
      <c r="CS249" s="284" t="s">
        <v>66</v>
      </c>
      <c r="CT249" s="284" t="s">
        <v>66</v>
      </c>
      <c r="CU249" s="284" t="s">
        <v>66</v>
      </c>
      <c r="CV249" s="284" t="s">
        <v>66</v>
      </c>
      <c r="CW249" s="284" t="s">
        <v>66</v>
      </c>
      <c r="CX249" s="284" t="s">
        <v>66</v>
      </c>
      <c r="CY249" s="284" t="s">
        <v>66</v>
      </c>
      <c r="CZ249" s="284" t="s">
        <v>66</v>
      </c>
      <c r="DA249" s="284" t="s">
        <v>66</v>
      </c>
    </row>
    <row r="250" spans="1:105" ht="13.5" thickBot="1" x14ac:dyDescent="0.35">
      <c r="A250" s="291" t="s">
        <v>813</v>
      </c>
      <c r="B250" s="292" t="s">
        <v>814</v>
      </c>
      <c r="C250" s="291" t="s">
        <v>179</v>
      </c>
      <c r="D250" s="293">
        <v>1</v>
      </c>
      <c r="E250" s="294">
        <v>0</v>
      </c>
      <c r="F250" s="297"/>
      <c r="G250" s="297"/>
      <c r="H250" s="297"/>
      <c r="I250" s="297"/>
      <c r="J250" s="297" t="s">
        <v>786</v>
      </c>
      <c r="K250" s="284" t="s">
        <v>66</v>
      </c>
      <c r="L250" s="284" t="s">
        <v>66</v>
      </c>
      <c r="M250" s="284" t="s">
        <v>66</v>
      </c>
      <c r="N250" s="284" t="s">
        <v>66</v>
      </c>
      <c r="O250" s="284" t="s">
        <v>66</v>
      </c>
      <c r="P250" s="284" t="s">
        <v>66</v>
      </c>
      <c r="Q250" s="284" t="s">
        <v>66</v>
      </c>
      <c r="R250" s="284" t="s">
        <v>66</v>
      </c>
      <c r="S250" s="284" t="s">
        <v>66</v>
      </c>
      <c r="T250" s="284" t="s">
        <v>66</v>
      </c>
      <c r="U250" s="284" t="s">
        <v>66</v>
      </c>
      <c r="V250" s="284" t="s">
        <v>66</v>
      </c>
      <c r="W250" s="284" t="s">
        <v>66</v>
      </c>
      <c r="X250" s="284" t="s">
        <v>66</v>
      </c>
      <c r="Y250" s="284" t="s">
        <v>66</v>
      </c>
      <c r="Z250" s="284" t="s">
        <v>66</v>
      </c>
      <c r="AA250" s="284" t="s">
        <v>66</v>
      </c>
      <c r="AB250" s="284" t="s">
        <v>66</v>
      </c>
      <c r="AC250" s="284" t="s">
        <v>66</v>
      </c>
      <c r="AD250" s="284" t="s">
        <v>66</v>
      </c>
      <c r="AE250" s="284" t="s">
        <v>66</v>
      </c>
      <c r="AF250" s="284" t="s">
        <v>66</v>
      </c>
      <c r="AG250" s="284" t="s">
        <v>66</v>
      </c>
      <c r="AH250" s="284" t="s">
        <v>66</v>
      </c>
      <c r="AI250" s="284" t="s">
        <v>66</v>
      </c>
      <c r="AJ250" s="284" t="s">
        <v>66</v>
      </c>
      <c r="AK250" s="284" t="s">
        <v>66</v>
      </c>
      <c r="AL250" s="284" t="s">
        <v>66</v>
      </c>
      <c r="AM250" s="284" t="s">
        <v>66</v>
      </c>
      <c r="AN250" s="284" t="s">
        <v>66</v>
      </c>
      <c r="AO250" s="284" t="s">
        <v>66</v>
      </c>
      <c r="AP250" s="284" t="s">
        <v>66</v>
      </c>
      <c r="AQ250" s="284" t="s">
        <v>66</v>
      </c>
      <c r="AR250" s="284" t="s">
        <v>66</v>
      </c>
      <c r="AS250" s="284" t="s">
        <v>66</v>
      </c>
      <c r="AT250" s="284" t="s">
        <v>66</v>
      </c>
      <c r="AU250" s="284" t="s">
        <v>66</v>
      </c>
      <c r="AV250" s="284" t="s">
        <v>66</v>
      </c>
      <c r="AW250" s="284" t="s">
        <v>66</v>
      </c>
      <c r="AX250" s="284" t="s">
        <v>66</v>
      </c>
      <c r="AY250" s="284" t="s">
        <v>66</v>
      </c>
      <c r="AZ250" s="284" t="s">
        <v>66</v>
      </c>
      <c r="BA250" s="284" t="s">
        <v>66</v>
      </c>
      <c r="BB250" s="284" t="s">
        <v>66</v>
      </c>
      <c r="BC250" s="284" t="s">
        <v>66</v>
      </c>
      <c r="BD250" s="284" t="s">
        <v>66</v>
      </c>
      <c r="BE250" s="284" t="s">
        <v>66</v>
      </c>
      <c r="BF250" s="284" t="s">
        <v>66</v>
      </c>
      <c r="BG250" s="284" t="s">
        <v>66</v>
      </c>
      <c r="BH250" s="284" t="s">
        <v>66</v>
      </c>
      <c r="BI250" s="284" t="s">
        <v>66</v>
      </c>
      <c r="BJ250" s="284" t="s">
        <v>66</v>
      </c>
      <c r="BK250" s="284" t="s">
        <v>66</v>
      </c>
      <c r="BL250" s="284" t="s">
        <v>66</v>
      </c>
      <c r="BM250" s="284" t="s">
        <v>66</v>
      </c>
      <c r="BN250" s="284" t="s">
        <v>66</v>
      </c>
      <c r="BO250" s="284" t="s">
        <v>66</v>
      </c>
      <c r="BP250" s="284" t="s">
        <v>66</v>
      </c>
      <c r="BQ250" s="284" t="s">
        <v>66</v>
      </c>
      <c r="BR250" s="284" t="s">
        <v>66</v>
      </c>
      <c r="BS250" s="284" t="s">
        <v>66</v>
      </c>
      <c r="BT250" s="284" t="s">
        <v>66</v>
      </c>
      <c r="BU250" s="284" t="s">
        <v>66</v>
      </c>
      <c r="BV250" s="284" t="s">
        <v>66</v>
      </c>
      <c r="BW250" s="284" t="s">
        <v>66</v>
      </c>
      <c r="BX250" s="284" t="s">
        <v>66</v>
      </c>
      <c r="BY250" s="284" t="s">
        <v>66</v>
      </c>
      <c r="BZ250" s="284" t="s">
        <v>66</v>
      </c>
      <c r="CA250" s="284" t="s">
        <v>66</v>
      </c>
      <c r="CB250" s="284" t="s">
        <v>66</v>
      </c>
      <c r="CC250" s="284" t="s">
        <v>66</v>
      </c>
      <c r="CD250" s="284" t="s">
        <v>66</v>
      </c>
      <c r="CE250" s="284" t="s">
        <v>66</v>
      </c>
      <c r="CF250" s="284" t="s">
        <v>66</v>
      </c>
      <c r="CG250" s="284" t="s">
        <v>66</v>
      </c>
      <c r="CH250" s="284" t="s">
        <v>66</v>
      </c>
      <c r="CI250" s="284" t="s">
        <v>66</v>
      </c>
      <c r="CJ250" s="284" t="s">
        <v>66</v>
      </c>
      <c r="CK250" s="284" t="s">
        <v>66</v>
      </c>
      <c r="CL250" s="284" t="s">
        <v>66</v>
      </c>
      <c r="CM250" s="284" t="s">
        <v>66</v>
      </c>
      <c r="CN250" s="284" t="s">
        <v>66</v>
      </c>
      <c r="CO250" s="284" t="s">
        <v>66</v>
      </c>
      <c r="CP250" s="284" t="s">
        <v>66</v>
      </c>
      <c r="CQ250" s="284" t="s">
        <v>66</v>
      </c>
      <c r="CR250" s="284" t="s">
        <v>66</v>
      </c>
      <c r="CS250" s="284" t="s">
        <v>66</v>
      </c>
      <c r="CT250" s="284" t="s">
        <v>66</v>
      </c>
      <c r="CU250" s="284" t="s">
        <v>66</v>
      </c>
      <c r="CV250" s="284" t="s">
        <v>66</v>
      </c>
      <c r="CW250" s="284" t="s">
        <v>66</v>
      </c>
      <c r="CX250" s="284" t="s">
        <v>66</v>
      </c>
      <c r="CY250" s="284" t="s">
        <v>66</v>
      </c>
      <c r="CZ250" s="284" t="s">
        <v>66</v>
      </c>
      <c r="DA250" s="284" t="s">
        <v>66</v>
      </c>
    </row>
    <row r="251" spans="1:105" x14ac:dyDescent="0.3">
      <c r="A251" s="279" t="s">
        <v>815</v>
      </c>
      <c r="B251" s="280" t="s">
        <v>816</v>
      </c>
      <c r="C251" s="279" t="s">
        <v>64</v>
      </c>
      <c r="D251" s="281">
        <v>5</v>
      </c>
      <c r="E251" s="282">
        <v>1</v>
      </c>
      <c r="F251" s="288" t="s">
        <v>716</v>
      </c>
      <c r="G251" s="289" t="s">
        <v>717</v>
      </c>
      <c r="H251" s="289" t="s">
        <v>717</v>
      </c>
      <c r="I251" s="290"/>
      <c r="J251" s="290"/>
      <c r="K251" s="284" t="s">
        <v>66</v>
      </c>
      <c r="L251" s="284" t="s">
        <v>66</v>
      </c>
      <c r="M251" s="284" t="s">
        <v>66</v>
      </c>
      <c r="N251" s="284" t="s">
        <v>66</v>
      </c>
      <c r="O251" s="284" t="s">
        <v>66</v>
      </c>
      <c r="P251" s="284" t="s">
        <v>66</v>
      </c>
      <c r="Q251" s="284" t="s">
        <v>66</v>
      </c>
      <c r="R251" s="284" t="s">
        <v>66</v>
      </c>
      <c r="S251" s="284" t="s">
        <v>66</v>
      </c>
      <c r="T251" s="284" t="s">
        <v>66</v>
      </c>
      <c r="U251" s="284" t="s">
        <v>66</v>
      </c>
      <c r="V251" s="284" t="s">
        <v>66</v>
      </c>
      <c r="W251" s="284" t="s">
        <v>66</v>
      </c>
      <c r="X251" s="284" t="s">
        <v>66</v>
      </c>
      <c r="Y251" s="284" t="s">
        <v>66</v>
      </c>
      <c r="Z251" s="284" t="s">
        <v>66</v>
      </c>
      <c r="AA251" s="284" t="s">
        <v>66</v>
      </c>
      <c r="AB251" s="284" t="s">
        <v>66</v>
      </c>
      <c r="AC251" s="284" t="s">
        <v>66</v>
      </c>
      <c r="AD251" s="284" t="s">
        <v>66</v>
      </c>
      <c r="AE251" s="284" t="s">
        <v>66</v>
      </c>
      <c r="AF251" s="284" t="s">
        <v>66</v>
      </c>
      <c r="AG251" s="284" t="s">
        <v>66</v>
      </c>
      <c r="AH251" s="284" t="s">
        <v>66</v>
      </c>
      <c r="AI251" s="284" t="s">
        <v>66</v>
      </c>
      <c r="AJ251" s="284" t="s">
        <v>66</v>
      </c>
      <c r="AK251" s="284" t="s">
        <v>66</v>
      </c>
      <c r="AL251" s="284" t="s">
        <v>66</v>
      </c>
      <c r="AM251" s="284" t="s">
        <v>66</v>
      </c>
      <c r="AN251" s="284" t="s">
        <v>66</v>
      </c>
      <c r="AO251" s="284" t="s">
        <v>66</v>
      </c>
      <c r="AP251" s="284" t="s">
        <v>66</v>
      </c>
      <c r="AQ251" s="284" t="s">
        <v>66</v>
      </c>
      <c r="AR251" s="284" t="s">
        <v>66</v>
      </c>
      <c r="AS251" s="284" t="s">
        <v>66</v>
      </c>
      <c r="AT251" s="284" t="s">
        <v>66</v>
      </c>
      <c r="AU251" s="284" t="s">
        <v>66</v>
      </c>
      <c r="AV251" s="284" t="s">
        <v>66</v>
      </c>
      <c r="AW251" s="284" t="s">
        <v>66</v>
      </c>
      <c r="AX251" s="284" t="s">
        <v>66</v>
      </c>
      <c r="AY251" s="284" t="s">
        <v>66</v>
      </c>
      <c r="AZ251" s="284" t="s">
        <v>66</v>
      </c>
      <c r="BA251" s="284" t="s">
        <v>66</v>
      </c>
      <c r="BB251" s="284" t="s">
        <v>66</v>
      </c>
      <c r="BC251" s="284" t="s">
        <v>66</v>
      </c>
      <c r="BD251" s="284" t="s">
        <v>66</v>
      </c>
      <c r="BE251" s="284" t="s">
        <v>66</v>
      </c>
      <c r="BF251" s="284" t="s">
        <v>66</v>
      </c>
      <c r="BG251" s="284" t="s">
        <v>66</v>
      </c>
      <c r="BH251" s="284" t="s">
        <v>66</v>
      </c>
      <c r="BI251" s="284" t="s">
        <v>66</v>
      </c>
      <c r="BJ251" s="284" t="s">
        <v>66</v>
      </c>
      <c r="BK251" s="284" t="s">
        <v>66</v>
      </c>
      <c r="BL251" s="284" t="s">
        <v>66</v>
      </c>
      <c r="BM251" s="284" t="s">
        <v>66</v>
      </c>
      <c r="BN251" s="284" t="s">
        <v>66</v>
      </c>
      <c r="BO251" s="284" t="s">
        <v>66</v>
      </c>
      <c r="BP251" s="284" t="s">
        <v>66</v>
      </c>
      <c r="BQ251" s="284" t="s">
        <v>66</v>
      </c>
      <c r="BR251" s="284">
        <v>0.3638392857142857</v>
      </c>
      <c r="BS251" s="284" t="s">
        <v>66</v>
      </c>
      <c r="BT251" s="284" t="s">
        <v>66</v>
      </c>
      <c r="BU251" s="284" t="s">
        <v>66</v>
      </c>
      <c r="BV251" s="284" t="s">
        <v>66</v>
      </c>
      <c r="BW251" s="284" t="s">
        <v>66</v>
      </c>
      <c r="BX251" s="284" t="s">
        <v>66</v>
      </c>
      <c r="BY251" s="284" t="s">
        <v>66</v>
      </c>
      <c r="BZ251" s="284" t="s">
        <v>66</v>
      </c>
      <c r="CA251" s="284" t="s">
        <v>66</v>
      </c>
      <c r="CB251" s="284" t="s">
        <v>66</v>
      </c>
      <c r="CC251" s="284" t="s">
        <v>66</v>
      </c>
      <c r="CD251" s="284" t="s">
        <v>66</v>
      </c>
      <c r="CE251" s="284" t="s">
        <v>66</v>
      </c>
      <c r="CF251" s="284" t="s">
        <v>66</v>
      </c>
      <c r="CG251" s="284" t="s">
        <v>66</v>
      </c>
      <c r="CH251" s="284" t="s">
        <v>66</v>
      </c>
      <c r="CI251" s="284">
        <v>0.7857142857142857</v>
      </c>
      <c r="CJ251" s="284" t="s">
        <v>66</v>
      </c>
      <c r="CK251" s="284" t="s">
        <v>66</v>
      </c>
      <c r="CL251" s="284" t="s">
        <v>66</v>
      </c>
      <c r="CM251" s="284" t="s">
        <v>66</v>
      </c>
      <c r="CN251" s="284" t="s">
        <v>66</v>
      </c>
      <c r="CO251" s="284" t="s">
        <v>66</v>
      </c>
      <c r="CP251" s="284" t="s">
        <v>66</v>
      </c>
      <c r="CQ251" s="284" t="s">
        <v>66</v>
      </c>
      <c r="CR251" s="284" t="s">
        <v>66</v>
      </c>
      <c r="CS251" s="284" t="s">
        <v>66</v>
      </c>
      <c r="CT251" s="284" t="s">
        <v>66</v>
      </c>
      <c r="CU251" s="284" t="s">
        <v>66</v>
      </c>
      <c r="CV251" s="284" t="s">
        <v>66</v>
      </c>
      <c r="CW251" s="284" t="s">
        <v>66</v>
      </c>
      <c r="CX251" s="284" t="s">
        <v>66</v>
      </c>
      <c r="CY251" s="284" t="s">
        <v>66</v>
      </c>
      <c r="CZ251" s="284" t="s">
        <v>66</v>
      </c>
      <c r="DA251" s="284" t="s">
        <v>66</v>
      </c>
    </row>
    <row r="252" spans="1:105" x14ac:dyDescent="0.3">
      <c r="A252" s="285" t="s">
        <v>815</v>
      </c>
      <c r="B252" s="286" t="s">
        <v>816</v>
      </c>
      <c r="C252" s="285" t="s">
        <v>67</v>
      </c>
      <c r="D252" s="287">
        <v>4</v>
      </c>
      <c r="E252" s="282">
        <v>1</v>
      </c>
      <c r="F252" s="288" t="s">
        <v>716</v>
      </c>
      <c r="G252" s="288" t="s">
        <v>716</v>
      </c>
      <c r="H252" s="289" t="s">
        <v>717</v>
      </c>
      <c r="I252" s="290"/>
      <c r="J252" s="290"/>
      <c r="K252" s="284" t="s">
        <v>66</v>
      </c>
      <c r="L252" s="284" t="s">
        <v>66</v>
      </c>
      <c r="M252" s="284">
        <v>0.85837650563398515</v>
      </c>
      <c r="N252" s="284">
        <v>0.85000000000000009</v>
      </c>
      <c r="O252" s="284" t="s">
        <v>66</v>
      </c>
      <c r="P252" s="284" t="s">
        <v>66</v>
      </c>
      <c r="Q252" s="284" t="s">
        <v>66</v>
      </c>
      <c r="R252" s="284" t="s">
        <v>66</v>
      </c>
      <c r="S252" s="284" t="s">
        <v>66</v>
      </c>
      <c r="T252" s="284" t="s">
        <v>66</v>
      </c>
      <c r="U252" s="284" t="s">
        <v>66</v>
      </c>
      <c r="V252" s="284" t="s">
        <v>66</v>
      </c>
      <c r="W252" s="284" t="s">
        <v>66</v>
      </c>
      <c r="X252" s="284" t="s">
        <v>66</v>
      </c>
      <c r="Y252" s="284" t="s">
        <v>66</v>
      </c>
      <c r="Z252" s="284" t="s">
        <v>66</v>
      </c>
      <c r="AA252" s="284" t="s">
        <v>66</v>
      </c>
      <c r="AB252" s="284" t="s">
        <v>66</v>
      </c>
      <c r="AC252" s="284" t="s">
        <v>66</v>
      </c>
      <c r="AD252" s="284" t="s">
        <v>66</v>
      </c>
      <c r="AE252" s="284" t="s">
        <v>66</v>
      </c>
      <c r="AF252" s="284" t="s">
        <v>66</v>
      </c>
      <c r="AG252" s="284" t="s">
        <v>66</v>
      </c>
      <c r="AH252" s="284" t="s">
        <v>66</v>
      </c>
      <c r="AI252" s="284" t="s">
        <v>66</v>
      </c>
      <c r="AJ252" s="284" t="s">
        <v>66</v>
      </c>
      <c r="AK252" s="284" t="s">
        <v>66</v>
      </c>
      <c r="AL252" s="284" t="s">
        <v>66</v>
      </c>
      <c r="AM252" s="284" t="s">
        <v>66</v>
      </c>
      <c r="AN252" s="284" t="s">
        <v>66</v>
      </c>
      <c r="AO252" s="284" t="s">
        <v>66</v>
      </c>
      <c r="AP252" s="284" t="s">
        <v>66</v>
      </c>
      <c r="AQ252" s="284" t="s">
        <v>66</v>
      </c>
      <c r="AR252" s="284" t="s">
        <v>66</v>
      </c>
      <c r="AS252" s="284" t="s">
        <v>66</v>
      </c>
      <c r="AT252" s="284" t="s">
        <v>66</v>
      </c>
      <c r="AU252" s="284" t="s">
        <v>66</v>
      </c>
      <c r="AV252" s="284" t="s">
        <v>66</v>
      </c>
      <c r="AW252" s="284" t="s">
        <v>66</v>
      </c>
      <c r="AX252" s="284" t="s">
        <v>66</v>
      </c>
      <c r="AY252" s="284" t="s">
        <v>66</v>
      </c>
      <c r="AZ252" s="284" t="s">
        <v>66</v>
      </c>
      <c r="BA252" s="284" t="s">
        <v>66</v>
      </c>
      <c r="BB252" s="284" t="s">
        <v>66</v>
      </c>
      <c r="BC252" s="284" t="s">
        <v>66</v>
      </c>
      <c r="BD252" s="284" t="s">
        <v>66</v>
      </c>
      <c r="BE252" s="284" t="s">
        <v>66</v>
      </c>
      <c r="BF252" s="284" t="s">
        <v>66</v>
      </c>
      <c r="BG252" s="284" t="s">
        <v>66</v>
      </c>
      <c r="BH252" s="284" t="s">
        <v>66</v>
      </c>
      <c r="BI252" s="284" t="s">
        <v>66</v>
      </c>
      <c r="BJ252" s="284" t="s">
        <v>66</v>
      </c>
      <c r="BK252" s="284" t="s">
        <v>66</v>
      </c>
      <c r="BL252" s="284" t="s">
        <v>66</v>
      </c>
      <c r="BM252" s="284" t="s">
        <v>66</v>
      </c>
      <c r="BN252" s="284" t="s">
        <v>66</v>
      </c>
      <c r="BO252" s="284" t="s">
        <v>66</v>
      </c>
      <c r="BP252" s="284" t="s">
        <v>66</v>
      </c>
      <c r="BQ252" s="284" t="s">
        <v>66</v>
      </c>
      <c r="BR252" s="284">
        <v>0.7857142857142857</v>
      </c>
      <c r="BS252" s="284" t="s">
        <v>66</v>
      </c>
      <c r="BT252" s="284" t="s">
        <v>66</v>
      </c>
      <c r="BU252" s="284" t="s">
        <v>66</v>
      </c>
      <c r="BV252" s="284" t="s">
        <v>66</v>
      </c>
      <c r="BW252" s="284" t="s">
        <v>66</v>
      </c>
      <c r="BX252" s="284" t="s">
        <v>66</v>
      </c>
      <c r="BY252" s="284" t="s">
        <v>66</v>
      </c>
      <c r="BZ252" s="284" t="s">
        <v>66</v>
      </c>
      <c r="CA252" s="284" t="s">
        <v>66</v>
      </c>
      <c r="CB252" s="284" t="s">
        <v>66</v>
      </c>
      <c r="CC252" s="284" t="s">
        <v>66</v>
      </c>
      <c r="CD252" s="284" t="s">
        <v>66</v>
      </c>
      <c r="CE252" s="284" t="s">
        <v>66</v>
      </c>
      <c r="CF252" s="284" t="s">
        <v>66</v>
      </c>
      <c r="CG252" s="284" t="s">
        <v>66</v>
      </c>
      <c r="CH252" s="284" t="s">
        <v>66</v>
      </c>
      <c r="CI252" s="284">
        <v>0.7857142857142857</v>
      </c>
      <c r="CJ252" s="284" t="s">
        <v>66</v>
      </c>
      <c r="CK252" s="284" t="s">
        <v>66</v>
      </c>
      <c r="CL252" s="284" t="s">
        <v>66</v>
      </c>
      <c r="CM252" s="284" t="s">
        <v>66</v>
      </c>
      <c r="CN252" s="284" t="s">
        <v>66</v>
      </c>
      <c r="CO252" s="284">
        <v>0.73397228338298137</v>
      </c>
      <c r="CP252" s="284" t="s">
        <v>66</v>
      </c>
      <c r="CQ252" s="284" t="s">
        <v>66</v>
      </c>
      <c r="CR252" s="284" t="s">
        <v>66</v>
      </c>
      <c r="CS252" s="284" t="s">
        <v>66</v>
      </c>
      <c r="CT252" s="284" t="s">
        <v>66</v>
      </c>
      <c r="CU252" s="284" t="s">
        <v>66</v>
      </c>
      <c r="CV252" s="284" t="s">
        <v>66</v>
      </c>
      <c r="CW252" s="284" t="s">
        <v>66</v>
      </c>
      <c r="CX252" s="284" t="s">
        <v>66</v>
      </c>
      <c r="CY252" s="284" t="s">
        <v>66</v>
      </c>
      <c r="CZ252" s="284" t="s">
        <v>66</v>
      </c>
      <c r="DA252" s="284" t="s">
        <v>66</v>
      </c>
    </row>
    <row r="253" spans="1:105" x14ac:dyDescent="0.3">
      <c r="A253" s="285" t="s">
        <v>815</v>
      </c>
      <c r="B253" s="286" t="s">
        <v>816</v>
      </c>
      <c r="C253" s="285" t="s">
        <v>69</v>
      </c>
      <c r="D253" s="287">
        <v>3</v>
      </c>
      <c r="E253" s="282">
        <v>1</v>
      </c>
      <c r="F253" s="288" t="s">
        <v>716</v>
      </c>
      <c r="G253" s="288" t="s">
        <v>716</v>
      </c>
      <c r="H253" s="288" t="s">
        <v>716</v>
      </c>
      <c r="I253" s="289" t="s">
        <v>717</v>
      </c>
      <c r="J253" s="290"/>
      <c r="K253" s="284" t="s">
        <v>66</v>
      </c>
      <c r="L253" s="284" t="s">
        <v>66</v>
      </c>
      <c r="M253" s="284">
        <v>1</v>
      </c>
      <c r="N253" s="284">
        <v>1</v>
      </c>
      <c r="O253" s="284" t="s">
        <v>66</v>
      </c>
      <c r="P253" s="284" t="s">
        <v>66</v>
      </c>
      <c r="Q253" s="284" t="s">
        <v>66</v>
      </c>
      <c r="R253" s="284" t="s">
        <v>66</v>
      </c>
      <c r="S253" s="284" t="s">
        <v>66</v>
      </c>
      <c r="T253" s="284" t="s">
        <v>66</v>
      </c>
      <c r="U253" s="284" t="s">
        <v>66</v>
      </c>
      <c r="V253" s="284" t="s">
        <v>66</v>
      </c>
      <c r="W253" s="284" t="s">
        <v>66</v>
      </c>
      <c r="X253" s="284" t="s">
        <v>66</v>
      </c>
      <c r="Y253" s="284" t="s">
        <v>66</v>
      </c>
      <c r="Z253" s="284" t="s">
        <v>66</v>
      </c>
      <c r="AA253" s="284" t="s">
        <v>66</v>
      </c>
      <c r="AB253" s="284" t="s">
        <v>66</v>
      </c>
      <c r="AC253" s="284" t="s">
        <v>66</v>
      </c>
      <c r="AD253" s="284" t="s">
        <v>66</v>
      </c>
      <c r="AE253" s="284" t="s">
        <v>66</v>
      </c>
      <c r="AF253" s="284" t="s">
        <v>66</v>
      </c>
      <c r="AG253" s="284" t="s">
        <v>66</v>
      </c>
      <c r="AH253" s="284" t="s">
        <v>66</v>
      </c>
      <c r="AI253" s="284" t="s">
        <v>66</v>
      </c>
      <c r="AJ253" s="284" t="s">
        <v>66</v>
      </c>
      <c r="AK253" s="284" t="s">
        <v>66</v>
      </c>
      <c r="AL253" s="284" t="s">
        <v>66</v>
      </c>
      <c r="AM253" s="284" t="s">
        <v>66</v>
      </c>
      <c r="AN253" s="284" t="s">
        <v>66</v>
      </c>
      <c r="AO253" s="284" t="s">
        <v>66</v>
      </c>
      <c r="AP253" s="284" t="s">
        <v>66</v>
      </c>
      <c r="AQ253" s="284" t="s">
        <v>66</v>
      </c>
      <c r="AR253" s="284" t="s">
        <v>66</v>
      </c>
      <c r="AS253" s="284" t="s">
        <v>66</v>
      </c>
      <c r="AT253" s="284" t="s">
        <v>66</v>
      </c>
      <c r="AU253" s="284" t="s">
        <v>66</v>
      </c>
      <c r="AV253" s="284" t="s">
        <v>66</v>
      </c>
      <c r="AW253" s="284" t="s">
        <v>66</v>
      </c>
      <c r="AX253" s="284" t="s">
        <v>66</v>
      </c>
      <c r="AY253" s="284" t="s">
        <v>66</v>
      </c>
      <c r="AZ253" s="284" t="s">
        <v>66</v>
      </c>
      <c r="BA253" s="284" t="s">
        <v>66</v>
      </c>
      <c r="BB253" s="284" t="s">
        <v>66</v>
      </c>
      <c r="BC253" s="284" t="s">
        <v>66</v>
      </c>
      <c r="BD253" s="284" t="s">
        <v>66</v>
      </c>
      <c r="BE253" s="284" t="s">
        <v>66</v>
      </c>
      <c r="BF253" s="284" t="s">
        <v>66</v>
      </c>
      <c r="BG253" s="284" t="s">
        <v>66</v>
      </c>
      <c r="BH253" s="284" t="s">
        <v>66</v>
      </c>
      <c r="BI253" s="284" t="s">
        <v>66</v>
      </c>
      <c r="BJ253" s="284" t="s">
        <v>66</v>
      </c>
      <c r="BK253" s="284" t="s">
        <v>66</v>
      </c>
      <c r="BL253" s="284" t="s">
        <v>66</v>
      </c>
      <c r="BM253" s="284" t="s">
        <v>66</v>
      </c>
      <c r="BN253" s="284" t="s">
        <v>66</v>
      </c>
      <c r="BO253" s="284" t="s">
        <v>66</v>
      </c>
      <c r="BP253" s="284" t="s">
        <v>66</v>
      </c>
      <c r="BQ253" s="284" t="s">
        <v>66</v>
      </c>
      <c r="BR253" s="284">
        <v>0.5</v>
      </c>
      <c r="BS253" s="284" t="s">
        <v>66</v>
      </c>
      <c r="BT253" s="284" t="s">
        <v>66</v>
      </c>
      <c r="BU253" s="284" t="s">
        <v>66</v>
      </c>
      <c r="BV253" s="284" t="s">
        <v>66</v>
      </c>
      <c r="BW253" s="284" t="s">
        <v>66</v>
      </c>
      <c r="BX253" s="284" t="s">
        <v>66</v>
      </c>
      <c r="BY253" s="284" t="s">
        <v>66</v>
      </c>
      <c r="BZ253" s="284" t="s">
        <v>66</v>
      </c>
      <c r="CA253" s="284" t="s">
        <v>66</v>
      </c>
      <c r="CB253" s="284" t="s">
        <v>66</v>
      </c>
      <c r="CC253" s="284" t="s">
        <v>66</v>
      </c>
      <c r="CD253" s="284" t="s">
        <v>66</v>
      </c>
      <c r="CE253" s="284" t="s">
        <v>66</v>
      </c>
      <c r="CF253" s="284" t="s">
        <v>66</v>
      </c>
      <c r="CG253" s="284" t="s">
        <v>66</v>
      </c>
      <c r="CH253" s="284" t="s">
        <v>66</v>
      </c>
      <c r="CI253" s="284">
        <v>1</v>
      </c>
      <c r="CJ253" s="284" t="s">
        <v>66</v>
      </c>
      <c r="CK253" s="284" t="s">
        <v>66</v>
      </c>
      <c r="CL253" s="284" t="s">
        <v>66</v>
      </c>
      <c r="CM253" s="284" t="s">
        <v>66</v>
      </c>
      <c r="CN253" s="284" t="s">
        <v>66</v>
      </c>
      <c r="CO253" s="284" t="s">
        <v>66</v>
      </c>
      <c r="CP253" s="284" t="s">
        <v>66</v>
      </c>
      <c r="CQ253" s="284" t="s">
        <v>66</v>
      </c>
      <c r="CR253" s="284" t="s">
        <v>66</v>
      </c>
      <c r="CS253" s="284" t="s">
        <v>66</v>
      </c>
      <c r="CT253" s="284" t="s">
        <v>66</v>
      </c>
      <c r="CU253" s="284" t="s">
        <v>66</v>
      </c>
      <c r="CV253" s="284" t="s">
        <v>66</v>
      </c>
      <c r="CW253" s="284" t="s">
        <v>66</v>
      </c>
      <c r="CX253" s="284" t="s">
        <v>66</v>
      </c>
      <c r="CY253" s="284" t="s">
        <v>66</v>
      </c>
      <c r="CZ253" s="284" t="s">
        <v>66</v>
      </c>
      <c r="DA253" s="284" t="s">
        <v>66</v>
      </c>
    </row>
    <row r="254" spans="1:105" x14ac:dyDescent="0.3">
      <c r="A254" s="285" t="s">
        <v>815</v>
      </c>
      <c r="B254" s="286" t="s">
        <v>816</v>
      </c>
      <c r="C254" s="285" t="s">
        <v>73</v>
      </c>
      <c r="D254" s="287">
        <v>2</v>
      </c>
      <c r="E254" s="282">
        <v>1</v>
      </c>
      <c r="F254" s="288" t="s">
        <v>716</v>
      </c>
      <c r="G254" s="288" t="s">
        <v>716</v>
      </c>
      <c r="H254" s="288" t="s">
        <v>716</v>
      </c>
      <c r="I254" s="288" t="s">
        <v>716</v>
      </c>
      <c r="J254" s="289" t="s">
        <v>717</v>
      </c>
      <c r="K254" s="284" t="s">
        <v>66</v>
      </c>
      <c r="L254" s="284" t="s">
        <v>66</v>
      </c>
      <c r="M254" s="284">
        <v>1</v>
      </c>
      <c r="N254" s="284">
        <v>1</v>
      </c>
      <c r="O254" s="284" t="s">
        <v>66</v>
      </c>
      <c r="P254" s="284" t="s">
        <v>66</v>
      </c>
      <c r="Q254" s="284" t="s">
        <v>66</v>
      </c>
      <c r="R254" s="284" t="s">
        <v>66</v>
      </c>
      <c r="S254" s="284" t="s">
        <v>66</v>
      </c>
      <c r="T254" s="284" t="s">
        <v>66</v>
      </c>
      <c r="U254" s="284" t="s">
        <v>66</v>
      </c>
      <c r="V254" s="284" t="s">
        <v>66</v>
      </c>
      <c r="W254" s="284" t="s">
        <v>66</v>
      </c>
      <c r="X254" s="284" t="s">
        <v>66</v>
      </c>
      <c r="Y254" s="284" t="s">
        <v>66</v>
      </c>
      <c r="Z254" s="284" t="s">
        <v>66</v>
      </c>
      <c r="AA254" s="284" t="s">
        <v>66</v>
      </c>
      <c r="AB254" s="284" t="s">
        <v>66</v>
      </c>
      <c r="AC254" s="284" t="s">
        <v>66</v>
      </c>
      <c r="AD254" s="284" t="s">
        <v>66</v>
      </c>
      <c r="AE254" s="284">
        <v>1</v>
      </c>
      <c r="AF254" s="284" t="s">
        <v>66</v>
      </c>
      <c r="AG254" s="284" t="s">
        <v>66</v>
      </c>
      <c r="AH254" s="284" t="s">
        <v>66</v>
      </c>
      <c r="AI254" s="284" t="s">
        <v>66</v>
      </c>
      <c r="AJ254" s="284" t="s">
        <v>66</v>
      </c>
      <c r="AK254" s="284" t="s">
        <v>66</v>
      </c>
      <c r="AL254" s="284" t="s">
        <v>66</v>
      </c>
      <c r="AM254" s="284" t="s">
        <v>66</v>
      </c>
      <c r="AN254" s="284" t="s">
        <v>66</v>
      </c>
      <c r="AO254" s="284" t="s">
        <v>66</v>
      </c>
      <c r="AP254" s="284" t="s">
        <v>66</v>
      </c>
      <c r="AQ254" s="284" t="s">
        <v>66</v>
      </c>
      <c r="AR254" s="284" t="s">
        <v>66</v>
      </c>
      <c r="AS254" s="284" t="s">
        <v>66</v>
      </c>
      <c r="AT254" s="284" t="s">
        <v>66</v>
      </c>
      <c r="AU254" s="284">
        <v>1</v>
      </c>
      <c r="AV254" s="284" t="s">
        <v>66</v>
      </c>
      <c r="AW254" s="284">
        <v>1</v>
      </c>
      <c r="AX254" s="284" t="s">
        <v>66</v>
      </c>
      <c r="AY254" s="284" t="s">
        <v>66</v>
      </c>
      <c r="AZ254" s="284" t="s">
        <v>66</v>
      </c>
      <c r="BA254" s="284" t="s">
        <v>66</v>
      </c>
      <c r="BB254" s="284" t="s">
        <v>66</v>
      </c>
      <c r="BC254" s="284" t="s">
        <v>66</v>
      </c>
      <c r="BD254" s="284" t="s">
        <v>66</v>
      </c>
      <c r="BE254" s="284">
        <v>1</v>
      </c>
      <c r="BF254" s="284" t="s">
        <v>66</v>
      </c>
      <c r="BG254" s="284">
        <v>1</v>
      </c>
      <c r="BH254" s="284" t="s">
        <v>66</v>
      </c>
      <c r="BI254" s="284">
        <v>1</v>
      </c>
      <c r="BJ254" s="284" t="s">
        <v>66</v>
      </c>
      <c r="BK254" s="284" t="s">
        <v>66</v>
      </c>
      <c r="BL254" s="284" t="s">
        <v>66</v>
      </c>
      <c r="BM254" s="284" t="s">
        <v>66</v>
      </c>
      <c r="BN254" s="284">
        <v>0.86894378285591678</v>
      </c>
      <c r="BO254" s="284" t="s">
        <v>66</v>
      </c>
      <c r="BP254" s="284" t="s">
        <v>66</v>
      </c>
      <c r="BQ254" s="284">
        <v>1</v>
      </c>
      <c r="BR254" s="284">
        <v>1</v>
      </c>
      <c r="BS254" s="284" t="s">
        <v>66</v>
      </c>
      <c r="BT254" s="284" t="s">
        <v>66</v>
      </c>
      <c r="BU254" s="284" t="s">
        <v>66</v>
      </c>
      <c r="BV254" s="284" t="s">
        <v>66</v>
      </c>
      <c r="BW254" s="284" t="s">
        <v>66</v>
      </c>
      <c r="BX254" s="284" t="s">
        <v>66</v>
      </c>
      <c r="BY254" s="284" t="s">
        <v>66</v>
      </c>
      <c r="BZ254" s="284" t="s">
        <v>66</v>
      </c>
      <c r="CA254" s="284" t="s">
        <v>66</v>
      </c>
      <c r="CB254" s="284" t="s">
        <v>66</v>
      </c>
      <c r="CC254" s="284" t="s">
        <v>66</v>
      </c>
      <c r="CD254" s="284" t="s">
        <v>66</v>
      </c>
      <c r="CE254" s="284" t="s">
        <v>66</v>
      </c>
      <c r="CF254" s="284" t="s">
        <v>66</v>
      </c>
      <c r="CG254" s="284" t="s">
        <v>66</v>
      </c>
      <c r="CH254" s="284" t="s">
        <v>66</v>
      </c>
      <c r="CI254" s="284">
        <v>1</v>
      </c>
      <c r="CJ254" s="284" t="s">
        <v>66</v>
      </c>
      <c r="CK254" s="284" t="s">
        <v>66</v>
      </c>
      <c r="CL254" s="284" t="s">
        <v>66</v>
      </c>
      <c r="CM254" s="284" t="s">
        <v>66</v>
      </c>
      <c r="CN254" s="284" t="s">
        <v>66</v>
      </c>
      <c r="CO254" s="284" t="s">
        <v>66</v>
      </c>
      <c r="CP254" s="284" t="s">
        <v>66</v>
      </c>
      <c r="CQ254" s="284" t="s">
        <v>66</v>
      </c>
      <c r="CR254" s="284" t="s">
        <v>66</v>
      </c>
      <c r="CS254" s="284" t="s">
        <v>66</v>
      </c>
      <c r="CT254" s="284" t="s">
        <v>66</v>
      </c>
      <c r="CU254" s="284" t="s">
        <v>66</v>
      </c>
      <c r="CV254" s="284" t="s">
        <v>66</v>
      </c>
      <c r="CW254" s="284" t="s">
        <v>66</v>
      </c>
      <c r="CX254" s="284" t="s">
        <v>66</v>
      </c>
      <c r="CY254" s="284" t="s">
        <v>66</v>
      </c>
      <c r="CZ254" s="284" t="s">
        <v>66</v>
      </c>
      <c r="DA254" s="284" t="s">
        <v>66</v>
      </c>
    </row>
    <row r="255" spans="1:105" ht="13.5" thickBot="1" x14ac:dyDescent="0.35">
      <c r="A255" s="291" t="s">
        <v>815</v>
      </c>
      <c r="B255" s="292" t="s">
        <v>816</v>
      </c>
      <c r="C255" s="291" t="s">
        <v>179</v>
      </c>
      <c r="D255" s="293">
        <v>1</v>
      </c>
      <c r="E255" s="294">
        <v>0</v>
      </c>
      <c r="F255" s="297"/>
      <c r="G255" s="297"/>
      <c r="H255" s="297"/>
      <c r="I255" s="297"/>
      <c r="J255" s="297"/>
      <c r="K255" s="284" t="s">
        <v>66</v>
      </c>
      <c r="L255" s="284" t="s">
        <v>66</v>
      </c>
      <c r="M255" s="284" t="s">
        <v>66</v>
      </c>
      <c r="N255" s="284" t="s">
        <v>66</v>
      </c>
      <c r="O255" s="284" t="s">
        <v>66</v>
      </c>
      <c r="P255" s="284" t="s">
        <v>66</v>
      </c>
      <c r="Q255" s="284" t="s">
        <v>66</v>
      </c>
      <c r="R255" s="284" t="s">
        <v>66</v>
      </c>
      <c r="S255" s="284" t="s">
        <v>66</v>
      </c>
      <c r="T255" s="284" t="s">
        <v>66</v>
      </c>
      <c r="U255" s="284" t="s">
        <v>66</v>
      </c>
      <c r="V255" s="284" t="s">
        <v>66</v>
      </c>
      <c r="W255" s="284" t="s">
        <v>66</v>
      </c>
      <c r="X255" s="284" t="s">
        <v>66</v>
      </c>
      <c r="Y255" s="284" t="s">
        <v>66</v>
      </c>
      <c r="Z255" s="284" t="s">
        <v>66</v>
      </c>
      <c r="AA255" s="284" t="s">
        <v>66</v>
      </c>
      <c r="AB255" s="284" t="s">
        <v>66</v>
      </c>
      <c r="AC255" s="284" t="s">
        <v>66</v>
      </c>
      <c r="AD255" s="284" t="s">
        <v>66</v>
      </c>
      <c r="AE255" s="284" t="s">
        <v>66</v>
      </c>
      <c r="AF255" s="284" t="s">
        <v>66</v>
      </c>
      <c r="AG255" s="284" t="s">
        <v>66</v>
      </c>
      <c r="AH255" s="284" t="s">
        <v>66</v>
      </c>
      <c r="AI255" s="284" t="s">
        <v>66</v>
      </c>
      <c r="AJ255" s="284" t="s">
        <v>66</v>
      </c>
      <c r="AK255" s="284" t="s">
        <v>66</v>
      </c>
      <c r="AL255" s="284" t="s">
        <v>66</v>
      </c>
      <c r="AM255" s="284" t="s">
        <v>66</v>
      </c>
      <c r="AN255" s="284" t="s">
        <v>66</v>
      </c>
      <c r="AO255" s="284" t="s">
        <v>66</v>
      </c>
      <c r="AP255" s="284" t="s">
        <v>66</v>
      </c>
      <c r="AQ255" s="284" t="s">
        <v>66</v>
      </c>
      <c r="AR255" s="284" t="s">
        <v>66</v>
      </c>
      <c r="AS255" s="284" t="s">
        <v>66</v>
      </c>
      <c r="AT255" s="284" t="s">
        <v>66</v>
      </c>
      <c r="AU255" s="284" t="s">
        <v>66</v>
      </c>
      <c r="AV255" s="284" t="s">
        <v>66</v>
      </c>
      <c r="AW255" s="284" t="s">
        <v>66</v>
      </c>
      <c r="AX255" s="284" t="s">
        <v>66</v>
      </c>
      <c r="AY255" s="284" t="s">
        <v>66</v>
      </c>
      <c r="AZ255" s="284" t="s">
        <v>66</v>
      </c>
      <c r="BA255" s="284" t="s">
        <v>66</v>
      </c>
      <c r="BB255" s="284" t="s">
        <v>66</v>
      </c>
      <c r="BC255" s="284" t="s">
        <v>66</v>
      </c>
      <c r="BD255" s="284" t="s">
        <v>66</v>
      </c>
      <c r="BE255" s="284" t="s">
        <v>66</v>
      </c>
      <c r="BF255" s="284" t="s">
        <v>66</v>
      </c>
      <c r="BG255" s="284" t="s">
        <v>66</v>
      </c>
      <c r="BH255" s="284" t="s">
        <v>66</v>
      </c>
      <c r="BI255" s="284" t="s">
        <v>66</v>
      </c>
      <c r="BJ255" s="284" t="s">
        <v>66</v>
      </c>
      <c r="BK255" s="284" t="s">
        <v>66</v>
      </c>
      <c r="BL255" s="284" t="s">
        <v>66</v>
      </c>
      <c r="BM255" s="284" t="s">
        <v>66</v>
      </c>
      <c r="BN255" s="284" t="s">
        <v>66</v>
      </c>
      <c r="BO255" s="284" t="s">
        <v>66</v>
      </c>
      <c r="BP255" s="284" t="s">
        <v>66</v>
      </c>
      <c r="BQ255" s="284" t="s">
        <v>66</v>
      </c>
      <c r="BR255" s="284" t="s">
        <v>66</v>
      </c>
      <c r="BS255" s="284" t="s">
        <v>66</v>
      </c>
      <c r="BT255" s="284" t="s">
        <v>66</v>
      </c>
      <c r="BU255" s="284" t="s">
        <v>66</v>
      </c>
      <c r="BV255" s="284" t="s">
        <v>66</v>
      </c>
      <c r="BW255" s="284" t="s">
        <v>66</v>
      </c>
      <c r="BX255" s="284" t="s">
        <v>66</v>
      </c>
      <c r="BY255" s="284" t="s">
        <v>66</v>
      </c>
      <c r="BZ255" s="284" t="s">
        <v>66</v>
      </c>
      <c r="CA255" s="284" t="s">
        <v>66</v>
      </c>
      <c r="CB255" s="284" t="s">
        <v>66</v>
      </c>
      <c r="CC255" s="284" t="s">
        <v>66</v>
      </c>
      <c r="CD255" s="284" t="s">
        <v>66</v>
      </c>
      <c r="CE255" s="284" t="s">
        <v>66</v>
      </c>
      <c r="CF255" s="284" t="s">
        <v>66</v>
      </c>
      <c r="CG255" s="284" t="s">
        <v>66</v>
      </c>
      <c r="CH255" s="284" t="s">
        <v>66</v>
      </c>
      <c r="CI255" s="284" t="s">
        <v>66</v>
      </c>
      <c r="CJ255" s="284" t="s">
        <v>66</v>
      </c>
      <c r="CK255" s="284" t="s">
        <v>66</v>
      </c>
      <c r="CL255" s="284" t="s">
        <v>66</v>
      </c>
      <c r="CM255" s="284" t="s">
        <v>66</v>
      </c>
      <c r="CN255" s="284" t="s">
        <v>66</v>
      </c>
      <c r="CO255" s="284" t="s">
        <v>66</v>
      </c>
      <c r="CP255" s="284" t="s">
        <v>66</v>
      </c>
      <c r="CQ255" s="284" t="s">
        <v>66</v>
      </c>
      <c r="CR255" s="284" t="s">
        <v>66</v>
      </c>
      <c r="CS255" s="284" t="s">
        <v>66</v>
      </c>
      <c r="CT255" s="284" t="s">
        <v>66</v>
      </c>
      <c r="CU255" s="284" t="s">
        <v>66</v>
      </c>
      <c r="CV255" s="284" t="s">
        <v>66</v>
      </c>
      <c r="CW255" s="284" t="s">
        <v>66</v>
      </c>
      <c r="CX255" s="284" t="s">
        <v>66</v>
      </c>
      <c r="CY255" s="284" t="s">
        <v>66</v>
      </c>
      <c r="CZ255" s="284" t="s">
        <v>66</v>
      </c>
      <c r="DA255" s="284" t="s">
        <v>66</v>
      </c>
    </row>
    <row r="256" spans="1:105" x14ac:dyDescent="0.3">
      <c r="A256" s="279" t="s">
        <v>817</v>
      </c>
      <c r="B256" s="280" t="s">
        <v>818</v>
      </c>
      <c r="C256" s="279" t="s">
        <v>64</v>
      </c>
      <c r="D256" s="281">
        <v>5</v>
      </c>
      <c r="E256" s="282">
        <v>0</v>
      </c>
      <c r="F256" s="283"/>
      <c r="G256" s="283"/>
      <c r="H256" s="283"/>
      <c r="I256" s="283"/>
      <c r="J256" s="283"/>
      <c r="K256" s="284" t="s">
        <v>66</v>
      </c>
      <c r="L256" s="284" t="s">
        <v>66</v>
      </c>
      <c r="M256" s="284" t="s">
        <v>66</v>
      </c>
      <c r="N256" s="284" t="s">
        <v>66</v>
      </c>
      <c r="O256" s="284" t="s">
        <v>66</v>
      </c>
      <c r="P256" s="284" t="s">
        <v>66</v>
      </c>
      <c r="Q256" s="284" t="s">
        <v>66</v>
      </c>
      <c r="R256" s="284" t="s">
        <v>66</v>
      </c>
      <c r="S256" s="284" t="s">
        <v>66</v>
      </c>
      <c r="T256" s="284" t="s">
        <v>66</v>
      </c>
      <c r="U256" s="284" t="s">
        <v>66</v>
      </c>
      <c r="V256" s="284" t="s">
        <v>66</v>
      </c>
      <c r="W256" s="284" t="s">
        <v>66</v>
      </c>
      <c r="X256" s="284" t="s">
        <v>66</v>
      </c>
      <c r="Y256" s="284" t="s">
        <v>66</v>
      </c>
      <c r="Z256" s="284" t="s">
        <v>66</v>
      </c>
      <c r="AA256" s="284" t="s">
        <v>66</v>
      </c>
      <c r="AB256" s="284" t="s">
        <v>66</v>
      </c>
      <c r="AC256" s="284" t="s">
        <v>66</v>
      </c>
      <c r="AD256" s="284" t="s">
        <v>66</v>
      </c>
      <c r="AE256" s="284" t="s">
        <v>66</v>
      </c>
      <c r="AF256" s="284" t="s">
        <v>66</v>
      </c>
      <c r="AG256" s="284" t="s">
        <v>66</v>
      </c>
      <c r="AH256" s="284" t="s">
        <v>66</v>
      </c>
      <c r="AI256" s="284" t="s">
        <v>66</v>
      </c>
      <c r="AJ256" s="284" t="s">
        <v>66</v>
      </c>
      <c r="AK256" s="284" t="s">
        <v>66</v>
      </c>
      <c r="AL256" s="284" t="s">
        <v>66</v>
      </c>
      <c r="AM256" s="284" t="s">
        <v>66</v>
      </c>
      <c r="AN256" s="284" t="s">
        <v>66</v>
      </c>
      <c r="AO256" s="284" t="s">
        <v>66</v>
      </c>
      <c r="AP256" s="284" t="s">
        <v>66</v>
      </c>
      <c r="AQ256" s="284" t="s">
        <v>66</v>
      </c>
      <c r="AR256" s="284" t="s">
        <v>66</v>
      </c>
      <c r="AS256" s="284" t="s">
        <v>66</v>
      </c>
      <c r="AT256" s="284" t="s">
        <v>66</v>
      </c>
      <c r="AU256" s="284" t="s">
        <v>66</v>
      </c>
      <c r="AV256" s="284" t="s">
        <v>66</v>
      </c>
      <c r="AW256" s="284" t="s">
        <v>66</v>
      </c>
      <c r="AX256" s="284" t="s">
        <v>66</v>
      </c>
      <c r="AY256" s="284" t="s">
        <v>66</v>
      </c>
      <c r="AZ256" s="284" t="s">
        <v>66</v>
      </c>
      <c r="BA256" s="284" t="s">
        <v>66</v>
      </c>
      <c r="BB256" s="284" t="s">
        <v>66</v>
      </c>
      <c r="BC256" s="284" t="s">
        <v>66</v>
      </c>
      <c r="BD256" s="284" t="s">
        <v>66</v>
      </c>
      <c r="BE256" s="284" t="s">
        <v>66</v>
      </c>
      <c r="BF256" s="284" t="s">
        <v>66</v>
      </c>
      <c r="BG256" s="284" t="s">
        <v>66</v>
      </c>
      <c r="BH256" s="284" t="s">
        <v>66</v>
      </c>
      <c r="BI256" s="284" t="s">
        <v>66</v>
      </c>
      <c r="BJ256" s="284" t="s">
        <v>66</v>
      </c>
      <c r="BK256" s="284" t="s">
        <v>66</v>
      </c>
      <c r="BL256" s="284" t="s">
        <v>66</v>
      </c>
      <c r="BM256" s="284" t="s">
        <v>66</v>
      </c>
      <c r="BN256" s="284" t="s">
        <v>66</v>
      </c>
      <c r="BO256" s="284" t="s">
        <v>66</v>
      </c>
      <c r="BP256" s="284" t="s">
        <v>66</v>
      </c>
      <c r="BQ256" s="284" t="s">
        <v>66</v>
      </c>
      <c r="BR256" s="284" t="s">
        <v>66</v>
      </c>
      <c r="BS256" s="284" t="s">
        <v>66</v>
      </c>
      <c r="BT256" s="284" t="s">
        <v>66</v>
      </c>
      <c r="BU256" s="284" t="s">
        <v>66</v>
      </c>
      <c r="BV256" s="284" t="s">
        <v>66</v>
      </c>
      <c r="BW256" s="284" t="s">
        <v>66</v>
      </c>
      <c r="BX256" s="284" t="s">
        <v>66</v>
      </c>
      <c r="BY256" s="284" t="s">
        <v>66</v>
      </c>
      <c r="BZ256" s="284" t="s">
        <v>66</v>
      </c>
      <c r="CA256" s="284" t="s">
        <v>66</v>
      </c>
      <c r="CB256" s="284" t="s">
        <v>66</v>
      </c>
      <c r="CC256" s="284" t="s">
        <v>66</v>
      </c>
      <c r="CD256" s="284" t="s">
        <v>66</v>
      </c>
      <c r="CE256" s="284" t="s">
        <v>66</v>
      </c>
      <c r="CF256" s="284" t="s">
        <v>66</v>
      </c>
      <c r="CG256" s="284" t="s">
        <v>66</v>
      </c>
      <c r="CH256" s="284" t="s">
        <v>66</v>
      </c>
      <c r="CI256" s="284" t="s">
        <v>66</v>
      </c>
      <c r="CJ256" s="284" t="s">
        <v>66</v>
      </c>
      <c r="CK256" s="284" t="s">
        <v>66</v>
      </c>
      <c r="CL256" s="284" t="s">
        <v>66</v>
      </c>
      <c r="CM256" s="284" t="s">
        <v>66</v>
      </c>
      <c r="CN256" s="284" t="s">
        <v>66</v>
      </c>
      <c r="CO256" s="284" t="s">
        <v>66</v>
      </c>
      <c r="CP256" s="284" t="s">
        <v>66</v>
      </c>
      <c r="CQ256" s="284" t="s">
        <v>66</v>
      </c>
      <c r="CR256" s="284" t="s">
        <v>66</v>
      </c>
      <c r="CS256" s="284" t="s">
        <v>66</v>
      </c>
      <c r="CT256" s="284" t="s">
        <v>66</v>
      </c>
      <c r="CU256" s="284" t="s">
        <v>66</v>
      </c>
      <c r="CV256" s="284" t="s">
        <v>66</v>
      </c>
      <c r="CW256" s="284" t="s">
        <v>66</v>
      </c>
      <c r="CX256" s="284" t="s">
        <v>66</v>
      </c>
      <c r="CY256" s="284" t="s">
        <v>66</v>
      </c>
      <c r="CZ256" s="284" t="s">
        <v>66</v>
      </c>
      <c r="DA256" s="284" t="s">
        <v>66</v>
      </c>
    </row>
    <row r="257" spans="1:105" x14ac:dyDescent="0.3">
      <c r="A257" s="285" t="s">
        <v>817</v>
      </c>
      <c r="B257" s="286" t="s">
        <v>818</v>
      </c>
      <c r="C257" s="285" t="s">
        <v>67</v>
      </c>
      <c r="D257" s="287">
        <v>4</v>
      </c>
      <c r="E257" s="282">
        <v>1</v>
      </c>
      <c r="F257" s="288" t="s">
        <v>716</v>
      </c>
      <c r="G257" s="288" t="s">
        <v>716</v>
      </c>
      <c r="H257" s="289" t="s">
        <v>717</v>
      </c>
      <c r="I257" s="290"/>
      <c r="J257" s="290"/>
      <c r="K257" s="284" t="s">
        <v>66</v>
      </c>
      <c r="L257" s="284" t="s">
        <v>66</v>
      </c>
      <c r="M257" s="284">
        <v>0.78055555555555545</v>
      </c>
      <c r="N257" s="284">
        <v>0.875</v>
      </c>
      <c r="O257" s="284" t="s">
        <v>66</v>
      </c>
      <c r="P257" s="284" t="s">
        <v>66</v>
      </c>
      <c r="Q257" s="284" t="s">
        <v>66</v>
      </c>
      <c r="R257" s="284" t="s">
        <v>66</v>
      </c>
      <c r="S257" s="284" t="s">
        <v>66</v>
      </c>
      <c r="T257" s="284" t="s">
        <v>66</v>
      </c>
      <c r="U257" s="284" t="s">
        <v>66</v>
      </c>
      <c r="V257" s="284" t="s">
        <v>66</v>
      </c>
      <c r="W257" s="284" t="s">
        <v>66</v>
      </c>
      <c r="X257" s="284" t="s">
        <v>66</v>
      </c>
      <c r="Y257" s="284" t="s">
        <v>66</v>
      </c>
      <c r="Z257" s="284" t="s">
        <v>66</v>
      </c>
      <c r="AA257" s="284" t="s">
        <v>66</v>
      </c>
      <c r="AB257" s="284" t="s">
        <v>66</v>
      </c>
      <c r="AC257" s="284" t="s">
        <v>66</v>
      </c>
      <c r="AD257" s="284" t="s">
        <v>66</v>
      </c>
      <c r="AE257" s="284" t="s">
        <v>66</v>
      </c>
      <c r="AF257" s="284" t="s">
        <v>66</v>
      </c>
      <c r="AG257" s="284" t="s">
        <v>66</v>
      </c>
      <c r="AH257" s="284" t="s">
        <v>66</v>
      </c>
      <c r="AI257" s="284" t="s">
        <v>66</v>
      </c>
      <c r="AJ257" s="284" t="s">
        <v>66</v>
      </c>
      <c r="AK257" s="284" t="s">
        <v>66</v>
      </c>
      <c r="AL257" s="284" t="s">
        <v>66</v>
      </c>
      <c r="AM257" s="284" t="s">
        <v>66</v>
      </c>
      <c r="AN257" s="284" t="s">
        <v>66</v>
      </c>
      <c r="AO257" s="284" t="s">
        <v>66</v>
      </c>
      <c r="AP257" s="284" t="s">
        <v>66</v>
      </c>
      <c r="AQ257" s="284" t="s">
        <v>66</v>
      </c>
      <c r="AR257" s="284" t="s">
        <v>66</v>
      </c>
      <c r="AS257" s="284" t="s">
        <v>66</v>
      </c>
      <c r="AT257" s="284" t="s">
        <v>66</v>
      </c>
      <c r="AU257" s="284" t="s">
        <v>66</v>
      </c>
      <c r="AV257" s="284" t="s">
        <v>66</v>
      </c>
      <c r="AW257" s="284" t="s">
        <v>66</v>
      </c>
      <c r="AX257" s="284" t="s">
        <v>66</v>
      </c>
      <c r="AY257" s="284" t="s">
        <v>66</v>
      </c>
      <c r="AZ257" s="284" t="s">
        <v>66</v>
      </c>
      <c r="BA257" s="284" t="s">
        <v>66</v>
      </c>
      <c r="BB257" s="284" t="s">
        <v>66</v>
      </c>
      <c r="BC257" s="284" t="s">
        <v>66</v>
      </c>
      <c r="BD257" s="284" t="s">
        <v>66</v>
      </c>
      <c r="BE257" s="284" t="s">
        <v>66</v>
      </c>
      <c r="BF257" s="284" t="s">
        <v>66</v>
      </c>
      <c r="BG257" s="284" t="s">
        <v>66</v>
      </c>
      <c r="BH257" s="284" t="s">
        <v>66</v>
      </c>
      <c r="BI257" s="284" t="s">
        <v>66</v>
      </c>
      <c r="BJ257" s="284" t="s">
        <v>66</v>
      </c>
      <c r="BK257" s="284" t="s">
        <v>66</v>
      </c>
      <c r="BL257" s="284" t="s">
        <v>66</v>
      </c>
      <c r="BM257" s="284" t="s">
        <v>66</v>
      </c>
      <c r="BN257" s="284" t="s">
        <v>66</v>
      </c>
      <c r="BO257" s="284" t="s">
        <v>66</v>
      </c>
      <c r="BP257" s="284" t="s">
        <v>66</v>
      </c>
      <c r="BQ257" s="284" t="s">
        <v>66</v>
      </c>
      <c r="BR257" s="284">
        <v>0.8125</v>
      </c>
      <c r="BS257" s="284" t="s">
        <v>66</v>
      </c>
      <c r="BT257" s="284" t="s">
        <v>66</v>
      </c>
      <c r="BU257" s="284" t="s">
        <v>66</v>
      </c>
      <c r="BV257" s="284" t="s">
        <v>66</v>
      </c>
      <c r="BW257" s="284" t="s">
        <v>66</v>
      </c>
      <c r="BX257" s="284" t="s">
        <v>66</v>
      </c>
      <c r="BY257" s="284" t="s">
        <v>66</v>
      </c>
      <c r="BZ257" s="284" t="s">
        <v>66</v>
      </c>
      <c r="CA257" s="284" t="s">
        <v>66</v>
      </c>
      <c r="CB257" s="284" t="s">
        <v>66</v>
      </c>
      <c r="CC257" s="284" t="s">
        <v>66</v>
      </c>
      <c r="CD257" s="284" t="s">
        <v>66</v>
      </c>
      <c r="CE257" s="284" t="s">
        <v>66</v>
      </c>
      <c r="CF257" s="284" t="s">
        <v>66</v>
      </c>
      <c r="CG257" s="284" t="s">
        <v>66</v>
      </c>
      <c r="CH257" s="284" t="s">
        <v>66</v>
      </c>
      <c r="CI257" s="284" t="s">
        <v>66</v>
      </c>
      <c r="CJ257" s="284" t="s">
        <v>66</v>
      </c>
      <c r="CK257" s="284" t="s">
        <v>66</v>
      </c>
      <c r="CL257" s="284" t="s">
        <v>66</v>
      </c>
      <c r="CM257" s="284" t="s">
        <v>66</v>
      </c>
      <c r="CN257" s="284" t="s">
        <v>66</v>
      </c>
      <c r="CO257" s="284">
        <v>0.78981481481481475</v>
      </c>
      <c r="CP257" s="284" t="s">
        <v>66</v>
      </c>
      <c r="CQ257" s="284" t="s">
        <v>66</v>
      </c>
      <c r="CR257" s="284" t="s">
        <v>66</v>
      </c>
      <c r="CS257" s="284" t="s">
        <v>66</v>
      </c>
      <c r="CT257" s="284" t="s">
        <v>66</v>
      </c>
      <c r="CU257" s="284" t="s">
        <v>66</v>
      </c>
      <c r="CV257" s="284" t="s">
        <v>66</v>
      </c>
      <c r="CW257" s="284" t="s">
        <v>66</v>
      </c>
      <c r="CX257" s="284" t="s">
        <v>66</v>
      </c>
      <c r="CY257" s="284" t="s">
        <v>66</v>
      </c>
      <c r="CZ257" s="284" t="s">
        <v>66</v>
      </c>
      <c r="DA257" s="284" t="s">
        <v>66</v>
      </c>
    </row>
    <row r="258" spans="1:105" x14ac:dyDescent="0.3">
      <c r="A258" s="285" t="s">
        <v>817</v>
      </c>
      <c r="B258" s="286" t="s">
        <v>818</v>
      </c>
      <c r="C258" s="285" t="s">
        <v>69</v>
      </c>
      <c r="D258" s="287">
        <v>3</v>
      </c>
      <c r="E258" s="282">
        <v>1</v>
      </c>
      <c r="F258" s="288" t="s">
        <v>716</v>
      </c>
      <c r="G258" s="288" t="s">
        <v>716</v>
      </c>
      <c r="H258" s="288" t="s">
        <v>716</v>
      </c>
      <c r="I258" s="289" t="s">
        <v>717</v>
      </c>
      <c r="J258" s="290"/>
      <c r="K258" s="284" t="s">
        <v>66</v>
      </c>
      <c r="L258" s="284" t="s">
        <v>66</v>
      </c>
      <c r="M258" s="284">
        <v>1</v>
      </c>
      <c r="N258" s="284">
        <v>1</v>
      </c>
      <c r="O258" s="284" t="s">
        <v>66</v>
      </c>
      <c r="P258" s="284" t="s">
        <v>66</v>
      </c>
      <c r="Q258" s="284" t="s">
        <v>66</v>
      </c>
      <c r="R258" s="284" t="s">
        <v>66</v>
      </c>
      <c r="S258" s="284" t="s">
        <v>66</v>
      </c>
      <c r="T258" s="284">
        <v>0.88293879907621242</v>
      </c>
      <c r="U258" s="284" t="s">
        <v>66</v>
      </c>
      <c r="V258" s="284" t="s">
        <v>66</v>
      </c>
      <c r="W258" s="284" t="s">
        <v>66</v>
      </c>
      <c r="X258" s="284" t="s">
        <v>66</v>
      </c>
      <c r="Y258" s="284" t="s">
        <v>66</v>
      </c>
      <c r="Z258" s="284" t="s">
        <v>66</v>
      </c>
      <c r="AA258" s="284" t="s">
        <v>66</v>
      </c>
      <c r="AB258" s="284" t="s">
        <v>66</v>
      </c>
      <c r="AC258" s="284" t="s">
        <v>66</v>
      </c>
      <c r="AD258" s="284" t="s">
        <v>66</v>
      </c>
      <c r="AE258" s="284" t="s">
        <v>66</v>
      </c>
      <c r="AF258" s="284" t="s">
        <v>66</v>
      </c>
      <c r="AG258" s="284" t="s">
        <v>66</v>
      </c>
      <c r="AH258" s="284" t="s">
        <v>66</v>
      </c>
      <c r="AI258" s="284" t="s">
        <v>66</v>
      </c>
      <c r="AJ258" s="284" t="s">
        <v>66</v>
      </c>
      <c r="AK258" s="284" t="s">
        <v>66</v>
      </c>
      <c r="AL258" s="284" t="s">
        <v>66</v>
      </c>
      <c r="AM258" s="284" t="s">
        <v>66</v>
      </c>
      <c r="AN258" s="284" t="s">
        <v>66</v>
      </c>
      <c r="AO258" s="284" t="s">
        <v>66</v>
      </c>
      <c r="AP258" s="284" t="s">
        <v>66</v>
      </c>
      <c r="AQ258" s="284" t="s">
        <v>66</v>
      </c>
      <c r="AR258" s="284" t="s">
        <v>66</v>
      </c>
      <c r="AS258" s="284">
        <v>0.59846997690531178</v>
      </c>
      <c r="AT258" s="284" t="s">
        <v>66</v>
      </c>
      <c r="AU258" s="284" t="s">
        <v>66</v>
      </c>
      <c r="AV258" s="284" t="s">
        <v>66</v>
      </c>
      <c r="AW258" s="284" t="s">
        <v>66</v>
      </c>
      <c r="AX258" s="284" t="s">
        <v>66</v>
      </c>
      <c r="AY258" s="284" t="s">
        <v>66</v>
      </c>
      <c r="AZ258" s="284" t="s">
        <v>66</v>
      </c>
      <c r="BA258" s="284" t="s">
        <v>66</v>
      </c>
      <c r="BB258" s="284" t="s">
        <v>66</v>
      </c>
      <c r="BC258" s="284" t="s">
        <v>66</v>
      </c>
      <c r="BD258" s="284" t="s">
        <v>66</v>
      </c>
      <c r="BE258" s="284" t="s">
        <v>66</v>
      </c>
      <c r="BF258" s="284" t="s">
        <v>66</v>
      </c>
      <c r="BG258" s="284" t="s">
        <v>66</v>
      </c>
      <c r="BH258" s="284" t="s">
        <v>66</v>
      </c>
      <c r="BI258" s="284" t="s">
        <v>66</v>
      </c>
      <c r="BJ258" s="284" t="s">
        <v>66</v>
      </c>
      <c r="BK258" s="284" t="s">
        <v>66</v>
      </c>
      <c r="BL258" s="284" t="s">
        <v>66</v>
      </c>
      <c r="BM258" s="284" t="s">
        <v>66</v>
      </c>
      <c r="BN258" s="284" t="s">
        <v>66</v>
      </c>
      <c r="BO258" s="284" t="s">
        <v>66</v>
      </c>
      <c r="BP258" s="284" t="s">
        <v>66</v>
      </c>
      <c r="BQ258" s="284" t="s">
        <v>66</v>
      </c>
      <c r="BR258" s="284">
        <v>1</v>
      </c>
      <c r="BS258" s="284" t="s">
        <v>66</v>
      </c>
      <c r="BT258" s="284" t="s">
        <v>66</v>
      </c>
      <c r="BU258" s="284" t="s">
        <v>66</v>
      </c>
      <c r="BV258" s="284" t="s">
        <v>66</v>
      </c>
      <c r="BW258" s="284" t="s">
        <v>66</v>
      </c>
      <c r="BX258" s="284" t="s">
        <v>66</v>
      </c>
      <c r="BY258" s="284" t="s">
        <v>66</v>
      </c>
      <c r="BZ258" s="284" t="s">
        <v>66</v>
      </c>
      <c r="CA258" s="284" t="s">
        <v>66</v>
      </c>
      <c r="CB258" s="284" t="s">
        <v>66</v>
      </c>
      <c r="CC258" s="284" t="s">
        <v>66</v>
      </c>
      <c r="CD258" s="284" t="s">
        <v>66</v>
      </c>
      <c r="CE258" s="284" t="s">
        <v>66</v>
      </c>
      <c r="CF258" s="284" t="s">
        <v>66</v>
      </c>
      <c r="CG258" s="284" t="s">
        <v>66</v>
      </c>
      <c r="CH258" s="284" t="s">
        <v>66</v>
      </c>
      <c r="CI258" s="284" t="s">
        <v>66</v>
      </c>
      <c r="CJ258" s="284" t="s">
        <v>66</v>
      </c>
      <c r="CK258" s="284" t="s">
        <v>66</v>
      </c>
      <c r="CL258" s="284" t="s">
        <v>66</v>
      </c>
      <c r="CM258" s="284" t="s">
        <v>66</v>
      </c>
      <c r="CN258" s="284" t="s">
        <v>66</v>
      </c>
      <c r="CO258" s="284" t="s">
        <v>66</v>
      </c>
      <c r="CP258" s="284" t="s">
        <v>66</v>
      </c>
      <c r="CQ258" s="284" t="s">
        <v>66</v>
      </c>
      <c r="CR258" s="284" t="s">
        <v>66</v>
      </c>
      <c r="CS258" s="284" t="s">
        <v>66</v>
      </c>
      <c r="CT258" s="284" t="s">
        <v>66</v>
      </c>
      <c r="CU258" s="284" t="s">
        <v>66</v>
      </c>
      <c r="CV258" s="284" t="s">
        <v>66</v>
      </c>
      <c r="CW258" s="284" t="s">
        <v>66</v>
      </c>
      <c r="CX258" s="284" t="s">
        <v>66</v>
      </c>
      <c r="CY258" s="284" t="s">
        <v>66</v>
      </c>
      <c r="CZ258" s="284" t="s">
        <v>66</v>
      </c>
      <c r="DA258" s="284" t="s">
        <v>66</v>
      </c>
    </row>
    <row r="259" spans="1:105" x14ac:dyDescent="0.3">
      <c r="A259" s="285" t="s">
        <v>817</v>
      </c>
      <c r="B259" s="286" t="s">
        <v>818</v>
      </c>
      <c r="C259" s="285" t="s">
        <v>73</v>
      </c>
      <c r="D259" s="287">
        <v>2</v>
      </c>
      <c r="E259" s="282">
        <v>1</v>
      </c>
      <c r="F259" s="288" t="s">
        <v>716</v>
      </c>
      <c r="G259" s="288" t="s">
        <v>716</v>
      </c>
      <c r="H259" s="288" t="s">
        <v>716</v>
      </c>
      <c r="I259" s="288" t="s">
        <v>716</v>
      </c>
      <c r="J259" s="289" t="s">
        <v>717</v>
      </c>
      <c r="K259" s="284" t="s">
        <v>66</v>
      </c>
      <c r="L259" s="284" t="s">
        <v>66</v>
      </c>
      <c r="M259" s="284">
        <v>0.85222150259067353</v>
      </c>
      <c r="N259" s="284">
        <v>1</v>
      </c>
      <c r="O259" s="284" t="s">
        <v>66</v>
      </c>
      <c r="P259" s="284" t="s">
        <v>66</v>
      </c>
      <c r="Q259" s="284" t="s">
        <v>66</v>
      </c>
      <c r="R259" s="284" t="s">
        <v>66</v>
      </c>
      <c r="S259" s="284" t="s">
        <v>66</v>
      </c>
      <c r="T259" s="284" t="s">
        <v>66</v>
      </c>
      <c r="U259" s="284" t="s">
        <v>66</v>
      </c>
      <c r="V259" s="284" t="s">
        <v>66</v>
      </c>
      <c r="W259" s="284" t="s">
        <v>66</v>
      </c>
      <c r="X259" s="284" t="s">
        <v>66</v>
      </c>
      <c r="Y259" s="284" t="s">
        <v>66</v>
      </c>
      <c r="Z259" s="284" t="s">
        <v>66</v>
      </c>
      <c r="AA259" s="284" t="s">
        <v>66</v>
      </c>
      <c r="AB259" s="284" t="s">
        <v>66</v>
      </c>
      <c r="AC259" s="284" t="s">
        <v>66</v>
      </c>
      <c r="AD259" s="284" t="s">
        <v>66</v>
      </c>
      <c r="AE259" s="284">
        <v>1</v>
      </c>
      <c r="AF259" s="284" t="s">
        <v>66</v>
      </c>
      <c r="AG259" s="284" t="s">
        <v>66</v>
      </c>
      <c r="AH259" s="284" t="s">
        <v>66</v>
      </c>
      <c r="AI259" s="284" t="s">
        <v>66</v>
      </c>
      <c r="AJ259" s="284" t="s">
        <v>66</v>
      </c>
      <c r="AK259" s="284" t="s">
        <v>66</v>
      </c>
      <c r="AL259" s="284" t="s">
        <v>66</v>
      </c>
      <c r="AM259" s="284">
        <v>1</v>
      </c>
      <c r="AN259" s="284" t="s">
        <v>66</v>
      </c>
      <c r="AO259" s="284" t="s">
        <v>66</v>
      </c>
      <c r="AP259" s="284" t="s">
        <v>66</v>
      </c>
      <c r="AQ259" s="284" t="s">
        <v>66</v>
      </c>
      <c r="AR259" s="284" t="s">
        <v>66</v>
      </c>
      <c r="AS259" s="284" t="s">
        <v>66</v>
      </c>
      <c r="AT259" s="284" t="s">
        <v>66</v>
      </c>
      <c r="AU259" s="284">
        <v>1</v>
      </c>
      <c r="AV259" s="284" t="s">
        <v>66</v>
      </c>
      <c r="AW259" s="284">
        <v>1</v>
      </c>
      <c r="AX259" s="284" t="s">
        <v>66</v>
      </c>
      <c r="AY259" s="284" t="s">
        <v>66</v>
      </c>
      <c r="AZ259" s="284" t="s">
        <v>66</v>
      </c>
      <c r="BA259" s="284" t="s">
        <v>66</v>
      </c>
      <c r="BB259" s="284" t="s">
        <v>66</v>
      </c>
      <c r="BC259" s="284" t="s">
        <v>66</v>
      </c>
      <c r="BD259" s="284" t="s">
        <v>66</v>
      </c>
      <c r="BE259" s="284">
        <v>1</v>
      </c>
      <c r="BF259" s="284" t="s">
        <v>66</v>
      </c>
      <c r="BG259" s="284">
        <v>1</v>
      </c>
      <c r="BH259" s="284" t="s">
        <v>66</v>
      </c>
      <c r="BI259" s="284" t="s">
        <v>66</v>
      </c>
      <c r="BJ259" s="284" t="s">
        <v>66</v>
      </c>
      <c r="BK259" s="284" t="s">
        <v>66</v>
      </c>
      <c r="BL259" s="284" t="s">
        <v>66</v>
      </c>
      <c r="BM259" s="284" t="s">
        <v>66</v>
      </c>
      <c r="BN259" s="284">
        <v>1</v>
      </c>
      <c r="BO259" s="284" t="s">
        <v>66</v>
      </c>
      <c r="BP259" s="284" t="s">
        <v>66</v>
      </c>
      <c r="BQ259" s="284">
        <v>1</v>
      </c>
      <c r="BR259" s="284">
        <v>1</v>
      </c>
      <c r="BS259" s="284" t="s">
        <v>66</v>
      </c>
      <c r="BT259" s="284" t="s">
        <v>66</v>
      </c>
      <c r="BU259" s="284" t="s">
        <v>66</v>
      </c>
      <c r="BV259" s="284" t="s">
        <v>66</v>
      </c>
      <c r="BW259" s="284" t="s">
        <v>66</v>
      </c>
      <c r="BX259" s="284" t="s">
        <v>66</v>
      </c>
      <c r="BY259" s="284" t="s">
        <v>66</v>
      </c>
      <c r="BZ259" s="284" t="s">
        <v>66</v>
      </c>
      <c r="CA259" s="284" t="s">
        <v>66</v>
      </c>
      <c r="CB259" s="284" t="s">
        <v>66</v>
      </c>
      <c r="CC259" s="284" t="s">
        <v>66</v>
      </c>
      <c r="CD259" s="284" t="s">
        <v>66</v>
      </c>
      <c r="CE259" s="284" t="s">
        <v>66</v>
      </c>
      <c r="CF259" s="284" t="s">
        <v>66</v>
      </c>
      <c r="CG259" s="284" t="s">
        <v>66</v>
      </c>
      <c r="CH259" s="284" t="s">
        <v>66</v>
      </c>
      <c r="CI259" s="284" t="s">
        <v>66</v>
      </c>
      <c r="CJ259" s="284" t="s">
        <v>66</v>
      </c>
      <c r="CK259" s="284" t="s">
        <v>66</v>
      </c>
      <c r="CL259" s="284">
        <v>1</v>
      </c>
      <c r="CM259" s="284" t="s">
        <v>66</v>
      </c>
      <c r="CN259" s="284" t="s">
        <v>66</v>
      </c>
      <c r="CO259" s="284" t="s">
        <v>66</v>
      </c>
      <c r="CP259" s="284" t="s">
        <v>66</v>
      </c>
      <c r="CQ259" s="284" t="s">
        <v>66</v>
      </c>
      <c r="CR259" s="284" t="s">
        <v>66</v>
      </c>
      <c r="CS259" s="284" t="s">
        <v>66</v>
      </c>
      <c r="CT259" s="284" t="s">
        <v>66</v>
      </c>
      <c r="CU259" s="284" t="s">
        <v>66</v>
      </c>
      <c r="CV259" s="284" t="s">
        <v>66</v>
      </c>
      <c r="CW259" s="284" t="s">
        <v>66</v>
      </c>
      <c r="CX259" s="284" t="s">
        <v>66</v>
      </c>
      <c r="CY259" s="284" t="s">
        <v>66</v>
      </c>
      <c r="CZ259" s="284" t="s">
        <v>66</v>
      </c>
      <c r="DA259" s="284" t="s">
        <v>66</v>
      </c>
    </row>
    <row r="260" spans="1:105" ht="13.5" thickBot="1" x14ac:dyDescent="0.35">
      <c r="A260" s="291" t="s">
        <v>817</v>
      </c>
      <c r="B260" s="292" t="s">
        <v>818</v>
      </c>
      <c r="C260" s="291" t="s">
        <v>179</v>
      </c>
      <c r="D260" s="293">
        <v>1</v>
      </c>
      <c r="E260" s="294">
        <v>0</v>
      </c>
      <c r="F260" s="297"/>
      <c r="G260" s="297"/>
      <c r="H260" s="297"/>
      <c r="I260" s="297"/>
      <c r="J260" s="297" t="s">
        <v>786</v>
      </c>
      <c r="K260" s="284" t="s">
        <v>66</v>
      </c>
      <c r="L260" s="284" t="s">
        <v>66</v>
      </c>
      <c r="M260" s="284" t="s">
        <v>66</v>
      </c>
      <c r="N260" s="284" t="s">
        <v>66</v>
      </c>
      <c r="O260" s="284" t="s">
        <v>66</v>
      </c>
      <c r="P260" s="284" t="s">
        <v>66</v>
      </c>
      <c r="Q260" s="284" t="s">
        <v>66</v>
      </c>
      <c r="R260" s="284" t="s">
        <v>66</v>
      </c>
      <c r="S260" s="284" t="s">
        <v>66</v>
      </c>
      <c r="T260" s="284" t="s">
        <v>66</v>
      </c>
      <c r="U260" s="284" t="s">
        <v>66</v>
      </c>
      <c r="V260" s="284" t="s">
        <v>66</v>
      </c>
      <c r="W260" s="284" t="s">
        <v>66</v>
      </c>
      <c r="X260" s="284" t="s">
        <v>66</v>
      </c>
      <c r="Y260" s="284" t="s">
        <v>66</v>
      </c>
      <c r="Z260" s="284" t="s">
        <v>66</v>
      </c>
      <c r="AA260" s="284" t="s">
        <v>66</v>
      </c>
      <c r="AB260" s="284" t="s">
        <v>66</v>
      </c>
      <c r="AC260" s="284" t="s">
        <v>66</v>
      </c>
      <c r="AD260" s="284" t="s">
        <v>66</v>
      </c>
      <c r="AE260" s="284" t="s">
        <v>66</v>
      </c>
      <c r="AF260" s="284" t="s">
        <v>66</v>
      </c>
      <c r="AG260" s="284" t="s">
        <v>66</v>
      </c>
      <c r="AH260" s="284" t="s">
        <v>66</v>
      </c>
      <c r="AI260" s="284" t="s">
        <v>66</v>
      </c>
      <c r="AJ260" s="284" t="s">
        <v>66</v>
      </c>
      <c r="AK260" s="284" t="s">
        <v>66</v>
      </c>
      <c r="AL260" s="284" t="s">
        <v>66</v>
      </c>
      <c r="AM260" s="284" t="s">
        <v>66</v>
      </c>
      <c r="AN260" s="284" t="s">
        <v>66</v>
      </c>
      <c r="AO260" s="284" t="s">
        <v>66</v>
      </c>
      <c r="AP260" s="284" t="s">
        <v>66</v>
      </c>
      <c r="AQ260" s="284" t="s">
        <v>66</v>
      </c>
      <c r="AR260" s="284" t="s">
        <v>66</v>
      </c>
      <c r="AS260" s="284" t="s">
        <v>66</v>
      </c>
      <c r="AT260" s="284" t="s">
        <v>66</v>
      </c>
      <c r="AU260" s="284" t="s">
        <v>66</v>
      </c>
      <c r="AV260" s="284" t="s">
        <v>66</v>
      </c>
      <c r="AW260" s="284" t="s">
        <v>66</v>
      </c>
      <c r="AX260" s="284" t="s">
        <v>66</v>
      </c>
      <c r="AY260" s="284" t="s">
        <v>66</v>
      </c>
      <c r="AZ260" s="284" t="s">
        <v>66</v>
      </c>
      <c r="BA260" s="284" t="s">
        <v>66</v>
      </c>
      <c r="BB260" s="284" t="s">
        <v>66</v>
      </c>
      <c r="BC260" s="284" t="s">
        <v>66</v>
      </c>
      <c r="BD260" s="284" t="s">
        <v>66</v>
      </c>
      <c r="BE260" s="284" t="s">
        <v>66</v>
      </c>
      <c r="BF260" s="284" t="s">
        <v>66</v>
      </c>
      <c r="BG260" s="284" t="s">
        <v>66</v>
      </c>
      <c r="BH260" s="284" t="s">
        <v>66</v>
      </c>
      <c r="BI260" s="284" t="s">
        <v>66</v>
      </c>
      <c r="BJ260" s="284" t="s">
        <v>66</v>
      </c>
      <c r="BK260" s="284" t="s">
        <v>66</v>
      </c>
      <c r="BL260" s="284" t="s">
        <v>66</v>
      </c>
      <c r="BM260" s="284" t="s">
        <v>66</v>
      </c>
      <c r="BN260" s="284" t="s">
        <v>66</v>
      </c>
      <c r="BO260" s="284" t="s">
        <v>66</v>
      </c>
      <c r="BP260" s="284" t="s">
        <v>66</v>
      </c>
      <c r="BQ260" s="284" t="s">
        <v>66</v>
      </c>
      <c r="BR260" s="284" t="s">
        <v>66</v>
      </c>
      <c r="BS260" s="284" t="s">
        <v>66</v>
      </c>
      <c r="BT260" s="284" t="s">
        <v>66</v>
      </c>
      <c r="BU260" s="284" t="s">
        <v>66</v>
      </c>
      <c r="BV260" s="284" t="s">
        <v>66</v>
      </c>
      <c r="BW260" s="284" t="s">
        <v>66</v>
      </c>
      <c r="BX260" s="284" t="s">
        <v>66</v>
      </c>
      <c r="BY260" s="284" t="s">
        <v>66</v>
      </c>
      <c r="BZ260" s="284" t="s">
        <v>66</v>
      </c>
      <c r="CA260" s="284" t="s">
        <v>66</v>
      </c>
      <c r="CB260" s="284" t="s">
        <v>66</v>
      </c>
      <c r="CC260" s="284" t="s">
        <v>66</v>
      </c>
      <c r="CD260" s="284" t="s">
        <v>66</v>
      </c>
      <c r="CE260" s="284" t="s">
        <v>66</v>
      </c>
      <c r="CF260" s="284" t="s">
        <v>66</v>
      </c>
      <c r="CG260" s="284" t="s">
        <v>66</v>
      </c>
      <c r="CH260" s="284" t="s">
        <v>66</v>
      </c>
      <c r="CI260" s="284" t="s">
        <v>66</v>
      </c>
      <c r="CJ260" s="284" t="s">
        <v>66</v>
      </c>
      <c r="CK260" s="284" t="s">
        <v>66</v>
      </c>
      <c r="CL260" s="284" t="s">
        <v>66</v>
      </c>
      <c r="CM260" s="284" t="s">
        <v>66</v>
      </c>
      <c r="CN260" s="284" t="s">
        <v>66</v>
      </c>
      <c r="CO260" s="284" t="s">
        <v>66</v>
      </c>
      <c r="CP260" s="284" t="s">
        <v>66</v>
      </c>
      <c r="CQ260" s="284" t="s">
        <v>66</v>
      </c>
      <c r="CR260" s="284" t="s">
        <v>66</v>
      </c>
      <c r="CS260" s="284" t="s">
        <v>66</v>
      </c>
      <c r="CT260" s="284" t="s">
        <v>66</v>
      </c>
      <c r="CU260" s="284" t="s">
        <v>66</v>
      </c>
      <c r="CV260" s="284" t="s">
        <v>66</v>
      </c>
      <c r="CW260" s="284" t="s">
        <v>66</v>
      </c>
      <c r="CX260" s="284" t="s">
        <v>66</v>
      </c>
      <c r="CY260" s="284" t="s">
        <v>66</v>
      </c>
      <c r="CZ260" s="284" t="s">
        <v>66</v>
      </c>
      <c r="DA260" s="284" t="s">
        <v>66</v>
      </c>
    </row>
    <row r="261" spans="1:105" x14ac:dyDescent="0.3">
      <c r="A261" s="279" t="s">
        <v>819</v>
      </c>
      <c r="B261" s="280" t="s">
        <v>820</v>
      </c>
      <c r="C261" s="279" t="s">
        <v>64</v>
      </c>
      <c r="D261" s="281">
        <v>5</v>
      </c>
      <c r="E261" s="282">
        <v>1</v>
      </c>
      <c r="F261" s="288" t="s">
        <v>716</v>
      </c>
      <c r="G261" s="289" t="s">
        <v>717</v>
      </c>
      <c r="H261" s="290"/>
      <c r="I261" s="290"/>
      <c r="J261" s="290"/>
      <c r="K261" s="284" t="s">
        <v>66</v>
      </c>
      <c r="L261" s="284" t="s">
        <v>66</v>
      </c>
      <c r="M261" s="284" t="s">
        <v>66</v>
      </c>
      <c r="N261" s="284" t="s">
        <v>66</v>
      </c>
      <c r="O261" s="284" t="s">
        <v>66</v>
      </c>
      <c r="P261" s="284" t="s">
        <v>66</v>
      </c>
      <c r="Q261" s="284" t="s">
        <v>66</v>
      </c>
      <c r="R261" s="284" t="s">
        <v>66</v>
      </c>
      <c r="S261" s="284" t="s">
        <v>66</v>
      </c>
      <c r="T261" s="284" t="s">
        <v>66</v>
      </c>
      <c r="U261" s="284" t="s">
        <v>66</v>
      </c>
      <c r="V261" s="284" t="s">
        <v>66</v>
      </c>
      <c r="W261" s="284" t="s">
        <v>66</v>
      </c>
      <c r="X261" s="284" t="s">
        <v>66</v>
      </c>
      <c r="Y261" s="284" t="s">
        <v>66</v>
      </c>
      <c r="Z261" s="284" t="s">
        <v>66</v>
      </c>
      <c r="AA261" s="284" t="s">
        <v>66</v>
      </c>
      <c r="AB261" s="284" t="s">
        <v>66</v>
      </c>
      <c r="AC261" s="284" t="s">
        <v>66</v>
      </c>
      <c r="AD261" s="284" t="s">
        <v>66</v>
      </c>
      <c r="AE261" s="284" t="s">
        <v>66</v>
      </c>
      <c r="AF261" s="284" t="s">
        <v>66</v>
      </c>
      <c r="AG261" s="284" t="s">
        <v>66</v>
      </c>
      <c r="AH261" s="284" t="s">
        <v>66</v>
      </c>
      <c r="AI261" s="284" t="s">
        <v>66</v>
      </c>
      <c r="AJ261" s="284" t="s">
        <v>66</v>
      </c>
      <c r="AK261" s="284" t="s">
        <v>66</v>
      </c>
      <c r="AL261" s="284" t="s">
        <v>66</v>
      </c>
      <c r="AM261" s="284" t="s">
        <v>66</v>
      </c>
      <c r="AN261" s="284" t="s">
        <v>66</v>
      </c>
      <c r="AO261" s="284" t="s">
        <v>66</v>
      </c>
      <c r="AP261" s="284" t="s">
        <v>66</v>
      </c>
      <c r="AQ261" s="284" t="s">
        <v>66</v>
      </c>
      <c r="AR261" s="284" t="s">
        <v>66</v>
      </c>
      <c r="AS261" s="284" t="s">
        <v>66</v>
      </c>
      <c r="AT261" s="284" t="s">
        <v>66</v>
      </c>
      <c r="AU261" s="284" t="s">
        <v>66</v>
      </c>
      <c r="AV261" s="284" t="s">
        <v>66</v>
      </c>
      <c r="AW261" s="284" t="s">
        <v>66</v>
      </c>
      <c r="AX261" s="284" t="s">
        <v>66</v>
      </c>
      <c r="AY261" s="284" t="s">
        <v>66</v>
      </c>
      <c r="AZ261" s="284" t="s">
        <v>66</v>
      </c>
      <c r="BA261" s="284" t="s">
        <v>66</v>
      </c>
      <c r="BB261" s="284" t="s">
        <v>66</v>
      </c>
      <c r="BC261" s="284" t="s">
        <v>66</v>
      </c>
      <c r="BD261" s="284" t="s">
        <v>66</v>
      </c>
      <c r="BE261" s="284" t="s">
        <v>66</v>
      </c>
      <c r="BF261" s="284" t="s">
        <v>66</v>
      </c>
      <c r="BG261" s="284" t="s">
        <v>66</v>
      </c>
      <c r="BH261" s="284" t="s">
        <v>66</v>
      </c>
      <c r="BI261" s="284" t="s">
        <v>66</v>
      </c>
      <c r="BJ261" s="284" t="s">
        <v>66</v>
      </c>
      <c r="BK261" s="284" t="s">
        <v>66</v>
      </c>
      <c r="BL261" s="284" t="s">
        <v>66</v>
      </c>
      <c r="BM261" s="284" t="s">
        <v>66</v>
      </c>
      <c r="BN261" s="284" t="s">
        <v>66</v>
      </c>
      <c r="BO261" s="284" t="s">
        <v>66</v>
      </c>
      <c r="BP261" s="284" t="s">
        <v>66</v>
      </c>
      <c r="BQ261" s="284" t="s">
        <v>66</v>
      </c>
      <c r="BR261" s="284">
        <v>0.80625000000000002</v>
      </c>
      <c r="BS261" s="284" t="s">
        <v>66</v>
      </c>
      <c r="BT261" s="284" t="s">
        <v>66</v>
      </c>
      <c r="BU261" s="284" t="s">
        <v>66</v>
      </c>
      <c r="BV261" s="284" t="s">
        <v>66</v>
      </c>
      <c r="BW261" s="284" t="s">
        <v>66</v>
      </c>
      <c r="BX261" s="284" t="s">
        <v>66</v>
      </c>
      <c r="BY261" s="284" t="s">
        <v>66</v>
      </c>
      <c r="BZ261" s="284" t="s">
        <v>66</v>
      </c>
      <c r="CA261" s="284" t="s">
        <v>66</v>
      </c>
      <c r="CB261" s="284" t="s">
        <v>66</v>
      </c>
      <c r="CC261" s="284" t="s">
        <v>66</v>
      </c>
      <c r="CD261" s="284" t="s">
        <v>66</v>
      </c>
      <c r="CE261" s="284" t="s">
        <v>66</v>
      </c>
      <c r="CF261" s="284" t="s">
        <v>66</v>
      </c>
      <c r="CG261" s="284" t="s">
        <v>66</v>
      </c>
      <c r="CH261" s="284" t="s">
        <v>66</v>
      </c>
      <c r="CI261" s="284" t="s">
        <v>66</v>
      </c>
      <c r="CJ261" s="284" t="s">
        <v>66</v>
      </c>
      <c r="CK261" s="284" t="s">
        <v>66</v>
      </c>
      <c r="CL261" s="284" t="s">
        <v>66</v>
      </c>
      <c r="CM261" s="284" t="s">
        <v>66</v>
      </c>
      <c r="CN261" s="284" t="s">
        <v>66</v>
      </c>
      <c r="CO261" s="284" t="s">
        <v>66</v>
      </c>
      <c r="CP261" s="284" t="s">
        <v>66</v>
      </c>
      <c r="CQ261" s="284" t="s">
        <v>66</v>
      </c>
      <c r="CR261" s="284" t="s">
        <v>66</v>
      </c>
      <c r="CS261" s="284" t="s">
        <v>66</v>
      </c>
      <c r="CT261" s="284" t="s">
        <v>66</v>
      </c>
      <c r="CU261" s="284" t="s">
        <v>66</v>
      </c>
      <c r="CV261" s="284" t="s">
        <v>66</v>
      </c>
      <c r="CW261" s="284" t="s">
        <v>66</v>
      </c>
      <c r="CX261" s="284" t="s">
        <v>66</v>
      </c>
      <c r="CY261" s="284" t="s">
        <v>66</v>
      </c>
      <c r="CZ261" s="284" t="s">
        <v>66</v>
      </c>
      <c r="DA261" s="284" t="s">
        <v>66</v>
      </c>
    </row>
    <row r="262" spans="1:105" x14ac:dyDescent="0.3">
      <c r="A262" s="285" t="s">
        <v>819</v>
      </c>
      <c r="B262" s="286" t="s">
        <v>820</v>
      </c>
      <c r="C262" s="285" t="s">
        <v>67</v>
      </c>
      <c r="D262" s="287">
        <v>4</v>
      </c>
      <c r="E262" s="282">
        <v>1</v>
      </c>
      <c r="F262" s="288" t="s">
        <v>716</v>
      </c>
      <c r="G262" s="289" t="s">
        <v>717</v>
      </c>
      <c r="H262" s="289" t="s">
        <v>717</v>
      </c>
      <c r="I262" s="290"/>
      <c r="J262" s="290"/>
      <c r="K262" s="284" t="s">
        <v>66</v>
      </c>
      <c r="L262" s="284" t="s">
        <v>66</v>
      </c>
      <c r="M262" s="284">
        <v>0.4521209930103639</v>
      </c>
      <c r="N262" s="284">
        <v>0.83726851851851847</v>
      </c>
      <c r="O262" s="284" t="s">
        <v>66</v>
      </c>
      <c r="P262" s="284" t="s">
        <v>66</v>
      </c>
      <c r="Q262" s="284" t="s">
        <v>66</v>
      </c>
      <c r="R262" s="284" t="s">
        <v>66</v>
      </c>
      <c r="S262" s="284" t="s">
        <v>66</v>
      </c>
      <c r="T262" s="284" t="s">
        <v>66</v>
      </c>
      <c r="U262" s="284" t="s">
        <v>66</v>
      </c>
      <c r="V262" s="284" t="s">
        <v>66</v>
      </c>
      <c r="W262" s="284" t="s">
        <v>66</v>
      </c>
      <c r="X262" s="284" t="s">
        <v>66</v>
      </c>
      <c r="Y262" s="284" t="s">
        <v>66</v>
      </c>
      <c r="Z262" s="284" t="s">
        <v>66</v>
      </c>
      <c r="AA262" s="284" t="s">
        <v>66</v>
      </c>
      <c r="AB262" s="284" t="s">
        <v>66</v>
      </c>
      <c r="AC262" s="284" t="s">
        <v>66</v>
      </c>
      <c r="AD262" s="284" t="s">
        <v>66</v>
      </c>
      <c r="AE262" s="284" t="s">
        <v>66</v>
      </c>
      <c r="AF262" s="284" t="s">
        <v>66</v>
      </c>
      <c r="AG262" s="284" t="s">
        <v>66</v>
      </c>
      <c r="AH262" s="284" t="s">
        <v>66</v>
      </c>
      <c r="AI262" s="284" t="s">
        <v>66</v>
      </c>
      <c r="AJ262" s="284" t="s">
        <v>66</v>
      </c>
      <c r="AK262" s="284" t="s">
        <v>66</v>
      </c>
      <c r="AL262" s="284" t="s">
        <v>66</v>
      </c>
      <c r="AM262" s="284" t="s">
        <v>66</v>
      </c>
      <c r="AN262" s="284" t="s">
        <v>66</v>
      </c>
      <c r="AO262" s="284" t="s">
        <v>66</v>
      </c>
      <c r="AP262" s="284" t="s">
        <v>66</v>
      </c>
      <c r="AQ262" s="284" t="s">
        <v>66</v>
      </c>
      <c r="AR262" s="284" t="s">
        <v>66</v>
      </c>
      <c r="AS262" s="284" t="s">
        <v>66</v>
      </c>
      <c r="AT262" s="284" t="s">
        <v>66</v>
      </c>
      <c r="AU262" s="284" t="s">
        <v>66</v>
      </c>
      <c r="AV262" s="284" t="s">
        <v>66</v>
      </c>
      <c r="AW262" s="284" t="s">
        <v>66</v>
      </c>
      <c r="AX262" s="284" t="s">
        <v>66</v>
      </c>
      <c r="AY262" s="284" t="s">
        <v>66</v>
      </c>
      <c r="AZ262" s="284" t="s">
        <v>66</v>
      </c>
      <c r="BA262" s="284" t="s">
        <v>66</v>
      </c>
      <c r="BB262" s="284" t="s">
        <v>66</v>
      </c>
      <c r="BC262" s="284" t="s">
        <v>66</v>
      </c>
      <c r="BD262" s="284" t="s">
        <v>66</v>
      </c>
      <c r="BE262" s="284" t="s">
        <v>66</v>
      </c>
      <c r="BF262" s="284" t="s">
        <v>66</v>
      </c>
      <c r="BG262" s="284" t="s">
        <v>66</v>
      </c>
      <c r="BH262" s="284" t="s">
        <v>66</v>
      </c>
      <c r="BI262" s="284" t="s">
        <v>66</v>
      </c>
      <c r="BJ262" s="284" t="s">
        <v>66</v>
      </c>
      <c r="BK262" s="284" t="s">
        <v>66</v>
      </c>
      <c r="BL262" s="284" t="s">
        <v>66</v>
      </c>
      <c r="BM262" s="284" t="s">
        <v>66</v>
      </c>
      <c r="BN262" s="284" t="s">
        <v>66</v>
      </c>
      <c r="BO262" s="284" t="s">
        <v>66</v>
      </c>
      <c r="BP262" s="284" t="s">
        <v>66</v>
      </c>
      <c r="BQ262" s="284" t="s">
        <v>66</v>
      </c>
      <c r="BR262" s="284">
        <v>0.88749999999999996</v>
      </c>
      <c r="BS262" s="284" t="s">
        <v>66</v>
      </c>
      <c r="BT262" s="284" t="s">
        <v>66</v>
      </c>
      <c r="BU262" s="284" t="s">
        <v>66</v>
      </c>
      <c r="BV262" s="284" t="s">
        <v>66</v>
      </c>
      <c r="BW262" s="284" t="s">
        <v>66</v>
      </c>
      <c r="BX262" s="284" t="s">
        <v>66</v>
      </c>
      <c r="BY262" s="284" t="s">
        <v>66</v>
      </c>
      <c r="BZ262" s="284" t="s">
        <v>66</v>
      </c>
      <c r="CA262" s="284" t="s">
        <v>66</v>
      </c>
      <c r="CB262" s="284" t="s">
        <v>66</v>
      </c>
      <c r="CC262" s="284" t="s">
        <v>66</v>
      </c>
      <c r="CD262" s="284" t="s">
        <v>66</v>
      </c>
      <c r="CE262" s="284" t="s">
        <v>66</v>
      </c>
      <c r="CF262" s="284" t="s">
        <v>66</v>
      </c>
      <c r="CG262" s="284" t="s">
        <v>66</v>
      </c>
      <c r="CH262" s="284" t="s">
        <v>66</v>
      </c>
      <c r="CI262" s="284" t="s">
        <v>66</v>
      </c>
      <c r="CJ262" s="284" t="s">
        <v>66</v>
      </c>
      <c r="CK262" s="284" t="s">
        <v>66</v>
      </c>
      <c r="CL262" s="284" t="s">
        <v>66</v>
      </c>
      <c r="CM262" s="284" t="s">
        <v>66</v>
      </c>
      <c r="CN262" s="284" t="s">
        <v>66</v>
      </c>
      <c r="CO262" s="284">
        <v>0.64478247770547115</v>
      </c>
      <c r="CP262" s="284" t="s">
        <v>66</v>
      </c>
      <c r="CQ262" s="284" t="s">
        <v>66</v>
      </c>
      <c r="CR262" s="284" t="s">
        <v>66</v>
      </c>
      <c r="CS262" s="284" t="s">
        <v>66</v>
      </c>
      <c r="CT262" s="284" t="s">
        <v>66</v>
      </c>
      <c r="CU262" s="284" t="s">
        <v>66</v>
      </c>
      <c r="CV262" s="284" t="s">
        <v>66</v>
      </c>
      <c r="CW262" s="284" t="s">
        <v>66</v>
      </c>
      <c r="CX262" s="284" t="s">
        <v>66</v>
      </c>
      <c r="CY262" s="284" t="s">
        <v>66</v>
      </c>
      <c r="CZ262" s="284" t="s">
        <v>66</v>
      </c>
      <c r="DA262" s="284" t="s">
        <v>66</v>
      </c>
    </row>
    <row r="263" spans="1:105" x14ac:dyDescent="0.3">
      <c r="A263" s="285" t="s">
        <v>819</v>
      </c>
      <c r="B263" s="286" t="s">
        <v>820</v>
      </c>
      <c r="C263" s="285" t="s">
        <v>69</v>
      </c>
      <c r="D263" s="287">
        <v>3</v>
      </c>
      <c r="E263" s="282">
        <v>1</v>
      </c>
      <c r="F263" s="288" t="s">
        <v>716</v>
      </c>
      <c r="G263" s="288" t="s">
        <v>716</v>
      </c>
      <c r="H263" s="288" t="s">
        <v>716</v>
      </c>
      <c r="I263" s="289" t="s">
        <v>717</v>
      </c>
      <c r="J263" s="290"/>
      <c r="K263" s="284" t="s">
        <v>66</v>
      </c>
      <c r="L263" s="284" t="s">
        <v>66</v>
      </c>
      <c r="M263" s="284">
        <v>0.87142857142857144</v>
      </c>
      <c r="N263" s="284">
        <v>0.89285714285714279</v>
      </c>
      <c r="O263" s="284" t="s">
        <v>66</v>
      </c>
      <c r="P263" s="284" t="s">
        <v>66</v>
      </c>
      <c r="Q263" s="284" t="s">
        <v>66</v>
      </c>
      <c r="R263" s="284" t="s">
        <v>66</v>
      </c>
      <c r="S263" s="284" t="s">
        <v>66</v>
      </c>
      <c r="T263" s="284" t="s">
        <v>66</v>
      </c>
      <c r="U263" s="284" t="s">
        <v>66</v>
      </c>
      <c r="V263" s="284" t="s">
        <v>66</v>
      </c>
      <c r="W263" s="284" t="s">
        <v>66</v>
      </c>
      <c r="X263" s="284" t="s">
        <v>66</v>
      </c>
      <c r="Y263" s="284" t="s">
        <v>66</v>
      </c>
      <c r="Z263" s="284" t="s">
        <v>66</v>
      </c>
      <c r="AA263" s="284" t="s">
        <v>66</v>
      </c>
      <c r="AB263" s="284" t="s">
        <v>66</v>
      </c>
      <c r="AC263" s="284" t="s">
        <v>66</v>
      </c>
      <c r="AD263" s="284" t="s">
        <v>66</v>
      </c>
      <c r="AE263" s="284" t="s">
        <v>66</v>
      </c>
      <c r="AF263" s="284" t="s">
        <v>66</v>
      </c>
      <c r="AG263" s="284" t="s">
        <v>66</v>
      </c>
      <c r="AH263" s="284" t="s">
        <v>66</v>
      </c>
      <c r="AI263" s="284">
        <v>0.65714285714285714</v>
      </c>
      <c r="AJ263" s="284" t="s">
        <v>66</v>
      </c>
      <c r="AK263" s="284" t="s">
        <v>66</v>
      </c>
      <c r="AL263" s="284" t="s">
        <v>66</v>
      </c>
      <c r="AM263" s="284" t="s">
        <v>66</v>
      </c>
      <c r="AN263" s="284" t="s">
        <v>66</v>
      </c>
      <c r="AO263" s="284" t="s">
        <v>66</v>
      </c>
      <c r="AP263" s="284" t="s">
        <v>66</v>
      </c>
      <c r="AQ263" s="284" t="s">
        <v>66</v>
      </c>
      <c r="AR263" s="284" t="s">
        <v>66</v>
      </c>
      <c r="AS263" s="284">
        <v>0.85714285714285721</v>
      </c>
      <c r="AT263" s="284" t="s">
        <v>66</v>
      </c>
      <c r="AU263" s="284" t="s">
        <v>66</v>
      </c>
      <c r="AV263" s="284" t="s">
        <v>66</v>
      </c>
      <c r="AW263" s="284" t="s">
        <v>66</v>
      </c>
      <c r="AX263" s="284" t="s">
        <v>66</v>
      </c>
      <c r="AY263" s="284" t="s">
        <v>66</v>
      </c>
      <c r="AZ263" s="284" t="s">
        <v>66</v>
      </c>
      <c r="BA263" s="284" t="s">
        <v>66</v>
      </c>
      <c r="BB263" s="284" t="s">
        <v>66</v>
      </c>
      <c r="BC263" s="284" t="s">
        <v>66</v>
      </c>
      <c r="BD263" s="284" t="s">
        <v>66</v>
      </c>
      <c r="BE263" s="284" t="s">
        <v>66</v>
      </c>
      <c r="BF263" s="284" t="s">
        <v>66</v>
      </c>
      <c r="BG263" s="284" t="s">
        <v>66</v>
      </c>
      <c r="BH263" s="284" t="s">
        <v>66</v>
      </c>
      <c r="BI263" s="284" t="s">
        <v>66</v>
      </c>
      <c r="BJ263" s="284" t="s">
        <v>66</v>
      </c>
      <c r="BK263" s="284" t="s">
        <v>66</v>
      </c>
      <c r="BL263" s="284" t="s">
        <v>66</v>
      </c>
      <c r="BM263" s="284" t="s">
        <v>66</v>
      </c>
      <c r="BN263" s="284" t="s">
        <v>66</v>
      </c>
      <c r="BO263" s="284" t="s">
        <v>66</v>
      </c>
      <c r="BP263" s="284" t="s">
        <v>66</v>
      </c>
      <c r="BQ263" s="284" t="s">
        <v>66</v>
      </c>
      <c r="BR263" s="284">
        <v>0.87142857142857144</v>
      </c>
      <c r="BS263" s="284" t="s">
        <v>66</v>
      </c>
      <c r="BT263" s="284" t="s">
        <v>66</v>
      </c>
      <c r="BU263" s="284" t="s">
        <v>66</v>
      </c>
      <c r="BV263" s="284" t="s">
        <v>66</v>
      </c>
      <c r="BW263" s="284" t="s">
        <v>66</v>
      </c>
      <c r="BX263" s="284" t="s">
        <v>66</v>
      </c>
      <c r="BY263" s="284" t="s">
        <v>66</v>
      </c>
      <c r="BZ263" s="284" t="s">
        <v>66</v>
      </c>
      <c r="CA263" s="284" t="s">
        <v>66</v>
      </c>
      <c r="CB263" s="284" t="s">
        <v>66</v>
      </c>
      <c r="CC263" s="284" t="s">
        <v>66</v>
      </c>
      <c r="CD263" s="284" t="s">
        <v>66</v>
      </c>
      <c r="CE263" s="284" t="s">
        <v>66</v>
      </c>
      <c r="CF263" s="284" t="s">
        <v>66</v>
      </c>
      <c r="CG263" s="284" t="s">
        <v>66</v>
      </c>
      <c r="CH263" s="284" t="s">
        <v>66</v>
      </c>
      <c r="CI263" s="284" t="s">
        <v>66</v>
      </c>
      <c r="CJ263" s="284" t="s">
        <v>66</v>
      </c>
      <c r="CK263" s="284" t="s">
        <v>66</v>
      </c>
      <c r="CL263" s="284" t="s">
        <v>66</v>
      </c>
      <c r="CM263" s="284" t="s">
        <v>66</v>
      </c>
      <c r="CN263" s="284" t="s">
        <v>66</v>
      </c>
      <c r="CO263" s="284" t="s">
        <v>66</v>
      </c>
      <c r="CP263" s="284" t="s">
        <v>66</v>
      </c>
      <c r="CQ263" s="284" t="s">
        <v>66</v>
      </c>
      <c r="CR263" s="284" t="s">
        <v>66</v>
      </c>
      <c r="CS263" s="284" t="s">
        <v>66</v>
      </c>
      <c r="CT263" s="284" t="s">
        <v>66</v>
      </c>
      <c r="CU263" s="284" t="s">
        <v>66</v>
      </c>
      <c r="CV263" s="284" t="s">
        <v>66</v>
      </c>
      <c r="CW263" s="284" t="s">
        <v>66</v>
      </c>
      <c r="CX263" s="284" t="s">
        <v>66</v>
      </c>
      <c r="CY263" s="284" t="s">
        <v>66</v>
      </c>
      <c r="CZ263" s="284" t="s">
        <v>66</v>
      </c>
      <c r="DA263" s="284" t="s">
        <v>66</v>
      </c>
    </row>
    <row r="264" spans="1:105" x14ac:dyDescent="0.3">
      <c r="A264" s="285" t="s">
        <v>819</v>
      </c>
      <c r="B264" s="286" t="s">
        <v>820</v>
      </c>
      <c r="C264" s="285" t="s">
        <v>73</v>
      </c>
      <c r="D264" s="287">
        <v>2</v>
      </c>
      <c r="E264" s="282">
        <v>1</v>
      </c>
      <c r="F264" s="288" t="s">
        <v>716</v>
      </c>
      <c r="G264" s="288" t="s">
        <v>716</v>
      </c>
      <c r="H264" s="288" t="s">
        <v>716</v>
      </c>
      <c r="I264" s="288" t="s">
        <v>716</v>
      </c>
      <c r="J264" s="290"/>
      <c r="K264" s="284" t="s">
        <v>66</v>
      </c>
      <c r="L264" s="284" t="s">
        <v>66</v>
      </c>
      <c r="M264" s="284">
        <v>0</v>
      </c>
      <c r="N264" s="284">
        <v>1</v>
      </c>
      <c r="O264" s="284" t="s">
        <v>66</v>
      </c>
      <c r="P264" s="284" t="s">
        <v>66</v>
      </c>
      <c r="Q264" s="284" t="s">
        <v>66</v>
      </c>
      <c r="R264" s="284" t="s">
        <v>66</v>
      </c>
      <c r="S264" s="284" t="s">
        <v>66</v>
      </c>
      <c r="T264" s="284" t="s">
        <v>66</v>
      </c>
      <c r="U264" s="284" t="s">
        <v>66</v>
      </c>
      <c r="V264" s="284" t="s">
        <v>66</v>
      </c>
      <c r="W264" s="284" t="s">
        <v>66</v>
      </c>
      <c r="X264" s="284" t="s">
        <v>66</v>
      </c>
      <c r="Y264" s="284" t="s">
        <v>66</v>
      </c>
      <c r="Z264" s="284" t="s">
        <v>66</v>
      </c>
      <c r="AA264" s="284" t="s">
        <v>66</v>
      </c>
      <c r="AB264" s="284" t="s">
        <v>66</v>
      </c>
      <c r="AC264" s="284" t="s">
        <v>66</v>
      </c>
      <c r="AD264" s="284" t="s">
        <v>66</v>
      </c>
      <c r="AE264" s="284" t="s">
        <v>66</v>
      </c>
      <c r="AF264" s="284" t="s">
        <v>66</v>
      </c>
      <c r="AG264" s="284" t="s">
        <v>66</v>
      </c>
      <c r="AH264" s="284" t="s">
        <v>66</v>
      </c>
      <c r="AI264" s="284">
        <v>1</v>
      </c>
      <c r="AJ264" s="284" t="s">
        <v>66</v>
      </c>
      <c r="AK264" s="284" t="s">
        <v>66</v>
      </c>
      <c r="AL264" s="284" t="s">
        <v>66</v>
      </c>
      <c r="AM264" s="284" t="s">
        <v>66</v>
      </c>
      <c r="AN264" s="284" t="s">
        <v>66</v>
      </c>
      <c r="AO264" s="284" t="s">
        <v>66</v>
      </c>
      <c r="AP264" s="284" t="s">
        <v>66</v>
      </c>
      <c r="AQ264" s="284" t="s">
        <v>66</v>
      </c>
      <c r="AR264" s="284" t="s">
        <v>66</v>
      </c>
      <c r="AS264" s="284" t="s">
        <v>66</v>
      </c>
      <c r="AT264" s="284" t="s">
        <v>66</v>
      </c>
      <c r="AU264" s="284" t="s">
        <v>66</v>
      </c>
      <c r="AV264" s="284" t="s">
        <v>66</v>
      </c>
      <c r="AW264" s="284" t="s">
        <v>66</v>
      </c>
      <c r="AX264" s="284" t="s">
        <v>66</v>
      </c>
      <c r="AY264" s="284" t="s">
        <v>66</v>
      </c>
      <c r="AZ264" s="284" t="s">
        <v>66</v>
      </c>
      <c r="BA264" s="284" t="s">
        <v>66</v>
      </c>
      <c r="BB264" s="284" t="s">
        <v>66</v>
      </c>
      <c r="BC264" s="284" t="s">
        <v>66</v>
      </c>
      <c r="BD264" s="284" t="s">
        <v>66</v>
      </c>
      <c r="BE264" s="284" t="s">
        <v>66</v>
      </c>
      <c r="BF264" s="284" t="s">
        <v>66</v>
      </c>
      <c r="BG264" s="284" t="s">
        <v>66</v>
      </c>
      <c r="BH264" s="284" t="s">
        <v>66</v>
      </c>
      <c r="BI264" s="284" t="s">
        <v>66</v>
      </c>
      <c r="BJ264" s="284" t="s">
        <v>66</v>
      </c>
      <c r="BK264" s="284" t="s">
        <v>66</v>
      </c>
      <c r="BL264" s="284" t="s">
        <v>66</v>
      </c>
      <c r="BM264" s="284" t="s">
        <v>66</v>
      </c>
      <c r="BN264" s="284" t="s">
        <v>66</v>
      </c>
      <c r="BO264" s="284" t="s">
        <v>66</v>
      </c>
      <c r="BP264" s="284" t="s">
        <v>66</v>
      </c>
      <c r="BQ264" s="284" t="s">
        <v>66</v>
      </c>
      <c r="BR264" s="284">
        <v>1</v>
      </c>
      <c r="BS264" s="284" t="s">
        <v>66</v>
      </c>
      <c r="BT264" s="284" t="s">
        <v>66</v>
      </c>
      <c r="BU264" s="284" t="s">
        <v>66</v>
      </c>
      <c r="BV264" s="284" t="s">
        <v>66</v>
      </c>
      <c r="BW264" s="284" t="s">
        <v>66</v>
      </c>
      <c r="BX264" s="284" t="s">
        <v>66</v>
      </c>
      <c r="BY264" s="284" t="s">
        <v>66</v>
      </c>
      <c r="BZ264" s="284" t="s">
        <v>66</v>
      </c>
      <c r="CA264" s="284" t="s">
        <v>66</v>
      </c>
      <c r="CB264" s="284" t="s">
        <v>66</v>
      </c>
      <c r="CC264" s="284" t="s">
        <v>66</v>
      </c>
      <c r="CD264" s="284" t="s">
        <v>66</v>
      </c>
      <c r="CE264" s="284" t="s">
        <v>66</v>
      </c>
      <c r="CF264" s="284" t="s">
        <v>66</v>
      </c>
      <c r="CG264" s="284" t="s">
        <v>66</v>
      </c>
      <c r="CH264" s="284" t="s">
        <v>66</v>
      </c>
      <c r="CI264" s="284" t="s">
        <v>66</v>
      </c>
      <c r="CJ264" s="284" t="s">
        <v>66</v>
      </c>
      <c r="CK264" s="284" t="s">
        <v>66</v>
      </c>
      <c r="CL264" s="284" t="s">
        <v>66</v>
      </c>
      <c r="CM264" s="284" t="s">
        <v>66</v>
      </c>
      <c r="CN264" s="284" t="s">
        <v>66</v>
      </c>
      <c r="CO264" s="284" t="s">
        <v>66</v>
      </c>
      <c r="CP264" s="284" t="s">
        <v>66</v>
      </c>
      <c r="CQ264" s="284" t="s">
        <v>66</v>
      </c>
      <c r="CR264" s="284" t="s">
        <v>66</v>
      </c>
      <c r="CS264" s="284" t="s">
        <v>66</v>
      </c>
      <c r="CT264" s="284" t="s">
        <v>66</v>
      </c>
      <c r="CU264" s="284" t="s">
        <v>66</v>
      </c>
      <c r="CV264" s="284" t="s">
        <v>66</v>
      </c>
      <c r="CW264" s="284" t="s">
        <v>66</v>
      </c>
      <c r="CX264" s="284" t="s">
        <v>66</v>
      </c>
      <c r="CY264" s="284" t="s">
        <v>66</v>
      </c>
      <c r="CZ264" s="284" t="s">
        <v>66</v>
      </c>
      <c r="DA264" s="284" t="s">
        <v>66</v>
      </c>
    </row>
    <row r="265" spans="1:105" ht="13.5" thickBot="1" x14ac:dyDescent="0.35">
      <c r="A265" s="291" t="s">
        <v>819</v>
      </c>
      <c r="B265" s="292" t="s">
        <v>820</v>
      </c>
      <c r="C265" s="291" t="s">
        <v>179</v>
      </c>
      <c r="D265" s="293">
        <v>1</v>
      </c>
      <c r="E265" s="294">
        <v>0</v>
      </c>
      <c r="F265" s="297"/>
      <c r="G265" s="297"/>
      <c r="H265" s="297"/>
      <c r="I265" s="297"/>
      <c r="J265" s="297" t="s">
        <v>786</v>
      </c>
      <c r="K265" s="284" t="s">
        <v>66</v>
      </c>
      <c r="L265" s="284" t="s">
        <v>66</v>
      </c>
      <c r="M265" s="284" t="s">
        <v>66</v>
      </c>
      <c r="N265" s="284" t="s">
        <v>66</v>
      </c>
      <c r="O265" s="284" t="s">
        <v>66</v>
      </c>
      <c r="P265" s="284" t="s">
        <v>66</v>
      </c>
      <c r="Q265" s="284" t="s">
        <v>66</v>
      </c>
      <c r="R265" s="284" t="s">
        <v>66</v>
      </c>
      <c r="S265" s="284" t="s">
        <v>66</v>
      </c>
      <c r="T265" s="284" t="s">
        <v>66</v>
      </c>
      <c r="U265" s="284" t="s">
        <v>66</v>
      </c>
      <c r="V265" s="284" t="s">
        <v>66</v>
      </c>
      <c r="W265" s="284" t="s">
        <v>66</v>
      </c>
      <c r="X265" s="284" t="s">
        <v>66</v>
      </c>
      <c r="Y265" s="284" t="s">
        <v>66</v>
      </c>
      <c r="Z265" s="284" t="s">
        <v>66</v>
      </c>
      <c r="AA265" s="284" t="s">
        <v>66</v>
      </c>
      <c r="AB265" s="284" t="s">
        <v>66</v>
      </c>
      <c r="AC265" s="284" t="s">
        <v>66</v>
      </c>
      <c r="AD265" s="284" t="s">
        <v>66</v>
      </c>
      <c r="AE265" s="284" t="s">
        <v>66</v>
      </c>
      <c r="AF265" s="284" t="s">
        <v>66</v>
      </c>
      <c r="AG265" s="284" t="s">
        <v>66</v>
      </c>
      <c r="AH265" s="284" t="s">
        <v>66</v>
      </c>
      <c r="AI265" s="284" t="s">
        <v>66</v>
      </c>
      <c r="AJ265" s="284" t="s">
        <v>66</v>
      </c>
      <c r="AK265" s="284" t="s">
        <v>66</v>
      </c>
      <c r="AL265" s="284" t="s">
        <v>66</v>
      </c>
      <c r="AM265" s="284" t="s">
        <v>66</v>
      </c>
      <c r="AN265" s="284" t="s">
        <v>66</v>
      </c>
      <c r="AO265" s="284" t="s">
        <v>66</v>
      </c>
      <c r="AP265" s="284" t="s">
        <v>66</v>
      </c>
      <c r="AQ265" s="284" t="s">
        <v>66</v>
      </c>
      <c r="AR265" s="284" t="s">
        <v>66</v>
      </c>
      <c r="AS265" s="284" t="s">
        <v>66</v>
      </c>
      <c r="AT265" s="284" t="s">
        <v>66</v>
      </c>
      <c r="AU265" s="284" t="s">
        <v>66</v>
      </c>
      <c r="AV265" s="284" t="s">
        <v>66</v>
      </c>
      <c r="AW265" s="284" t="s">
        <v>66</v>
      </c>
      <c r="AX265" s="284" t="s">
        <v>66</v>
      </c>
      <c r="AY265" s="284" t="s">
        <v>66</v>
      </c>
      <c r="AZ265" s="284" t="s">
        <v>66</v>
      </c>
      <c r="BA265" s="284" t="s">
        <v>66</v>
      </c>
      <c r="BB265" s="284" t="s">
        <v>66</v>
      </c>
      <c r="BC265" s="284" t="s">
        <v>66</v>
      </c>
      <c r="BD265" s="284" t="s">
        <v>66</v>
      </c>
      <c r="BE265" s="284" t="s">
        <v>66</v>
      </c>
      <c r="BF265" s="284" t="s">
        <v>66</v>
      </c>
      <c r="BG265" s="284" t="s">
        <v>66</v>
      </c>
      <c r="BH265" s="284" t="s">
        <v>66</v>
      </c>
      <c r="BI265" s="284" t="s">
        <v>66</v>
      </c>
      <c r="BJ265" s="284" t="s">
        <v>66</v>
      </c>
      <c r="BK265" s="284" t="s">
        <v>66</v>
      </c>
      <c r="BL265" s="284" t="s">
        <v>66</v>
      </c>
      <c r="BM265" s="284" t="s">
        <v>66</v>
      </c>
      <c r="BN265" s="284" t="s">
        <v>66</v>
      </c>
      <c r="BO265" s="284" t="s">
        <v>66</v>
      </c>
      <c r="BP265" s="284" t="s">
        <v>66</v>
      </c>
      <c r="BQ265" s="284" t="s">
        <v>66</v>
      </c>
      <c r="BR265" s="284" t="s">
        <v>66</v>
      </c>
      <c r="BS265" s="284" t="s">
        <v>66</v>
      </c>
      <c r="BT265" s="284" t="s">
        <v>66</v>
      </c>
      <c r="BU265" s="284" t="s">
        <v>66</v>
      </c>
      <c r="BV265" s="284" t="s">
        <v>66</v>
      </c>
      <c r="BW265" s="284" t="s">
        <v>66</v>
      </c>
      <c r="BX265" s="284" t="s">
        <v>66</v>
      </c>
      <c r="BY265" s="284" t="s">
        <v>66</v>
      </c>
      <c r="BZ265" s="284" t="s">
        <v>66</v>
      </c>
      <c r="CA265" s="284" t="s">
        <v>66</v>
      </c>
      <c r="CB265" s="284" t="s">
        <v>66</v>
      </c>
      <c r="CC265" s="284" t="s">
        <v>66</v>
      </c>
      <c r="CD265" s="284" t="s">
        <v>66</v>
      </c>
      <c r="CE265" s="284" t="s">
        <v>66</v>
      </c>
      <c r="CF265" s="284" t="s">
        <v>66</v>
      </c>
      <c r="CG265" s="284" t="s">
        <v>66</v>
      </c>
      <c r="CH265" s="284" t="s">
        <v>66</v>
      </c>
      <c r="CI265" s="284" t="s">
        <v>66</v>
      </c>
      <c r="CJ265" s="284" t="s">
        <v>66</v>
      </c>
      <c r="CK265" s="284" t="s">
        <v>66</v>
      </c>
      <c r="CL265" s="284" t="s">
        <v>66</v>
      </c>
      <c r="CM265" s="284" t="s">
        <v>66</v>
      </c>
      <c r="CN265" s="284" t="s">
        <v>66</v>
      </c>
      <c r="CO265" s="284" t="s">
        <v>66</v>
      </c>
      <c r="CP265" s="284" t="s">
        <v>66</v>
      </c>
      <c r="CQ265" s="284" t="s">
        <v>66</v>
      </c>
      <c r="CR265" s="284" t="s">
        <v>66</v>
      </c>
      <c r="CS265" s="284" t="s">
        <v>66</v>
      </c>
      <c r="CT265" s="284" t="s">
        <v>66</v>
      </c>
      <c r="CU265" s="284" t="s">
        <v>66</v>
      </c>
      <c r="CV265" s="284" t="s">
        <v>66</v>
      </c>
      <c r="CW265" s="284" t="s">
        <v>66</v>
      </c>
      <c r="CX265" s="284" t="s">
        <v>66</v>
      </c>
      <c r="CY265" s="284" t="s">
        <v>66</v>
      </c>
      <c r="CZ265" s="284" t="s">
        <v>66</v>
      </c>
      <c r="DA265" s="284" t="s">
        <v>66</v>
      </c>
    </row>
    <row r="266" spans="1:105" x14ac:dyDescent="0.3">
      <c r="A266" s="279" t="s">
        <v>821</v>
      </c>
      <c r="B266" s="280" t="s">
        <v>822</v>
      </c>
      <c r="C266" s="279" t="s">
        <v>64</v>
      </c>
      <c r="D266" s="281">
        <v>5</v>
      </c>
      <c r="E266" s="282">
        <v>0</v>
      </c>
      <c r="F266" s="283"/>
      <c r="G266" s="283"/>
      <c r="H266" s="283"/>
      <c r="I266" s="283"/>
      <c r="J266" s="283"/>
      <c r="K266" s="284" t="s">
        <v>66</v>
      </c>
      <c r="L266" s="284" t="s">
        <v>66</v>
      </c>
      <c r="M266" s="284" t="s">
        <v>66</v>
      </c>
      <c r="N266" s="284" t="s">
        <v>66</v>
      </c>
      <c r="O266" s="284" t="s">
        <v>66</v>
      </c>
      <c r="P266" s="284" t="s">
        <v>66</v>
      </c>
      <c r="Q266" s="284" t="s">
        <v>66</v>
      </c>
      <c r="R266" s="284" t="s">
        <v>66</v>
      </c>
      <c r="S266" s="284" t="s">
        <v>66</v>
      </c>
      <c r="T266" s="284" t="s">
        <v>66</v>
      </c>
      <c r="U266" s="284" t="s">
        <v>66</v>
      </c>
      <c r="V266" s="284" t="s">
        <v>66</v>
      </c>
      <c r="W266" s="284" t="s">
        <v>66</v>
      </c>
      <c r="X266" s="284" t="s">
        <v>66</v>
      </c>
      <c r="Y266" s="284" t="s">
        <v>66</v>
      </c>
      <c r="Z266" s="284" t="s">
        <v>66</v>
      </c>
      <c r="AA266" s="284" t="s">
        <v>66</v>
      </c>
      <c r="AB266" s="284" t="s">
        <v>66</v>
      </c>
      <c r="AC266" s="284" t="s">
        <v>66</v>
      </c>
      <c r="AD266" s="284" t="s">
        <v>66</v>
      </c>
      <c r="AE266" s="284" t="s">
        <v>66</v>
      </c>
      <c r="AF266" s="284" t="s">
        <v>66</v>
      </c>
      <c r="AG266" s="284" t="s">
        <v>66</v>
      </c>
      <c r="AH266" s="284" t="s">
        <v>66</v>
      </c>
      <c r="AI266" s="284" t="s">
        <v>66</v>
      </c>
      <c r="AJ266" s="284" t="s">
        <v>66</v>
      </c>
      <c r="AK266" s="284" t="s">
        <v>66</v>
      </c>
      <c r="AL266" s="284" t="s">
        <v>66</v>
      </c>
      <c r="AM266" s="284" t="s">
        <v>66</v>
      </c>
      <c r="AN266" s="284" t="s">
        <v>66</v>
      </c>
      <c r="AO266" s="284" t="s">
        <v>66</v>
      </c>
      <c r="AP266" s="284" t="s">
        <v>66</v>
      </c>
      <c r="AQ266" s="284" t="s">
        <v>66</v>
      </c>
      <c r="AR266" s="284" t="s">
        <v>66</v>
      </c>
      <c r="AS266" s="284" t="s">
        <v>66</v>
      </c>
      <c r="AT266" s="284" t="s">
        <v>66</v>
      </c>
      <c r="AU266" s="284" t="s">
        <v>66</v>
      </c>
      <c r="AV266" s="284" t="s">
        <v>66</v>
      </c>
      <c r="AW266" s="284" t="s">
        <v>66</v>
      </c>
      <c r="AX266" s="284" t="s">
        <v>66</v>
      </c>
      <c r="AY266" s="284" t="s">
        <v>66</v>
      </c>
      <c r="AZ266" s="284" t="s">
        <v>66</v>
      </c>
      <c r="BA266" s="284" t="s">
        <v>66</v>
      </c>
      <c r="BB266" s="284" t="s">
        <v>66</v>
      </c>
      <c r="BC266" s="284" t="s">
        <v>66</v>
      </c>
      <c r="BD266" s="284" t="s">
        <v>66</v>
      </c>
      <c r="BE266" s="284" t="s">
        <v>66</v>
      </c>
      <c r="BF266" s="284" t="s">
        <v>66</v>
      </c>
      <c r="BG266" s="284" t="s">
        <v>66</v>
      </c>
      <c r="BH266" s="284" t="s">
        <v>66</v>
      </c>
      <c r="BI266" s="284" t="s">
        <v>66</v>
      </c>
      <c r="BJ266" s="284" t="s">
        <v>66</v>
      </c>
      <c r="BK266" s="284" t="s">
        <v>66</v>
      </c>
      <c r="BL266" s="284" t="s">
        <v>66</v>
      </c>
      <c r="BM266" s="284" t="s">
        <v>66</v>
      </c>
      <c r="BN266" s="284" t="s">
        <v>66</v>
      </c>
      <c r="BO266" s="284" t="s">
        <v>66</v>
      </c>
      <c r="BP266" s="284" t="s">
        <v>66</v>
      </c>
      <c r="BQ266" s="284" t="s">
        <v>66</v>
      </c>
      <c r="BR266" s="284" t="s">
        <v>66</v>
      </c>
      <c r="BS266" s="284" t="s">
        <v>66</v>
      </c>
      <c r="BT266" s="284" t="s">
        <v>66</v>
      </c>
      <c r="BU266" s="284" t="s">
        <v>66</v>
      </c>
      <c r="BV266" s="284" t="s">
        <v>66</v>
      </c>
      <c r="BW266" s="284" t="s">
        <v>66</v>
      </c>
      <c r="BX266" s="284" t="s">
        <v>66</v>
      </c>
      <c r="BY266" s="284" t="s">
        <v>66</v>
      </c>
      <c r="BZ266" s="284" t="s">
        <v>66</v>
      </c>
      <c r="CA266" s="284" t="s">
        <v>66</v>
      </c>
      <c r="CB266" s="284" t="s">
        <v>66</v>
      </c>
      <c r="CC266" s="284" t="s">
        <v>66</v>
      </c>
      <c r="CD266" s="284" t="s">
        <v>66</v>
      </c>
      <c r="CE266" s="284" t="s">
        <v>66</v>
      </c>
      <c r="CF266" s="284" t="s">
        <v>66</v>
      </c>
      <c r="CG266" s="284" t="s">
        <v>66</v>
      </c>
      <c r="CH266" s="284" t="s">
        <v>66</v>
      </c>
      <c r="CI266" s="284" t="s">
        <v>66</v>
      </c>
      <c r="CJ266" s="284" t="s">
        <v>66</v>
      </c>
      <c r="CK266" s="284" t="s">
        <v>66</v>
      </c>
      <c r="CL266" s="284" t="s">
        <v>66</v>
      </c>
      <c r="CM266" s="284" t="s">
        <v>66</v>
      </c>
      <c r="CN266" s="284" t="s">
        <v>66</v>
      </c>
      <c r="CO266" s="284" t="s">
        <v>66</v>
      </c>
      <c r="CP266" s="284" t="s">
        <v>66</v>
      </c>
      <c r="CQ266" s="284" t="s">
        <v>66</v>
      </c>
      <c r="CR266" s="284" t="s">
        <v>66</v>
      </c>
      <c r="CS266" s="284" t="s">
        <v>66</v>
      </c>
      <c r="CT266" s="284" t="s">
        <v>66</v>
      </c>
      <c r="CU266" s="284" t="s">
        <v>66</v>
      </c>
      <c r="CV266" s="284" t="s">
        <v>66</v>
      </c>
      <c r="CW266" s="284" t="s">
        <v>66</v>
      </c>
      <c r="CX266" s="284" t="s">
        <v>66</v>
      </c>
      <c r="CY266" s="284" t="s">
        <v>66</v>
      </c>
      <c r="CZ266" s="284" t="s">
        <v>66</v>
      </c>
      <c r="DA266" s="284" t="s">
        <v>66</v>
      </c>
    </row>
    <row r="267" spans="1:105" x14ac:dyDescent="0.3">
      <c r="A267" s="285" t="s">
        <v>821</v>
      </c>
      <c r="B267" s="286" t="s">
        <v>822</v>
      </c>
      <c r="C267" s="285" t="s">
        <v>67</v>
      </c>
      <c r="D267" s="287">
        <v>4</v>
      </c>
      <c r="E267" s="282">
        <v>1</v>
      </c>
      <c r="F267" s="288" t="s">
        <v>716</v>
      </c>
      <c r="G267" s="288" t="s">
        <v>716</v>
      </c>
      <c r="H267" s="289" t="s">
        <v>717</v>
      </c>
      <c r="I267" s="290"/>
      <c r="J267" s="290"/>
      <c r="K267" s="284" t="s">
        <v>66</v>
      </c>
      <c r="L267" s="284" t="s">
        <v>66</v>
      </c>
      <c r="M267" s="284">
        <v>0.3136034255599473</v>
      </c>
      <c r="N267" s="284">
        <v>0.71136363636363631</v>
      </c>
      <c r="O267" s="284" t="s">
        <v>66</v>
      </c>
      <c r="P267" s="284" t="s">
        <v>66</v>
      </c>
      <c r="Q267" s="284" t="s">
        <v>66</v>
      </c>
      <c r="R267" s="284" t="s">
        <v>66</v>
      </c>
      <c r="S267" s="284" t="s">
        <v>66</v>
      </c>
      <c r="T267" s="284" t="s">
        <v>66</v>
      </c>
      <c r="U267" s="284" t="s">
        <v>66</v>
      </c>
      <c r="V267" s="284" t="s">
        <v>66</v>
      </c>
      <c r="W267" s="284" t="s">
        <v>66</v>
      </c>
      <c r="X267" s="284" t="s">
        <v>66</v>
      </c>
      <c r="Y267" s="284" t="s">
        <v>66</v>
      </c>
      <c r="Z267" s="284" t="s">
        <v>66</v>
      </c>
      <c r="AA267" s="284" t="s">
        <v>66</v>
      </c>
      <c r="AB267" s="284" t="s">
        <v>66</v>
      </c>
      <c r="AC267" s="284" t="s">
        <v>66</v>
      </c>
      <c r="AD267" s="284" t="s">
        <v>66</v>
      </c>
      <c r="AE267" s="284" t="s">
        <v>66</v>
      </c>
      <c r="AF267" s="284" t="s">
        <v>66</v>
      </c>
      <c r="AG267" s="284" t="s">
        <v>66</v>
      </c>
      <c r="AH267" s="284" t="s">
        <v>66</v>
      </c>
      <c r="AI267" s="284" t="s">
        <v>66</v>
      </c>
      <c r="AJ267" s="284" t="s">
        <v>66</v>
      </c>
      <c r="AK267" s="284" t="s">
        <v>66</v>
      </c>
      <c r="AL267" s="284" t="s">
        <v>66</v>
      </c>
      <c r="AM267" s="284" t="s">
        <v>66</v>
      </c>
      <c r="AN267" s="284" t="s">
        <v>66</v>
      </c>
      <c r="AO267" s="284" t="s">
        <v>66</v>
      </c>
      <c r="AP267" s="284" t="s">
        <v>66</v>
      </c>
      <c r="AQ267" s="284" t="s">
        <v>66</v>
      </c>
      <c r="AR267" s="284" t="s">
        <v>66</v>
      </c>
      <c r="AS267" s="284" t="s">
        <v>66</v>
      </c>
      <c r="AT267" s="284" t="s">
        <v>66</v>
      </c>
      <c r="AU267" s="284" t="s">
        <v>66</v>
      </c>
      <c r="AV267" s="284" t="s">
        <v>66</v>
      </c>
      <c r="AW267" s="284" t="s">
        <v>66</v>
      </c>
      <c r="AX267" s="284" t="s">
        <v>66</v>
      </c>
      <c r="AY267" s="284" t="s">
        <v>66</v>
      </c>
      <c r="AZ267" s="284" t="s">
        <v>66</v>
      </c>
      <c r="BA267" s="284" t="s">
        <v>66</v>
      </c>
      <c r="BB267" s="284" t="s">
        <v>66</v>
      </c>
      <c r="BC267" s="284" t="s">
        <v>66</v>
      </c>
      <c r="BD267" s="284" t="s">
        <v>66</v>
      </c>
      <c r="BE267" s="284" t="s">
        <v>66</v>
      </c>
      <c r="BF267" s="284" t="s">
        <v>66</v>
      </c>
      <c r="BG267" s="284" t="s">
        <v>66</v>
      </c>
      <c r="BH267" s="284" t="s">
        <v>66</v>
      </c>
      <c r="BI267" s="284" t="s">
        <v>66</v>
      </c>
      <c r="BJ267" s="284" t="s">
        <v>66</v>
      </c>
      <c r="BK267" s="284" t="s">
        <v>66</v>
      </c>
      <c r="BL267" s="284" t="s">
        <v>66</v>
      </c>
      <c r="BM267" s="284" t="s">
        <v>66</v>
      </c>
      <c r="BN267" s="284" t="s">
        <v>66</v>
      </c>
      <c r="BO267" s="284" t="s">
        <v>66</v>
      </c>
      <c r="BP267" s="284" t="s">
        <v>66</v>
      </c>
      <c r="BQ267" s="284" t="s">
        <v>66</v>
      </c>
      <c r="BR267" s="284">
        <v>0.74090909090909096</v>
      </c>
      <c r="BS267" s="284" t="s">
        <v>66</v>
      </c>
      <c r="BT267" s="284" t="s">
        <v>66</v>
      </c>
      <c r="BU267" s="284" t="s">
        <v>66</v>
      </c>
      <c r="BV267" s="284" t="s">
        <v>66</v>
      </c>
      <c r="BW267" s="284" t="s">
        <v>66</v>
      </c>
      <c r="BX267" s="284" t="s">
        <v>66</v>
      </c>
      <c r="BY267" s="284" t="s">
        <v>66</v>
      </c>
      <c r="BZ267" s="284" t="s">
        <v>66</v>
      </c>
      <c r="CA267" s="284" t="s">
        <v>66</v>
      </c>
      <c r="CB267" s="284" t="s">
        <v>66</v>
      </c>
      <c r="CC267" s="284" t="s">
        <v>66</v>
      </c>
      <c r="CD267" s="284" t="s">
        <v>66</v>
      </c>
      <c r="CE267" s="284" t="s">
        <v>66</v>
      </c>
      <c r="CF267" s="284" t="s">
        <v>66</v>
      </c>
      <c r="CG267" s="284" t="s">
        <v>66</v>
      </c>
      <c r="CH267" s="284" t="s">
        <v>66</v>
      </c>
      <c r="CI267" s="284" t="s">
        <v>66</v>
      </c>
      <c r="CJ267" s="284" t="s">
        <v>66</v>
      </c>
      <c r="CK267" s="284" t="s">
        <v>66</v>
      </c>
      <c r="CL267" s="284" t="s">
        <v>66</v>
      </c>
      <c r="CM267" s="284" t="s">
        <v>66</v>
      </c>
      <c r="CN267" s="284" t="s">
        <v>66</v>
      </c>
      <c r="CO267" s="284">
        <v>0.66853754940711463</v>
      </c>
      <c r="CP267" s="284" t="s">
        <v>66</v>
      </c>
      <c r="CQ267" s="284" t="s">
        <v>66</v>
      </c>
      <c r="CR267" s="284" t="s">
        <v>66</v>
      </c>
      <c r="CS267" s="284" t="s">
        <v>66</v>
      </c>
      <c r="CT267" s="284" t="s">
        <v>66</v>
      </c>
      <c r="CU267" s="284" t="s">
        <v>66</v>
      </c>
      <c r="CV267" s="284" t="s">
        <v>66</v>
      </c>
      <c r="CW267" s="284" t="s">
        <v>66</v>
      </c>
      <c r="CX267" s="284" t="s">
        <v>66</v>
      </c>
      <c r="CY267" s="284" t="s">
        <v>66</v>
      </c>
      <c r="CZ267" s="284" t="s">
        <v>66</v>
      </c>
      <c r="DA267" s="284" t="s">
        <v>66</v>
      </c>
    </row>
    <row r="268" spans="1:105" x14ac:dyDescent="0.3">
      <c r="A268" s="285" t="s">
        <v>821</v>
      </c>
      <c r="B268" s="286" t="s">
        <v>822</v>
      </c>
      <c r="C268" s="285" t="s">
        <v>69</v>
      </c>
      <c r="D268" s="287">
        <v>3</v>
      </c>
      <c r="E268" s="282">
        <v>1</v>
      </c>
      <c r="F268" s="288" t="s">
        <v>716</v>
      </c>
      <c r="G268" s="288" t="s">
        <v>716</v>
      </c>
      <c r="H268" s="289" t="s">
        <v>717</v>
      </c>
      <c r="I268" s="289" t="s">
        <v>717</v>
      </c>
      <c r="J268" s="290"/>
      <c r="K268" s="284" t="s">
        <v>66</v>
      </c>
      <c r="L268" s="284" t="s">
        <v>66</v>
      </c>
      <c r="M268" s="284">
        <v>0.83333333333333326</v>
      </c>
      <c r="N268" s="284">
        <v>1</v>
      </c>
      <c r="O268" s="284" t="s">
        <v>66</v>
      </c>
      <c r="P268" s="284" t="s">
        <v>66</v>
      </c>
      <c r="Q268" s="284" t="s">
        <v>66</v>
      </c>
      <c r="R268" s="284" t="s">
        <v>66</v>
      </c>
      <c r="S268" s="284" t="s">
        <v>66</v>
      </c>
      <c r="T268" s="284" t="s">
        <v>66</v>
      </c>
      <c r="U268" s="284" t="s">
        <v>66</v>
      </c>
      <c r="V268" s="284" t="s">
        <v>66</v>
      </c>
      <c r="W268" s="284" t="s">
        <v>66</v>
      </c>
      <c r="X268" s="284" t="s">
        <v>66</v>
      </c>
      <c r="Y268" s="284" t="s">
        <v>66</v>
      </c>
      <c r="Z268" s="284" t="s">
        <v>66</v>
      </c>
      <c r="AA268" s="284" t="s">
        <v>66</v>
      </c>
      <c r="AB268" s="284" t="s">
        <v>66</v>
      </c>
      <c r="AC268" s="284" t="s">
        <v>66</v>
      </c>
      <c r="AD268" s="284" t="s">
        <v>66</v>
      </c>
      <c r="AE268" s="284" t="s">
        <v>66</v>
      </c>
      <c r="AF268" s="284" t="s">
        <v>66</v>
      </c>
      <c r="AG268" s="284" t="s">
        <v>66</v>
      </c>
      <c r="AH268" s="284" t="s">
        <v>66</v>
      </c>
      <c r="AI268" s="284" t="s">
        <v>66</v>
      </c>
      <c r="AJ268" s="284" t="s">
        <v>66</v>
      </c>
      <c r="AK268" s="284" t="s">
        <v>66</v>
      </c>
      <c r="AL268" s="284" t="s">
        <v>66</v>
      </c>
      <c r="AM268" s="284" t="s">
        <v>66</v>
      </c>
      <c r="AN268" s="284" t="s">
        <v>66</v>
      </c>
      <c r="AO268" s="284" t="s">
        <v>66</v>
      </c>
      <c r="AP268" s="284" t="s">
        <v>66</v>
      </c>
      <c r="AQ268" s="284" t="s">
        <v>66</v>
      </c>
      <c r="AR268" s="284" t="s">
        <v>66</v>
      </c>
      <c r="AS268" s="284" t="s">
        <v>66</v>
      </c>
      <c r="AT268" s="284" t="s">
        <v>66</v>
      </c>
      <c r="AU268" s="284" t="s">
        <v>66</v>
      </c>
      <c r="AV268" s="284" t="s">
        <v>66</v>
      </c>
      <c r="AW268" s="284" t="s">
        <v>66</v>
      </c>
      <c r="AX268" s="284" t="s">
        <v>66</v>
      </c>
      <c r="AY268" s="284" t="s">
        <v>66</v>
      </c>
      <c r="AZ268" s="284" t="s">
        <v>66</v>
      </c>
      <c r="BA268" s="284" t="s">
        <v>66</v>
      </c>
      <c r="BB268" s="284" t="s">
        <v>66</v>
      </c>
      <c r="BC268" s="284" t="s">
        <v>66</v>
      </c>
      <c r="BD268" s="284" t="s">
        <v>66</v>
      </c>
      <c r="BE268" s="284" t="s">
        <v>66</v>
      </c>
      <c r="BF268" s="284" t="s">
        <v>66</v>
      </c>
      <c r="BG268" s="284" t="s">
        <v>66</v>
      </c>
      <c r="BH268" s="284" t="s">
        <v>66</v>
      </c>
      <c r="BI268" s="284" t="s">
        <v>66</v>
      </c>
      <c r="BJ268" s="284">
        <v>1</v>
      </c>
      <c r="BK268" s="284" t="s">
        <v>66</v>
      </c>
      <c r="BL268" s="284" t="s">
        <v>66</v>
      </c>
      <c r="BM268" s="284" t="s">
        <v>66</v>
      </c>
      <c r="BN268" s="284" t="s">
        <v>66</v>
      </c>
      <c r="BO268" s="284" t="s">
        <v>66</v>
      </c>
      <c r="BP268" s="284" t="s">
        <v>66</v>
      </c>
      <c r="BQ268" s="284" t="s">
        <v>66</v>
      </c>
      <c r="BR268" s="284">
        <v>0.83333333333333326</v>
      </c>
      <c r="BS268" s="284" t="s">
        <v>66</v>
      </c>
      <c r="BT268" s="284" t="s">
        <v>66</v>
      </c>
      <c r="BU268" s="284" t="s">
        <v>66</v>
      </c>
      <c r="BV268" s="284" t="s">
        <v>66</v>
      </c>
      <c r="BW268" s="284" t="s">
        <v>66</v>
      </c>
      <c r="BX268" s="284" t="s">
        <v>66</v>
      </c>
      <c r="BY268" s="284" t="s">
        <v>66</v>
      </c>
      <c r="BZ268" s="284" t="s">
        <v>66</v>
      </c>
      <c r="CA268" s="284" t="s">
        <v>66</v>
      </c>
      <c r="CB268" s="284" t="s">
        <v>66</v>
      </c>
      <c r="CC268" s="284" t="s">
        <v>66</v>
      </c>
      <c r="CD268" s="284" t="s">
        <v>66</v>
      </c>
      <c r="CE268" s="284" t="s">
        <v>66</v>
      </c>
      <c r="CF268" s="284" t="s">
        <v>66</v>
      </c>
      <c r="CG268" s="284" t="s">
        <v>66</v>
      </c>
      <c r="CH268" s="284" t="s">
        <v>66</v>
      </c>
      <c r="CI268" s="284" t="s">
        <v>66</v>
      </c>
      <c r="CJ268" s="284" t="s">
        <v>66</v>
      </c>
      <c r="CK268" s="284" t="s">
        <v>66</v>
      </c>
      <c r="CL268" s="284" t="s">
        <v>66</v>
      </c>
      <c r="CM268" s="284" t="s">
        <v>66</v>
      </c>
      <c r="CN268" s="284" t="s">
        <v>66</v>
      </c>
      <c r="CO268" s="284">
        <v>1</v>
      </c>
      <c r="CP268" s="284" t="s">
        <v>66</v>
      </c>
      <c r="CQ268" s="284" t="s">
        <v>66</v>
      </c>
      <c r="CR268" s="284" t="s">
        <v>66</v>
      </c>
      <c r="CS268" s="284" t="s">
        <v>66</v>
      </c>
      <c r="CT268" s="284" t="s">
        <v>66</v>
      </c>
      <c r="CU268" s="284" t="s">
        <v>66</v>
      </c>
      <c r="CV268" s="284" t="s">
        <v>66</v>
      </c>
      <c r="CW268" s="284" t="s">
        <v>66</v>
      </c>
      <c r="CX268" s="284" t="s">
        <v>66</v>
      </c>
      <c r="CY268" s="284" t="s">
        <v>66</v>
      </c>
      <c r="CZ268" s="284" t="s">
        <v>66</v>
      </c>
      <c r="DA268" s="284" t="s">
        <v>66</v>
      </c>
    </row>
    <row r="269" spans="1:105" x14ac:dyDescent="0.3">
      <c r="A269" s="285" t="s">
        <v>821</v>
      </c>
      <c r="B269" s="286" t="s">
        <v>822</v>
      </c>
      <c r="C269" s="285" t="s">
        <v>73</v>
      </c>
      <c r="D269" s="287">
        <v>2</v>
      </c>
      <c r="E269" s="282">
        <v>1</v>
      </c>
      <c r="F269" s="288" t="s">
        <v>716</v>
      </c>
      <c r="G269" s="288" t="s">
        <v>716</v>
      </c>
      <c r="H269" s="288" t="s">
        <v>716</v>
      </c>
      <c r="I269" s="288" t="s">
        <v>716</v>
      </c>
      <c r="J269" s="290"/>
      <c r="K269" s="284" t="s">
        <v>66</v>
      </c>
      <c r="L269" s="284" t="s">
        <v>66</v>
      </c>
      <c r="M269" s="284">
        <v>1</v>
      </c>
      <c r="N269" s="284">
        <v>1</v>
      </c>
      <c r="O269" s="284" t="s">
        <v>66</v>
      </c>
      <c r="P269" s="284" t="s">
        <v>66</v>
      </c>
      <c r="Q269" s="284" t="s">
        <v>66</v>
      </c>
      <c r="R269" s="284" t="s">
        <v>66</v>
      </c>
      <c r="S269" s="284" t="s">
        <v>66</v>
      </c>
      <c r="T269" s="284" t="s">
        <v>66</v>
      </c>
      <c r="U269" s="284" t="s">
        <v>66</v>
      </c>
      <c r="V269" s="284" t="s">
        <v>66</v>
      </c>
      <c r="W269" s="284" t="s">
        <v>66</v>
      </c>
      <c r="X269" s="284" t="s">
        <v>66</v>
      </c>
      <c r="Y269" s="284" t="s">
        <v>66</v>
      </c>
      <c r="Z269" s="284" t="s">
        <v>66</v>
      </c>
      <c r="AA269" s="284" t="s">
        <v>66</v>
      </c>
      <c r="AB269" s="284" t="s">
        <v>66</v>
      </c>
      <c r="AC269" s="284" t="s">
        <v>66</v>
      </c>
      <c r="AD269" s="284" t="s">
        <v>66</v>
      </c>
      <c r="AE269" s="284" t="s">
        <v>66</v>
      </c>
      <c r="AF269" s="284" t="s">
        <v>66</v>
      </c>
      <c r="AG269" s="284" t="s">
        <v>66</v>
      </c>
      <c r="AH269" s="284" t="s">
        <v>66</v>
      </c>
      <c r="AI269" s="284" t="s">
        <v>66</v>
      </c>
      <c r="AJ269" s="284" t="s">
        <v>66</v>
      </c>
      <c r="AK269" s="284" t="s">
        <v>66</v>
      </c>
      <c r="AL269" s="284" t="s">
        <v>66</v>
      </c>
      <c r="AM269" s="284" t="s">
        <v>66</v>
      </c>
      <c r="AN269" s="284" t="s">
        <v>66</v>
      </c>
      <c r="AO269" s="284" t="s">
        <v>66</v>
      </c>
      <c r="AP269" s="284" t="s">
        <v>66</v>
      </c>
      <c r="AQ269" s="284" t="s">
        <v>66</v>
      </c>
      <c r="AR269" s="284" t="s">
        <v>66</v>
      </c>
      <c r="AS269" s="284" t="s">
        <v>66</v>
      </c>
      <c r="AT269" s="284" t="s">
        <v>66</v>
      </c>
      <c r="AU269" s="284" t="s">
        <v>66</v>
      </c>
      <c r="AV269" s="284" t="s">
        <v>66</v>
      </c>
      <c r="AW269" s="284" t="s">
        <v>66</v>
      </c>
      <c r="AX269" s="284" t="s">
        <v>66</v>
      </c>
      <c r="AY269" s="284" t="s">
        <v>66</v>
      </c>
      <c r="AZ269" s="284" t="s">
        <v>66</v>
      </c>
      <c r="BA269" s="284" t="s">
        <v>66</v>
      </c>
      <c r="BB269" s="284" t="s">
        <v>66</v>
      </c>
      <c r="BC269" s="284" t="s">
        <v>66</v>
      </c>
      <c r="BD269" s="284" t="s">
        <v>66</v>
      </c>
      <c r="BE269" s="284" t="s">
        <v>66</v>
      </c>
      <c r="BF269" s="284" t="s">
        <v>66</v>
      </c>
      <c r="BG269" s="284" t="s">
        <v>66</v>
      </c>
      <c r="BH269" s="284" t="s">
        <v>66</v>
      </c>
      <c r="BI269" s="284" t="s">
        <v>66</v>
      </c>
      <c r="BJ269" s="284" t="s">
        <v>66</v>
      </c>
      <c r="BK269" s="284" t="s">
        <v>66</v>
      </c>
      <c r="BL269" s="284" t="s">
        <v>66</v>
      </c>
      <c r="BM269" s="284" t="s">
        <v>66</v>
      </c>
      <c r="BN269" s="284" t="s">
        <v>66</v>
      </c>
      <c r="BO269" s="284" t="s">
        <v>66</v>
      </c>
      <c r="BP269" s="284" t="s">
        <v>66</v>
      </c>
      <c r="BQ269" s="284" t="s">
        <v>66</v>
      </c>
      <c r="BR269" s="284">
        <v>1</v>
      </c>
      <c r="BS269" s="284" t="s">
        <v>66</v>
      </c>
      <c r="BT269" s="284" t="s">
        <v>66</v>
      </c>
      <c r="BU269" s="284" t="s">
        <v>66</v>
      </c>
      <c r="BV269" s="284" t="s">
        <v>66</v>
      </c>
      <c r="BW269" s="284" t="s">
        <v>66</v>
      </c>
      <c r="BX269" s="284" t="s">
        <v>66</v>
      </c>
      <c r="BY269" s="284" t="s">
        <v>66</v>
      </c>
      <c r="BZ269" s="284" t="s">
        <v>66</v>
      </c>
      <c r="CA269" s="284" t="s">
        <v>66</v>
      </c>
      <c r="CB269" s="284" t="s">
        <v>66</v>
      </c>
      <c r="CC269" s="284" t="s">
        <v>66</v>
      </c>
      <c r="CD269" s="284" t="s">
        <v>66</v>
      </c>
      <c r="CE269" s="284" t="s">
        <v>66</v>
      </c>
      <c r="CF269" s="284" t="s">
        <v>66</v>
      </c>
      <c r="CG269" s="284" t="s">
        <v>66</v>
      </c>
      <c r="CH269" s="284" t="s">
        <v>66</v>
      </c>
      <c r="CI269" s="284" t="s">
        <v>66</v>
      </c>
      <c r="CJ269" s="284" t="s">
        <v>66</v>
      </c>
      <c r="CK269" s="284" t="s">
        <v>66</v>
      </c>
      <c r="CL269" s="284" t="s">
        <v>66</v>
      </c>
      <c r="CM269" s="284" t="s">
        <v>66</v>
      </c>
      <c r="CN269" s="284" t="s">
        <v>66</v>
      </c>
      <c r="CO269" s="284" t="s">
        <v>66</v>
      </c>
      <c r="CP269" s="284" t="s">
        <v>66</v>
      </c>
      <c r="CQ269" s="284" t="s">
        <v>66</v>
      </c>
      <c r="CR269" s="284" t="s">
        <v>66</v>
      </c>
      <c r="CS269" s="284" t="s">
        <v>66</v>
      </c>
      <c r="CT269" s="284" t="s">
        <v>66</v>
      </c>
      <c r="CU269" s="284" t="s">
        <v>66</v>
      </c>
      <c r="CV269" s="284" t="s">
        <v>66</v>
      </c>
      <c r="CW269" s="284" t="s">
        <v>66</v>
      </c>
      <c r="CX269" s="284" t="s">
        <v>66</v>
      </c>
      <c r="CY269" s="284" t="s">
        <v>66</v>
      </c>
      <c r="CZ269" s="284" t="s">
        <v>66</v>
      </c>
      <c r="DA269" s="284" t="s">
        <v>66</v>
      </c>
    </row>
    <row r="270" spans="1:105" ht="13.5" thickBot="1" x14ac:dyDescent="0.35">
      <c r="A270" s="291" t="s">
        <v>821</v>
      </c>
      <c r="B270" s="292" t="s">
        <v>822</v>
      </c>
      <c r="C270" s="291" t="s">
        <v>179</v>
      </c>
      <c r="D270" s="293">
        <v>1</v>
      </c>
      <c r="E270" s="294">
        <v>0</v>
      </c>
      <c r="F270" s="297"/>
      <c r="G270" s="297"/>
      <c r="H270" s="297"/>
      <c r="I270" s="297"/>
      <c r="J270" s="297"/>
      <c r="K270" s="284" t="s">
        <v>66</v>
      </c>
      <c r="L270" s="284" t="s">
        <v>66</v>
      </c>
      <c r="M270" s="284" t="s">
        <v>66</v>
      </c>
      <c r="N270" s="284" t="s">
        <v>66</v>
      </c>
      <c r="O270" s="284" t="s">
        <v>66</v>
      </c>
      <c r="P270" s="284" t="s">
        <v>66</v>
      </c>
      <c r="Q270" s="284" t="s">
        <v>66</v>
      </c>
      <c r="R270" s="284" t="s">
        <v>66</v>
      </c>
      <c r="S270" s="284" t="s">
        <v>66</v>
      </c>
      <c r="T270" s="284" t="s">
        <v>66</v>
      </c>
      <c r="U270" s="284" t="s">
        <v>66</v>
      </c>
      <c r="V270" s="284" t="s">
        <v>66</v>
      </c>
      <c r="W270" s="284" t="s">
        <v>66</v>
      </c>
      <c r="X270" s="284" t="s">
        <v>66</v>
      </c>
      <c r="Y270" s="284" t="s">
        <v>66</v>
      </c>
      <c r="Z270" s="284" t="s">
        <v>66</v>
      </c>
      <c r="AA270" s="284" t="s">
        <v>66</v>
      </c>
      <c r="AB270" s="284" t="s">
        <v>66</v>
      </c>
      <c r="AC270" s="284" t="s">
        <v>66</v>
      </c>
      <c r="AD270" s="284" t="s">
        <v>66</v>
      </c>
      <c r="AE270" s="284" t="s">
        <v>66</v>
      </c>
      <c r="AF270" s="284" t="s">
        <v>66</v>
      </c>
      <c r="AG270" s="284" t="s">
        <v>66</v>
      </c>
      <c r="AH270" s="284" t="s">
        <v>66</v>
      </c>
      <c r="AI270" s="284" t="s">
        <v>66</v>
      </c>
      <c r="AJ270" s="284" t="s">
        <v>66</v>
      </c>
      <c r="AK270" s="284" t="s">
        <v>66</v>
      </c>
      <c r="AL270" s="284" t="s">
        <v>66</v>
      </c>
      <c r="AM270" s="284" t="s">
        <v>66</v>
      </c>
      <c r="AN270" s="284" t="s">
        <v>66</v>
      </c>
      <c r="AO270" s="284" t="s">
        <v>66</v>
      </c>
      <c r="AP270" s="284" t="s">
        <v>66</v>
      </c>
      <c r="AQ270" s="284" t="s">
        <v>66</v>
      </c>
      <c r="AR270" s="284" t="s">
        <v>66</v>
      </c>
      <c r="AS270" s="284" t="s">
        <v>66</v>
      </c>
      <c r="AT270" s="284" t="s">
        <v>66</v>
      </c>
      <c r="AU270" s="284" t="s">
        <v>66</v>
      </c>
      <c r="AV270" s="284" t="s">
        <v>66</v>
      </c>
      <c r="AW270" s="284" t="s">
        <v>66</v>
      </c>
      <c r="AX270" s="284" t="s">
        <v>66</v>
      </c>
      <c r="AY270" s="284" t="s">
        <v>66</v>
      </c>
      <c r="AZ270" s="284" t="s">
        <v>66</v>
      </c>
      <c r="BA270" s="284" t="s">
        <v>66</v>
      </c>
      <c r="BB270" s="284" t="s">
        <v>66</v>
      </c>
      <c r="BC270" s="284" t="s">
        <v>66</v>
      </c>
      <c r="BD270" s="284" t="s">
        <v>66</v>
      </c>
      <c r="BE270" s="284" t="s">
        <v>66</v>
      </c>
      <c r="BF270" s="284" t="s">
        <v>66</v>
      </c>
      <c r="BG270" s="284" t="s">
        <v>66</v>
      </c>
      <c r="BH270" s="284" t="s">
        <v>66</v>
      </c>
      <c r="BI270" s="284" t="s">
        <v>66</v>
      </c>
      <c r="BJ270" s="284" t="s">
        <v>66</v>
      </c>
      <c r="BK270" s="284" t="s">
        <v>66</v>
      </c>
      <c r="BL270" s="284" t="s">
        <v>66</v>
      </c>
      <c r="BM270" s="284" t="s">
        <v>66</v>
      </c>
      <c r="BN270" s="284" t="s">
        <v>66</v>
      </c>
      <c r="BO270" s="284" t="s">
        <v>66</v>
      </c>
      <c r="BP270" s="284" t="s">
        <v>66</v>
      </c>
      <c r="BQ270" s="284" t="s">
        <v>66</v>
      </c>
      <c r="BR270" s="284" t="s">
        <v>66</v>
      </c>
      <c r="BS270" s="284" t="s">
        <v>66</v>
      </c>
      <c r="BT270" s="284" t="s">
        <v>66</v>
      </c>
      <c r="BU270" s="284" t="s">
        <v>66</v>
      </c>
      <c r="BV270" s="284" t="s">
        <v>66</v>
      </c>
      <c r="BW270" s="284" t="s">
        <v>66</v>
      </c>
      <c r="BX270" s="284" t="s">
        <v>66</v>
      </c>
      <c r="BY270" s="284" t="s">
        <v>66</v>
      </c>
      <c r="BZ270" s="284" t="s">
        <v>66</v>
      </c>
      <c r="CA270" s="284" t="s">
        <v>66</v>
      </c>
      <c r="CB270" s="284" t="s">
        <v>66</v>
      </c>
      <c r="CC270" s="284" t="s">
        <v>66</v>
      </c>
      <c r="CD270" s="284" t="s">
        <v>66</v>
      </c>
      <c r="CE270" s="284" t="s">
        <v>66</v>
      </c>
      <c r="CF270" s="284" t="s">
        <v>66</v>
      </c>
      <c r="CG270" s="284" t="s">
        <v>66</v>
      </c>
      <c r="CH270" s="284" t="s">
        <v>66</v>
      </c>
      <c r="CI270" s="284" t="s">
        <v>66</v>
      </c>
      <c r="CJ270" s="284" t="s">
        <v>66</v>
      </c>
      <c r="CK270" s="284" t="s">
        <v>66</v>
      </c>
      <c r="CL270" s="284" t="s">
        <v>66</v>
      </c>
      <c r="CM270" s="284" t="s">
        <v>66</v>
      </c>
      <c r="CN270" s="284" t="s">
        <v>66</v>
      </c>
      <c r="CO270" s="284" t="s">
        <v>66</v>
      </c>
      <c r="CP270" s="284" t="s">
        <v>66</v>
      </c>
      <c r="CQ270" s="284" t="s">
        <v>66</v>
      </c>
      <c r="CR270" s="284" t="s">
        <v>66</v>
      </c>
      <c r="CS270" s="284" t="s">
        <v>66</v>
      </c>
      <c r="CT270" s="284" t="s">
        <v>66</v>
      </c>
      <c r="CU270" s="284" t="s">
        <v>66</v>
      </c>
      <c r="CV270" s="284" t="s">
        <v>66</v>
      </c>
      <c r="CW270" s="284" t="s">
        <v>66</v>
      </c>
      <c r="CX270" s="284" t="s">
        <v>66</v>
      </c>
      <c r="CY270" s="284" t="s">
        <v>66</v>
      </c>
      <c r="CZ270" s="284" t="s">
        <v>66</v>
      </c>
      <c r="DA270" s="284" t="s">
        <v>66</v>
      </c>
    </row>
    <row r="271" spans="1:105" x14ac:dyDescent="0.3">
      <c r="A271" s="279" t="s">
        <v>823</v>
      </c>
      <c r="B271" s="280" t="s">
        <v>824</v>
      </c>
      <c r="C271" s="279" t="s">
        <v>64</v>
      </c>
      <c r="D271" s="281">
        <v>5</v>
      </c>
      <c r="E271" s="282">
        <v>0</v>
      </c>
      <c r="F271" s="283"/>
      <c r="G271" s="283"/>
      <c r="H271" s="283"/>
      <c r="I271" s="283"/>
      <c r="J271" s="283"/>
      <c r="K271" s="284" t="s">
        <v>66</v>
      </c>
      <c r="L271" s="284" t="s">
        <v>66</v>
      </c>
      <c r="M271" s="284" t="s">
        <v>66</v>
      </c>
      <c r="N271" s="284" t="s">
        <v>66</v>
      </c>
      <c r="O271" s="284" t="s">
        <v>66</v>
      </c>
      <c r="P271" s="284" t="s">
        <v>66</v>
      </c>
      <c r="Q271" s="284" t="s">
        <v>66</v>
      </c>
      <c r="R271" s="284" t="s">
        <v>66</v>
      </c>
      <c r="S271" s="284" t="s">
        <v>66</v>
      </c>
      <c r="T271" s="284" t="s">
        <v>66</v>
      </c>
      <c r="U271" s="284" t="s">
        <v>66</v>
      </c>
      <c r="V271" s="284" t="s">
        <v>66</v>
      </c>
      <c r="W271" s="284" t="s">
        <v>66</v>
      </c>
      <c r="X271" s="284" t="s">
        <v>66</v>
      </c>
      <c r="Y271" s="284" t="s">
        <v>66</v>
      </c>
      <c r="Z271" s="284" t="s">
        <v>66</v>
      </c>
      <c r="AA271" s="284" t="s">
        <v>66</v>
      </c>
      <c r="AB271" s="284" t="s">
        <v>66</v>
      </c>
      <c r="AC271" s="284" t="s">
        <v>66</v>
      </c>
      <c r="AD271" s="284" t="s">
        <v>66</v>
      </c>
      <c r="AE271" s="284" t="s">
        <v>66</v>
      </c>
      <c r="AF271" s="284" t="s">
        <v>66</v>
      </c>
      <c r="AG271" s="284" t="s">
        <v>66</v>
      </c>
      <c r="AH271" s="284" t="s">
        <v>66</v>
      </c>
      <c r="AI271" s="284" t="s">
        <v>66</v>
      </c>
      <c r="AJ271" s="284" t="s">
        <v>66</v>
      </c>
      <c r="AK271" s="284" t="s">
        <v>66</v>
      </c>
      <c r="AL271" s="284" t="s">
        <v>66</v>
      </c>
      <c r="AM271" s="284" t="s">
        <v>66</v>
      </c>
      <c r="AN271" s="284" t="s">
        <v>66</v>
      </c>
      <c r="AO271" s="284" t="s">
        <v>66</v>
      </c>
      <c r="AP271" s="284" t="s">
        <v>66</v>
      </c>
      <c r="AQ271" s="284" t="s">
        <v>66</v>
      </c>
      <c r="AR271" s="284" t="s">
        <v>66</v>
      </c>
      <c r="AS271" s="284" t="s">
        <v>66</v>
      </c>
      <c r="AT271" s="284" t="s">
        <v>66</v>
      </c>
      <c r="AU271" s="284" t="s">
        <v>66</v>
      </c>
      <c r="AV271" s="284" t="s">
        <v>66</v>
      </c>
      <c r="AW271" s="284" t="s">
        <v>66</v>
      </c>
      <c r="AX271" s="284" t="s">
        <v>66</v>
      </c>
      <c r="AY271" s="284" t="s">
        <v>66</v>
      </c>
      <c r="AZ271" s="284" t="s">
        <v>66</v>
      </c>
      <c r="BA271" s="284" t="s">
        <v>66</v>
      </c>
      <c r="BB271" s="284" t="s">
        <v>66</v>
      </c>
      <c r="BC271" s="284" t="s">
        <v>66</v>
      </c>
      <c r="BD271" s="284" t="s">
        <v>66</v>
      </c>
      <c r="BE271" s="284" t="s">
        <v>66</v>
      </c>
      <c r="BF271" s="284" t="s">
        <v>66</v>
      </c>
      <c r="BG271" s="284" t="s">
        <v>66</v>
      </c>
      <c r="BH271" s="284" t="s">
        <v>66</v>
      </c>
      <c r="BI271" s="284" t="s">
        <v>66</v>
      </c>
      <c r="BJ271" s="284" t="s">
        <v>66</v>
      </c>
      <c r="BK271" s="284" t="s">
        <v>66</v>
      </c>
      <c r="BL271" s="284" t="s">
        <v>66</v>
      </c>
      <c r="BM271" s="284" t="s">
        <v>66</v>
      </c>
      <c r="BN271" s="284" t="s">
        <v>66</v>
      </c>
      <c r="BO271" s="284" t="s">
        <v>66</v>
      </c>
      <c r="BP271" s="284" t="s">
        <v>66</v>
      </c>
      <c r="BQ271" s="284" t="s">
        <v>66</v>
      </c>
      <c r="BR271" s="284" t="s">
        <v>66</v>
      </c>
      <c r="BS271" s="284" t="s">
        <v>66</v>
      </c>
      <c r="BT271" s="284" t="s">
        <v>66</v>
      </c>
      <c r="BU271" s="284" t="s">
        <v>66</v>
      </c>
      <c r="BV271" s="284" t="s">
        <v>66</v>
      </c>
      <c r="BW271" s="284" t="s">
        <v>66</v>
      </c>
      <c r="BX271" s="284" t="s">
        <v>66</v>
      </c>
      <c r="BY271" s="284" t="s">
        <v>66</v>
      </c>
      <c r="BZ271" s="284" t="s">
        <v>66</v>
      </c>
      <c r="CA271" s="284" t="s">
        <v>66</v>
      </c>
      <c r="CB271" s="284" t="s">
        <v>66</v>
      </c>
      <c r="CC271" s="284" t="s">
        <v>66</v>
      </c>
      <c r="CD271" s="284" t="s">
        <v>66</v>
      </c>
      <c r="CE271" s="284" t="s">
        <v>66</v>
      </c>
      <c r="CF271" s="284" t="s">
        <v>66</v>
      </c>
      <c r="CG271" s="284" t="s">
        <v>66</v>
      </c>
      <c r="CH271" s="284" t="s">
        <v>66</v>
      </c>
      <c r="CI271" s="284" t="s">
        <v>66</v>
      </c>
      <c r="CJ271" s="284" t="s">
        <v>66</v>
      </c>
      <c r="CK271" s="284" t="s">
        <v>66</v>
      </c>
      <c r="CL271" s="284" t="s">
        <v>66</v>
      </c>
      <c r="CM271" s="284" t="s">
        <v>66</v>
      </c>
      <c r="CN271" s="284" t="s">
        <v>66</v>
      </c>
      <c r="CO271" s="284" t="s">
        <v>66</v>
      </c>
      <c r="CP271" s="284" t="s">
        <v>66</v>
      </c>
      <c r="CQ271" s="284" t="s">
        <v>66</v>
      </c>
      <c r="CR271" s="284" t="s">
        <v>66</v>
      </c>
      <c r="CS271" s="284" t="s">
        <v>66</v>
      </c>
      <c r="CT271" s="284" t="s">
        <v>66</v>
      </c>
      <c r="CU271" s="284" t="s">
        <v>66</v>
      </c>
      <c r="CV271" s="284" t="s">
        <v>66</v>
      </c>
      <c r="CW271" s="284" t="s">
        <v>66</v>
      </c>
      <c r="CX271" s="284" t="s">
        <v>66</v>
      </c>
      <c r="CY271" s="284" t="s">
        <v>66</v>
      </c>
      <c r="CZ271" s="284" t="s">
        <v>66</v>
      </c>
      <c r="DA271" s="284" t="s">
        <v>66</v>
      </c>
    </row>
    <row r="272" spans="1:105" x14ac:dyDescent="0.3">
      <c r="A272" s="285" t="s">
        <v>823</v>
      </c>
      <c r="B272" s="286" t="s">
        <v>824</v>
      </c>
      <c r="C272" s="285" t="s">
        <v>67</v>
      </c>
      <c r="D272" s="287">
        <v>4</v>
      </c>
      <c r="E272" s="282">
        <v>1</v>
      </c>
      <c r="F272" s="288" t="s">
        <v>716</v>
      </c>
      <c r="G272" s="288" t="s">
        <v>716</v>
      </c>
      <c r="H272" s="289" t="s">
        <v>717</v>
      </c>
      <c r="I272" s="290"/>
      <c r="J272" s="290"/>
      <c r="K272" s="284" t="s">
        <v>66</v>
      </c>
      <c r="L272" s="284" t="s">
        <v>66</v>
      </c>
      <c r="M272" s="284">
        <v>0.91249999999999998</v>
      </c>
      <c r="N272" s="284">
        <v>0.88437500000000002</v>
      </c>
      <c r="O272" s="284" t="s">
        <v>66</v>
      </c>
      <c r="P272" s="284" t="s">
        <v>66</v>
      </c>
      <c r="Q272" s="284" t="s">
        <v>66</v>
      </c>
      <c r="R272" s="284" t="s">
        <v>66</v>
      </c>
      <c r="S272" s="284" t="s">
        <v>66</v>
      </c>
      <c r="T272" s="284" t="s">
        <v>66</v>
      </c>
      <c r="U272" s="284" t="s">
        <v>66</v>
      </c>
      <c r="V272" s="284" t="s">
        <v>66</v>
      </c>
      <c r="W272" s="284" t="s">
        <v>66</v>
      </c>
      <c r="X272" s="284" t="s">
        <v>66</v>
      </c>
      <c r="Y272" s="284" t="s">
        <v>66</v>
      </c>
      <c r="Z272" s="284" t="s">
        <v>66</v>
      </c>
      <c r="AA272" s="284" t="s">
        <v>66</v>
      </c>
      <c r="AB272" s="284" t="s">
        <v>66</v>
      </c>
      <c r="AC272" s="284" t="s">
        <v>66</v>
      </c>
      <c r="AD272" s="284" t="s">
        <v>66</v>
      </c>
      <c r="AE272" s="284" t="s">
        <v>66</v>
      </c>
      <c r="AF272" s="284" t="s">
        <v>66</v>
      </c>
      <c r="AG272" s="284" t="s">
        <v>66</v>
      </c>
      <c r="AH272" s="284" t="s">
        <v>66</v>
      </c>
      <c r="AI272" s="284" t="s">
        <v>66</v>
      </c>
      <c r="AJ272" s="284" t="s">
        <v>66</v>
      </c>
      <c r="AK272" s="284" t="s">
        <v>66</v>
      </c>
      <c r="AL272" s="284" t="s">
        <v>66</v>
      </c>
      <c r="AM272" s="284" t="s">
        <v>66</v>
      </c>
      <c r="AN272" s="284" t="s">
        <v>66</v>
      </c>
      <c r="AO272" s="284" t="s">
        <v>66</v>
      </c>
      <c r="AP272" s="284" t="s">
        <v>66</v>
      </c>
      <c r="AQ272" s="284" t="s">
        <v>66</v>
      </c>
      <c r="AR272" s="284" t="s">
        <v>66</v>
      </c>
      <c r="AS272" s="284" t="s">
        <v>66</v>
      </c>
      <c r="AT272" s="284" t="s">
        <v>66</v>
      </c>
      <c r="AU272" s="284" t="s">
        <v>66</v>
      </c>
      <c r="AV272" s="284" t="s">
        <v>66</v>
      </c>
      <c r="AW272" s="284" t="s">
        <v>66</v>
      </c>
      <c r="AX272" s="284" t="s">
        <v>66</v>
      </c>
      <c r="AY272" s="284" t="s">
        <v>66</v>
      </c>
      <c r="AZ272" s="284" t="s">
        <v>66</v>
      </c>
      <c r="BA272" s="284" t="s">
        <v>66</v>
      </c>
      <c r="BB272" s="284" t="s">
        <v>66</v>
      </c>
      <c r="BC272" s="284" t="s">
        <v>66</v>
      </c>
      <c r="BD272" s="284" t="s">
        <v>66</v>
      </c>
      <c r="BE272" s="284" t="s">
        <v>66</v>
      </c>
      <c r="BF272" s="284" t="s">
        <v>66</v>
      </c>
      <c r="BG272" s="284" t="s">
        <v>66</v>
      </c>
      <c r="BH272" s="284" t="s">
        <v>66</v>
      </c>
      <c r="BI272" s="284" t="s">
        <v>66</v>
      </c>
      <c r="BJ272" s="284" t="s">
        <v>66</v>
      </c>
      <c r="BK272" s="284" t="s">
        <v>66</v>
      </c>
      <c r="BL272" s="284" t="s">
        <v>66</v>
      </c>
      <c r="BM272" s="284" t="s">
        <v>66</v>
      </c>
      <c r="BN272" s="284" t="s">
        <v>66</v>
      </c>
      <c r="BO272" s="284" t="s">
        <v>66</v>
      </c>
      <c r="BP272" s="284" t="s">
        <v>66</v>
      </c>
      <c r="BQ272" s="284" t="s">
        <v>66</v>
      </c>
      <c r="BR272" s="284">
        <v>0.875</v>
      </c>
      <c r="BS272" s="284" t="s">
        <v>66</v>
      </c>
      <c r="BT272" s="284" t="s">
        <v>66</v>
      </c>
      <c r="BU272" s="284" t="s">
        <v>66</v>
      </c>
      <c r="BV272" s="284" t="s">
        <v>66</v>
      </c>
      <c r="BW272" s="284" t="s">
        <v>66</v>
      </c>
      <c r="BX272" s="284" t="s">
        <v>66</v>
      </c>
      <c r="BY272" s="284" t="s">
        <v>66</v>
      </c>
      <c r="BZ272" s="284" t="s">
        <v>66</v>
      </c>
      <c r="CA272" s="284" t="s">
        <v>66</v>
      </c>
      <c r="CB272" s="284" t="s">
        <v>66</v>
      </c>
      <c r="CC272" s="284" t="s">
        <v>66</v>
      </c>
      <c r="CD272" s="284" t="s">
        <v>66</v>
      </c>
      <c r="CE272" s="284" t="s">
        <v>66</v>
      </c>
      <c r="CF272" s="284" t="s">
        <v>66</v>
      </c>
      <c r="CG272" s="284" t="s">
        <v>66</v>
      </c>
      <c r="CH272" s="284" t="s">
        <v>66</v>
      </c>
      <c r="CI272" s="284" t="s">
        <v>66</v>
      </c>
      <c r="CJ272" s="284" t="s">
        <v>66</v>
      </c>
      <c r="CK272" s="284" t="s">
        <v>66</v>
      </c>
      <c r="CL272" s="284" t="s">
        <v>66</v>
      </c>
      <c r="CM272" s="284" t="s">
        <v>66</v>
      </c>
      <c r="CN272" s="284" t="s">
        <v>66</v>
      </c>
      <c r="CO272" s="284">
        <v>0.74825949367088607</v>
      </c>
      <c r="CP272" s="284" t="s">
        <v>66</v>
      </c>
      <c r="CQ272" s="284" t="s">
        <v>66</v>
      </c>
      <c r="CR272" s="284" t="s">
        <v>66</v>
      </c>
      <c r="CS272" s="284" t="s">
        <v>66</v>
      </c>
      <c r="CT272" s="284" t="s">
        <v>66</v>
      </c>
      <c r="CU272" s="284" t="s">
        <v>66</v>
      </c>
      <c r="CV272" s="284" t="s">
        <v>66</v>
      </c>
      <c r="CW272" s="284" t="s">
        <v>66</v>
      </c>
      <c r="CX272" s="284" t="s">
        <v>66</v>
      </c>
      <c r="CY272" s="284" t="s">
        <v>66</v>
      </c>
      <c r="CZ272" s="284" t="s">
        <v>66</v>
      </c>
      <c r="DA272" s="284" t="s">
        <v>66</v>
      </c>
    </row>
    <row r="273" spans="1:105" x14ac:dyDescent="0.3">
      <c r="A273" s="285" t="s">
        <v>823</v>
      </c>
      <c r="B273" s="286" t="s">
        <v>824</v>
      </c>
      <c r="C273" s="285" t="s">
        <v>69</v>
      </c>
      <c r="D273" s="287">
        <v>3</v>
      </c>
      <c r="E273" s="282">
        <v>1</v>
      </c>
      <c r="F273" s="288" t="s">
        <v>716</v>
      </c>
      <c r="G273" s="288" t="s">
        <v>716</v>
      </c>
      <c r="H273" s="288" t="s">
        <v>716</v>
      </c>
      <c r="I273" s="290"/>
      <c r="J273" s="290"/>
      <c r="K273" s="284" t="s">
        <v>66</v>
      </c>
      <c r="L273" s="284" t="s">
        <v>66</v>
      </c>
      <c r="M273" s="284">
        <v>0.9</v>
      </c>
      <c r="N273" s="284">
        <v>0.53749999999999998</v>
      </c>
      <c r="O273" s="284" t="s">
        <v>66</v>
      </c>
      <c r="P273" s="284" t="s">
        <v>66</v>
      </c>
      <c r="Q273" s="284" t="s">
        <v>66</v>
      </c>
      <c r="R273" s="284" t="s">
        <v>66</v>
      </c>
      <c r="S273" s="284" t="s">
        <v>66</v>
      </c>
      <c r="T273" s="284" t="s">
        <v>66</v>
      </c>
      <c r="U273" s="284" t="s">
        <v>66</v>
      </c>
      <c r="V273" s="284" t="s">
        <v>66</v>
      </c>
      <c r="W273" s="284" t="s">
        <v>66</v>
      </c>
      <c r="X273" s="284" t="s">
        <v>66</v>
      </c>
      <c r="Y273" s="284" t="s">
        <v>66</v>
      </c>
      <c r="Z273" s="284" t="s">
        <v>66</v>
      </c>
      <c r="AA273" s="284" t="s">
        <v>66</v>
      </c>
      <c r="AB273" s="284" t="s">
        <v>66</v>
      </c>
      <c r="AC273" s="284" t="s">
        <v>66</v>
      </c>
      <c r="AD273" s="284" t="s">
        <v>66</v>
      </c>
      <c r="AE273" s="284" t="s">
        <v>66</v>
      </c>
      <c r="AF273" s="284" t="s">
        <v>66</v>
      </c>
      <c r="AG273" s="284" t="s">
        <v>66</v>
      </c>
      <c r="AH273" s="284" t="s">
        <v>66</v>
      </c>
      <c r="AI273" s="284" t="s">
        <v>66</v>
      </c>
      <c r="AJ273" s="284" t="s">
        <v>66</v>
      </c>
      <c r="AK273" s="284" t="s">
        <v>66</v>
      </c>
      <c r="AL273" s="284" t="s">
        <v>66</v>
      </c>
      <c r="AM273" s="284" t="s">
        <v>66</v>
      </c>
      <c r="AN273" s="284" t="s">
        <v>66</v>
      </c>
      <c r="AO273" s="284" t="s">
        <v>66</v>
      </c>
      <c r="AP273" s="284" t="s">
        <v>66</v>
      </c>
      <c r="AQ273" s="284" t="s">
        <v>66</v>
      </c>
      <c r="AR273" s="284" t="s">
        <v>66</v>
      </c>
      <c r="AS273" s="284" t="s">
        <v>66</v>
      </c>
      <c r="AT273" s="284" t="s">
        <v>66</v>
      </c>
      <c r="AU273" s="284" t="s">
        <v>66</v>
      </c>
      <c r="AV273" s="284" t="s">
        <v>66</v>
      </c>
      <c r="AW273" s="284" t="s">
        <v>66</v>
      </c>
      <c r="AX273" s="284" t="s">
        <v>66</v>
      </c>
      <c r="AY273" s="284" t="s">
        <v>66</v>
      </c>
      <c r="AZ273" s="284" t="s">
        <v>66</v>
      </c>
      <c r="BA273" s="284" t="s">
        <v>66</v>
      </c>
      <c r="BB273" s="284" t="s">
        <v>66</v>
      </c>
      <c r="BC273" s="284" t="s">
        <v>66</v>
      </c>
      <c r="BD273" s="284" t="s">
        <v>66</v>
      </c>
      <c r="BE273" s="284" t="s">
        <v>66</v>
      </c>
      <c r="BF273" s="284" t="s">
        <v>66</v>
      </c>
      <c r="BG273" s="284" t="s">
        <v>66</v>
      </c>
      <c r="BH273" s="284" t="s">
        <v>66</v>
      </c>
      <c r="BI273" s="284" t="s">
        <v>66</v>
      </c>
      <c r="BJ273" s="284" t="s">
        <v>66</v>
      </c>
      <c r="BK273" s="284" t="s">
        <v>66</v>
      </c>
      <c r="BL273" s="284" t="s">
        <v>66</v>
      </c>
      <c r="BM273" s="284" t="s">
        <v>66</v>
      </c>
      <c r="BN273" s="284" t="s">
        <v>66</v>
      </c>
      <c r="BO273" s="284" t="s">
        <v>66</v>
      </c>
      <c r="BP273" s="284" t="s">
        <v>66</v>
      </c>
      <c r="BQ273" s="284" t="s">
        <v>66</v>
      </c>
      <c r="BR273" s="284">
        <v>0.75</v>
      </c>
      <c r="BS273" s="284">
        <v>0.5</v>
      </c>
      <c r="BT273" s="284" t="s">
        <v>66</v>
      </c>
      <c r="BU273" s="284" t="s">
        <v>66</v>
      </c>
      <c r="BV273" s="284" t="s">
        <v>66</v>
      </c>
      <c r="BW273" s="284" t="s">
        <v>66</v>
      </c>
      <c r="BX273" s="284" t="s">
        <v>66</v>
      </c>
      <c r="BY273" s="284" t="s">
        <v>66</v>
      </c>
      <c r="BZ273" s="284" t="s">
        <v>66</v>
      </c>
      <c r="CA273" s="284" t="s">
        <v>66</v>
      </c>
      <c r="CB273" s="284" t="s">
        <v>66</v>
      </c>
      <c r="CC273" s="284" t="s">
        <v>66</v>
      </c>
      <c r="CD273" s="284" t="s">
        <v>66</v>
      </c>
      <c r="CE273" s="284" t="s">
        <v>66</v>
      </c>
      <c r="CF273" s="284" t="s">
        <v>66</v>
      </c>
      <c r="CG273" s="284" t="s">
        <v>66</v>
      </c>
      <c r="CH273" s="284" t="s">
        <v>66</v>
      </c>
      <c r="CI273" s="284" t="s">
        <v>66</v>
      </c>
      <c r="CJ273" s="284" t="s">
        <v>66</v>
      </c>
      <c r="CK273" s="284" t="s">
        <v>66</v>
      </c>
      <c r="CL273" s="284" t="s">
        <v>66</v>
      </c>
      <c r="CM273" s="284" t="s">
        <v>66</v>
      </c>
      <c r="CN273" s="284" t="s">
        <v>66</v>
      </c>
      <c r="CO273" s="284" t="s">
        <v>66</v>
      </c>
      <c r="CP273" s="284" t="s">
        <v>66</v>
      </c>
      <c r="CQ273" s="284" t="s">
        <v>66</v>
      </c>
      <c r="CR273" s="284" t="s">
        <v>66</v>
      </c>
      <c r="CS273" s="284" t="s">
        <v>66</v>
      </c>
      <c r="CT273" s="284" t="s">
        <v>66</v>
      </c>
      <c r="CU273" s="284" t="s">
        <v>66</v>
      </c>
      <c r="CV273" s="284" t="s">
        <v>66</v>
      </c>
      <c r="CW273" s="284" t="s">
        <v>66</v>
      </c>
      <c r="CX273" s="284" t="s">
        <v>66</v>
      </c>
      <c r="CY273" s="284" t="s">
        <v>66</v>
      </c>
      <c r="CZ273" s="284" t="s">
        <v>66</v>
      </c>
      <c r="DA273" s="284" t="s">
        <v>66</v>
      </c>
    </row>
    <row r="274" spans="1:105" x14ac:dyDescent="0.3">
      <c r="A274" s="285" t="s">
        <v>823</v>
      </c>
      <c r="B274" s="286" t="s">
        <v>824</v>
      </c>
      <c r="C274" s="285" t="s">
        <v>73</v>
      </c>
      <c r="D274" s="287">
        <v>2</v>
      </c>
      <c r="E274" s="282">
        <v>0</v>
      </c>
      <c r="F274" s="283"/>
      <c r="G274" s="283"/>
      <c r="H274" s="283"/>
      <c r="I274" s="283"/>
      <c r="J274" s="283"/>
      <c r="K274" s="284" t="s">
        <v>66</v>
      </c>
      <c r="L274" s="284" t="s">
        <v>66</v>
      </c>
      <c r="M274" s="284" t="s">
        <v>66</v>
      </c>
      <c r="N274" s="284" t="s">
        <v>66</v>
      </c>
      <c r="O274" s="284" t="s">
        <v>66</v>
      </c>
      <c r="P274" s="284" t="s">
        <v>66</v>
      </c>
      <c r="Q274" s="284" t="s">
        <v>66</v>
      </c>
      <c r="R274" s="284" t="s">
        <v>66</v>
      </c>
      <c r="S274" s="284" t="s">
        <v>66</v>
      </c>
      <c r="T274" s="284" t="s">
        <v>66</v>
      </c>
      <c r="U274" s="284" t="s">
        <v>66</v>
      </c>
      <c r="V274" s="284" t="s">
        <v>66</v>
      </c>
      <c r="W274" s="284" t="s">
        <v>66</v>
      </c>
      <c r="X274" s="284" t="s">
        <v>66</v>
      </c>
      <c r="Y274" s="284" t="s">
        <v>66</v>
      </c>
      <c r="Z274" s="284" t="s">
        <v>66</v>
      </c>
      <c r="AA274" s="284" t="s">
        <v>66</v>
      </c>
      <c r="AB274" s="284" t="s">
        <v>66</v>
      </c>
      <c r="AC274" s="284" t="s">
        <v>66</v>
      </c>
      <c r="AD274" s="284" t="s">
        <v>66</v>
      </c>
      <c r="AE274" s="284" t="s">
        <v>66</v>
      </c>
      <c r="AF274" s="284" t="s">
        <v>66</v>
      </c>
      <c r="AG274" s="284" t="s">
        <v>66</v>
      </c>
      <c r="AH274" s="284" t="s">
        <v>66</v>
      </c>
      <c r="AI274" s="284" t="s">
        <v>66</v>
      </c>
      <c r="AJ274" s="284" t="s">
        <v>66</v>
      </c>
      <c r="AK274" s="284" t="s">
        <v>66</v>
      </c>
      <c r="AL274" s="284" t="s">
        <v>66</v>
      </c>
      <c r="AM274" s="284" t="s">
        <v>66</v>
      </c>
      <c r="AN274" s="284" t="s">
        <v>66</v>
      </c>
      <c r="AO274" s="284" t="s">
        <v>66</v>
      </c>
      <c r="AP274" s="284" t="s">
        <v>66</v>
      </c>
      <c r="AQ274" s="284" t="s">
        <v>66</v>
      </c>
      <c r="AR274" s="284" t="s">
        <v>66</v>
      </c>
      <c r="AS274" s="284" t="s">
        <v>66</v>
      </c>
      <c r="AT274" s="284" t="s">
        <v>66</v>
      </c>
      <c r="AU274" s="284" t="s">
        <v>66</v>
      </c>
      <c r="AV274" s="284" t="s">
        <v>66</v>
      </c>
      <c r="AW274" s="284" t="s">
        <v>66</v>
      </c>
      <c r="AX274" s="284" t="s">
        <v>66</v>
      </c>
      <c r="AY274" s="284" t="s">
        <v>66</v>
      </c>
      <c r="AZ274" s="284" t="s">
        <v>66</v>
      </c>
      <c r="BA274" s="284" t="s">
        <v>66</v>
      </c>
      <c r="BB274" s="284" t="s">
        <v>66</v>
      </c>
      <c r="BC274" s="284" t="s">
        <v>66</v>
      </c>
      <c r="BD274" s="284" t="s">
        <v>66</v>
      </c>
      <c r="BE274" s="284" t="s">
        <v>66</v>
      </c>
      <c r="BF274" s="284" t="s">
        <v>66</v>
      </c>
      <c r="BG274" s="284" t="s">
        <v>66</v>
      </c>
      <c r="BH274" s="284" t="s">
        <v>66</v>
      </c>
      <c r="BI274" s="284" t="s">
        <v>66</v>
      </c>
      <c r="BJ274" s="284" t="s">
        <v>66</v>
      </c>
      <c r="BK274" s="284" t="s">
        <v>66</v>
      </c>
      <c r="BL274" s="284" t="s">
        <v>66</v>
      </c>
      <c r="BM274" s="284" t="s">
        <v>66</v>
      </c>
      <c r="BN274" s="284" t="s">
        <v>66</v>
      </c>
      <c r="BO274" s="284" t="s">
        <v>66</v>
      </c>
      <c r="BP274" s="284" t="s">
        <v>66</v>
      </c>
      <c r="BQ274" s="284" t="s">
        <v>66</v>
      </c>
      <c r="BR274" s="284" t="s">
        <v>66</v>
      </c>
      <c r="BS274" s="284" t="s">
        <v>66</v>
      </c>
      <c r="BT274" s="284" t="s">
        <v>66</v>
      </c>
      <c r="BU274" s="284" t="s">
        <v>66</v>
      </c>
      <c r="BV274" s="284" t="s">
        <v>66</v>
      </c>
      <c r="BW274" s="284" t="s">
        <v>66</v>
      </c>
      <c r="BX274" s="284" t="s">
        <v>66</v>
      </c>
      <c r="BY274" s="284" t="s">
        <v>66</v>
      </c>
      <c r="BZ274" s="284" t="s">
        <v>66</v>
      </c>
      <c r="CA274" s="284" t="s">
        <v>66</v>
      </c>
      <c r="CB274" s="284" t="s">
        <v>66</v>
      </c>
      <c r="CC274" s="284" t="s">
        <v>66</v>
      </c>
      <c r="CD274" s="284" t="s">
        <v>66</v>
      </c>
      <c r="CE274" s="284" t="s">
        <v>66</v>
      </c>
      <c r="CF274" s="284" t="s">
        <v>66</v>
      </c>
      <c r="CG274" s="284" t="s">
        <v>66</v>
      </c>
      <c r="CH274" s="284" t="s">
        <v>66</v>
      </c>
      <c r="CI274" s="284" t="s">
        <v>66</v>
      </c>
      <c r="CJ274" s="284" t="s">
        <v>66</v>
      </c>
      <c r="CK274" s="284" t="s">
        <v>66</v>
      </c>
      <c r="CL274" s="284" t="s">
        <v>66</v>
      </c>
      <c r="CM274" s="284" t="s">
        <v>66</v>
      </c>
      <c r="CN274" s="284" t="s">
        <v>66</v>
      </c>
      <c r="CO274" s="284" t="s">
        <v>66</v>
      </c>
      <c r="CP274" s="284" t="s">
        <v>66</v>
      </c>
      <c r="CQ274" s="284" t="s">
        <v>66</v>
      </c>
      <c r="CR274" s="284" t="s">
        <v>66</v>
      </c>
      <c r="CS274" s="284" t="s">
        <v>66</v>
      </c>
      <c r="CT274" s="284" t="s">
        <v>66</v>
      </c>
      <c r="CU274" s="284" t="s">
        <v>66</v>
      </c>
      <c r="CV274" s="284" t="s">
        <v>66</v>
      </c>
      <c r="CW274" s="284" t="s">
        <v>66</v>
      </c>
      <c r="CX274" s="284" t="s">
        <v>66</v>
      </c>
      <c r="CY274" s="284" t="s">
        <v>66</v>
      </c>
      <c r="CZ274" s="284" t="s">
        <v>66</v>
      </c>
      <c r="DA274" s="284" t="s">
        <v>66</v>
      </c>
    </row>
    <row r="275" spans="1:105" ht="13.5" thickBot="1" x14ac:dyDescent="0.35">
      <c r="A275" s="291" t="s">
        <v>823</v>
      </c>
      <c r="B275" s="292" t="s">
        <v>824</v>
      </c>
      <c r="C275" s="291" t="s">
        <v>179</v>
      </c>
      <c r="D275" s="293">
        <v>1</v>
      </c>
      <c r="E275" s="294">
        <v>0</v>
      </c>
      <c r="F275" s="297"/>
      <c r="G275" s="297"/>
      <c r="H275" s="297"/>
      <c r="I275" s="297"/>
      <c r="J275" s="297" t="s">
        <v>786</v>
      </c>
      <c r="K275" s="284" t="s">
        <v>66</v>
      </c>
      <c r="L275" s="284" t="s">
        <v>66</v>
      </c>
      <c r="M275" s="284" t="s">
        <v>66</v>
      </c>
      <c r="N275" s="284" t="s">
        <v>66</v>
      </c>
      <c r="O275" s="284" t="s">
        <v>66</v>
      </c>
      <c r="P275" s="284" t="s">
        <v>66</v>
      </c>
      <c r="Q275" s="284" t="s">
        <v>66</v>
      </c>
      <c r="R275" s="284" t="s">
        <v>66</v>
      </c>
      <c r="S275" s="284" t="s">
        <v>66</v>
      </c>
      <c r="T275" s="284" t="s">
        <v>66</v>
      </c>
      <c r="U275" s="284" t="s">
        <v>66</v>
      </c>
      <c r="V275" s="284" t="s">
        <v>66</v>
      </c>
      <c r="W275" s="284" t="s">
        <v>66</v>
      </c>
      <c r="X275" s="284" t="s">
        <v>66</v>
      </c>
      <c r="Y275" s="284" t="s">
        <v>66</v>
      </c>
      <c r="Z275" s="284" t="s">
        <v>66</v>
      </c>
      <c r="AA275" s="284" t="s">
        <v>66</v>
      </c>
      <c r="AB275" s="284" t="s">
        <v>66</v>
      </c>
      <c r="AC275" s="284" t="s">
        <v>66</v>
      </c>
      <c r="AD275" s="284" t="s">
        <v>66</v>
      </c>
      <c r="AE275" s="284" t="s">
        <v>66</v>
      </c>
      <c r="AF275" s="284" t="s">
        <v>66</v>
      </c>
      <c r="AG275" s="284" t="s">
        <v>66</v>
      </c>
      <c r="AH275" s="284" t="s">
        <v>66</v>
      </c>
      <c r="AI275" s="284" t="s">
        <v>66</v>
      </c>
      <c r="AJ275" s="284" t="s">
        <v>66</v>
      </c>
      <c r="AK275" s="284" t="s">
        <v>66</v>
      </c>
      <c r="AL275" s="284" t="s">
        <v>66</v>
      </c>
      <c r="AM275" s="284" t="s">
        <v>66</v>
      </c>
      <c r="AN275" s="284" t="s">
        <v>66</v>
      </c>
      <c r="AO275" s="284" t="s">
        <v>66</v>
      </c>
      <c r="AP275" s="284" t="s">
        <v>66</v>
      </c>
      <c r="AQ275" s="284" t="s">
        <v>66</v>
      </c>
      <c r="AR275" s="284" t="s">
        <v>66</v>
      </c>
      <c r="AS275" s="284" t="s">
        <v>66</v>
      </c>
      <c r="AT275" s="284" t="s">
        <v>66</v>
      </c>
      <c r="AU275" s="284" t="s">
        <v>66</v>
      </c>
      <c r="AV275" s="284" t="s">
        <v>66</v>
      </c>
      <c r="AW275" s="284" t="s">
        <v>66</v>
      </c>
      <c r="AX275" s="284" t="s">
        <v>66</v>
      </c>
      <c r="AY275" s="284" t="s">
        <v>66</v>
      </c>
      <c r="AZ275" s="284" t="s">
        <v>66</v>
      </c>
      <c r="BA275" s="284" t="s">
        <v>66</v>
      </c>
      <c r="BB275" s="284" t="s">
        <v>66</v>
      </c>
      <c r="BC275" s="284" t="s">
        <v>66</v>
      </c>
      <c r="BD275" s="284" t="s">
        <v>66</v>
      </c>
      <c r="BE275" s="284" t="s">
        <v>66</v>
      </c>
      <c r="BF275" s="284" t="s">
        <v>66</v>
      </c>
      <c r="BG275" s="284" t="s">
        <v>66</v>
      </c>
      <c r="BH275" s="284" t="s">
        <v>66</v>
      </c>
      <c r="BI275" s="284" t="s">
        <v>66</v>
      </c>
      <c r="BJ275" s="284" t="s">
        <v>66</v>
      </c>
      <c r="BK275" s="284" t="s">
        <v>66</v>
      </c>
      <c r="BL275" s="284" t="s">
        <v>66</v>
      </c>
      <c r="BM275" s="284" t="s">
        <v>66</v>
      </c>
      <c r="BN275" s="284" t="s">
        <v>66</v>
      </c>
      <c r="BO275" s="284" t="s">
        <v>66</v>
      </c>
      <c r="BP275" s="284" t="s">
        <v>66</v>
      </c>
      <c r="BQ275" s="284" t="s">
        <v>66</v>
      </c>
      <c r="BR275" s="284" t="s">
        <v>66</v>
      </c>
      <c r="BS275" s="284" t="s">
        <v>66</v>
      </c>
      <c r="BT275" s="284" t="s">
        <v>66</v>
      </c>
      <c r="BU275" s="284" t="s">
        <v>66</v>
      </c>
      <c r="BV275" s="284" t="s">
        <v>66</v>
      </c>
      <c r="BW275" s="284" t="s">
        <v>66</v>
      </c>
      <c r="BX275" s="284" t="s">
        <v>66</v>
      </c>
      <c r="BY275" s="284" t="s">
        <v>66</v>
      </c>
      <c r="BZ275" s="284" t="s">
        <v>66</v>
      </c>
      <c r="CA275" s="284" t="s">
        <v>66</v>
      </c>
      <c r="CB275" s="284" t="s">
        <v>66</v>
      </c>
      <c r="CC275" s="284" t="s">
        <v>66</v>
      </c>
      <c r="CD275" s="284" t="s">
        <v>66</v>
      </c>
      <c r="CE275" s="284" t="s">
        <v>66</v>
      </c>
      <c r="CF275" s="284" t="s">
        <v>66</v>
      </c>
      <c r="CG275" s="284" t="s">
        <v>66</v>
      </c>
      <c r="CH275" s="284" t="s">
        <v>66</v>
      </c>
      <c r="CI275" s="284" t="s">
        <v>66</v>
      </c>
      <c r="CJ275" s="284" t="s">
        <v>66</v>
      </c>
      <c r="CK275" s="284" t="s">
        <v>66</v>
      </c>
      <c r="CL275" s="284" t="s">
        <v>66</v>
      </c>
      <c r="CM275" s="284" t="s">
        <v>66</v>
      </c>
      <c r="CN275" s="284" t="s">
        <v>66</v>
      </c>
      <c r="CO275" s="284" t="s">
        <v>66</v>
      </c>
      <c r="CP275" s="284" t="s">
        <v>66</v>
      </c>
      <c r="CQ275" s="284" t="s">
        <v>66</v>
      </c>
      <c r="CR275" s="284" t="s">
        <v>66</v>
      </c>
      <c r="CS275" s="284" t="s">
        <v>66</v>
      </c>
      <c r="CT275" s="284" t="s">
        <v>66</v>
      </c>
      <c r="CU275" s="284" t="s">
        <v>66</v>
      </c>
      <c r="CV275" s="284" t="s">
        <v>66</v>
      </c>
      <c r="CW275" s="284" t="s">
        <v>66</v>
      </c>
      <c r="CX275" s="284" t="s">
        <v>66</v>
      </c>
      <c r="CY275" s="284" t="s">
        <v>66</v>
      </c>
      <c r="CZ275" s="284" t="s">
        <v>66</v>
      </c>
      <c r="DA275" s="284" t="s">
        <v>66</v>
      </c>
    </row>
    <row r="276" spans="1:105" x14ac:dyDescent="0.3">
      <c r="A276" s="279" t="s">
        <v>825</v>
      </c>
      <c r="B276" s="280" t="s">
        <v>826</v>
      </c>
      <c r="C276" s="279" t="s">
        <v>64</v>
      </c>
      <c r="D276" s="281">
        <v>5</v>
      </c>
      <c r="E276" s="282">
        <v>1</v>
      </c>
      <c r="F276" s="288" t="s">
        <v>716</v>
      </c>
      <c r="G276" s="290"/>
      <c r="H276" s="290"/>
      <c r="I276" s="290"/>
      <c r="J276" s="290"/>
      <c r="K276" s="284" t="s">
        <v>66</v>
      </c>
      <c r="L276" s="284" t="s">
        <v>66</v>
      </c>
      <c r="M276" s="284" t="s">
        <v>66</v>
      </c>
      <c r="N276" s="284" t="s">
        <v>66</v>
      </c>
      <c r="O276" s="284" t="s">
        <v>66</v>
      </c>
      <c r="P276" s="284" t="s">
        <v>66</v>
      </c>
      <c r="Q276" s="284" t="s">
        <v>66</v>
      </c>
      <c r="R276" s="284" t="s">
        <v>66</v>
      </c>
      <c r="S276" s="284" t="s">
        <v>66</v>
      </c>
      <c r="T276" s="284" t="s">
        <v>66</v>
      </c>
      <c r="U276" s="284" t="s">
        <v>66</v>
      </c>
      <c r="V276" s="284" t="s">
        <v>66</v>
      </c>
      <c r="W276" s="284" t="s">
        <v>66</v>
      </c>
      <c r="X276" s="284" t="s">
        <v>66</v>
      </c>
      <c r="Y276" s="284" t="s">
        <v>66</v>
      </c>
      <c r="Z276" s="284" t="s">
        <v>66</v>
      </c>
      <c r="AA276" s="284" t="s">
        <v>66</v>
      </c>
      <c r="AB276" s="284" t="s">
        <v>66</v>
      </c>
      <c r="AC276" s="284" t="s">
        <v>66</v>
      </c>
      <c r="AD276" s="284" t="s">
        <v>66</v>
      </c>
      <c r="AE276" s="284" t="s">
        <v>66</v>
      </c>
      <c r="AF276" s="284" t="s">
        <v>66</v>
      </c>
      <c r="AG276" s="284" t="s">
        <v>66</v>
      </c>
      <c r="AH276" s="284" t="s">
        <v>66</v>
      </c>
      <c r="AI276" s="284" t="s">
        <v>66</v>
      </c>
      <c r="AJ276" s="284" t="s">
        <v>66</v>
      </c>
      <c r="AK276" s="284" t="s">
        <v>66</v>
      </c>
      <c r="AL276" s="284" t="s">
        <v>66</v>
      </c>
      <c r="AM276" s="284" t="s">
        <v>66</v>
      </c>
      <c r="AN276" s="284" t="s">
        <v>66</v>
      </c>
      <c r="AO276" s="284" t="s">
        <v>66</v>
      </c>
      <c r="AP276" s="284" t="s">
        <v>66</v>
      </c>
      <c r="AQ276" s="284" t="s">
        <v>66</v>
      </c>
      <c r="AR276" s="284" t="s">
        <v>66</v>
      </c>
      <c r="AS276" s="284" t="s">
        <v>66</v>
      </c>
      <c r="AT276" s="284" t="s">
        <v>66</v>
      </c>
      <c r="AU276" s="284" t="s">
        <v>66</v>
      </c>
      <c r="AV276" s="284" t="s">
        <v>66</v>
      </c>
      <c r="AW276" s="284" t="s">
        <v>66</v>
      </c>
      <c r="AX276" s="284" t="s">
        <v>66</v>
      </c>
      <c r="AY276" s="284" t="s">
        <v>66</v>
      </c>
      <c r="AZ276" s="284" t="s">
        <v>66</v>
      </c>
      <c r="BA276" s="284" t="s">
        <v>66</v>
      </c>
      <c r="BB276" s="284" t="s">
        <v>66</v>
      </c>
      <c r="BC276" s="284" t="s">
        <v>66</v>
      </c>
      <c r="BD276" s="284" t="s">
        <v>66</v>
      </c>
      <c r="BE276" s="284" t="s">
        <v>66</v>
      </c>
      <c r="BF276" s="284" t="s">
        <v>66</v>
      </c>
      <c r="BG276" s="284" t="s">
        <v>66</v>
      </c>
      <c r="BH276" s="284" t="s">
        <v>66</v>
      </c>
      <c r="BI276" s="284" t="s">
        <v>66</v>
      </c>
      <c r="BJ276" s="284" t="s">
        <v>66</v>
      </c>
      <c r="BK276" s="284" t="s">
        <v>66</v>
      </c>
      <c r="BL276" s="284" t="s">
        <v>66</v>
      </c>
      <c r="BM276" s="284" t="s">
        <v>66</v>
      </c>
      <c r="BN276" s="284" t="s">
        <v>66</v>
      </c>
      <c r="BO276" s="284" t="s">
        <v>66</v>
      </c>
      <c r="BP276" s="284" t="s">
        <v>66</v>
      </c>
      <c r="BQ276" s="284" t="s">
        <v>66</v>
      </c>
      <c r="BR276" s="284">
        <v>1</v>
      </c>
      <c r="BS276" s="284" t="s">
        <v>66</v>
      </c>
      <c r="BT276" s="284" t="s">
        <v>66</v>
      </c>
      <c r="BU276" s="284" t="s">
        <v>66</v>
      </c>
      <c r="BV276" s="284" t="s">
        <v>66</v>
      </c>
      <c r="BW276" s="284" t="s">
        <v>66</v>
      </c>
      <c r="BX276" s="284" t="s">
        <v>66</v>
      </c>
      <c r="BY276" s="284" t="s">
        <v>66</v>
      </c>
      <c r="BZ276" s="284" t="s">
        <v>66</v>
      </c>
      <c r="CA276" s="284" t="s">
        <v>66</v>
      </c>
      <c r="CB276" s="284" t="s">
        <v>66</v>
      </c>
      <c r="CC276" s="284" t="s">
        <v>66</v>
      </c>
      <c r="CD276" s="284" t="s">
        <v>66</v>
      </c>
      <c r="CE276" s="284" t="s">
        <v>66</v>
      </c>
      <c r="CF276" s="284" t="s">
        <v>66</v>
      </c>
      <c r="CG276" s="284" t="s">
        <v>66</v>
      </c>
      <c r="CH276" s="284" t="s">
        <v>66</v>
      </c>
      <c r="CI276" s="284" t="s">
        <v>66</v>
      </c>
      <c r="CJ276" s="284" t="s">
        <v>66</v>
      </c>
      <c r="CK276" s="284" t="s">
        <v>66</v>
      </c>
      <c r="CL276" s="284" t="s">
        <v>66</v>
      </c>
      <c r="CM276" s="284" t="s">
        <v>66</v>
      </c>
      <c r="CN276" s="284" t="s">
        <v>66</v>
      </c>
      <c r="CO276" s="284" t="s">
        <v>66</v>
      </c>
      <c r="CP276" s="284" t="s">
        <v>66</v>
      </c>
      <c r="CQ276" s="284" t="s">
        <v>66</v>
      </c>
      <c r="CR276" s="284" t="s">
        <v>66</v>
      </c>
      <c r="CS276" s="284" t="s">
        <v>66</v>
      </c>
      <c r="CT276" s="284" t="s">
        <v>66</v>
      </c>
      <c r="CU276" s="284" t="s">
        <v>66</v>
      </c>
      <c r="CV276" s="284" t="s">
        <v>66</v>
      </c>
      <c r="CW276" s="284" t="s">
        <v>66</v>
      </c>
      <c r="CX276" s="284" t="s">
        <v>66</v>
      </c>
      <c r="CY276" s="284" t="s">
        <v>66</v>
      </c>
      <c r="CZ276" s="284" t="s">
        <v>66</v>
      </c>
      <c r="DA276" s="284" t="s">
        <v>66</v>
      </c>
    </row>
    <row r="277" spans="1:105" x14ac:dyDescent="0.3">
      <c r="A277" s="285" t="s">
        <v>825</v>
      </c>
      <c r="B277" s="286" t="s">
        <v>826</v>
      </c>
      <c r="C277" s="285" t="s">
        <v>67</v>
      </c>
      <c r="D277" s="287">
        <v>4</v>
      </c>
      <c r="E277" s="282">
        <v>1</v>
      </c>
      <c r="F277" s="288" t="s">
        <v>716</v>
      </c>
      <c r="G277" s="288" t="s">
        <v>716</v>
      </c>
      <c r="H277" s="290"/>
      <c r="I277" s="290"/>
      <c r="J277" s="290"/>
      <c r="K277" s="284" t="s">
        <v>66</v>
      </c>
      <c r="L277" s="284" t="s">
        <v>66</v>
      </c>
      <c r="M277" s="284">
        <v>0.75</v>
      </c>
      <c r="N277" s="284">
        <v>0.75</v>
      </c>
      <c r="O277" s="284" t="s">
        <v>66</v>
      </c>
      <c r="P277" s="284" t="s">
        <v>66</v>
      </c>
      <c r="Q277" s="284" t="s">
        <v>66</v>
      </c>
      <c r="R277" s="284" t="s">
        <v>66</v>
      </c>
      <c r="S277" s="284" t="s">
        <v>66</v>
      </c>
      <c r="T277" s="284" t="s">
        <v>66</v>
      </c>
      <c r="U277" s="284" t="s">
        <v>66</v>
      </c>
      <c r="V277" s="284" t="s">
        <v>66</v>
      </c>
      <c r="W277" s="284" t="s">
        <v>66</v>
      </c>
      <c r="X277" s="284" t="s">
        <v>66</v>
      </c>
      <c r="Y277" s="284" t="s">
        <v>66</v>
      </c>
      <c r="Z277" s="284" t="s">
        <v>66</v>
      </c>
      <c r="AA277" s="284" t="s">
        <v>66</v>
      </c>
      <c r="AB277" s="284" t="s">
        <v>66</v>
      </c>
      <c r="AC277" s="284" t="s">
        <v>66</v>
      </c>
      <c r="AD277" s="284" t="s">
        <v>66</v>
      </c>
      <c r="AE277" s="284" t="s">
        <v>66</v>
      </c>
      <c r="AF277" s="284" t="s">
        <v>66</v>
      </c>
      <c r="AG277" s="284" t="s">
        <v>66</v>
      </c>
      <c r="AH277" s="284" t="s">
        <v>66</v>
      </c>
      <c r="AI277" s="284" t="s">
        <v>66</v>
      </c>
      <c r="AJ277" s="284" t="s">
        <v>66</v>
      </c>
      <c r="AK277" s="284" t="s">
        <v>66</v>
      </c>
      <c r="AL277" s="284" t="s">
        <v>66</v>
      </c>
      <c r="AM277" s="284" t="s">
        <v>66</v>
      </c>
      <c r="AN277" s="284" t="s">
        <v>66</v>
      </c>
      <c r="AO277" s="284" t="s">
        <v>66</v>
      </c>
      <c r="AP277" s="284" t="s">
        <v>66</v>
      </c>
      <c r="AQ277" s="284" t="s">
        <v>66</v>
      </c>
      <c r="AR277" s="284" t="s">
        <v>66</v>
      </c>
      <c r="AS277" s="284" t="s">
        <v>66</v>
      </c>
      <c r="AT277" s="284" t="s">
        <v>66</v>
      </c>
      <c r="AU277" s="284" t="s">
        <v>66</v>
      </c>
      <c r="AV277" s="284" t="s">
        <v>66</v>
      </c>
      <c r="AW277" s="284" t="s">
        <v>66</v>
      </c>
      <c r="AX277" s="284" t="s">
        <v>66</v>
      </c>
      <c r="AY277" s="284" t="s">
        <v>66</v>
      </c>
      <c r="AZ277" s="284" t="s">
        <v>66</v>
      </c>
      <c r="BA277" s="284" t="s">
        <v>66</v>
      </c>
      <c r="BB277" s="284" t="s">
        <v>66</v>
      </c>
      <c r="BC277" s="284" t="s">
        <v>66</v>
      </c>
      <c r="BD277" s="284" t="s">
        <v>66</v>
      </c>
      <c r="BE277" s="284" t="s">
        <v>66</v>
      </c>
      <c r="BF277" s="284" t="s">
        <v>66</v>
      </c>
      <c r="BG277" s="284" t="s">
        <v>66</v>
      </c>
      <c r="BH277" s="284" t="s">
        <v>66</v>
      </c>
      <c r="BI277" s="284" t="s">
        <v>66</v>
      </c>
      <c r="BJ277" s="284" t="s">
        <v>66</v>
      </c>
      <c r="BK277" s="284" t="s">
        <v>66</v>
      </c>
      <c r="BL277" s="284" t="s">
        <v>66</v>
      </c>
      <c r="BM277" s="284" t="s">
        <v>66</v>
      </c>
      <c r="BN277" s="284" t="s">
        <v>66</v>
      </c>
      <c r="BO277" s="284" t="s">
        <v>66</v>
      </c>
      <c r="BP277" s="284" t="s">
        <v>66</v>
      </c>
      <c r="BQ277" s="284" t="s">
        <v>66</v>
      </c>
      <c r="BR277" s="284">
        <v>1</v>
      </c>
      <c r="BS277" s="284" t="s">
        <v>66</v>
      </c>
      <c r="BT277" s="284" t="s">
        <v>66</v>
      </c>
      <c r="BU277" s="284" t="s">
        <v>66</v>
      </c>
      <c r="BV277" s="284" t="s">
        <v>66</v>
      </c>
      <c r="BW277" s="284" t="s">
        <v>66</v>
      </c>
      <c r="BX277" s="284" t="s">
        <v>66</v>
      </c>
      <c r="BY277" s="284" t="s">
        <v>66</v>
      </c>
      <c r="BZ277" s="284" t="s">
        <v>66</v>
      </c>
      <c r="CA277" s="284" t="s">
        <v>66</v>
      </c>
      <c r="CB277" s="284" t="s">
        <v>66</v>
      </c>
      <c r="CC277" s="284" t="s">
        <v>66</v>
      </c>
      <c r="CD277" s="284" t="s">
        <v>66</v>
      </c>
      <c r="CE277" s="284" t="s">
        <v>66</v>
      </c>
      <c r="CF277" s="284" t="s">
        <v>66</v>
      </c>
      <c r="CG277" s="284" t="s">
        <v>66</v>
      </c>
      <c r="CH277" s="284" t="s">
        <v>66</v>
      </c>
      <c r="CI277" s="284" t="s">
        <v>66</v>
      </c>
      <c r="CJ277" s="284" t="s">
        <v>66</v>
      </c>
      <c r="CK277" s="284" t="s">
        <v>66</v>
      </c>
      <c r="CL277" s="284" t="s">
        <v>66</v>
      </c>
      <c r="CM277" s="284" t="s">
        <v>66</v>
      </c>
      <c r="CN277" s="284" t="s">
        <v>66</v>
      </c>
      <c r="CO277" s="284" t="s">
        <v>66</v>
      </c>
      <c r="CP277" s="284" t="s">
        <v>66</v>
      </c>
      <c r="CQ277" s="284" t="s">
        <v>66</v>
      </c>
      <c r="CR277" s="284" t="s">
        <v>66</v>
      </c>
      <c r="CS277" s="284" t="s">
        <v>66</v>
      </c>
      <c r="CT277" s="284" t="s">
        <v>66</v>
      </c>
      <c r="CU277" s="284" t="s">
        <v>66</v>
      </c>
      <c r="CV277" s="284" t="s">
        <v>66</v>
      </c>
      <c r="CW277" s="284" t="s">
        <v>66</v>
      </c>
      <c r="CX277" s="284" t="s">
        <v>66</v>
      </c>
      <c r="CY277" s="284" t="s">
        <v>66</v>
      </c>
      <c r="CZ277" s="284" t="s">
        <v>66</v>
      </c>
      <c r="DA277" s="284" t="s">
        <v>66</v>
      </c>
    </row>
    <row r="278" spans="1:105" x14ac:dyDescent="0.3">
      <c r="A278" s="285" t="s">
        <v>825</v>
      </c>
      <c r="B278" s="286" t="s">
        <v>826</v>
      </c>
      <c r="C278" s="285" t="s">
        <v>69</v>
      </c>
      <c r="D278" s="287">
        <v>3</v>
      </c>
      <c r="E278" s="282">
        <v>1</v>
      </c>
      <c r="F278" s="288" t="s">
        <v>716</v>
      </c>
      <c r="G278" s="288" t="s">
        <v>716</v>
      </c>
      <c r="H278" s="289" t="s">
        <v>717</v>
      </c>
      <c r="I278" s="289" t="s">
        <v>717</v>
      </c>
      <c r="J278" s="290"/>
      <c r="K278" s="284" t="s">
        <v>66</v>
      </c>
      <c r="L278" s="284" t="s">
        <v>66</v>
      </c>
      <c r="M278" s="284">
        <v>1</v>
      </c>
      <c r="N278" s="284">
        <v>1</v>
      </c>
      <c r="O278" s="284" t="s">
        <v>66</v>
      </c>
      <c r="P278" s="284" t="s">
        <v>66</v>
      </c>
      <c r="Q278" s="284" t="s">
        <v>66</v>
      </c>
      <c r="R278" s="284" t="s">
        <v>66</v>
      </c>
      <c r="S278" s="284" t="s">
        <v>66</v>
      </c>
      <c r="T278" s="284" t="s">
        <v>66</v>
      </c>
      <c r="U278" s="284">
        <v>1</v>
      </c>
      <c r="V278" s="284" t="s">
        <v>66</v>
      </c>
      <c r="W278" s="284" t="s">
        <v>66</v>
      </c>
      <c r="X278" s="284" t="s">
        <v>66</v>
      </c>
      <c r="Y278" s="284" t="s">
        <v>66</v>
      </c>
      <c r="Z278" s="284" t="s">
        <v>66</v>
      </c>
      <c r="AA278" s="284" t="s">
        <v>66</v>
      </c>
      <c r="AB278" s="284" t="s">
        <v>66</v>
      </c>
      <c r="AC278" s="284" t="s">
        <v>66</v>
      </c>
      <c r="AD278" s="284" t="s">
        <v>66</v>
      </c>
      <c r="AE278" s="284" t="s">
        <v>66</v>
      </c>
      <c r="AF278" s="284" t="s">
        <v>66</v>
      </c>
      <c r="AG278" s="284" t="s">
        <v>66</v>
      </c>
      <c r="AH278" s="284" t="s">
        <v>66</v>
      </c>
      <c r="AI278" s="284" t="s">
        <v>66</v>
      </c>
      <c r="AJ278" s="284" t="s">
        <v>66</v>
      </c>
      <c r="AK278" s="284" t="s">
        <v>66</v>
      </c>
      <c r="AL278" s="284" t="s">
        <v>66</v>
      </c>
      <c r="AM278" s="284" t="s">
        <v>66</v>
      </c>
      <c r="AN278" s="284" t="s">
        <v>66</v>
      </c>
      <c r="AO278" s="284" t="s">
        <v>66</v>
      </c>
      <c r="AP278" s="284" t="s">
        <v>66</v>
      </c>
      <c r="AQ278" s="284" t="s">
        <v>66</v>
      </c>
      <c r="AR278" s="284" t="s">
        <v>66</v>
      </c>
      <c r="AS278" s="284" t="s">
        <v>66</v>
      </c>
      <c r="AT278" s="284" t="s">
        <v>66</v>
      </c>
      <c r="AU278" s="284" t="s">
        <v>66</v>
      </c>
      <c r="AV278" s="284" t="s">
        <v>66</v>
      </c>
      <c r="AW278" s="284" t="s">
        <v>66</v>
      </c>
      <c r="AX278" s="284" t="s">
        <v>66</v>
      </c>
      <c r="AY278" s="284" t="s">
        <v>66</v>
      </c>
      <c r="AZ278" s="284" t="s">
        <v>66</v>
      </c>
      <c r="BA278" s="284" t="s">
        <v>66</v>
      </c>
      <c r="BB278" s="284" t="s">
        <v>66</v>
      </c>
      <c r="BC278" s="284" t="s">
        <v>66</v>
      </c>
      <c r="BD278" s="284" t="s">
        <v>66</v>
      </c>
      <c r="BE278" s="284" t="s">
        <v>66</v>
      </c>
      <c r="BF278" s="284" t="s">
        <v>66</v>
      </c>
      <c r="BG278" s="284" t="s">
        <v>66</v>
      </c>
      <c r="BH278" s="284" t="s">
        <v>66</v>
      </c>
      <c r="BI278" s="284" t="s">
        <v>66</v>
      </c>
      <c r="BJ278" s="284" t="s">
        <v>66</v>
      </c>
      <c r="BK278" s="284" t="s">
        <v>66</v>
      </c>
      <c r="BL278" s="284" t="s">
        <v>66</v>
      </c>
      <c r="BM278" s="284" t="s">
        <v>66</v>
      </c>
      <c r="BN278" s="284" t="s">
        <v>66</v>
      </c>
      <c r="BO278" s="284" t="s">
        <v>66</v>
      </c>
      <c r="BP278" s="284" t="s">
        <v>66</v>
      </c>
      <c r="BQ278" s="284" t="s">
        <v>66</v>
      </c>
      <c r="BR278" s="284">
        <v>1</v>
      </c>
      <c r="BS278" s="284" t="s">
        <v>66</v>
      </c>
      <c r="BT278" s="284" t="s">
        <v>66</v>
      </c>
      <c r="BU278" s="284" t="s">
        <v>66</v>
      </c>
      <c r="BV278" s="284" t="s">
        <v>66</v>
      </c>
      <c r="BW278" s="284" t="s">
        <v>66</v>
      </c>
      <c r="BX278" s="284" t="s">
        <v>66</v>
      </c>
      <c r="BY278" s="284" t="s">
        <v>66</v>
      </c>
      <c r="BZ278" s="284" t="s">
        <v>66</v>
      </c>
      <c r="CA278" s="284" t="s">
        <v>66</v>
      </c>
      <c r="CB278" s="284" t="s">
        <v>66</v>
      </c>
      <c r="CC278" s="284" t="s">
        <v>66</v>
      </c>
      <c r="CD278" s="284" t="s">
        <v>66</v>
      </c>
      <c r="CE278" s="284" t="s">
        <v>66</v>
      </c>
      <c r="CF278" s="284" t="s">
        <v>66</v>
      </c>
      <c r="CG278" s="284" t="s">
        <v>66</v>
      </c>
      <c r="CH278" s="284" t="s">
        <v>66</v>
      </c>
      <c r="CI278" s="284" t="s">
        <v>66</v>
      </c>
      <c r="CJ278" s="284" t="s">
        <v>66</v>
      </c>
      <c r="CK278" s="284" t="s">
        <v>66</v>
      </c>
      <c r="CL278" s="284" t="s">
        <v>66</v>
      </c>
      <c r="CM278" s="284" t="s">
        <v>66</v>
      </c>
      <c r="CN278" s="284" t="s">
        <v>66</v>
      </c>
      <c r="CO278" s="284" t="s">
        <v>66</v>
      </c>
      <c r="CP278" s="284" t="s">
        <v>66</v>
      </c>
      <c r="CQ278" s="284" t="s">
        <v>66</v>
      </c>
      <c r="CR278" s="284" t="s">
        <v>66</v>
      </c>
      <c r="CS278" s="284" t="s">
        <v>66</v>
      </c>
      <c r="CT278" s="284" t="s">
        <v>66</v>
      </c>
      <c r="CU278" s="284" t="s">
        <v>66</v>
      </c>
      <c r="CV278" s="284" t="s">
        <v>66</v>
      </c>
      <c r="CW278" s="284" t="s">
        <v>66</v>
      </c>
      <c r="CX278" s="284" t="s">
        <v>66</v>
      </c>
      <c r="CY278" s="284" t="s">
        <v>66</v>
      </c>
      <c r="CZ278" s="284" t="s">
        <v>66</v>
      </c>
      <c r="DA278" s="284" t="s">
        <v>66</v>
      </c>
    </row>
    <row r="279" spans="1:105" x14ac:dyDescent="0.3">
      <c r="A279" s="285" t="s">
        <v>825</v>
      </c>
      <c r="B279" s="286" t="s">
        <v>826</v>
      </c>
      <c r="C279" s="285" t="s">
        <v>73</v>
      </c>
      <c r="D279" s="287">
        <v>2</v>
      </c>
      <c r="E279" s="282">
        <v>1</v>
      </c>
      <c r="F279" s="288" t="s">
        <v>716</v>
      </c>
      <c r="G279" s="288" t="s">
        <v>716</v>
      </c>
      <c r="H279" s="288" t="s">
        <v>716</v>
      </c>
      <c r="I279" s="288" t="s">
        <v>716</v>
      </c>
      <c r="J279" s="290"/>
      <c r="K279" s="284" t="s">
        <v>66</v>
      </c>
      <c r="L279" s="284" t="s">
        <v>66</v>
      </c>
      <c r="M279" s="284">
        <v>1</v>
      </c>
      <c r="N279" s="284">
        <v>1</v>
      </c>
      <c r="O279" s="284" t="s">
        <v>66</v>
      </c>
      <c r="P279" s="284" t="s">
        <v>66</v>
      </c>
      <c r="Q279" s="284" t="s">
        <v>66</v>
      </c>
      <c r="R279" s="284" t="s">
        <v>66</v>
      </c>
      <c r="S279" s="284" t="s">
        <v>66</v>
      </c>
      <c r="T279" s="284" t="s">
        <v>66</v>
      </c>
      <c r="U279" s="284" t="s">
        <v>66</v>
      </c>
      <c r="V279" s="284" t="s">
        <v>66</v>
      </c>
      <c r="W279" s="284" t="s">
        <v>66</v>
      </c>
      <c r="X279" s="284" t="s">
        <v>66</v>
      </c>
      <c r="Y279" s="284" t="s">
        <v>66</v>
      </c>
      <c r="Z279" s="284" t="s">
        <v>66</v>
      </c>
      <c r="AA279" s="284" t="s">
        <v>66</v>
      </c>
      <c r="AB279" s="284" t="s">
        <v>66</v>
      </c>
      <c r="AC279" s="284" t="s">
        <v>66</v>
      </c>
      <c r="AD279" s="284" t="s">
        <v>66</v>
      </c>
      <c r="AE279" s="284" t="s">
        <v>66</v>
      </c>
      <c r="AF279" s="284" t="s">
        <v>66</v>
      </c>
      <c r="AG279" s="284" t="s">
        <v>66</v>
      </c>
      <c r="AH279" s="284" t="s">
        <v>66</v>
      </c>
      <c r="AI279" s="284" t="s">
        <v>66</v>
      </c>
      <c r="AJ279" s="284" t="s">
        <v>66</v>
      </c>
      <c r="AK279" s="284" t="s">
        <v>66</v>
      </c>
      <c r="AL279" s="284" t="s">
        <v>66</v>
      </c>
      <c r="AM279" s="284" t="s">
        <v>66</v>
      </c>
      <c r="AN279" s="284" t="s">
        <v>66</v>
      </c>
      <c r="AO279" s="284" t="s">
        <v>66</v>
      </c>
      <c r="AP279" s="284" t="s">
        <v>66</v>
      </c>
      <c r="AQ279" s="284" t="s">
        <v>66</v>
      </c>
      <c r="AR279" s="284" t="s">
        <v>66</v>
      </c>
      <c r="AS279" s="284" t="s">
        <v>66</v>
      </c>
      <c r="AT279" s="284" t="s">
        <v>66</v>
      </c>
      <c r="AU279" s="284" t="s">
        <v>66</v>
      </c>
      <c r="AV279" s="284" t="s">
        <v>66</v>
      </c>
      <c r="AW279" s="284" t="s">
        <v>66</v>
      </c>
      <c r="AX279" s="284" t="s">
        <v>66</v>
      </c>
      <c r="AY279" s="284" t="s">
        <v>66</v>
      </c>
      <c r="AZ279" s="284" t="s">
        <v>66</v>
      </c>
      <c r="BA279" s="284" t="s">
        <v>66</v>
      </c>
      <c r="BB279" s="284" t="s">
        <v>66</v>
      </c>
      <c r="BC279" s="284" t="s">
        <v>66</v>
      </c>
      <c r="BD279" s="284" t="s">
        <v>66</v>
      </c>
      <c r="BE279" s="284" t="s">
        <v>66</v>
      </c>
      <c r="BF279" s="284" t="s">
        <v>66</v>
      </c>
      <c r="BG279" s="284" t="s">
        <v>66</v>
      </c>
      <c r="BH279" s="284" t="s">
        <v>66</v>
      </c>
      <c r="BI279" s="284" t="s">
        <v>66</v>
      </c>
      <c r="BJ279" s="284" t="s">
        <v>66</v>
      </c>
      <c r="BK279" s="284" t="s">
        <v>66</v>
      </c>
      <c r="BL279" s="284" t="s">
        <v>66</v>
      </c>
      <c r="BM279" s="284" t="s">
        <v>66</v>
      </c>
      <c r="BN279" s="284" t="s">
        <v>66</v>
      </c>
      <c r="BO279" s="284" t="s">
        <v>66</v>
      </c>
      <c r="BP279" s="284" t="s">
        <v>66</v>
      </c>
      <c r="BQ279" s="284" t="s">
        <v>66</v>
      </c>
      <c r="BR279" s="284">
        <v>1</v>
      </c>
      <c r="BS279" s="284" t="s">
        <v>66</v>
      </c>
      <c r="BT279" s="284" t="s">
        <v>66</v>
      </c>
      <c r="BU279" s="284" t="s">
        <v>66</v>
      </c>
      <c r="BV279" s="284" t="s">
        <v>66</v>
      </c>
      <c r="BW279" s="284" t="s">
        <v>66</v>
      </c>
      <c r="BX279" s="284" t="s">
        <v>66</v>
      </c>
      <c r="BY279" s="284" t="s">
        <v>66</v>
      </c>
      <c r="BZ279" s="284" t="s">
        <v>66</v>
      </c>
      <c r="CA279" s="284" t="s">
        <v>66</v>
      </c>
      <c r="CB279" s="284" t="s">
        <v>66</v>
      </c>
      <c r="CC279" s="284" t="s">
        <v>66</v>
      </c>
      <c r="CD279" s="284" t="s">
        <v>66</v>
      </c>
      <c r="CE279" s="284" t="s">
        <v>66</v>
      </c>
      <c r="CF279" s="284" t="s">
        <v>66</v>
      </c>
      <c r="CG279" s="284" t="s">
        <v>66</v>
      </c>
      <c r="CH279" s="284" t="s">
        <v>66</v>
      </c>
      <c r="CI279" s="284" t="s">
        <v>66</v>
      </c>
      <c r="CJ279" s="284" t="s">
        <v>66</v>
      </c>
      <c r="CK279" s="284" t="s">
        <v>66</v>
      </c>
      <c r="CL279" s="284" t="s">
        <v>66</v>
      </c>
      <c r="CM279" s="284" t="s">
        <v>66</v>
      </c>
      <c r="CN279" s="284" t="s">
        <v>66</v>
      </c>
      <c r="CO279" s="284" t="s">
        <v>66</v>
      </c>
      <c r="CP279" s="284" t="s">
        <v>66</v>
      </c>
      <c r="CQ279" s="284" t="s">
        <v>66</v>
      </c>
      <c r="CR279" s="284" t="s">
        <v>66</v>
      </c>
      <c r="CS279" s="284" t="s">
        <v>66</v>
      </c>
      <c r="CT279" s="284" t="s">
        <v>66</v>
      </c>
      <c r="CU279" s="284" t="s">
        <v>66</v>
      </c>
      <c r="CV279" s="284" t="s">
        <v>66</v>
      </c>
      <c r="CW279" s="284" t="s">
        <v>66</v>
      </c>
      <c r="CX279" s="284" t="s">
        <v>66</v>
      </c>
      <c r="CY279" s="284" t="s">
        <v>66</v>
      </c>
      <c r="CZ279" s="284" t="s">
        <v>66</v>
      </c>
      <c r="DA279" s="284" t="s">
        <v>66</v>
      </c>
    </row>
    <row r="280" spans="1:105" ht="13.5" thickBot="1" x14ac:dyDescent="0.35">
      <c r="A280" s="291" t="s">
        <v>825</v>
      </c>
      <c r="B280" s="292" t="s">
        <v>826</v>
      </c>
      <c r="C280" s="291" t="s">
        <v>179</v>
      </c>
      <c r="D280" s="293">
        <v>1</v>
      </c>
      <c r="E280" s="294">
        <v>0</v>
      </c>
      <c r="F280" s="297"/>
      <c r="G280" s="297"/>
      <c r="H280" s="297"/>
      <c r="I280" s="297"/>
      <c r="J280" s="297"/>
      <c r="K280" s="284" t="s">
        <v>66</v>
      </c>
      <c r="L280" s="284" t="s">
        <v>66</v>
      </c>
      <c r="M280" s="284" t="s">
        <v>66</v>
      </c>
      <c r="N280" s="284" t="s">
        <v>66</v>
      </c>
      <c r="O280" s="284" t="s">
        <v>66</v>
      </c>
      <c r="P280" s="284" t="s">
        <v>66</v>
      </c>
      <c r="Q280" s="284" t="s">
        <v>66</v>
      </c>
      <c r="R280" s="284" t="s">
        <v>66</v>
      </c>
      <c r="S280" s="284" t="s">
        <v>66</v>
      </c>
      <c r="T280" s="284" t="s">
        <v>66</v>
      </c>
      <c r="U280" s="284" t="s">
        <v>66</v>
      </c>
      <c r="V280" s="284" t="s">
        <v>66</v>
      </c>
      <c r="W280" s="284" t="s">
        <v>66</v>
      </c>
      <c r="X280" s="284" t="s">
        <v>66</v>
      </c>
      <c r="Y280" s="284" t="s">
        <v>66</v>
      </c>
      <c r="Z280" s="284" t="s">
        <v>66</v>
      </c>
      <c r="AA280" s="284" t="s">
        <v>66</v>
      </c>
      <c r="AB280" s="284" t="s">
        <v>66</v>
      </c>
      <c r="AC280" s="284" t="s">
        <v>66</v>
      </c>
      <c r="AD280" s="284" t="s">
        <v>66</v>
      </c>
      <c r="AE280" s="284" t="s">
        <v>66</v>
      </c>
      <c r="AF280" s="284" t="s">
        <v>66</v>
      </c>
      <c r="AG280" s="284" t="s">
        <v>66</v>
      </c>
      <c r="AH280" s="284" t="s">
        <v>66</v>
      </c>
      <c r="AI280" s="284" t="s">
        <v>66</v>
      </c>
      <c r="AJ280" s="284" t="s">
        <v>66</v>
      </c>
      <c r="AK280" s="284" t="s">
        <v>66</v>
      </c>
      <c r="AL280" s="284" t="s">
        <v>66</v>
      </c>
      <c r="AM280" s="284" t="s">
        <v>66</v>
      </c>
      <c r="AN280" s="284" t="s">
        <v>66</v>
      </c>
      <c r="AO280" s="284" t="s">
        <v>66</v>
      </c>
      <c r="AP280" s="284" t="s">
        <v>66</v>
      </c>
      <c r="AQ280" s="284" t="s">
        <v>66</v>
      </c>
      <c r="AR280" s="284" t="s">
        <v>66</v>
      </c>
      <c r="AS280" s="284" t="s">
        <v>66</v>
      </c>
      <c r="AT280" s="284" t="s">
        <v>66</v>
      </c>
      <c r="AU280" s="284" t="s">
        <v>66</v>
      </c>
      <c r="AV280" s="284" t="s">
        <v>66</v>
      </c>
      <c r="AW280" s="284" t="s">
        <v>66</v>
      </c>
      <c r="AX280" s="284" t="s">
        <v>66</v>
      </c>
      <c r="AY280" s="284" t="s">
        <v>66</v>
      </c>
      <c r="AZ280" s="284" t="s">
        <v>66</v>
      </c>
      <c r="BA280" s="284" t="s">
        <v>66</v>
      </c>
      <c r="BB280" s="284" t="s">
        <v>66</v>
      </c>
      <c r="BC280" s="284" t="s">
        <v>66</v>
      </c>
      <c r="BD280" s="284" t="s">
        <v>66</v>
      </c>
      <c r="BE280" s="284" t="s">
        <v>66</v>
      </c>
      <c r="BF280" s="284" t="s">
        <v>66</v>
      </c>
      <c r="BG280" s="284" t="s">
        <v>66</v>
      </c>
      <c r="BH280" s="284" t="s">
        <v>66</v>
      </c>
      <c r="BI280" s="284" t="s">
        <v>66</v>
      </c>
      <c r="BJ280" s="284" t="s">
        <v>66</v>
      </c>
      <c r="BK280" s="284" t="s">
        <v>66</v>
      </c>
      <c r="BL280" s="284" t="s">
        <v>66</v>
      </c>
      <c r="BM280" s="284" t="s">
        <v>66</v>
      </c>
      <c r="BN280" s="284" t="s">
        <v>66</v>
      </c>
      <c r="BO280" s="284" t="s">
        <v>66</v>
      </c>
      <c r="BP280" s="284" t="s">
        <v>66</v>
      </c>
      <c r="BQ280" s="284" t="s">
        <v>66</v>
      </c>
      <c r="BR280" s="284" t="s">
        <v>66</v>
      </c>
      <c r="BS280" s="284" t="s">
        <v>66</v>
      </c>
      <c r="BT280" s="284" t="s">
        <v>66</v>
      </c>
      <c r="BU280" s="284" t="s">
        <v>66</v>
      </c>
      <c r="BV280" s="284" t="s">
        <v>66</v>
      </c>
      <c r="BW280" s="284" t="s">
        <v>66</v>
      </c>
      <c r="BX280" s="284" t="s">
        <v>66</v>
      </c>
      <c r="BY280" s="284" t="s">
        <v>66</v>
      </c>
      <c r="BZ280" s="284" t="s">
        <v>66</v>
      </c>
      <c r="CA280" s="284" t="s">
        <v>66</v>
      </c>
      <c r="CB280" s="284" t="s">
        <v>66</v>
      </c>
      <c r="CC280" s="284" t="s">
        <v>66</v>
      </c>
      <c r="CD280" s="284" t="s">
        <v>66</v>
      </c>
      <c r="CE280" s="284" t="s">
        <v>66</v>
      </c>
      <c r="CF280" s="284" t="s">
        <v>66</v>
      </c>
      <c r="CG280" s="284" t="s">
        <v>66</v>
      </c>
      <c r="CH280" s="284" t="s">
        <v>66</v>
      </c>
      <c r="CI280" s="284" t="s">
        <v>66</v>
      </c>
      <c r="CJ280" s="284" t="s">
        <v>66</v>
      </c>
      <c r="CK280" s="284" t="s">
        <v>66</v>
      </c>
      <c r="CL280" s="284" t="s">
        <v>66</v>
      </c>
      <c r="CM280" s="284" t="s">
        <v>66</v>
      </c>
      <c r="CN280" s="284" t="s">
        <v>66</v>
      </c>
      <c r="CO280" s="284" t="s">
        <v>66</v>
      </c>
      <c r="CP280" s="284" t="s">
        <v>66</v>
      </c>
      <c r="CQ280" s="284" t="s">
        <v>66</v>
      </c>
      <c r="CR280" s="284" t="s">
        <v>66</v>
      </c>
      <c r="CS280" s="284" t="s">
        <v>66</v>
      </c>
      <c r="CT280" s="284" t="s">
        <v>66</v>
      </c>
      <c r="CU280" s="284" t="s">
        <v>66</v>
      </c>
      <c r="CV280" s="284" t="s">
        <v>66</v>
      </c>
      <c r="CW280" s="284" t="s">
        <v>66</v>
      </c>
      <c r="CX280" s="284" t="s">
        <v>66</v>
      </c>
      <c r="CY280" s="284" t="s">
        <v>66</v>
      </c>
      <c r="CZ280" s="284" t="s">
        <v>66</v>
      </c>
      <c r="DA280" s="284" t="s">
        <v>66</v>
      </c>
    </row>
    <row r="281" spans="1:105" x14ac:dyDescent="0.3">
      <c r="A281" s="279" t="s">
        <v>827</v>
      </c>
      <c r="B281" s="280" t="s">
        <v>828</v>
      </c>
      <c r="C281" s="279" t="s">
        <v>64</v>
      </c>
      <c r="D281" s="281">
        <v>5</v>
      </c>
      <c r="E281" s="282">
        <v>1</v>
      </c>
      <c r="F281" s="288" t="s">
        <v>716</v>
      </c>
      <c r="G281" s="290"/>
      <c r="H281" s="290"/>
      <c r="I281" s="290"/>
      <c r="J281" s="290"/>
      <c r="K281" s="284" t="s">
        <v>66</v>
      </c>
      <c r="L281" s="284" t="s">
        <v>66</v>
      </c>
      <c r="M281" s="284" t="s">
        <v>66</v>
      </c>
      <c r="N281" s="284" t="s">
        <v>66</v>
      </c>
      <c r="O281" s="284" t="s">
        <v>66</v>
      </c>
      <c r="P281" s="284" t="s">
        <v>66</v>
      </c>
      <c r="Q281" s="284" t="s">
        <v>66</v>
      </c>
      <c r="R281" s="284" t="s">
        <v>66</v>
      </c>
      <c r="S281" s="284" t="s">
        <v>66</v>
      </c>
      <c r="T281" s="284" t="s">
        <v>66</v>
      </c>
      <c r="U281" s="284" t="s">
        <v>66</v>
      </c>
      <c r="V281" s="284" t="s">
        <v>66</v>
      </c>
      <c r="W281" s="284" t="s">
        <v>66</v>
      </c>
      <c r="X281" s="284" t="s">
        <v>66</v>
      </c>
      <c r="Y281" s="284" t="s">
        <v>66</v>
      </c>
      <c r="Z281" s="284" t="s">
        <v>66</v>
      </c>
      <c r="AA281" s="284" t="s">
        <v>66</v>
      </c>
      <c r="AB281" s="284" t="s">
        <v>66</v>
      </c>
      <c r="AC281" s="284" t="s">
        <v>66</v>
      </c>
      <c r="AD281" s="284" t="s">
        <v>66</v>
      </c>
      <c r="AE281" s="284" t="s">
        <v>66</v>
      </c>
      <c r="AF281" s="284" t="s">
        <v>66</v>
      </c>
      <c r="AG281" s="284" t="s">
        <v>66</v>
      </c>
      <c r="AH281" s="284" t="s">
        <v>66</v>
      </c>
      <c r="AI281" s="284" t="s">
        <v>66</v>
      </c>
      <c r="AJ281" s="284" t="s">
        <v>66</v>
      </c>
      <c r="AK281" s="284" t="s">
        <v>66</v>
      </c>
      <c r="AL281" s="284" t="s">
        <v>66</v>
      </c>
      <c r="AM281" s="284" t="s">
        <v>66</v>
      </c>
      <c r="AN281" s="284" t="s">
        <v>66</v>
      </c>
      <c r="AO281" s="284" t="s">
        <v>66</v>
      </c>
      <c r="AP281" s="284" t="s">
        <v>66</v>
      </c>
      <c r="AQ281" s="284" t="s">
        <v>66</v>
      </c>
      <c r="AR281" s="284" t="s">
        <v>66</v>
      </c>
      <c r="AS281" s="284" t="s">
        <v>66</v>
      </c>
      <c r="AT281" s="284" t="s">
        <v>66</v>
      </c>
      <c r="AU281" s="284" t="s">
        <v>66</v>
      </c>
      <c r="AV281" s="284" t="s">
        <v>66</v>
      </c>
      <c r="AW281" s="284" t="s">
        <v>66</v>
      </c>
      <c r="AX281" s="284" t="s">
        <v>66</v>
      </c>
      <c r="AY281" s="284" t="s">
        <v>66</v>
      </c>
      <c r="AZ281" s="284" t="s">
        <v>66</v>
      </c>
      <c r="BA281" s="284" t="s">
        <v>66</v>
      </c>
      <c r="BB281" s="284" t="s">
        <v>66</v>
      </c>
      <c r="BC281" s="284" t="s">
        <v>66</v>
      </c>
      <c r="BD281" s="284" t="s">
        <v>66</v>
      </c>
      <c r="BE281" s="284" t="s">
        <v>66</v>
      </c>
      <c r="BF281" s="284" t="s">
        <v>66</v>
      </c>
      <c r="BG281" s="284" t="s">
        <v>66</v>
      </c>
      <c r="BH281" s="284" t="s">
        <v>66</v>
      </c>
      <c r="BI281" s="284" t="s">
        <v>66</v>
      </c>
      <c r="BJ281" s="284" t="s">
        <v>66</v>
      </c>
      <c r="BK281" s="284" t="s">
        <v>66</v>
      </c>
      <c r="BL281" s="284" t="s">
        <v>66</v>
      </c>
      <c r="BM281" s="284" t="s">
        <v>66</v>
      </c>
      <c r="BN281" s="284" t="s">
        <v>66</v>
      </c>
      <c r="BO281" s="284" t="s">
        <v>66</v>
      </c>
      <c r="BP281" s="284" t="s">
        <v>66</v>
      </c>
      <c r="BQ281" s="284" t="s">
        <v>66</v>
      </c>
      <c r="BR281" s="284" t="s">
        <v>66</v>
      </c>
      <c r="BS281" s="284" t="s">
        <v>66</v>
      </c>
      <c r="BT281" s="284" t="s">
        <v>66</v>
      </c>
      <c r="BU281" s="284" t="s">
        <v>66</v>
      </c>
      <c r="BV281" s="284" t="s">
        <v>66</v>
      </c>
      <c r="BW281" s="284" t="s">
        <v>66</v>
      </c>
      <c r="BX281" s="284" t="s">
        <v>66</v>
      </c>
      <c r="BY281" s="284" t="s">
        <v>66</v>
      </c>
      <c r="BZ281" s="284" t="s">
        <v>66</v>
      </c>
      <c r="CA281" s="284" t="s">
        <v>66</v>
      </c>
      <c r="CB281" s="284" t="s">
        <v>66</v>
      </c>
      <c r="CC281" s="284" t="s">
        <v>66</v>
      </c>
      <c r="CD281" s="284" t="s">
        <v>66</v>
      </c>
      <c r="CE281" s="284" t="s">
        <v>66</v>
      </c>
      <c r="CF281" s="284" t="s">
        <v>66</v>
      </c>
      <c r="CG281" s="284" t="s">
        <v>66</v>
      </c>
      <c r="CH281" s="284" t="s">
        <v>66</v>
      </c>
      <c r="CI281" s="284" t="s">
        <v>66</v>
      </c>
      <c r="CJ281" s="284" t="s">
        <v>66</v>
      </c>
      <c r="CK281" s="284" t="s">
        <v>66</v>
      </c>
      <c r="CL281" s="284" t="s">
        <v>66</v>
      </c>
      <c r="CM281" s="284" t="s">
        <v>66</v>
      </c>
      <c r="CN281" s="284" t="s">
        <v>66</v>
      </c>
      <c r="CO281" s="284" t="s">
        <v>66</v>
      </c>
      <c r="CP281" s="284" t="s">
        <v>66</v>
      </c>
      <c r="CQ281" s="284" t="s">
        <v>66</v>
      </c>
      <c r="CR281" s="284" t="s">
        <v>66</v>
      </c>
      <c r="CS281" s="284" t="s">
        <v>66</v>
      </c>
      <c r="CT281" s="284" t="s">
        <v>66</v>
      </c>
      <c r="CU281" s="284" t="s">
        <v>66</v>
      </c>
      <c r="CV281" s="284" t="s">
        <v>66</v>
      </c>
      <c r="CW281" s="284" t="s">
        <v>66</v>
      </c>
      <c r="CX281" s="284" t="s">
        <v>66</v>
      </c>
      <c r="CY281" s="284" t="s">
        <v>66</v>
      </c>
      <c r="CZ281" s="284" t="s">
        <v>66</v>
      </c>
      <c r="DA281" s="284" t="s">
        <v>66</v>
      </c>
    </row>
    <row r="282" spans="1:105" x14ac:dyDescent="0.3">
      <c r="A282" s="285" t="s">
        <v>827</v>
      </c>
      <c r="B282" s="286" t="s">
        <v>828</v>
      </c>
      <c r="C282" s="285" t="s">
        <v>67</v>
      </c>
      <c r="D282" s="287">
        <v>4</v>
      </c>
      <c r="E282" s="282">
        <v>0</v>
      </c>
      <c r="F282" s="283"/>
      <c r="G282" s="283"/>
      <c r="H282" s="283"/>
      <c r="I282" s="283"/>
      <c r="J282" s="283"/>
      <c r="K282" s="284" t="s">
        <v>66</v>
      </c>
      <c r="L282" s="284" t="s">
        <v>66</v>
      </c>
      <c r="M282" s="284" t="s">
        <v>66</v>
      </c>
      <c r="N282" s="284" t="s">
        <v>66</v>
      </c>
      <c r="O282" s="284" t="s">
        <v>66</v>
      </c>
      <c r="P282" s="284" t="s">
        <v>66</v>
      </c>
      <c r="Q282" s="284" t="s">
        <v>66</v>
      </c>
      <c r="R282" s="284" t="s">
        <v>66</v>
      </c>
      <c r="S282" s="284" t="s">
        <v>66</v>
      </c>
      <c r="T282" s="284" t="s">
        <v>66</v>
      </c>
      <c r="U282" s="284" t="s">
        <v>66</v>
      </c>
      <c r="V282" s="284" t="s">
        <v>66</v>
      </c>
      <c r="W282" s="284" t="s">
        <v>66</v>
      </c>
      <c r="X282" s="284" t="s">
        <v>66</v>
      </c>
      <c r="Y282" s="284" t="s">
        <v>66</v>
      </c>
      <c r="Z282" s="284" t="s">
        <v>66</v>
      </c>
      <c r="AA282" s="284" t="s">
        <v>66</v>
      </c>
      <c r="AB282" s="284" t="s">
        <v>66</v>
      </c>
      <c r="AC282" s="284" t="s">
        <v>66</v>
      </c>
      <c r="AD282" s="284" t="s">
        <v>66</v>
      </c>
      <c r="AE282" s="284" t="s">
        <v>66</v>
      </c>
      <c r="AF282" s="284" t="s">
        <v>66</v>
      </c>
      <c r="AG282" s="284" t="s">
        <v>66</v>
      </c>
      <c r="AH282" s="284" t="s">
        <v>66</v>
      </c>
      <c r="AI282" s="284" t="s">
        <v>66</v>
      </c>
      <c r="AJ282" s="284" t="s">
        <v>66</v>
      </c>
      <c r="AK282" s="284" t="s">
        <v>66</v>
      </c>
      <c r="AL282" s="284" t="s">
        <v>66</v>
      </c>
      <c r="AM282" s="284" t="s">
        <v>66</v>
      </c>
      <c r="AN282" s="284" t="s">
        <v>66</v>
      </c>
      <c r="AO282" s="284" t="s">
        <v>66</v>
      </c>
      <c r="AP282" s="284" t="s">
        <v>66</v>
      </c>
      <c r="AQ282" s="284" t="s">
        <v>66</v>
      </c>
      <c r="AR282" s="284" t="s">
        <v>66</v>
      </c>
      <c r="AS282" s="284" t="s">
        <v>66</v>
      </c>
      <c r="AT282" s="284" t="s">
        <v>66</v>
      </c>
      <c r="AU282" s="284" t="s">
        <v>66</v>
      </c>
      <c r="AV282" s="284" t="s">
        <v>66</v>
      </c>
      <c r="AW282" s="284" t="s">
        <v>66</v>
      </c>
      <c r="AX282" s="284" t="s">
        <v>66</v>
      </c>
      <c r="AY282" s="284" t="s">
        <v>66</v>
      </c>
      <c r="AZ282" s="284" t="s">
        <v>66</v>
      </c>
      <c r="BA282" s="284" t="s">
        <v>66</v>
      </c>
      <c r="BB282" s="284" t="s">
        <v>66</v>
      </c>
      <c r="BC282" s="284" t="s">
        <v>66</v>
      </c>
      <c r="BD282" s="284" t="s">
        <v>66</v>
      </c>
      <c r="BE282" s="284" t="s">
        <v>66</v>
      </c>
      <c r="BF282" s="284" t="s">
        <v>66</v>
      </c>
      <c r="BG282" s="284" t="s">
        <v>66</v>
      </c>
      <c r="BH282" s="284" t="s">
        <v>66</v>
      </c>
      <c r="BI282" s="284" t="s">
        <v>66</v>
      </c>
      <c r="BJ282" s="284" t="s">
        <v>66</v>
      </c>
      <c r="BK282" s="284" t="s">
        <v>66</v>
      </c>
      <c r="BL282" s="284" t="s">
        <v>66</v>
      </c>
      <c r="BM282" s="284" t="s">
        <v>66</v>
      </c>
      <c r="BN282" s="284" t="s">
        <v>66</v>
      </c>
      <c r="BO282" s="284" t="s">
        <v>66</v>
      </c>
      <c r="BP282" s="284" t="s">
        <v>66</v>
      </c>
      <c r="BQ282" s="284" t="s">
        <v>66</v>
      </c>
      <c r="BR282" s="284" t="s">
        <v>66</v>
      </c>
      <c r="BS282" s="284" t="s">
        <v>66</v>
      </c>
      <c r="BT282" s="284" t="s">
        <v>66</v>
      </c>
      <c r="BU282" s="284" t="s">
        <v>66</v>
      </c>
      <c r="BV282" s="284" t="s">
        <v>66</v>
      </c>
      <c r="BW282" s="284" t="s">
        <v>66</v>
      </c>
      <c r="BX282" s="284" t="s">
        <v>66</v>
      </c>
      <c r="BY282" s="284" t="s">
        <v>66</v>
      </c>
      <c r="BZ282" s="284" t="s">
        <v>66</v>
      </c>
      <c r="CA282" s="284" t="s">
        <v>66</v>
      </c>
      <c r="CB282" s="284" t="s">
        <v>66</v>
      </c>
      <c r="CC282" s="284" t="s">
        <v>66</v>
      </c>
      <c r="CD282" s="284" t="s">
        <v>66</v>
      </c>
      <c r="CE282" s="284" t="s">
        <v>66</v>
      </c>
      <c r="CF282" s="284" t="s">
        <v>66</v>
      </c>
      <c r="CG282" s="284" t="s">
        <v>66</v>
      </c>
      <c r="CH282" s="284" t="s">
        <v>66</v>
      </c>
      <c r="CI282" s="284" t="s">
        <v>66</v>
      </c>
      <c r="CJ282" s="284" t="s">
        <v>66</v>
      </c>
      <c r="CK282" s="284" t="s">
        <v>66</v>
      </c>
      <c r="CL282" s="284" t="s">
        <v>66</v>
      </c>
      <c r="CM282" s="284" t="s">
        <v>66</v>
      </c>
      <c r="CN282" s="284" t="s">
        <v>66</v>
      </c>
      <c r="CO282" s="284" t="s">
        <v>66</v>
      </c>
      <c r="CP282" s="284" t="s">
        <v>66</v>
      </c>
      <c r="CQ282" s="284" t="s">
        <v>66</v>
      </c>
      <c r="CR282" s="284" t="s">
        <v>66</v>
      </c>
      <c r="CS282" s="284" t="s">
        <v>66</v>
      </c>
      <c r="CT282" s="284" t="s">
        <v>66</v>
      </c>
      <c r="CU282" s="284" t="s">
        <v>66</v>
      </c>
      <c r="CV282" s="284" t="s">
        <v>66</v>
      </c>
      <c r="CW282" s="284" t="s">
        <v>66</v>
      </c>
      <c r="CX282" s="284" t="s">
        <v>66</v>
      </c>
      <c r="CY282" s="284" t="s">
        <v>66</v>
      </c>
      <c r="CZ282" s="284" t="s">
        <v>66</v>
      </c>
      <c r="DA282" s="284" t="s">
        <v>66</v>
      </c>
    </row>
    <row r="283" spans="1:105" x14ac:dyDescent="0.3">
      <c r="A283" s="285" t="s">
        <v>827</v>
      </c>
      <c r="B283" s="286" t="s">
        <v>828</v>
      </c>
      <c r="C283" s="285" t="s">
        <v>69</v>
      </c>
      <c r="D283" s="287">
        <v>3</v>
      </c>
      <c r="E283" s="282">
        <v>1</v>
      </c>
      <c r="F283" s="288" t="s">
        <v>716</v>
      </c>
      <c r="G283" s="288" t="s">
        <v>716</v>
      </c>
      <c r="H283" s="289" t="s">
        <v>717</v>
      </c>
      <c r="I283" s="289" t="s">
        <v>717</v>
      </c>
      <c r="J283" s="290"/>
      <c r="K283" s="284" t="s">
        <v>66</v>
      </c>
      <c r="L283" s="284" t="s">
        <v>66</v>
      </c>
      <c r="M283" s="284">
        <v>0.5</v>
      </c>
      <c r="N283" s="284">
        <v>1</v>
      </c>
      <c r="O283" s="284" t="s">
        <v>66</v>
      </c>
      <c r="P283" s="284" t="s">
        <v>66</v>
      </c>
      <c r="Q283" s="284" t="s">
        <v>66</v>
      </c>
      <c r="R283" s="284" t="s">
        <v>66</v>
      </c>
      <c r="S283" s="284" t="s">
        <v>66</v>
      </c>
      <c r="T283" s="284" t="s">
        <v>66</v>
      </c>
      <c r="U283" s="284" t="s">
        <v>66</v>
      </c>
      <c r="V283" s="284" t="s">
        <v>66</v>
      </c>
      <c r="W283" s="284" t="s">
        <v>66</v>
      </c>
      <c r="X283" s="284" t="s">
        <v>66</v>
      </c>
      <c r="Y283" s="284" t="s">
        <v>66</v>
      </c>
      <c r="Z283" s="284" t="s">
        <v>66</v>
      </c>
      <c r="AA283" s="284" t="s">
        <v>66</v>
      </c>
      <c r="AB283" s="284" t="s">
        <v>66</v>
      </c>
      <c r="AC283" s="284" t="s">
        <v>66</v>
      </c>
      <c r="AD283" s="284" t="s">
        <v>66</v>
      </c>
      <c r="AE283" s="284" t="s">
        <v>66</v>
      </c>
      <c r="AF283" s="284" t="s">
        <v>66</v>
      </c>
      <c r="AG283" s="284" t="s">
        <v>66</v>
      </c>
      <c r="AH283" s="284" t="s">
        <v>66</v>
      </c>
      <c r="AI283" s="284" t="s">
        <v>66</v>
      </c>
      <c r="AJ283" s="284" t="s">
        <v>66</v>
      </c>
      <c r="AK283" s="284" t="s">
        <v>66</v>
      </c>
      <c r="AL283" s="284" t="s">
        <v>66</v>
      </c>
      <c r="AM283" s="284" t="s">
        <v>66</v>
      </c>
      <c r="AN283" s="284" t="s">
        <v>66</v>
      </c>
      <c r="AO283" s="284" t="s">
        <v>66</v>
      </c>
      <c r="AP283" s="284" t="s">
        <v>66</v>
      </c>
      <c r="AQ283" s="284" t="s">
        <v>66</v>
      </c>
      <c r="AR283" s="284" t="s">
        <v>66</v>
      </c>
      <c r="AS283" s="284" t="s">
        <v>66</v>
      </c>
      <c r="AT283" s="284" t="s">
        <v>66</v>
      </c>
      <c r="AU283" s="284" t="s">
        <v>66</v>
      </c>
      <c r="AV283" s="284" t="s">
        <v>66</v>
      </c>
      <c r="AW283" s="284" t="s">
        <v>66</v>
      </c>
      <c r="AX283" s="284" t="s">
        <v>66</v>
      </c>
      <c r="AY283" s="284" t="s">
        <v>66</v>
      </c>
      <c r="AZ283" s="284" t="s">
        <v>66</v>
      </c>
      <c r="BA283" s="284" t="s">
        <v>66</v>
      </c>
      <c r="BB283" s="284" t="s">
        <v>66</v>
      </c>
      <c r="BC283" s="284" t="s">
        <v>66</v>
      </c>
      <c r="BD283" s="284" t="s">
        <v>66</v>
      </c>
      <c r="BE283" s="284" t="s">
        <v>66</v>
      </c>
      <c r="BF283" s="284" t="s">
        <v>66</v>
      </c>
      <c r="BG283" s="284" t="s">
        <v>66</v>
      </c>
      <c r="BH283" s="284" t="s">
        <v>66</v>
      </c>
      <c r="BI283" s="284" t="s">
        <v>66</v>
      </c>
      <c r="BJ283" s="284" t="s">
        <v>66</v>
      </c>
      <c r="BK283" s="284" t="s">
        <v>66</v>
      </c>
      <c r="BL283" s="284" t="s">
        <v>66</v>
      </c>
      <c r="BM283" s="284" t="s">
        <v>66</v>
      </c>
      <c r="BN283" s="284" t="s">
        <v>66</v>
      </c>
      <c r="BO283" s="284" t="s">
        <v>66</v>
      </c>
      <c r="BP283" s="284" t="s">
        <v>66</v>
      </c>
      <c r="BQ283" s="284" t="s">
        <v>66</v>
      </c>
      <c r="BR283" s="284">
        <v>1</v>
      </c>
      <c r="BS283" s="284" t="s">
        <v>66</v>
      </c>
      <c r="BT283" s="284" t="s">
        <v>66</v>
      </c>
      <c r="BU283" s="284" t="s">
        <v>66</v>
      </c>
      <c r="BV283" s="284" t="s">
        <v>66</v>
      </c>
      <c r="BW283" s="284" t="s">
        <v>66</v>
      </c>
      <c r="BX283" s="284" t="s">
        <v>66</v>
      </c>
      <c r="BY283" s="284" t="s">
        <v>66</v>
      </c>
      <c r="BZ283" s="284" t="s">
        <v>66</v>
      </c>
      <c r="CA283" s="284" t="s">
        <v>66</v>
      </c>
      <c r="CB283" s="284" t="s">
        <v>66</v>
      </c>
      <c r="CC283" s="284" t="s">
        <v>66</v>
      </c>
      <c r="CD283" s="284" t="s">
        <v>66</v>
      </c>
      <c r="CE283" s="284" t="s">
        <v>66</v>
      </c>
      <c r="CF283" s="284" t="s">
        <v>66</v>
      </c>
      <c r="CG283" s="284" t="s">
        <v>66</v>
      </c>
      <c r="CH283" s="284" t="s">
        <v>66</v>
      </c>
      <c r="CI283" s="284" t="s">
        <v>66</v>
      </c>
      <c r="CJ283" s="284" t="s">
        <v>66</v>
      </c>
      <c r="CK283" s="284" t="s">
        <v>66</v>
      </c>
      <c r="CL283" s="284" t="s">
        <v>66</v>
      </c>
      <c r="CM283" s="284" t="s">
        <v>66</v>
      </c>
      <c r="CN283" s="284" t="s">
        <v>66</v>
      </c>
      <c r="CO283" s="284">
        <v>0.5</v>
      </c>
      <c r="CP283" s="284" t="s">
        <v>66</v>
      </c>
      <c r="CQ283" s="284" t="s">
        <v>66</v>
      </c>
      <c r="CR283" s="284" t="s">
        <v>66</v>
      </c>
      <c r="CS283" s="284" t="s">
        <v>66</v>
      </c>
      <c r="CT283" s="284" t="s">
        <v>66</v>
      </c>
      <c r="CU283" s="284" t="s">
        <v>66</v>
      </c>
      <c r="CV283" s="284" t="s">
        <v>66</v>
      </c>
      <c r="CW283" s="284" t="s">
        <v>66</v>
      </c>
      <c r="CX283" s="284" t="s">
        <v>66</v>
      </c>
      <c r="CY283" s="284" t="s">
        <v>66</v>
      </c>
      <c r="CZ283" s="284" t="s">
        <v>66</v>
      </c>
      <c r="DA283" s="284" t="s">
        <v>66</v>
      </c>
    </row>
    <row r="284" spans="1:105" x14ac:dyDescent="0.3">
      <c r="A284" s="285" t="s">
        <v>827</v>
      </c>
      <c r="B284" s="286" t="s">
        <v>828</v>
      </c>
      <c r="C284" s="285" t="s">
        <v>73</v>
      </c>
      <c r="D284" s="287">
        <v>2</v>
      </c>
      <c r="E284" s="282">
        <v>1</v>
      </c>
      <c r="F284" s="288" t="s">
        <v>716</v>
      </c>
      <c r="G284" s="288" t="s">
        <v>716</v>
      </c>
      <c r="H284" s="288" t="s">
        <v>716</v>
      </c>
      <c r="I284" s="289" t="s">
        <v>717</v>
      </c>
      <c r="J284" s="290"/>
      <c r="K284" s="284" t="s">
        <v>66</v>
      </c>
      <c r="L284" s="284" t="s">
        <v>66</v>
      </c>
      <c r="M284" s="284">
        <v>1</v>
      </c>
      <c r="N284" s="284">
        <v>1</v>
      </c>
      <c r="O284" s="284">
        <v>1</v>
      </c>
      <c r="P284" s="284" t="s">
        <v>66</v>
      </c>
      <c r="Q284" s="284" t="s">
        <v>66</v>
      </c>
      <c r="R284" s="284" t="s">
        <v>66</v>
      </c>
      <c r="S284" s="284" t="s">
        <v>66</v>
      </c>
      <c r="T284" s="284">
        <v>1</v>
      </c>
      <c r="U284" s="284" t="s">
        <v>66</v>
      </c>
      <c r="V284" s="284" t="s">
        <v>66</v>
      </c>
      <c r="W284" s="284" t="s">
        <v>66</v>
      </c>
      <c r="X284" s="284" t="s">
        <v>66</v>
      </c>
      <c r="Y284" s="284" t="s">
        <v>66</v>
      </c>
      <c r="Z284" s="284" t="s">
        <v>66</v>
      </c>
      <c r="AA284" s="284" t="s">
        <v>66</v>
      </c>
      <c r="AB284" s="284" t="s">
        <v>66</v>
      </c>
      <c r="AC284" s="284" t="s">
        <v>66</v>
      </c>
      <c r="AD284" s="284">
        <v>1</v>
      </c>
      <c r="AE284" s="284" t="s">
        <v>66</v>
      </c>
      <c r="AF284" s="284" t="s">
        <v>66</v>
      </c>
      <c r="AG284" s="284" t="s">
        <v>66</v>
      </c>
      <c r="AH284" s="284" t="s">
        <v>66</v>
      </c>
      <c r="AI284" s="284" t="s">
        <v>66</v>
      </c>
      <c r="AJ284" s="284" t="s">
        <v>66</v>
      </c>
      <c r="AK284" s="284" t="s">
        <v>66</v>
      </c>
      <c r="AL284" s="284" t="s">
        <v>66</v>
      </c>
      <c r="AM284" s="284" t="s">
        <v>66</v>
      </c>
      <c r="AN284" s="284" t="s">
        <v>66</v>
      </c>
      <c r="AO284" s="284" t="s">
        <v>66</v>
      </c>
      <c r="AP284" s="284">
        <v>1</v>
      </c>
      <c r="AQ284" s="284" t="s">
        <v>66</v>
      </c>
      <c r="AR284" s="284" t="s">
        <v>66</v>
      </c>
      <c r="AS284" s="284">
        <v>1</v>
      </c>
      <c r="AT284" s="284" t="s">
        <v>66</v>
      </c>
      <c r="AU284" s="284" t="s">
        <v>66</v>
      </c>
      <c r="AV284" s="284" t="s">
        <v>66</v>
      </c>
      <c r="AW284" s="284" t="s">
        <v>66</v>
      </c>
      <c r="AX284" s="284" t="s">
        <v>66</v>
      </c>
      <c r="AY284" s="284" t="s">
        <v>66</v>
      </c>
      <c r="AZ284" s="284" t="s">
        <v>66</v>
      </c>
      <c r="BA284" s="284" t="s">
        <v>66</v>
      </c>
      <c r="BB284" s="284" t="s">
        <v>66</v>
      </c>
      <c r="BC284" s="284" t="s">
        <v>66</v>
      </c>
      <c r="BD284" s="284" t="s">
        <v>66</v>
      </c>
      <c r="BE284" s="284" t="s">
        <v>66</v>
      </c>
      <c r="BF284" s="284" t="s">
        <v>66</v>
      </c>
      <c r="BG284" s="284" t="s">
        <v>66</v>
      </c>
      <c r="BH284" s="284" t="s">
        <v>66</v>
      </c>
      <c r="BI284" s="284" t="s">
        <v>66</v>
      </c>
      <c r="BJ284" s="284" t="s">
        <v>66</v>
      </c>
      <c r="BK284" s="284" t="s">
        <v>66</v>
      </c>
      <c r="BL284" s="284" t="s">
        <v>66</v>
      </c>
      <c r="BM284" s="284" t="s">
        <v>66</v>
      </c>
      <c r="BN284" s="284" t="s">
        <v>66</v>
      </c>
      <c r="BO284" s="284" t="s">
        <v>66</v>
      </c>
      <c r="BP284" s="284" t="s">
        <v>66</v>
      </c>
      <c r="BQ284" s="284" t="s">
        <v>66</v>
      </c>
      <c r="BR284" s="284">
        <v>1</v>
      </c>
      <c r="BS284" s="284" t="s">
        <v>66</v>
      </c>
      <c r="BT284" s="284" t="s">
        <v>66</v>
      </c>
      <c r="BU284" s="284" t="s">
        <v>66</v>
      </c>
      <c r="BV284" s="284" t="s">
        <v>66</v>
      </c>
      <c r="BW284" s="284" t="s">
        <v>66</v>
      </c>
      <c r="BX284" s="284" t="s">
        <v>66</v>
      </c>
      <c r="BY284" s="284" t="s">
        <v>66</v>
      </c>
      <c r="BZ284" s="284" t="s">
        <v>66</v>
      </c>
      <c r="CA284" s="284" t="s">
        <v>66</v>
      </c>
      <c r="CB284" s="284" t="s">
        <v>66</v>
      </c>
      <c r="CC284" s="284" t="s">
        <v>66</v>
      </c>
      <c r="CD284" s="284" t="s">
        <v>66</v>
      </c>
      <c r="CE284" s="284" t="s">
        <v>66</v>
      </c>
      <c r="CF284" s="284" t="s">
        <v>66</v>
      </c>
      <c r="CG284" s="284" t="s">
        <v>66</v>
      </c>
      <c r="CH284" s="284" t="s">
        <v>66</v>
      </c>
      <c r="CI284" s="284" t="s">
        <v>66</v>
      </c>
      <c r="CJ284" s="284" t="s">
        <v>66</v>
      </c>
      <c r="CK284" s="284" t="s">
        <v>66</v>
      </c>
      <c r="CL284" s="284" t="s">
        <v>66</v>
      </c>
      <c r="CM284" s="284" t="s">
        <v>66</v>
      </c>
      <c r="CN284" s="284" t="s">
        <v>66</v>
      </c>
      <c r="CO284" s="284" t="s">
        <v>66</v>
      </c>
      <c r="CP284" s="284" t="s">
        <v>66</v>
      </c>
      <c r="CQ284" s="284" t="s">
        <v>66</v>
      </c>
      <c r="CR284" s="284" t="s">
        <v>66</v>
      </c>
      <c r="CS284" s="284" t="s">
        <v>66</v>
      </c>
      <c r="CT284" s="284" t="s">
        <v>66</v>
      </c>
      <c r="CU284" s="284" t="s">
        <v>66</v>
      </c>
      <c r="CV284" s="284" t="s">
        <v>66</v>
      </c>
      <c r="CW284" s="284" t="s">
        <v>66</v>
      </c>
      <c r="CX284" s="284" t="s">
        <v>66</v>
      </c>
      <c r="CY284" s="284" t="s">
        <v>66</v>
      </c>
      <c r="CZ284" s="284" t="s">
        <v>66</v>
      </c>
      <c r="DA284" s="284" t="s">
        <v>66</v>
      </c>
    </row>
    <row r="285" spans="1:105" ht="13.5" thickBot="1" x14ac:dyDescent="0.35">
      <c r="A285" s="291" t="s">
        <v>827</v>
      </c>
      <c r="B285" s="292" t="s">
        <v>828</v>
      </c>
      <c r="C285" s="291" t="s">
        <v>179</v>
      </c>
      <c r="D285" s="293">
        <v>1</v>
      </c>
      <c r="E285" s="294">
        <v>0</v>
      </c>
      <c r="F285" s="297"/>
      <c r="G285" s="297"/>
      <c r="H285" s="297"/>
      <c r="I285" s="297"/>
      <c r="J285" s="297"/>
      <c r="K285" s="284" t="s">
        <v>66</v>
      </c>
      <c r="L285" s="284" t="s">
        <v>66</v>
      </c>
      <c r="M285" s="284" t="s">
        <v>66</v>
      </c>
      <c r="N285" s="284" t="s">
        <v>66</v>
      </c>
      <c r="O285" s="284" t="s">
        <v>66</v>
      </c>
      <c r="P285" s="284" t="s">
        <v>66</v>
      </c>
      <c r="Q285" s="284" t="s">
        <v>66</v>
      </c>
      <c r="R285" s="284" t="s">
        <v>66</v>
      </c>
      <c r="S285" s="284" t="s">
        <v>66</v>
      </c>
      <c r="T285" s="284" t="s">
        <v>66</v>
      </c>
      <c r="U285" s="284" t="s">
        <v>66</v>
      </c>
      <c r="V285" s="284" t="s">
        <v>66</v>
      </c>
      <c r="W285" s="284" t="s">
        <v>66</v>
      </c>
      <c r="X285" s="284" t="s">
        <v>66</v>
      </c>
      <c r="Y285" s="284" t="s">
        <v>66</v>
      </c>
      <c r="Z285" s="284" t="s">
        <v>66</v>
      </c>
      <c r="AA285" s="284" t="s">
        <v>66</v>
      </c>
      <c r="AB285" s="284" t="s">
        <v>66</v>
      </c>
      <c r="AC285" s="284" t="s">
        <v>66</v>
      </c>
      <c r="AD285" s="284" t="s">
        <v>66</v>
      </c>
      <c r="AE285" s="284" t="s">
        <v>66</v>
      </c>
      <c r="AF285" s="284" t="s">
        <v>66</v>
      </c>
      <c r="AG285" s="284" t="s">
        <v>66</v>
      </c>
      <c r="AH285" s="284" t="s">
        <v>66</v>
      </c>
      <c r="AI285" s="284" t="s">
        <v>66</v>
      </c>
      <c r="AJ285" s="284" t="s">
        <v>66</v>
      </c>
      <c r="AK285" s="284" t="s">
        <v>66</v>
      </c>
      <c r="AL285" s="284" t="s">
        <v>66</v>
      </c>
      <c r="AM285" s="284" t="s">
        <v>66</v>
      </c>
      <c r="AN285" s="284" t="s">
        <v>66</v>
      </c>
      <c r="AO285" s="284" t="s">
        <v>66</v>
      </c>
      <c r="AP285" s="284" t="s">
        <v>66</v>
      </c>
      <c r="AQ285" s="284" t="s">
        <v>66</v>
      </c>
      <c r="AR285" s="284" t="s">
        <v>66</v>
      </c>
      <c r="AS285" s="284" t="s">
        <v>66</v>
      </c>
      <c r="AT285" s="284" t="s">
        <v>66</v>
      </c>
      <c r="AU285" s="284" t="s">
        <v>66</v>
      </c>
      <c r="AV285" s="284" t="s">
        <v>66</v>
      </c>
      <c r="AW285" s="284" t="s">
        <v>66</v>
      </c>
      <c r="AX285" s="284" t="s">
        <v>66</v>
      </c>
      <c r="AY285" s="284" t="s">
        <v>66</v>
      </c>
      <c r="AZ285" s="284" t="s">
        <v>66</v>
      </c>
      <c r="BA285" s="284" t="s">
        <v>66</v>
      </c>
      <c r="BB285" s="284" t="s">
        <v>66</v>
      </c>
      <c r="BC285" s="284" t="s">
        <v>66</v>
      </c>
      <c r="BD285" s="284" t="s">
        <v>66</v>
      </c>
      <c r="BE285" s="284" t="s">
        <v>66</v>
      </c>
      <c r="BF285" s="284" t="s">
        <v>66</v>
      </c>
      <c r="BG285" s="284" t="s">
        <v>66</v>
      </c>
      <c r="BH285" s="284" t="s">
        <v>66</v>
      </c>
      <c r="BI285" s="284" t="s">
        <v>66</v>
      </c>
      <c r="BJ285" s="284" t="s">
        <v>66</v>
      </c>
      <c r="BK285" s="284" t="s">
        <v>66</v>
      </c>
      <c r="BL285" s="284" t="s">
        <v>66</v>
      </c>
      <c r="BM285" s="284" t="s">
        <v>66</v>
      </c>
      <c r="BN285" s="284" t="s">
        <v>66</v>
      </c>
      <c r="BO285" s="284" t="s">
        <v>66</v>
      </c>
      <c r="BP285" s="284" t="s">
        <v>66</v>
      </c>
      <c r="BQ285" s="284" t="s">
        <v>66</v>
      </c>
      <c r="BR285" s="284" t="s">
        <v>66</v>
      </c>
      <c r="BS285" s="284" t="s">
        <v>66</v>
      </c>
      <c r="BT285" s="284" t="s">
        <v>66</v>
      </c>
      <c r="BU285" s="284" t="s">
        <v>66</v>
      </c>
      <c r="BV285" s="284" t="s">
        <v>66</v>
      </c>
      <c r="BW285" s="284" t="s">
        <v>66</v>
      </c>
      <c r="BX285" s="284" t="s">
        <v>66</v>
      </c>
      <c r="BY285" s="284" t="s">
        <v>66</v>
      </c>
      <c r="BZ285" s="284" t="s">
        <v>66</v>
      </c>
      <c r="CA285" s="284" t="s">
        <v>66</v>
      </c>
      <c r="CB285" s="284" t="s">
        <v>66</v>
      </c>
      <c r="CC285" s="284" t="s">
        <v>66</v>
      </c>
      <c r="CD285" s="284" t="s">
        <v>66</v>
      </c>
      <c r="CE285" s="284" t="s">
        <v>66</v>
      </c>
      <c r="CF285" s="284" t="s">
        <v>66</v>
      </c>
      <c r="CG285" s="284" t="s">
        <v>66</v>
      </c>
      <c r="CH285" s="284" t="s">
        <v>66</v>
      </c>
      <c r="CI285" s="284" t="s">
        <v>66</v>
      </c>
      <c r="CJ285" s="284" t="s">
        <v>66</v>
      </c>
      <c r="CK285" s="284" t="s">
        <v>66</v>
      </c>
      <c r="CL285" s="284" t="s">
        <v>66</v>
      </c>
      <c r="CM285" s="284" t="s">
        <v>66</v>
      </c>
      <c r="CN285" s="284" t="s">
        <v>66</v>
      </c>
      <c r="CO285" s="284" t="s">
        <v>66</v>
      </c>
      <c r="CP285" s="284" t="s">
        <v>66</v>
      </c>
      <c r="CQ285" s="284" t="s">
        <v>66</v>
      </c>
      <c r="CR285" s="284" t="s">
        <v>66</v>
      </c>
      <c r="CS285" s="284" t="s">
        <v>66</v>
      </c>
      <c r="CT285" s="284" t="s">
        <v>66</v>
      </c>
      <c r="CU285" s="284" t="s">
        <v>66</v>
      </c>
      <c r="CV285" s="284" t="s">
        <v>66</v>
      </c>
      <c r="CW285" s="284" t="s">
        <v>66</v>
      </c>
      <c r="CX285" s="284" t="s">
        <v>66</v>
      </c>
      <c r="CY285" s="284" t="s">
        <v>66</v>
      </c>
      <c r="CZ285" s="284" t="s">
        <v>66</v>
      </c>
      <c r="DA285" s="284" t="s">
        <v>66</v>
      </c>
    </row>
    <row r="286" spans="1:105" x14ac:dyDescent="0.3">
      <c r="A286" s="279" t="s">
        <v>829</v>
      </c>
      <c r="B286" s="280" t="s">
        <v>830</v>
      </c>
      <c r="C286" s="279" t="s">
        <v>64</v>
      </c>
      <c r="D286" s="281">
        <v>5</v>
      </c>
      <c r="E286" s="282">
        <v>1</v>
      </c>
      <c r="F286" s="288" t="s">
        <v>716</v>
      </c>
      <c r="G286" s="290"/>
      <c r="H286" s="290"/>
      <c r="I286" s="290"/>
      <c r="J286" s="290"/>
      <c r="K286" s="284" t="s">
        <v>66</v>
      </c>
      <c r="L286" s="284" t="s">
        <v>66</v>
      </c>
      <c r="M286" s="284" t="s">
        <v>66</v>
      </c>
      <c r="N286" s="284" t="s">
        <v>66</v>
      </c>
      <c r="O286" s="284" t="s">
        <v>66</v>
      </c>
      <c r="P286" s="284" t="s">
        <v>66</v>
      </c>
      <c r="Q286" s="284" t="s">
        <v>66</v>
      </c>
      <c r="R286" s="284" t="s">
        <v>66</v>
      </c>
      <c r="S286" s="284" t="s">
        <v>66</v>
      </c>
      <c r="T286" s="284" t="s">
        <v>66</v>
      </c>
      <c r="U286" s="284" t="s">
        <v>66</v>
      </c>
      <c r="V286" s="284" t="s">
        <v>66</v>
      </c>
      <c r="W286" s="284" t="s">
        <v>66</v>
      </c>
      <c r="X286" s="284" t="s">
        <v>66</v>
      </c>
      <c r="Y286" s="284" t="s">
        <v>66</v>
      </c>
      <c r="Z286" s="284" t="s">
        <v>66</v>
      </c>
      <c r="AA286" s="284" t="s">
        <v>66</v>
      </c>
      <c r="AB286" s="284" t="s">
        <v>66</v>
      </c>
      <c r="AC286" s="284" t="s">
        <v>66</v>
      </c>
      <c r="AD286" s="284" t="s">
        <v>66</v>
      </c>
      <c r="AE286" s="284" t="s">
        <v>66</v>
      </c>
      <c r="AF286" s="284" t="s">
        <v>66</v>
      </c>
      <c r="AG286" s="284" t="s">
        <v>66</v>
      </c>
      <c r="AH286" s="284" t="s">
        <v>66</v>
      </c>
      <c r="AI286" s="284" t="s">
        <v>66</v>
      </c>
      <c r="AJ286" s="284" t="s">
        <v>66</v>
      </c>
      <c r="AK286" s="284" t="s">
        <v>66</v>
      </c>
      <c r="AL286" s="284" t="s">
        <v>66</v>
      </c>
      <c r="AM286" s="284" t="s">
        <v>66</v>
      </c>
      <c r="AN286" s="284" t="s">
        <v>66</v>
      </c>
      <c r="AO286" s="284" t="s">
        <v>66</v>
      </c>
      <c r="AP286" s="284" t="s">
        <v>66</v>
      </c>
      <c r="AQ286" s="284" t="s">
        <v>66</v>
      </c>
      <c r="AR286" s="284" t="s">
        <v>66</v>
      </c>
      <c r="AS286" s="284" t="s">
        <v>66</v>
      </c>
      <c r="AT286" s="284" t="s">
        <v>66</v>
      </c>
      <c r="AU286" s="284" t="s">
        <v>66</v>
      </c>
      <c r="AV286" s="284" t="s">
        <v>66</v>
      </c>
      <c r="AW286" s="284" t="s">
        <v>66</v>
      </c>
      <c r="AX286" s="284" t="s">
        <v>66</v>
      </c>
      <c r="AY286" s="284" t="s">
        <v>66</v>
      </c>
      <c r="AZ286" s="284" t="s">
        <v>66</v>
      </c>
      <c r="BA286" s="284" t="s">
        <v>66</v>
      </c>
      <c r="BB286" s="284" t="s">
        <v>66</v>
      </c>
      <c r="BC286" s="284" t="s">
        <v>66</v>
      </c>
      <c r="BD286" s="284" t="s">
        <v>66</v>
      </c>
      <c r="BE286" s="284" t="s">
        <v>66</v>
      </c>
      <c r="BF286" s="284" t="s">
        <v>66</v>
      </c>
      <c r="BG286" s="284" t="s">
        <v>66</v>
      </c>
      <c r="BH286" s="284" t="s">
        <v>66</v>
      </c>
      <c r="BI286" s="284" t="s">
        <v>66</v>
      </c>
      <c r="BJ286" s="284" t="s">
        <v>66</v>
      </c>
      <c r="BK286" s="284" t="s">
        <v>66</v>
      </c>
      <c r="BL286" s="284" t="s">
        <v>66</v>
      </c>
      <c r="BM286" s="284" t="s">
        <v>66</v>
      </c>
      <c r="BN286" s="284" t="s">
        <v>66</v>
      </c>
      <c r="BO286" s="284" t="s">
        <v>66</v>
      </c>
      <c r="BP286" s="284" t="s">
        <v>66</v>
      </c>
      <c r="BQ286" s="284" t="s">
        <v>66</v>
      </c>
      <c r="BR286" s="284">
        <v>0.70588235294117652</v>
      </c>
      <c r="BS286" s="284" t="s">
        <v>66</v>
      </c>
      <c r="BT286" s="284" t="s">
        <v>66</v>
      </c>
      <c r="BU286" s="284" t="s">
        <v>66</v>
      </c>
      <c r="BV286" s="284" t="s">
        <v>66</v>
      </c>
      <c r="BW286" s="284" t="s">
        <v>66</v>
      </c>
      <c r="BX286" s="284" t="s">
        <v>66</v>
      </c>
      <c r="BY286" s="284" t="s">
        <v>66</v>
      </c>
      <c r="BZ286" s="284" t="s">
        <v>66</v>
      </c>
      <c r="CA286" s="284" t="s">
        <v>66</v>
      </c>
      <c r="CB286" s="284" t="s">
        <v>66</v>
      </c>
      <c r="CC286" s="284" t="s">
        <v>66</v>
      </c>
      <c r="CD286" s="284" t="s">
        <v>66</v>
      </c>
      <c r="CE286" s="284" t="s">
        <v>66</v>
      </c>
      <c r="CF286" s="284" t="s">
        <v>66</v>
      </c>
      <c r="CG286" s="284" t="s">
        <v>66</v>
      </c>
      <c r="CH286" s="284" t="s">
        <v>66</v>
      </c>
      <c r="CI286" s="284" t="s">
        <v>66</v>
      </c>
      <c r="CJ286" s="284" t="s">
        <v>66</v>
      </c>
      <c r="CK286" s="284" t="s">
        <v>66</v>
      </c>
      <c r="CL286" s="284" t="s">
        <v>66</v>
      </c>
      <c r="CM286" s="284" t="s">
        <v>66</v>
      </c>
      <c r="CN286" s="284" t="s">
        <v>66</v>
      </c>
      <c r="CO286" s="284" t="s">
        <v>66</v>
      </c>
      <c r="CP286" s="284" t="s">
        <v>66</v>
      </c>
      <c r="CQ286" s="284" t="s">
        <v>66</v>
      </c>
      <c r="CR286" s="284" t="s">
        <v>66</v>
      </c>
      <c r="CS286" s="284" t="s">
        <v>66</v>
      </c>
      <c r="CT286" s="284" t="s">
        <v>66</v>
      </c>
      <c r="CU286" s="284" t="s">
        <v>66</v>
      </c>
      <c r="CV286" s="284" t="s">
        <v>66</v>
      </c>
      <c r="CW286" s="284" t="s">
        <v>66</v>
      </c>
      <c r="CX286" s="284" t="s">
        <v>66</v>
      </c>
      <c r="CY286" s="284" t="s">
        <v>66</v>
      </c>
      <c r="CZ286" s="284" t="s">
        <v>66</v>
      </c>
      <c r="DA286" s="284" t="s">
        <v>66</v>
      </c>
    </row>
    <row r="287" spans="1:105" x14ac:dyDescent="0.3">
      <c r="A287" s="285" t="s">
        <v>829</v>
      </c>
      <c r="B287" s="286" t="s">
        <v>830</v>
      </c>
      <c r="C287" s="285" t="s">
        <v>67</v>
      </c>
      <c r="D287" s="287">
        <v>4</v>
      </c>
      <c r="E287" s="282">
        <v>1</v>
      </c>
      <c r="F287" s="288" t="s">
        <v>716</v>
      </c>
      <c r="G287" s="289" t="s">
        <v>717</v>
      </c>
      <c r="H287" s="289" t="s">
        <v>717</v>
      </c>
      <c r="I287" s="290"/>
      <c r="J287" s="290"/>
      <c r="K287" s="284" t="s">
        <v>66</v>
      </c>
      <c r="L287" s="284" t="s">
        <v>66</v>
      </c>
      <c r="M287" s="284">
        <v>0.37647058823529411</v>
      </c>
      <c r="N287" s="284">
        <v>0.91176470588235292</v>
      </c>
      <c r="O287" s="284" t="s">
        <v>66</v>
      </c>
      <c r="P287" s="284" t="s">
        <v>66</v>
      </c>
      <c r="Q287" s="284" t="s">
        <v>66</v>
      </c>
      <c r="R287" s="284" t="s">
        <v>66</v>
      </c>
      <c r="S287" s="284" t="s">
        <v>66</v>
      </c>
      <c r="T287" s="284" t="s">
        <v>66</v>
      </c>
      <c r="U287" s="284" t="s">
        <v>66</v>
      </c>
      <c r="V287" s="284" t="s">
        <v>66</v>
      </c>
      <c r="W287" s="284" t="s">
        <v>66</v>
      </c>
      <c r="X287" s="284" t="s">
        <v>66</v>
      </c>
      <c r="Y287" s="284" t="s">
        <v>66</v>
      </c>
      <c r="Z287" s="284" t="s">
        <v>66</v>
      </c>
      <c r="AA287" s="284" t="s">
        <v>66</v>
      </c>
      <c r="AB287" s="284" t="s">
        <v>66</v>
      </c>
      <c r="AC287" s="284" t="s">
        <v>66</v>
      </c>
      <c r="AD287" s="284" t="s">
        <v>66</v>
      </c>
      <c r="AE287" s="284" t="s">
        <v>66</v>
      </c>
      <c r="AF287" s="284" t="s">
        <v>66</v>
      </c>
      <c r="AG287" s="284" t="s">
        <v>66</v>
      </c>
      <c r="AH287" s="284" t="s">
        <v>66</v>
      </c>
      <c r="AI287" s="284" t="s">
        <v>66</v>
      </c>
      <c r="AJ287" s="284" t="s">
        <v>66</v>
      </c>
      <c r="AK287" s="284" t="s">
        <v>66</v>
      </c>
      <c r="AL287" s="284" t="s">
        <v>66</v>
      </c>
      <c r="AM287" s="284" t="s">
        <v>66</v>
      </c>
      <c r="AN287" s="284" t="s">
        <v>66</v>
      </c>
      <c r="AO287" s="284" t="s">
        <v>66</v>
      </c>
      <c r="AP287" s="284" t="s">
        <v>66</v>
      </c>
      <c r="AQ287" s="284" t="s">
        <v>66</v>
      </c>
      <c r="AR287" s="284" t="s">
        <v>66</v>
      </c>
      <c r="AS287" s="284" t="s">
        <v>66</v>
      </c>
      <c r="AT287" s="284" t="s">
        <v>66</v>
      </c>
      <c r="AU287" s="284" t="s">
        <v>66</v>
      </c>
      <c r="AV287" s="284" t="s">
        <v>66</v>
      </c>
      <c r="AW287" s="284" t="s">
        <v>66</v>
      </c>
      <c r="AX287" s="284" t="s">
        <v>66</v>
      </c>
      <c r="AY287" s="284" t="s">
        <v>66</v>
      </c>
      <c r="AZ287" s="284" t="s">
        <v>66</v>
      </c>
      <c r="BA287" s="284" t="s">
        <v>66</v>
      </c>
      <c r="BB287" s="284" t="s">
        <v>66</v>
      </c>
      <c r="BC287" s="284" t="s">
        <v>66</v>
      </c>
      <c r="BD287" s="284" t="s">
        <v>66</v>
      </c>
      <c r="BE287" s="284" t="s">
        <v>66</v>
      </c>
      <c r="BF287" s="284" t="s">
        <v>66</v>
      </c>
      <c r="BG287" s="284" t="s">
        <v>66</v>
      </c>
      <c r="BH287" s="284" t="s">
        <v>66</v>
      </c>
      <c r="BI287" s="284" t="s">
        <v>66</v>
      </c>
      <c r="BJ287" s="284" t="s">
        <v>66</v>
      </c>
      <c r="BK287" s="284" t="s">
        <v>66</v>
      </c>
      <c r="BL287" s="284" t="s">
        <v>66</v>
      </c>
      <c r="BM287" s="284" t="s">
        <v>66</v>
      </c>
      <c r="BN287" s="284" t="s">
        <v>66</v>
      </c>
      <c r="BO287" s="284" t="s">
        <v>66</v>
      </c>
      <c r="BP287" s="284" t="s">
        <v>66</v>
      </c>
      <c r="BQ287" s="284" t="s">
        <v>66</v>
      </c>
      <c r="BR287" s="284">
        <v>0.85294117647058831</v>
      </c>
      <c r="BS287" s="284" t="s">
        <v>66</v>
      </c>
      <c r="BT287" s="284" t="s">
        <v>66</v>
      </c>
      <c r="BU287" s="284" t="s">
        <v>66</v>
      </c>
      <c r="BV287" s="284" t="s">
        <v>66</v>
      </c>
      <c r="BW287" s="284" t="s">
        <v>66</v>
      </c>
      <c r="BX287" s="284" t="s">
        <v>66</v>
      </c>
      <c r="BY287" s="284" t="s">
        <v>66</v>
      </c>
      <c r="BZ287" s="284" t="s">
        <v>66</v>
      </c>
      <c r="CA287" s="284" t="s">
        <v>66</v>
      </c>
      <c r="CB287" s="284" t="s">
        <v>66</v>
      </c>
      <c r="CC287" s="284" t="s">
        <v>66</v>
      </c>
      <c r="CD287" s="284" t="s">
        <v>66</v>
      </c>
      <c r="CE287" s="284" t="s">
        <v>66</v>
      </c>
      <c r="CF287" s="284" t="s">
        <v>66</v>
      </c>
      <c r="CG287" s="284" t="s">
        <v>66</v>
      </c>
      <c r="CH287" s="284" t="s">
        <v>66</v>
      </c>
      <c r="CI287" s="284" t="s">
        <v>66</v>
      </c>
      <c r="CJ287" s="284" t="s">
        <v>66</v>
      </c>
      <c r="CK287" s="284" t="s">
        <v>66</v>
      </c>
      <c r="CL287" s="284" t="s">
        <v>66</v>
      </c>
      <c r="CM287" s="284" t="s">
        <v>66</v>
      </c>
      <c r="CN287" s="284" t="s">
        <v>66</v>
      </c>
      <c r="CO287" s="284">
        <v>0.63574246771879483</v>
      </c>
      <c r="CP287" s="284" t="s">
        <v>66</v>
      </c>
      <c r="CQ287" s="284" t="s">
        <v>66</v>
      </c>
      <c r="CR287" s="284" t="s">
        <v>66</v>
      </c>
      <c r="CS287" s="284" t="s">
        <v>66</v>
      </c>
      <c r="CT287" s="284" t="s">
        <v>66</v>
      </c>
      <c r="CU287" s="284" t="s">
        <v>66</v>
      </c>
      <c r="CV287" s="284" t="s">
        <v>66</v>
      </c>
      <c r="CW287" s="284" t="s">
        <v>66</v>
      </c>
      <c r="CX287" s="284" t="s">
        <v>66</v>
      </c>
      <c r="CY287" s="284" t="s">
        <v>66</v>
      </c>
      <c r="CZ287" s="284" t="s">
        <v>66</v>
      </c>
      <c r="DA287" s="284" t="s">
        <v>66</v>
      </c>
    </row>
    <row r="288" spans="1:105" x14ac:dyDescent="0.3">
      <c r="A288" s="285" t="s">
        <v>829</v>
      </c>
      <c r="B288" s="286" t="s">
        <v>830</v>
      </c>
      <c r="C288" s="285" t="s">
        <v>69</v>
      </c>
      <c r="D288" s="287">
        <v>3</v>
      </c>
      <c r="E288" s="282">
        <v>1</v>
      </c>
      <c r="F288" s="288" t="s">
        <v>716</v>
      </c>
      <c r="G288" s="288" t="s">
        <v>716</v>
      </c>
      <c r="H288" s="288" t="s">
        <v>716</v>
      </c>
      <c r="I288" s="289" t="s">
        <v>717</v>
      </c>
      <c r="J288" s="290"/>
      <c r="K288" s="284" t="s">
        <v>66</v>
      </c>
      <c r="L288" s="284" t="s">
        <v>66</v>
      </c>
      <c r="M288" s="284">
        <v>0.4</v>
      </c>
      <c r="N288" s="284">
        <v>0.75</v>
      </c>
      <c r="O288" s="284" t="s">
        <v>66</v>
      </c>
      <c r="P288" s="284" t="s">
        <v>66</v>
      </c>
      <c r="Q288" s="284" t="s">
        <v>66</v>
      </c>
      <c r="R288" s="284" t="s">
        <v>66</v>
      </c>
      <c r="S288" s="284" t="s">
        <v>66</v>
      </c>
      <c r="T288" s="284" t="s">
        <v>66</v>
      </c>
      <c r="U288" s="284" t="s">
        <v>66</v>
      </c>
      <c r="V288" s="284" t="s">
        <v>66</v>
      </c>
      <c r="W288" s="284" t="s">
        <v>66</v>
      </c>
      <c r="X288" s="284" t="s">
        <v>66</v>
      </c>
      <c r="Y288" s="284" t="s">
        <v>66</v>
      </c>
      <c r="Z288" s="284" t="s">
        <v>66</v>
      </c>
      <c r="AA288" s="284" t="s">
        <v>66</v>
      </c>
      <c r="AB288" s="284" t="s">
        <v>66</v>
      </c>
      <c r="AC288" s="284" t="s">
        <v>66</v>
      </c>
      <c r="AD288" s="284" t="s">
        <v>66</v>
      </c>
      <c r="AE288" s="284" t="s">
        <v>66</v>
      </c>
      <c r="AF288" s="284" t="s">
        <v>66</v>
      </c>
      <c r="AG288" s="284" t="s">
        <v>66</v>
      </c>
      <c r="AH288" s="284" t="s">
        <v>66</v>
      </c>
      <c r="AI288" s="284" t="s">
        <v>66</v>
      </c>
      <c r="AJ288" s="284" t="s">
        <v>66</v>
      </c>
      <c r="AK288" s="284" t="s">
        <v>66</v>
      </c>
      <c r="AL288" s="284" t="s">
        <v>66</v>
      </c>
      <c r="AM288" s="284" t="s">
        <v>66</v>
      </c>
      <c r="AN288" s="284" t="s">
        <v>66</v>
      </c>
      <c r="AO288" s="284" t="s">
        <v>66</v>
      </c>
      <c r="AP288" s="284" t="s">
        <v>66</v>
      </c>
      <c r="AQ288" s="284" t="s">
        <v>66</v>
      </c>
      <c r="AR288" s="284" t="s">
        <v>66</v>
      </c>
      <c r="AS288" s="284" t="s">
        <v>66</v>
      </c>
      <c r="AT288" s="284" t="s">
        <v>66</v>
      </c>
      <c r="AU288" s="284" t="s">
        <v>66</v>
      </c>
      <c r="AV288" s="284" t="s">
        <v>66</v>
      </c>
      <c r="AW288" s="284" t="s">
        <v>66</v>
      </c>
      <c r="AX288" s="284" t="s">
        <v>66</v>
      </c>
      <c r="AY288" s="284" t="s">
        <v>66</v>
      </c>
      <c r="AZ288" s="284" t="s">
        <v>66</v>
      </c>
      <c r="BA288" s="284" t="s">
        <v>66</v>
      </c>
      <c r="BB288" s="284" t="s">
        <v>66</v>
      </c>
      <c r="BC288" s="284" t="s">
        <v>66</v>
      </c>
      <c r="BD288" s="284" t="s">
        <v>66</v>
      </c>
      <c r="BE288" s="284" t="s">
        <v>66</v>
      </c>
      <c r="BF288" s="284" t="s">
        <v>66</v>
      </c>
      <c r="BG288" s="284" t="s">
        <v>66</v>
      </c>
      <c r="BH288" s="284" t="s">
        <v>66</v>
      </c>
      <c r="BI288" s="284" t="s">
        <v>66</v>
      </c>
      <c r="BJ288" s="284" t="s">
        <v>66</v>
      </c>
      <c r="BK288" s="284" t="s">
        <v>66</v>
      </c>
      <c r="BL288" s="284" t="s">
        <v>66</v>
      </c>
      <c r="BM288" s="284" t="s">
        <v>66</v>
      </c>
      <c r="BN288" s="284" t="s">
        <v>66</v>
      </c>
      <c r="BO288" s="284" t="s">
        <v>66</v>
      </c>
      <c r="BP288" s="284" t="s">
        <v>66</v>
      </c>
      <c r="BQ288" s="284" t="s">
        <v>66</v>
      </c>
      <c r="BR288" s="284">
        <v>0.75</v>
      </c>
      <c r="BS288" s="284" t="s">
        <v>66</v>
      </c>
      <c r="BT288" s="284" t="s">
        <v>66</v>
      </c>
      <c r="BU288" s="284" t="s">
        <v>66</v>
      </c>
      <c r="BV288" s="284" t="s">
        <v>66</v>
      </c>
      <c r="BW288" s="284" t="s">
        <v>66</v>
      </c>
      <c r="BX288" s="284" t="s">
        <v>66</v>
      </c>
      <c r="BY288" s="284" t="s">
        <v>66</v>
      </c>
      <c r="BZ288" s="284" t="s">
        <v>66</v>
      </c>
      <c r="CA288" s="284" t="s">
        <v>66</v>
      </c>
      <c r="CB288" s="284" t="s">
        <v>66</v>
      </c>
      <c r="CC288" s="284" t="s">
        <v>66</v>
      </c>
      <c r="CD288" s="284" t="s">
        <v>66</v>
      </c>
      <c r="CE288" s="284" t="s">
        <v>66</v>
      </c>
      <c r="CF288" s="284" t="s">
        <v>66</v>
      </c>
      <c r="CG288" s="284" t="s">
        <v>66</v>
      </c>
      <c r="CH288" s="284" t="s">
        <v>66</v>
      </c>
      <c r="CI288" s="284" t="s">
        <v>66</v>
      </c>
      <c r="CJ288" s="284" t="s">
        <v>66</v>
      </c>
      <c r="CK288" s="284" t="s">
        <v>66</v>
      </c>
      <c r="CL288" s="284" t="s">
        <v>66</v>
      </c>
      <c r="CM288" s="284" t="s">
        <v>66</v>
      </c>
      <c r="CN288" s="284" t="s">
        <v>66</v>
      </c>
      <c r="CO288" s="284" t="s">
        <v>66</v>
      </c>
      <c r="CP288" s="284" t="s">
        <v>66</v>
      </c>
      <c r="CQ288" s="284" t="s">
        <v>66</v>
      </c>
      <c r="CR288" s="284" t="s">
        <v>66</v>
      </c>
      <c r="CS288" s="284" t="s">
        <v>66</v>
      </c>
      <c r="CT288" s="284" t="s">
        <v>66</v>
      </c>
      <c r="CU288" s="284" t="s">
        <v>66</v>
      </c>
      <c r="CV288" s="284" t="s">
        <v>66</v>
      </c>
      <c r="CW288" s="284" t="s">
        <v>66</v>
      </c>
      <c r="CX288" s="284" t="s">
        <v>66</v>
      </c>
      <c r="CY288" s="284" t="s">
        <v>66</v>
      </c>
      <c r="CZ288" s="284" t="s">
        <v>66</v>
      </c>
      <c r="DA288" s="284" t="s">
        <v>66</v>
      </c>
    </row>
    <row r="289" spans="1:105" x14ac:dyDescent="0.3">
      <c r="A289" s="285" t="s">
        <v>829</v>
      </c>
      <c r="B289" s="286" t="s">
        <v>830</v>
      </c>
      <c r="C289" s="285" t="s">
        <v>73</v>
      </c>
      <c r="D289" s="287">
        <v>2</v>
      </c>
      <c r="E289" s="282">
        <v>1</v>
      </c>
      <c r="F289" s="288" t="s">
        <v>716</v>
      </c>
      <c r="G289" s="288" t="s">
        <v>716</v>
      </c>
      <c r="H289" s="288" t="s">
        <v>716</v>
      </c>
      <c r="I289" s="288" t="s">
        <v>716</v>
      </c>
      <c r="J289" s="290"/>
      <c r="K289" s="284" t="s">
        <v>66</v>
      </c>
      <c r="L289" s="284" t="s">
        <v>66</v>
      </c>
      <c r="M289" s="284">
        <v>0.5</v>
      </c>
      <c r="N289" s="284">
        <v>1</v>
      </c>
      <c r="O289" s="284" t="s">
        <v>66</v>
      </c>
      <c r="P289" s="284" t="s">
        <v>66</v>
      </c>
      <c r="Q289" s="284" t="s">
        <v>66</v>
      </c>
      <c r="R289" s="284" t="s">
        <v>66</v>
      </c>
      <c r="S289" s="284" t="s">
        <v>66</v>
      </c>
      <c r="T289" s="284" t="s">
        <v>66</v>
      </c>
      <c r="U289" s="284" t="s">
        <v>66</v>
      </c>
      <c r="V289" s="284" t="s">
        <v>66</v>
      </c>
      <c r="W289" s="284" t="s">
        <v>66</v>
      </c>
      <c r="X289" s="284" t="s">
        <v>66</v>
      </c>
      <c r="Y289" s="284" t="s">
        <v>66</v>
      </c>
      <c r="Z289" s="284" t="s">
        <v>66</v>
      </c>
      <c r="AA289" s="284" t="s">
        <v>66</v>
      </c>
      <c r="AB289" s="284" t="s">
        <v>66</v>
      </c>
      <c r="AC289" s="284" t="s">
        <v>66</v>
      </c>
      <c r="AD289" s="284" t="s">
        <v>66</v>
      </c>
      <c r="AE289" s="284" t="s">
        <v>66</v>
      </c>
      <c r="AF289" s="284" t="s">
        <v>66</v>
      </c>
      <c r="AG289" s="284" t="s">
        <v>66</v>
      </c>
      <c r="AH289" s="284" t="s">
        <v>66</v>
      </c>
      <c r="AI289" s="284" t="s">
        <v>66</v>
      </c>
      <c r="AJ289" s="284" t="s">
        <v>66</v>
      </c>
      <c r="AK289" s="284" t="s">
        <v>66</v>
      </c>
      <c r="AL289" s="284" t="s">
        <v>66</v>
      </c>
      <c r="AM289" s="284" t="s">
        <v>66</v>
      </c>
      <c r="AN289" s="284" t="s">
        <v>66</v>
      </c>
      <c r="AO289" s="284" t="s">
        <v>66</v>
      </c>
      <c r="AP289" s="284" t="s">
        <v>66</v>
      </c>
      <c r="AQ289" s="284" t="s">
        <v>66</v>
      </c>
      <c r="AR289" s="284" t="s">
        <v>66</v>
      </c>
      <c r="AS289" s="284" t="s">
        <v>66</v>
      </c>
      <c r="AT289" s="284" t="s">
        <v>66</v>
      </c>
      <c r="AU289" s="284" t="s">
        <v>66</v>
      </c>
      <c r="AV289" s="284" t="s">
        <v>66</v>
      </c>
      <c r="AW289" s="284" t="s">
        <v>66</v>
      </c>
      <c r="AX289" s="284" t="s">
        <v>66</v>
      </c>
      <c r="AY289" s="284" t="s">
        <v>66</v>
      </c>
      <c r="AZ289" s="284" t="s">
        <v>66</v>
      </c>
      <c r="BA289" s="284" t="s">
        <v>66</v>
      </c>
      <c r="BB289" s="284" t="s">
        <v>66</v>
      </c>
      <c r="BC289" s="284" t="s">
        <v>66</v>
      </c>
      <c r="BD289" s="284" t="s">
        <v>66</v>
      </c>
      <c r="BE289" s="284" t="s">
        <v>66</v>
      </c>
      <c r="BF289" s="284" t="s">
        <v>66</v>
      </c>
      <c r="BG289" s="284" t="s">
        <v>66</v>
      </c>
      <c r="BH289" s="284" t="s">
        <v>66</v>
      </c>
      <c r="BI289" s="284" t="s">
        <v>66</v>
      </c>
      <c r="BJ289" s="284" t="s">
        <v>66</v>
      </c>
      <c r="BK289" s="284" t="s">
        <v>66</v>
      </c>
      <c r="BL289" s="284" t="s">
        <v>66</v>
      </c>
      <c r="BM289" s="284" t="s">
        <v>66</v>
      </c>
      <c r="BN289" s="284" t="s">
        <v>66</v>
      </c>
      <c r="BO289" s="284" t="s">
        <v>66</v>
      </c>
      <c r="BP289" s="284" t="s">
        <v>66</v>
      </c>
      <c r="BQ289" s="284" t="s">
        <v>66</v>
      </c>
      <c r="BR289" s="284">
        <v>0.5</v>
      </c>
      <c r="BS289" s="284" t="s">
        <v>66</v>
      </c>
      <c r="BT289" s="284" t="s">
        <v>66</v>
      </c>
      <c r="BU289" s="284" t="s">
        <v>66</v>
      </c>
      <c r="BV289" s="284" t="s">
        <v>66</v>
      </c>
      <c r="BW289" s="284" t="s">
        <v>66</v>
      </c>
      <c r="BX289" s="284" t="s">
        <v>66</v>
      </c>
      <c r="BY289" s="284" t="s">
        <v>66</v>
      </c>
      <c r="BZ289" s="284" t="s">
        <v>66</v>
      </c>
      <c r="CA289" s="284" t="s">
        <v>66</v>
      </c>
      <c r="CB289" s="284" t="s">
        <v>66</v>
      </c>
      <c r="CC289" s="284" t="s">
        <v>66</v>
      </c>
      <c r="CD289" s="284" t="s">
        <v>66</v>
      </c>
      <c r="CE289" s="284" t="s">
        <v>66</v>
      </c>
      <c r="CF289" s="284" t="s">
        <v>66</v>
      </c>
      <c r="CG289" s="284" t="s">
        <v>66</v>
      </c>
      <c r="CH289" s="284" t="s">
        <v>66</v>
      </c>
      <c r="CI289" s="284" t="s">
        <v>66</v>
      </c>
      <c r="CJ289" s="284" t="s">
        <v>66</v>
      </c>
      <c r="CK289" s="284" t="s">
        <v>66</v>
      </c>
      <c r="CL289" s="284" t="s">
        <v>66</v>
      </c>
      <c r="CM289" s="284" t="s">
        <v>66</v>
      </c>
      <c r="CN289" s="284" t="s">
        <v>66</v>
      </c>
      <c r="CO289" s="284" t="s">
        <v>66</v>
      </c>
      <c r="CP289" s="284" t="s">
        <v>66</v>
      </c>
      <c r="CQ289" s="284" t="s">
        <v>66</v>
      </c>
      <c r="CR289" s="284" t="s">
        <v>66</v>
      </c>
      <c r="CS289" s="284" t="s">
        <v>66</v>
      </c>
      <c r="CT289" s="284" t="s">
        <v>66</v>
      </c>
      <c r="CU289" s="284" t="s">
        <v>66</v>
      </c>
      <c r="CV289" s="284" t="s">
        <v>66</v>
      </c>
      <c r="CW289" s="284" t="s">
        <v>66</v>
      </c>
      <c r="CX289" s="284" t="s">
        <v>66</v>
      </c>
      <c r="CY289" s="284" t="s">
        <v>66</v>
      </c>
      <c r="CZ289" s="284" t="s">
        <v>66</v>
      </c>
      <c r="DA289" s="284" t="s">
        <v>66</v>
      </c>
    </row>
    <row r="290" spans="1:105" ht="13.5" thickBot="1" x14ac:dyDescent="0.35">
      <c r="A290" s="291" t="s">
        <v>829</v>
      </c>
      <c r="B290" s="292" t="s">
        <v>830</v>
      </c>
      <c r="C290" s="291" t="s">
        <v>179</v>
      </c>
      <c r="D290" s="293">
        <v>1</v>
      </c>
      <c r="E290" s="294">
        <v>0</v>
      </c>
      <c r="F290" s="297"/>
      <c r="G290" s="297"/>
      <c r="H290" s="297"/>
      <c r="I290" s="297"/>
      <c r="J290" s="297" t="s">
        <v>786</v>
      </c>
      <c r="K290" s="284" t="s">
        <v>66</v>
      </c>
      <c r="L290" s="284" t="s">
        <v>66</v>
      </c>
      <c r="M290" s="284" t="s">
        <v>66</v>
      </c>
      <c r="N290" s="284" t="s">
        <v>66</v>
      </c>
      <c r="O290" s="284" t="s">
        <v>66</v>
      </c>
      <c r="P290" s="284" t="s">
        <v>66</v>
      </c>
      <c r="Q290" s="284" t="s">
        <v>66</v>
      </c>
      <c r="R290" s="284" t="s">
        <v>66</v>
      </c>
      <c r="S290" s="284" t="s">
        <v>66</v>
      </c>
      <c r="T290" s="284" t="s">
        <v>66</v>
      </c>
      <c r="U290" s="284" t="s">
        <v>66</v>
      </c>
      <c r="V290" s="284" t="s">
        <v>66</v>
      </c>
      <c r="W290" s="284" t="s">
        <v>66</v>
      </c>
      <c r="X290" s="284" t="s">
        <v>66</v>
      </c>
      <c r="Y290" s="284" t="s">
        <v>66</v>
      </c>
      <c r="Z290" s="284" t="s">
        <v>66</v>
      </c>
      <c r="AA290" s="284" t="s">
        <v>66</v>
      </c>
      <c r="AB290" s="284" t="s">
        <v>66</v>
      </c>
      <c r="AC290" s="284" t="s">
        <v>66</v>
      </c>
      <c r="AD290" s="284" t="s">
        <v>66</v>
      </c>
      <c r="AE290" s="284" t="s">
        <v>66</v>
      </c>
      <c r="AF290" s="284" t="s">
        <v>66</v>
      </c>
      <c r="AG290" s="284" t="s">
        <v>66</v>
      </c>
      <c r="AH290" s="284" t="s">
        <v>66</v>
      </c>
      <c r="AI290" s="284" t="s">
        <v>66</v>
      </c>
      <c r="AJ290" s="284" t="s">
        <v>66</v>
      </c>
      <c r="AK290" s="284" t="s">
        <v>66</v>
      </c>
      <c r="AL290" s="284" t="s">
        <v>66</v>
      </c>
      <c r="AM290" s="284" t="s">
        <v>66</v>
      </c>
      <c r="AN290" s="284" t="s">
        <v>66</v>
      </c>
      <c r="AO290" s="284" t="s">
        <v>66</v>
      </c>
      <c r="AP290" s="284" t="s">
        <v>66</v>
      </c>
      <c r="AQ290" s="284" t="s">
        <v>66</v>
      </c>
      <c r="AR290" s="284" t="s">
        <v>66</v>
      </c>
      <c r="AS290" s="284" t="s">
        <v>66</v>
      </c>
      <c r="AT290" s="284" t="s">
        <v>66</v>
      </c>
      <c r="AU290" s="284" t="s">
        <v>66</v>
      </c>
      <c r="AV290" s="284" t="s">
        <v>66</v>
      </c>
      <c r="AW290" s="284" t="s">
        <v>66</v>
      </c>
      <c r="AX290" s="284" t="s">
        <v>66</v>
      </c>
      <c r="AY290" s="284" t="s">
        <v>66</v>
      </c>
      <c r="AZ290" s="284" t="s">
        <v>66</v>
      </c>
      <c r="BA290" s="284" t="s">
        <v>66</v>
      </c>
      <c r="BB290" s="284" t="s">
        <v>66</v>
      </c>
      <c r="BC290" s="284" t="s">
        <v>66</v>
      </c>
      <c r="BD290" s="284" t="s">
        <v>66</v>
      </c>
      <c r="BE290" s="284" t="s">
        <v>66</v>
      </c>
      <c r="BF290" s="284" t="s">
        <v>66</v>
      </c>
      <c r="BG290" s="284" t="s">
        <v>66</v>
      </c>
      <c r="BH290" s="284" t="s">
        <v>66</v>
      </c>
      <c r="BI290" s="284" t="s">
        <v>66</v>
      </c>
      <c r="BJ290" s="284" t="s">
        <v>66</v>
      </c>
      <c r="BK290" s="284" t="s">
        <v>66</v>
      </c>
      <c r="BL290" s="284" t="s">
        <v>66</v>
      </c>
      <c r="BM290" s="284" t="s">
        <v>66</v>
      </c>
      <c r="BN290" s="284" t="s">
        <v>66</v>
      </c>
      <c r="BO290" s="284" t="s">
        <v>66</v>
      </c>
      <c r="BP290" s="284" t="s">
        <v>66</v>
      </c>
      <c r="BQ290" s="284" t="s">
        <v>66</v>
      </c>
      <c r="BR290" s="284" t="s">
        <v>66</v>
      </c>
      <c r="BS290" s="284" t="s">
        <v>66</v>
      </c>
      <c r="BT290" s="284" t="s">
        <v>66</v>
      </c>
      <c r="BU290" s="284" t="s">
        <v>66</v>
      </c>
      <c r="BV290" s="284" t="s">
        <v>66</v>
      </c>
      <c r="BW290" s="284" t="s">
        <v>66</v>
      </c>
      <c r="BX290" s="284" t="s">
        <v>66</v>
      </c>
      <c r="BY290" s="284" t="s">
        <v>66</v>
      </c>
      <c r="BZ290" s="284" t="s">
        <v>66</v>
      </c>
      <c r="CA290" s="284" t="s">
        <v>66</v>
      </c>
      <c r="CB290" s="284" t="s">
        <v>66</v>
      </c>
      <c r="CC290" s="284" t="s">
        <v>66</v>
      </c>
      <c r="CD290" s="284" t="s">
        <v>66</v>
      </c>
      <c r="CE290" s="284" t="s">
        <v>66</v>
      </c>
      <c r="CF290" s="284" t="s">
        <v>66</v>
      </c>
      <c r="CG290" s="284" t="s">
        <v>66</v>
      </c>
      <c r="CH290" s="284" t="s">
        <v>66</v>
      </c>
      <c r="CI290" s="284" t="s">
        <v>66</v>
      </c>
      <c r="CJ290" s="284" t="s">
        <v>66</v>
      </c>
      <c r="CK290" s="284" t="s">
        <v>66</v>
      </c>
      <c r="CL290" s="284" t="s">
        <v>66</v>
      </c>
      <c r="CM290" s="284" t="s">
        <v>66</v>
      </c>
      <c r="CN290" s="284" t="s">
        <v>66</v>
      </c>
      <c r="CO290" s="284" t="s">
        <v>66</v>
      </c>
      <c r="CP290" s="284" t="s">
        <v>66</v>
      </c>
      <c r="CQ290" s="284" t="s">
        <v>66</v>
      </c>
      <c r="CR290" s="284" t="s">
        <v>66</v>
      </c>
      <c r="CS290" s="284" t="s">
        <v>66</v>
      </c>
      <c r="CT290" s="284" t="s">
        <v>66</v>
      </c>
      <c r="CU290" s="284" t="s">
        <v>66</v>
      </c>
      <c r="CV290" s="284" t="s">
        <v>66</v>
      </c>
      <c r="CW290" s="284" t="s">
        <v>66</v>
      </c>
      <c r="CX290" s="284" t="s">
        <v>66</v>
      </c>
      <c r="CY290" s="284" t="s">
        <v>66</v>
      </c>
      <c r="CZ290" s="284" t="s">
        <v>66</v>
      </c>
      <c r="DA290" s="284" t="s">
        <v>66</v>
      </c>
    </row>
    <row r="291" spans="1:105" x14ac:dyDescent="0.3">
      <c r="A291" s="279" t="s">
        <v>831</v>
      </c>
      <c r="B291" s="280" t="s">
        <v>832</v>
      </c>
      <c r="C291" s="279" t="s">
        <v>64</v>
      </c>
      <c r="D291" s="281">
        <v>5</v>
      </c>
      <c r="E291" s="282">
        <v>1</v>
      </c>
      <c r="F291" s="288" t="s">
        <v>716</v>
      </c>
      <c r="G291" s="289" t="s">
        <v>717</v>
      </c>
      <c r="H291" s="290"/>
      <c r="I291" s="290"/>
      <c r="J291" s="290"/>
      <c r="K291" s="284" t="s">
        <v>66</v>
      </c>
      <c r="L291" s="284" t="s">
        <v>66</v>
      </c>
      <c r="M291" s="284" t="s">
        <v>66</v>
      </c>
      <c r="N291" s="284" t="s">
        <v>66</v>
      </c>
      <c r="O291" s="284" t="s">
        <v>66</v>
      </c>
      <c r="P291" s="284" t="s">
        <v>66</v>
      </c>
      <c r="Q291" s="284" t="s">
        <v>66</v>
      </c>
      <c r="R291" s="284" t="s">
        <v>66</v>
      </c>
      <c r="S291" s="284" t="s">
        <v>66</v>
      </c>
      <c r="T291" s="284" t="s">
        <v>66</v>
      </c>
      <c r="U291" s="284" t="s">
        <v>66</v>
      </c>
      <c r="V291" s="284" t="s">
        <v>66</v>
      </c>
      <c r="W291" s="284" t="s">
        <v>66</v>
      </c>
      <c r="X291" s="284" t="s">
        <v>66</v>
      </c>
      <c r="Y291" s="284" t="s">
        <v>66</v>
      </c>
      <c r="Z291" s="284" t="s">
        <v>66</v>
      </c>
      <c r="AA291" s="284" t="s">
        <v>66</v>
      </c>
      <c r="AB291" s="284" t="s">
        <v>66</v>
      </c>
      <c r="AC291" s="284" t="s">
        <v>66</v>
      </c>
      <c r="AD291" s="284" t="s">
        <v>66</v>
      </c>
      <c r="AE291" s="284" t="s">
        <v>66</v>
      </c>
      <c r="AF291" s="284" t="s">
        <v>66</v>
      </c>
      <c r="AG291" s="284" t="s">
        <v>66</v>
      </c>
      <c r="AH291" s="284" t="s">
        <v>66</v>
      </c>
      <c r="AI291" s="284" t="s">
        <v>66</v>
      </c>
      <c r="AJ291" s="284" t="s">
        <v>66</v>
      </c>
      <c r="AK291" s="284" t="s">
        <v>66</v>
      </c>
      <c r="AL291" s="284" t="s">
        <v>66</v>
      </c>
      <c r="AM291" s="284" t="s">
        <v>66</v>
      </c>
      <c r="AN291" s="284" t="s">
        <v>66</v>
      </c>
      <c r="AO291" s="284" t="s">
        <v>66</v>
      </c>
      <c r="AP291" s="284" t="s">
        <v>66</v>
      </c>
      <c r="AQ291" s="284" t="s">
        <v>66</v>
      </c>
      <c r="AR291" s="284" t="s">
        <v>66</v>
      </c>
      <c r="AS291" s="284" t="s">
        <v>66</v>
      </c>
      <c r="AT291" s="284" t="s">
        <v>66</v>
      </c>
      <c r="AU291" s="284" t="s">
        <v>66</v>
      </c>
      <c r="AV291" s="284" t="s">
        <v>66</v>
      </c>
      <c r="AW291" s="284" t="s">
        <v>66</v>
      </c>
      <c r="AX291" s="284" t="s">
        <v>66</v>
      </c>
      <c r="AY291" s="284" t="s">
        <v>66</v>
      </c>
      <c r="AZ291" s="284" t="s">
        <v>66</v>
      </c>
      <c r="BA291" s="284" t="s">
        <v>66</v>
      </c>
      <c r="BB291" s="284" t="s">
        <v>66</v>
      </c>
      <c r="BC291" s="284" t="s">
        <v>66</v>
      </c>
      <c r="BD291" s="284" t="s">
        <v>66</v>
      </c>
      <c r="BE291" s="284" t="s">
        <v>66</v>
      </c>
      <c r="BF291" s="284" t="s">
        <v>66</v>
      </c>
      <c r="BG291" s="284" t="s">
        <v>66</v>
      </c>
      <c r="BH291" s="284" t="s">
        <v>66</v>
      </c>
      <c r="BI291" s="284" t="s">
        <v>66</v>
      </c>
      <c r="BJ291" s="284" t="s">
        <v>66</v>
      </c>
      <c r="BK291" s="284" t="s">
        <v>66</v>
      </c>
      <c r="BL291" s="284" t="s">
        <v>66</v>
      </c>
      <c r="BM291" s="284" t="s">
        <v>66</v>
      </c>
      <c r="BN291" s="284" t="s">
        <v>66</v>
      </c>
      <c r="BO291" s="284" t="s">
        <v>66</v>
      </c>
      <c r="BP291" s="284" t="s">
        <v>66</v>
      </c>
      <c r="BQ291" s="284" t="s">
        <v>66</v>
      </c>
      <c r="BR291" s="284" t="s">
        <v>66</v>
      </c>
      <c r="BS291" s="284" t="s">
        <v>66</v>
      </c>
      <c r="BT291" s="284" t="s">
        <v>66</v>
      </c>
      <c r="BU291" s="284" t="s">
        <v>66</v>
      </c>
      <c r="BV291" s="284" t="s">
        <v>66</v>
      </c>
      <c r="BW291" s="284" t="s">
        <v>66</v>
      </c>
      <c r="BX291" s="284" t="s">
        <v>66</v>
      </c>
      <c r="BY291" s="284" t="s">
        <v>66</v>
      </c>
      <c r="BZ291" s="284" t="s">
        <v>66</v>
      </c>
      <c r="CA291" s="284" t="s">
        <v>66</v>
      </c>
      <c r="CB291" s="284" t="s">
        <v>66</v>
      </c>
      <c r="CC291" s="284" t="s">
        <v>66</v>
      </c>
      <c r="CD291" s="284" t="s">
        <v>66</v>
      </c>
      <c r="CE291" s="284" t="s">
        <v>66</v>
      </c>
      <c r="CF291" s="284" t="s">
        <v>66</v>
      </c>
      <c r="CG291" s="284" t="s">
        <v>66</v>
      </c>
      <c r="CH291" s="284" t="s">
        <v>66</v>
      </c>
      <c r="CI291" s="284" t="s">
        <v>66</v>
      </c>
      <c r="CJ291" s="284" t="s">
        <v>66</v>
      </c>
      <c r="CK291" s="284" t="s">
        <v>66</v>
      </c>
      <c r="CL291" s="284" t="s">
        <v>66</v>
      </c>
      <c r="CM291" s="284" t="s">
        <v>66</v>
      </c>
      <c r="CN291" s="284" t="s">
        <v>66</v>
      </c>
      <c r="CO291" s="284" t="s">
        <v>66</v>
      </c>
      <c r="CP291" s="284" t="s">
        <v>66</v>
      </c>
      <c r="CQ291" s="284" t="s">
        <v>66</v>
      </c>
      <c r="CR291" s="284" t="s">
        <v>66</v>
      </c>
      <c r="CS291" s="284" t="s">
        <v>66</v>
      </c>
      <c r="CT291" s="284" t="s">
        <v>66</v>
      </c>
      <c r="CU291" s="284" t="s">
        <v>66</v>
      </c>
      <c r="CV291" s="284" t="s">
        <v>66</v>
      </c>
      <c r="CW291" s="284" t="s">
        <v>66</v>
      </c>
      <c r="CX291" s="284" t="s">
        <v>66</v>
      </c>
      <c r="CY291" s="284" t="s">
        <v>66</v>
      </c>
      <c r="CZ291" s="284" t="s">
        <v>66</v>
      </c>
      <c r="DA291" s="284" t="s">
        <v>66</v>
      </c>
    </row>
    <row r="292" spans="1:105" x14ac:dyDescent="0.3">
      <c r="A292" s="285" t="s">
        <v>831</v>
      </c>
      <c r="B292" s="286" t="s">
        <v>832</v>
      </c>
      <c r="C292" s="285" t="s">
        <v>67</v>
      </c>
      <c r="D292" s="287">
        <v>4</v>
      </c>
      <c r="E292" s="282">
        <v>1</v>
      </c>
      <c r="F292" s="288" t="s">
        <v>716</v>
      </c>
      <c r="G292" s="288" t="s">
        <v>716</v>
      </c>
      <c r="H292" s="289" t="s">
        <v>717</v>
      </c>
      <c r="I292" s="290"/>
      <c r="J292" s="290"/>
      <c r="K292" s="284" t="s">
        <v>66</v>
      </c>
      <c r="L292" s="284" t="s">
        <v>66</v>
      </c>
      <c r="M292" s="284">
        <v>0.40119047619047615</v>
      </c>
      <c r="N292" s="284">
        <v>0.80249999999999999</v>
      </c>
      <c r="O292" s="284" t="s">
        <v>66</v>
      </c>
      <c r="P292" s="284" t="s">
        <v>66</v>
      </c>
      <c r="Q292" s="284" t="s">
        <v>66</v>
      </c>
      <c r="R292" s="284" t="s">
        <v>66</v>
      </c>
      <c r="S292" s="284" t="s">
        <v>66</v>
      </c>
      <c r="T292" s="284" t="s">
        <v>66</v>
      </c>
      <c r="U292" s="284" t="s">
        <v>66</v>
      </c>
      <c r="V292" s="284" t="s">
        <v>66</v>
      </c>
      <c r="W292" s="284" t="s">
        <v>66</v>
      </c>
      <c r="X292" s="284" t="s">
        <v>66</v>
      </c>
      <c r="Y292" s="284" t="s">
        <v>66</v>
      </c>
      <c r="Z292" s="284" t="s">
        <v>66</v>
      </c>
      <c r="AA292" s="284" t="s">
        <v>66</v>
      </c>
      <c r="AB292" s="284" t="s">
        <v>66</v>
      </c>
      <c r="AC292" s="284" t="s">
        <v>66</v>
      </c>
      <c r="AD292" s="284" t="s">
        <v>66</v>
      </c>
      <c r="AE292" s="284" t="s">
        <v>66</v>
      </c>
      <c r="AF292" s="284" t="s">
        <v>66</v>
      </c>
      <c r="AG292" s="284" t="s">
        <v>66</v>
      </c>
      <c r="AH292" s="284" t="s">
        <v>66</v>
      </c>
      <c r="AI292" s="284" t="s">
        <v>66</v>
      </c>
      <c r="AJ292" s="284" t="s">
        <v>66</v>
      </c>
      <c r="AK292" s="284" t="s">
        <v>66</v>
      </c>
      <c r="AL292" s="284" t="s">
        <v>66</v>
      </c>
      <c r="AM292" s="284" t="s">
        <v>66</v>
      </c>
      <c r="AN292" s="284" t="s">
        <v>66</v>
      </c>
      <c r="AO292" s="284" t="s">
        <v>66</v>
      </c>
      <c r="AP292" s="284" t="s">
        <v>66</v>
      </c>
      <c r="AQ292" s="284" t="s">
        <v>66</v>
      </c>
      <c r="AR292" s="284" t="s">
        <v>66</v>
      </c>
      <c r="AS292" s="284" t="s">
        <v>66</v>
      </c>
      <c r="AT292" s="284" t="s">
        <v>66</v>
      </c>
      <c r="AU292" s="284" t="s">
        <v>66</v>
      </c>
      <c r="AV292" s="284" t="s">
        <v>66</v>
      </c>
      <c r="AW292" s="284" t="s">
        <v>66</v>
      </c>
      <c r="AX292" s="284" t="s">
        <v>66</v>
      </c>
      <c r="AY292" s="284" t="s">
        <v>66</v>
      </c>
      <c r="AZ292" s="284" t="s">
        <v>66</v>
      </c>
      <c r="BA292" s="284" t="s">
        <v>66</v>
      </c>
      <c r="BB292" s="284" t="s">
        <v>66</v>
      </c>
      <c r="BC292" s="284" t="s">
        <v>66</v>
      </c>
      <c r="BD292" s="284" t="s">
        <v>66</v>
      </c>
      <c r="BE292" s="284" t="s">
        <v>66</v>
      </c>
      <c r="BF292" s="284" t="s">
        <v>66</v>
      </c>
      <c r="BG292" s="284" t="s">
        <v>66</v>
      </c>
      <c r="BH292" s="284" t="s">
        <v>66</v>
      </c>
      <c r="BI292" s="284" t="s">
        <v>66</v>
      </c>
      <c r="BJ292" s="284" t="s">
        <v>66</v>
      </c>
      <c r="BK292" s="284" t="s">
        <v>66</v>
      </c>
      <c r="BL292" s="284" t="s">
        <v>66</v>
      </c>
      <c r="BM292" s="284" t="s">
        <v>66</v>
      </c>
      <c r="BN292" s="284" t="s">
        <v>66</v>
      </c>
      <c r="BO292" s="284" t="s">
        <v>66</v>
      </c>
      <c r="BP292" s="284" t="s">
        <v>66</v>
      </c>
      <c r="BQ292" s="284" t="s">
        <v>66</v>
      </c>
      <c r="BR292" s="284">
        <v>0.92500000000000004</v>
      </c>
      <c r="BS292" s="284" t="s">
        <v>66</v>
      </c>
      <c r="BT292" s="284" t="s">
        <v>66</v>
      </c>
      <c r="BU292" s="284" t="s">
        <v>66</v>
      </c>
      <c r="BV292" s="284" t="s">
        <v>66</v>
      </c>
      <c r="BW292" s="284" t="s">
        <v>66</v>
      </c>
      <c r="BX292" s="284" t="s">
        <v>66</v>
      </c>
      <c r="BY292" s="284" t="s">
        <v>66</v>
      </c>
      <c r="BZ292" s="284" t="s">
        <v>66</v>
      </c>
      <c r="CA292" s="284" t="s">
        <v>66</v>
      </c>
      <c r="CB292" s="284" t="s">
        <v>66</v>
      </c>
      <c r="CC292" s="284" t="s">
        <v>66</v>
      </c>
      <c r="CD292" s="284" t="s">
        <v>66</v>
      </c>
      <c r="CE292" s="284" t="s">
        <v>66</v>
      </c>
      <c r="CF292" s="284" t="s">
        <v>66</v>
      </c>
      <c r="CG292" s="284" t="s">
        <v>66</v>
      </c>
      <c r="CH292" s="284" t="s">
        <v>66</v>
      </c>
      <c r="CI292" s="284" t="s">
        <v>66</v>
      </c>
      <c r="CJ292" s="284" t="s">
        <v>66</v>
      </c>
      <c r="CK292" s="284" t="s">
        <v>66</v>
      </c>
      <c r="CL292" s="284" t="s">
        <v>66</v>
      </c>
      <c r="CM292" s="284" t="s">
        <v>66</v>
      </c>
      <c r="CN292" s="284" t="s">
        <v>66</v>
      </c>
      <c r="CO292" s="284" t="s">
        <v>66</v>
      </c>
      <c r="CP292" s="284" t="s">
        <v>66</v>
      </c>
      <c r="CQ292" s="284" t="s">
        <v>66</v>
      </c>
      <c r="CR292" s="284" t="s">
        <v>66</v>
      </c>
      <c r="CS292" s="284" t="s">
        <v>66</v>
      </c>
      <c r="CT292" s="284" t="s">
        <v>66</v>
      </c>
      <c r="CU292" s="284" t="s">
        <v>66</v>
      </c>
      <c r="CV292" s="284" t="s">
        <v>66</v>
      </c>
      <c r="CW292" s="284" t="s">
        <v>66</v>
      </c>
      <c r="CX292" s="284" t="s">
        <v>66</v>
      </c>
      <c r="CY292" s="284" t="s">
        <v>66</v>
      </c>
      <c r="CZ292" s="284" t="s">
        <v>66</v>
      </c>
      <c r="DA292" s="284" t="s">
        <v>66</v>
      </c>
    </row>
    <row r="293" spans="1:105" x14ac:dyDescent="0.3">
      <c r="A293" s="285" t="s">
        <v>831</v>
      </c>
      <c r="B293" s="286" t="s">
        <v>832</v>
      </c>
      <c r="C293" s="285" t="s">
        <v>69</v>
      </c>
      <c r="D293" s="287">
        <v>3</v>
      </c>
      <c r="E293" s="282">
        <v>1</v>
      </c>
      <c r="F293" s="288" t="s">
        <v>716</v>
      </c>
      <c r="G293" s="288" t="s">
        <v>716</v>
      </c>
      <c r="H293" s="288" t="s">
        <v>716</v>
      </c>
      <c r="I293" s="289" t="s">
        <v>717</v>
      </c>
      <c r="J293" s="290"/>
      <c r="K293" s="284" t="s">
        <v>66</v>
      </c>
      <c r="L293" s="284" t="s">
        <v>66</v>
      </c>
      <c r="M293" s="284">
        <v>0</v>
      </c>
      <c r="N293" s="284">
        <v>0</v>
      </c>
      <c r="O293" s="284" t="s">
        <v>66</v>
      </c>
      <c r="P293" s="284" t="s">
        <v>66</v>
      </c>
      <c r="Q293" s="284" t="s">
        <v>66</v>
      </c>
      <c r="R293" s="284" t="s">
        <v>66</v>
      </c>
      <c r="S293" s="284" t="s">
        <v>66</v>
      </c>
      <c r="T293" s="284" t="s">
        <v>66</v>
      </c>
      <c r="U293" s="284" t="s">
        <v>66</v>
      </c>
      <c r="V293" s="284" t="s">
        <v>66</v>
      </c>
      <c r="W293" s="284" t="s">
        <v>66</v>
      </c>
      <c r="X293" s="284" t="s">
        <v>66</v>
      </c>
      <c r="Y293" s="284" t="s">
        <v>66</v>
      </c>
      <c r="Z293" s="284" t="s">
        <v>66</v>
      </c>
      <c r="AA293" s="284" t="s">
        <v>66</v>
      </c>
      <c r="AB293" s="284" t="s">
        <v>66</v>
      </c>
      <c r="AC293" s="284" t="s">
        <v>66</v>
      </c>
      <c r="AD293" s="284" t="s">
        <v>66</v>
      </c>
      <c r="AE293" s="284" t="s">
        <v>66</v>
      </c>
      <c r="AF293" s="284" t="s">
        <v>66</v>
      </c>
      <c r="AG293" s="284" t="s">
        <v>66</v>
      </c>
      <c r="AH293" s="284" t="s">
        <v>66</v>
      </c>
      <c r="AI293" s="284" t="s">
        <v>66</v>
      </c>
      <c r="AJ293" s="284" t="s">
        <v>66</v>
      </c>
      <c r="AK293" s="284" t="s">
        <v>66</v>
      </c>
      <c r="AL293" s="284" t="s">
        <v>66</v>
      </c>
      <c r="AM293" s="284" t="s">
        <v>66</v>
      </c>
      <c r="AN293" s="284" t="s">
        <v>66</v>
      </c>
      <c r="AO293" s="284" t="s">
        <v>66</v>
      </c>
      <c r="AP293" s="284" t="s">
        <v>66</v>
      </c>
      <c r="AQ293" s="284" t="s">
        <v>66</v>
      </c>
      <c r="AR293" s="284" t="s">
        <v>66</v>
      </c>
      <c r="AS293" s="284" t="s">
        <v>66</v>
      </c>
      <c r="AT293" s="284" t="s">
        <v>66</v>
      </c>
      <c r="AU293" s="284" t="s">
        <v>66</v>
      </c>
      <c r="AV293" s="284" t="s">
        <v>66</v>
      </c>
      <c r="AW293" s="284" t="s">
        <v>66</v>
      </c>
      <c r="AX293" s="284" t="s">
        <v>66</v>
      </c>
      <c r="AY293" s="284" t="s">
        <v>66</v>
      </c>
      <c r="AZ293" s="284" t="s">
        <v>66</v>
      </c>
      <c r="BA293" s="284" t="s">
        <v>66</v>
      </c>
      <c r="BB293" s="284" t="s">
        <v>66</v>
      </c>
      <c r="BC293" s="284" t="s">
        <v>66</v>
      </c>
      <c r="BD293" s="284" t="s">
        <v>66</v>
      </c>
      <c r="BE293" s="284" t="s">
        <v>66</v>
      </c>
      <c r="BF293" s="284" t="s">
        <v>66</v>
      </c>
      <c r="BG293" s="284" t="s">
        <v>66</v>
      </c>
      <c r="BH293" s="284" t="s">
        <v>66</v>
      </c>
      <c r="BI293" s="284" t="s">
        <v>66</v>
      </c>
      <c r="BJ293" s="284" t="s">
        <v>66</v>
      </c>
      <c r="BK293" s="284" t="s">
        <v>66</v>
      </c>
      <c r="BL293" s="284" t="s">
        <v>66</v>
      </c>
      <c r="BM293" s="284" t="s">
        <v>66</v>
      </c>
      <c r="BN293" s="284" t="s">
        <v>66</v>
      </c>
      <c r="BO293" s="284" t="s">
        <v>66</v>
      </c>
      <c r="BP293" s="284" t="s">
        <v>66</v>
      </c>
      <c r="BQ293" s="284" t="s">
        <v>66</v>
      </c>
      <c r="BR293" s="284">
        <v>1</v>
      </c>
      <c r="BS293" s="284" t="s">
        <v>66</v>
      </c>
      <c r="BT293" s="284" t="s">
        <v>66</v>
      </c>
      <c r="BU293" s="284" t="s">
        <v>66</v>
      </c>
      <c r="BV293" s="284" t="s">
        <v>66</v>
      </c>
      <c r="BW293" s="284" t="s">
        <v>66</v>
      </c>
      <c r="BX293" s="284" t="s">
        <v>66</v>
      </c>
      <c r="BY293" s="284" t="s">
        <v>66</v>
      </c>
      <c r="BZ293" s="284" t="s">
        <v>66</v>
      </c>
      <c r="CA293" s="284" t="s">
        <v>66</v>
      </c>
      <c r="CB293" s="284" t="s">
        <v>66</v>
      </c>
      <c r="CC293" s="284" t="s">
        <v>66</v>
      </c>
      <c r="CD293" s="284" t="s">
        <v>66</v>
      </c>
      <c r="CE293" s="284" t="s">
        <v>66</v>
      </c>
      <c r="CF293" s="284" t="s">
        <v>66</v>
      </c>
      <c r="CG293" s="284" t="s">
        <v>66</v>
      </c>
      <c r="CH293" s="284" t="s">
        <v>66</v>
      </c>
      <c r="CI293" s="284" t="s">
        <v>66</v>
      </c>
      <c r="CJ293" s="284" t="s">
        <v>66</v>
      </c>
      <c r="CK293" s="284" t="s">
        <v>66</v>
      </c>
      <c r="CL293" s="284" t="s">
        <v>66</v>
      </c>
      <c r="CM293" s="284" t="s">
        <v>66</v>
      </c>
      <c r="CN293" s="284" t="s">
        <v>66</v>
      </c>
      <c r="CO293" s="284" t="s">
        <v>66</v>
      </c>
      <c r="CP293" s="284" t="s">
        <v>66</v>
      </c>
      <c r="CQ293" s="284" t="s">
        <v>66</v>
      </c>
      <c r="CR293" s="284" t="s">
        <v>66</v>
      </c>
      <c r="CS293" s="284" t="s">
        <v>66</v>
      </c>
      <c r="CT293" s="284" t="s">
        <v>66</v>
      </c>
      <c r="CU293" s="284" t="s">
        <v>66</v>
      </c>
      <c r="CV293" s="284" t="s">
        <v>66</v>
      </c>
      <c r="CW293" s="284" t="s">
        <v>66</v>
      </c>
      <c r="CX293" s="284" t="s">
        <v>66</v>
      </c>
      <c r="CY293" s="284" t="s">
        <v>66</v>
      </c>
      <c r="CZ293" s="284" t="s">
        <v>66</v>
      </c>
      <c r="DA293" s="284" t="s">
        <v>66</v>
      </c>
    </row>
    <row r="294" spans="1:105" x14ac:dyDescent="0.3">
      <c r="A294" s="285" t="s">
        <v>831</v>
      </c>
      <c r="B294" s="286" t="s">
        <v>832</v>
      </c>
      <c r="C294" s="285" t="s">
        <v>73</v>
      </c>
      <c r="D294" s="287">
        <v>2</v>
      </c>
      <c r="E294" s="282">
        <v>1</v>
      </c>
      <c r="F294" s="288" t="s">
        <v>716</v>
      </c>
      <c r="G294" s="288" t="s">
        <v>716</v>
      </c>
      <c r="H294" s="288" t="s">
        <v>716</v>
      </c>
      <c r="I294" s="288" t="s">
        <v>716</v>
      </c>
      <c r="J294" s="289" t="s">
        <v>717</v>
      </c>
      <c r="K294" s="284" t="s">
        <v>66</v>
      </c>
      <c r="L294" s="284" t="s">
        <v>66</v>
      </c>
      <c r="M294" s="284">
        <v>1</v>
      </c>
      <c r="N294" s="284">
        <v>1</v>
      </c>
      <c r="O294" s="284" t="s">
        <v>66</v>
      </c>
      <c r="P294" s="284" t="s">
        <v>66</v>
      </c>
      <c r="Q294" s="284" t="s">
        <v>66</v>
      </c>
      <c r="R294" s="284" t="s">
        <v>66</v>
      </c>
      <c r="S294" s="284" t="s">
        <v>66</v>
      </c>
      <c r="T294" s="284" t="s">
        <v>66</v>
      </c>
      <c r="U294" s="284" t="s">
        <v>66</v>
      </c>
      <c r="V294" s="284" t="s">
        <v>66</v>
      </c>
      <c r="W294" s="284" t="s">
        <v>66</v>
      </c>
      <c r="X294" s="284" t="s">
        <v>66</v>
      </c>
      <c r="Y294" s="284" t="s">
        <v>66</v>
      </c>
      <c r="Z294" s="284" t="s">
        <v>66</v>
      </c>
      <c r="AA294" s="284" t="s">
        <v>66</v>
      </c>
      <c r="AB294" s="284" t="s">
        <v>66</v>
      </c>
      <c r="AC294" s="284" t="s">
        <v>66</v>
      </c>
      <c r="AD294" s="284" t="s">
        <v>66</v>
      </c>
      <c r="AE294" s="284">
        <v>1</v>
      </c>
      <c r="AF294" s="284" t="s">
        <v>66</v>
      </c>
      <c r="AG294" s="284" t="s">
        <v>66</v>
      </c>
      <c r="AH294" s="284" t="s">
        <v>66</v>
      </c>
      <c r="AI294" s="284" t="s">
        <v>66</v>
      </c>
      <c r="AJ294" s="284" t="s">
        <v>66</v>
      </c>
      <c r="AK294" s="284" t="s">
        <v>66</v>
      </c>
      <c r="AL294" s="284" t="s">
        <v>66</v>
      </c>
      <c r="AM294" s="284">
        <v>1</v>
      </c>
      <c r="AN294" s="284" t="s">
        <v>66</v>
      </c>
      <c r="AO294" s="284" t="s">
        <v>66</v>
      </c>
      <c r="AP294" s="284" t="s">
        <v>66</v>
      </c>
      <c r="AQ294" s="284" t="s">
        <v>66</v>
      </c>
      <c r="AR294" s="284" t="s">
        <v>66</v>
      </c>
      <c r="AS294" s="284" t="s">
        <v>66</v>
      </c>
      <c r="AT294" s="284" t="s">
        <v>66</v>
      </c>
      <c r="AU294" s="284" t="s">
        <v>66</v>
      </c>
      <c r="AV294" s="284" t="s">
        <v>66</v>
      </c>
      <c r="AW294" s="284" t="s">
        <v>66</v>
      </c>
      <c r="AX294" s="284" t="s">
        <v>66</v>
      </c>
      <c r="AY294" s="284" t="s">
        <v>66</v>
      </c>
      <c r="AZ294" s="284" t="s">
        <v>66</v>
      </c>
      <c r="BA294" s="284" t="s">
        <v>66</v>
      </c>
      <c r="BB294" s="284" t="s">
        <v>66</v>
      </c>
      <c r="BC294" s="284" t="s">
        <v>66</v>
      </c>
      <c r="BD294" s="284" t="s">
        <v>66</v>
      </c>
      <c r="BE294" s="284">
        <v>1</v>
      </c>
      <c r="BF294" s="284" t="s">
        <v>66</v>
      </c>
      <c r="BG294" s="284">
        <v>1</v>
      </c>
      <c r="BH294" s="284" t="s">
        <v>66</v>
      </c>
      <c r="BI294" s="284" t="s">
        <v>66</v>
      </c>
      <c r="BJ294" s="284" t="s">
        <v>66</v>
      </c>
      <c r="BK294" s="284" t="s">
        <v>66</v>
      </c>
      <c r="BL294" s="284" t="s">
        <v>66</v>
      </c>
      <c r="BM294" s="284" t="s">
        <v>66</v>
      </c>
      <c r="BN294" s="284">
        <v>0.63181912681912666</v>
      </c>
      <c r="BO294" s="284" t="s">
        <v>66</v>
      </c>
      <c r="BP294" s="284" t="s">
        <v>66</v>
      </c>
      <c r="BQ294" s="284" t="s">
        <v>66</v>
      </c>
      <c r="BR294" s="284">
        <v>1</v>
      </c>
      <c r="BS294" s="284" t="s">
        <v>66</v>
      </c>
      <c r="BT294" s="284" t="s">
        <v>66</v>
      </c>
      <c r="BU294" s="284" t="s">
        <v>66</v>
      </c>
      <c r="BV294" s="284" t="s">
        <v>66</v>
      </c>
      <c r="BW294" s="284" t="s">
        <v>66</v>
      </c>
      <c r="BX294" s="284" t="s">
        <v>66</v>
      </c>
      <c r="BY294" s="284" t="s">
        <v>66</v>
      </c>
      <c r="BZ294" s="284" t="s">
        <v>66</v>
      </c>
      <c r="CA294" s="284" t="s">
        <v>66</v>
      </c>
      <c r="CB294" s="284" t="s">
        <v>66</v>
      </c>
      <c r="CC294" s="284" t="s">
        <v>66</v>
      </c>
      <c r="CD294" s="284" t="s">
        <v>66</v>
      </c>
      <c r="CE294" s="284" t="s">
        <v>66</v>
      </c>
      <c r="CF294" s="284" t="s">
        <v>66</v>
      </c>
      <c r="CG294" s="284" t="s">
        <v>66</v>
      </c>
      <c r="CH294" s="284" t="s">
        <v>66</v>
      </c>
      <c r="CI294" s="284" t="s">
        <v>66</v>
      </c>
      <c r="CJ294" s="284" t="s">
        <v>66</v>
      </c>
      <c r="CK294" s="284" t="s">
        <v>66</v>
      </c>
      <c r="CL294" s="284" t="s">
        <v>66</v>
      </c>
      <c r="CM294" s="284" t="s">
        <v>66</v>
      </c>
      <c r="CN294" s="284" t="s">
        <v>66</v>
      </c>
      <c r="CO294" s="284" t="s">
        <v>66</v>
      </c>
      <c r="CP294" s="284" t="s">
        <v>66</v>
      </c>
      <c r="CQ294" s="284" t="s">
        <v>66</v>
      </c>
      <c r="CR294" s="284" t="s">
        <v>66</v>
      </c>
      <c r="CS294" s="284" t="s">
        <v>66</v>
      </c>
      <c r="CT294" s="284" t="s">
        <v>66</v>
      </c>
      <c r="CU294" s="284" t="s">
        <v>66</v>
      </c>
      <c r="CV294" s="284" t="s">
        <v>66</v>
      </c>
      <c r="CW294" s="284" t="s">
        <v>66</v>
      </c>
      <c r="CX294" s="284" t="s">
        <v>66</v>
      </c>
      <c r="CY294" s="284" t="s">
        <v>66</v>
      </c>
      <c r="CZ294" s="284" t="s">
        <v>66</v>
      </c>
      <c r="DA294" s="284" t="s">
        <v>66</v>
      </c>
    </row>
    <row r="295" spans="1:105" ht="13.5" thickBot="1" x14ac:dyDescent="0.35">
      <c r="A295" s="291" t="s">
        <v>831</v>
      </c>
      <c r="B295" s="292" t="s">
        <v>832</v>
      </c>
      <c r="C295" s="291" t="s">
        <v>179</v>
      </c>
      <c r="D295" s="293">
        <v>1</v>
      </c>
      <c r="E295" s="294">
        <v>1</v>
      </c>
      <c r="F295" s="299" t="s">
        <v>716</v>
      </c>
      <c r="G295" s="299" t="s">
        <v>716</v>
      </c>
      <c r="H295" s="299" t="s">
        <v>716</v>
      </c>
      <c r="I295" s="299" t="s">
        <v>716</v>
      </c>
      <c r="J295" s="306" t="s">
        <v>717</v>
      </c>
      <c r="K295" s="284" t="s">
        <v>66</v>
      </c>
      <c r="L295" s="284" t="s">
        <v>66</v>
      </c>
      <c r="M295" s="284" t="s">
        <v>66</v>
      </c>
      <c r="N295" s="284" t="s">
        <v>66</v>
      </c>
      <c r="O295" s="284" t="s">
        <v>66</v>
      </c>
      <c r="P295" s="284" t="s">
        <v>66</v>
      </c>
      <c r="Q295" s="284" t="s">
        <v>66</v>
      </c>
      <c r="R295" s="284" t="s">
        <v>66</v>
      </c>
      <c r="S295" s="284" t="s">
        <v>66</v>
      </c>
      <c r="T295" s="284" t="s">
        <v>66</v>
      </c>
      <c r="U295" s="284" t="s">
        <v>66</v>
      </c>
      <c r="V295" s="284" t="s">
        <v>66</v>
      </c>
      <c r="W295" s="284" t="s">
        <v>66</v>
      </c>
      <c r="X295" s="284" t="s">
        <v>66</v>
      </c>
      <c r="Y295" s="284" t="s">
        <v>66</v>
      </c>
      <c r="Z295" s="284" t="s">
        <v>66</v>
      </c>
      <c r="AA295" s="284" t="s">
        <v>66</v>
      </c>
      <c r="AB295" s="284" t="s">
        <v>66</v>
      </c>
      <c r="AC295" s="284" t="s">
        <v>66</v>
      </c>
      <c r="AD295" s="284" t="s">
        <v>66</v>
      </c>
      <c r="AE295" s="284" t="s">
        <v>66</v>
      </c>
      <c r="AF295" s="284" t="s">
        <v>66</v>
      </c>
      <c r="AG295" s="284" t="s">
        <v>66</v>
      </c>
      <c r="AH295" s="284" t="s">
        <v>66</v>
      </c>
      <c r="AI295" s="284" t="s">
        <v>66</v>
      </c>
      <c r="AJ295" s="284" t="s">
        <v>66</v>
      </c>
      <c r="AK295" s="284" t="s">
        <v>66</v>
      </c>
      <c r="AL295" s="284" t="s">
        <v>66</v>
      </c>
      <c r="AM295" s="284" t="s">
        <v>66</v>
      </c>
      <c r="AN295" s="284" t="s">
        <v>66</v>
      </c>
      <c r="AO295" s="284" t="s">
        <v>66</v>
      </c>
      <c r="AP295" s="284" t="s">
        <v>66</v>
      </c>
      <c r="AQ295" s="284" t="s">
        <v>66</v>
      </c>
      <c r="AR295" s="284" t="s">
        <v>66</v>
      </c>
      <c r="AS295" s="284" t="s">
        <v>66</v>
      </c>
      <c r="AT295" s="284" t="s">
        <v>66</v>
      </c>
      <c r="AU295" s="284" t="s">
        <v>66</v>
      </c>
      <c r="AV295" s="284" t="s">
        <v>66</v>
      </c>
      <c r="AW295" s="284" t="s">
        <v>66</v>
      </c>
      <c r="AX295" s="284" t="s">
        <v>66</v>
      </c>
      <c r="AY295" s="284" t="s">
        <v>66</v>
      </c>
      <c r="AZ295" s="284" t="s">
        <v>66</v>
      </c>
      <c r="BA295" s="284" t="s">
        <v>66</v>
      </c>
      <c r="BB295" s="284" t="s">
        <v>66</v>
      </c>
      <c r="BC295" s="284" t="s">
        <v>66</v>
      </c>
      <c r="BD295" s="284" t="s">
        <v>66</v>
      </c>
      <c r="BE295" s="284" t="s">
        <v>66</v>
      </c>
      <c r="BF295" s="284" t="s">
        <v>66</v>
      </c>
      <c r="BG295" s="284" t="s">
        <v>66</v>
      </c>
      <c r="BH295" s="284" t="s">
        <v>66</v>
      </c>
      <c r="BI295" s="284" t="s">
        <v>66</v>
      </c>
      <c r="BJ295" s="284" t="s">
        <v>66</v>
      </c>
      <c r="BK295" s="284" t="s">
        <v>66</v>
      </c>
      <c r="BL295" s="284" t="s">
        <v>66</v>
      </c>
      <c r="BM295" s="284" t="s">
        <v>66</v>
      </c>
      <c r="BN295" s="284" t="s">
        <v>66</v>
      </c>
      <c r="BO295" s="284" t="s">
        <v>66</v>
      </c>
      <c r="BP295" s="284" t="s">
        <v>66</v>
      </c>
      <c r="BQ295" s="284" t="s">
        <v>66</v>
      </c>
      <c r="BR295" s="284" t="s">
        <v>66</v>
      </c>
      <c r="BS295" s="284" t="s">
        <v>66</v>
      </c>
      <c r="BT295" s="284" t="s">
        <v>66</v>
      </c>
      <c r="BU295" s="284" t="s">
        <v>66</v>
      </c>
      <c r="BV295" s="284" t="s">
        <v>66</v>
      </c>
      <c r="BW295" s="284" t="s">
        <v>66</v>
      </c>
      <c r="BX295" s="284" t="s">
        <v>66</v>
      </c>
      <c r="BY295" s="284" t="s">
        <v>66</v>
      </c>
      <c r="BZ295" s="284" t="s">
        <v>66</v>
      </c>
      <c r="CA295" s="284" t="s">
        <v>66</v>
      </c>
      <c r="CB295" s="284" t="s">
        <v>66</v>
      </c>
      <c r="CC295" s="284" t="s">
        <v>66</v>
      </c>
      <c r="CD295" s="284" t="s">
        <v>66</v>
      </c>
      <c r="CE295" s="284" t="s">
        <v>66</v>
      </c>
      <c r="CF295" s="284" t="s">
        <v>66</v>
      </c>
      <c r="CG295" s="284" t="s">
        <v>66</v>
      </c>
      <c r="CH295" s="284" t="s">
        <v>66</v>
      </c>
      <c r="CI295" s="284" t="s">
        <v>66</v>
      </c>
      <c r="CJ295" s="284" t="s">
        <v>66</v>
      </c>
      <c r="CK295" s="284" t="s">
        <v>66</v>
      </c>
      <c r="CL295" s="284" t="s">
        <v>66</v>
      </c>
      <c r="CM295" s="284" t="s">
        <v>66</v>
      </c>
      <c r="CN295" s="284" t="s">
        <v>66</v>
      </c>
      <c r="CO295" s="284" t="s">
        <v>66</v>
      </c>
      <c r="CP295" s="284" t="s">
        <v>66</v>
      </c>
      <c r="CQ295" s="284" t="s">
        <v>66</v>
      </c>
      <c r="CR295" s="284" t="s">
        <v>66</v>
      </c>
      <c r="CS295" s="284" t="s">
        <v>66</v>
      </c>
      <c r="CT295" s="284" t="s">
        <v>66</v>
      </c>
      <c r="CU295" s="284" t="s">
        <v>66</v>
      </c>
      <c r="CV295" s="284" t="s">
        <v>66</v>
      </c>
      <c r="CW295" s="284" t="s">
        <v>66</v>
      </c>
      <c r="CX295" s="284" t="s">
        <v>66</v>
      </c>
      <c r="CY295" s="284" t="s">
        <v>66</v>
      </c>
      <c r="CZ295" s="284" t="s">
        <v>66</v>
      </c>
      <c r="DA295" s="284" t="s">
        <v>66</v>
      </c>
    </row>
    <row r="296" spans="1:105" x14ac:dyDescent="0.3">
      <c r="A296" s="279" t="s">
        <v>833</v>
      </c>
      <c r="B296" s="280" t="s">
        <v>834</v>
      </c>
      <c r="C296" s="279" t="s">
        <v>64</v>
      </c>
      <c r="D296" s="281">
        <v>5</v>
      </c>
      <c r="E296" s="282">
        <v>0</v>
      </c>
      <c r="F296" s="283"/>
      <c r="G296" s="283"/>
      <c r="H296" s="283"/>
      <c r="I296" s="283"/>
      <c r="J296" s="283"/>
      <c r="K296" s="284" t="s">
        <v>66</v>
      </c>
      <c r="L296" s="284" t="s">
        <v>66</v>
      </c>
      <c r="M296" s="284" t="s">
        <v>66</v>
      </c>
      <c r="N296" s="284" t="s">
        <v>66</v>
      </c>
      <c r="O296" s="284" t="s">
        <v>66</v>
      </c>
      <c r="P296" s="284" t="s">
        <v>66</v>
      </c>
      <c r="Q296" s="284" t="s">
        <v>66</v>
      </c>
      <c r="R296" s="284" t="s">
        <v>66</v>
      </c>
      <c r="S296" s="284" t="s">
        <v>66</v>
      </c>
      <c r="T296" s="284" t="s">
        <v>66</v>
      </c>
      <c r="U296" s="284" t="s">
        <v>66</v>
      </c>
      <c r="V296" s="284" t="s">
        <v>66</v>
      </c>
      <c r="W296" s="284" t="s">
        <v>66</v>
      </c>
      <c r="X296" s="284" t="s">
        <v>66</v>
      </c>
      <c r="Y296" s="284" t="s">
        <v>66</v>
      </c>
      <c r="Z296" s="284" t="s">
        <v>66</v>
      </c>
      <c r="AA296" s="284" t="s">
        <v>66</v>
      </c>
      <c r="AB296" s="284" t="s">
        <v>66</v>
      </c>
      <c r="AC296" s="284" t="s">
        <v>66</v>
      </c>
      <c r="AD296" s="284" t="s">
        <v>66</v>
      </c>
      <c r="AE296" s="284" t="s">
        <v>66</v>
      </c>
      <c r="AF296" s="284" t="s">
        <v>66</v>
      </c>
      <c r="AG296" s="284" t="s">
        <v>66</v>
      </c>
      <c r="AH296" s="284" t="s">
        <v>66</v>
      </c>
      <c r="AI296" s="284" t="s">
        <v>66</v>
      </c>
      <c r="AJ296" s="284" t="s">
        <v>66</v>
      </c>
      <c r="AK296" s="284" t="s">
        <v>66</v>
      </c>
      <c r="AL296" s="284" t="s">
        <v>66</v>
      </c>
      <c r="AM296" s="284" t="s">
        <v>66</v>
      </c>
      <c r="AN296" s="284" t="s">
        <v>66</v>
      </c>
      <c r="AO296" s="284" t="s">
        <v>66</v>
      </c>
      <c r="AP296" s="284" t="s">
        <v>66</v>
      </c>
      <c r="AQ296" s="284" t="s">
        <v>66</v>
      </c>
      <c r="AR296" s="284" t="s">
        <v>66</v>
      </c>
      <c r="AS296" s="284" t="s">
        <v>66</v>
      </c>
      <c r="AT296" s="284" t="s">
        <v>66</v>
      </c>
      <c r="AU296" s="284" t="s">
        <v>66</v>
      </c>
      <c r="AV296" s="284" t="s">
        <v>66</v>
      </c>
      <c r="AW296" s="284" t="s">
        <v>66</v>
      </c>
      <c r="AX296" s="284" t="s">
        <v>66</v>
      </c>
      <c r="AY296" s="284" t="s">
        <v>66</v>
      </c>
      <c r="AZ296" s="284" t="s">
        <v>66</v>
      </c>
      <c r="BA296" s="284" t="s">
        <v>66</v>
      </c>
      <c r="BB296" s="284" t="s">
        <v>66</v>
      </c>
      <c r="BC296" s="284" t="s">
        <v>66</v>
      </c>
      <c r="BD296" s="284" t="s">
        <v>66</v>
      </c>
      <c r="BE296" s="284" t="s">
        <v>66</v>
      </c>
      <c r="BF296" s="284" t="s">
        <v>66</v>
      </c>
      <c r="BG296" s="284" t="s">
        <v>66</v>
      </c>
      <c r="BH296" s="284" t="s">
        <v>66</v>
      </c>
      <c r="BI296" s="284" t="s">
        <v>66</v>
      </c>
      <c r="BJ296" s="284" t="s">
        <v>66</v>
      </c>
      <c r="BK296" s="284" t="s">
        <v>66</v>
      </c>
      <c r="BL296" s="284" t="s">
        <v>66</v>
      </c>
      <c r="BM296" s="284" t="s">
        <v>66</v>
      </c>
      <c r="BN296" s="284" t="s">
        <v>66</v>
      </c>
      <c r="BO296" s="284" t="s">
        <v>66</v>
      </c>
      <c r="BP296" s="284" t="s">
        <v>66</v>
      </c>
      <c r="BQ296" s="284" t="s">
        <v>66</v>
      </c>
      <c r="BR296" s="284" t="s">
        <v>66</v>
      </c>
      <c r="BS296" s="284" t="s">
        <v>66</v>
      </c>
      <c r="BT296" s="284" t="s">
        <v>66</v>
      </c>
      <c r="BU296" s="284" t="s">
        <v>66</v>
      </c>
      <c r="BV296" s="284" t="s">
        <v>66</v>
      </c>
      <c r="BW296" s="284" t="s">
        <v>66</v>
      </c>
      <c r="BX296" s="284" t="s">
        <v>66</v>
      </c>
      <c r="BY296" s="284" t="s">
        <v>66</v>
      </c>
      <c r="BZ296" s="284" t="s">
        <v>66</v>
      </c>
      <c r="CA296" s="284" t="s">
        <v>66</v>
      </c>
      <c r="CB296" s="284" t="s">
        <v>66</v>
      </c>
      <c r="CC296" s="284" t="s">
        <v>66</v>
      </c>
      <c r="CD296" s="284" t="s">
        <v>66</v>
      </c>
      <c r="CE296" s="284" t="s">
        <v>66</v>
      </c>
      <c r="CF296" s="284" t="s">
        <v>66</v>
      </c>
      <c r="CG296" s="284" t="s">
        <v>66</v>
      </c>
      <c r="CH296" s="284" t="s">
        <v>66</v>
      </c>
      <c r="CI296" s="284" t="s">
        <v>66</v>
      </c>
      <c r="CJ296" s="284" t="s">
        <v>66</v>
      </c>
      <c r="CK296" s="284" t="s">
        <v>66</v>
      </c>
      <c r="CL296" s="284" t="s">
        <v>66</v>
      </c>
      <c r="CM296" s="284" t="s">
        <v>66</v>
      </c>
      <c r="CN296" s="284" t="s">
        <v>66</v>
      </c>
      <c r="CO296" s="284" t="s">
        <v>66</v>
      </c>
      <c r="CP296" s="284" t="s">
        <v>66</v>
      </c>
      <c r="CQ296" s="284" t="s">
        <v>66</v>
      </c>
      <c r="CR296" s="284" t="s">
        <v>66</v>
      </c>
      <c r="CS296" s="284" t="s">
        <v>66</v>
      </c>
      <c r="CT296" s="284" t="s">
        <v>66</v>
      </c>
      <c r="CU296" s="284" t="s">
        <v>66</v>
      </c>
      <c r="CV296" s="284" t="s">
        <v>66</v>
      </c>
      <c r="CW296" s="284" t="s">
        <v>66</v>
      </c>
      <c r="CX296" s="284" t="s">
        <v>66</v>
      </c>
      <c r="CY296" s="284" t="s">
        <v>66</v>
      </c>
      <c r="CZ296" s="284" t="s">
        <v>66</v>
      </c>
      <c r="DA296" s="284" t="s">
        <v>66</v>
      </c>
    </row>
    <row r="297" spans="1:105" x14ac:dyDescent="0.3">
      <c r="A297" s="285" t="s">
        <v>833</v>
      </c>
      <c r="B297" s="286" t="s">
        <v>834</v>
      </c>
      <c r="C297" s="285" t="s">
        <v>67</v>
      </c>
      <c r="D297" s="287">
        <v>4</v>
      </c>
      <c r="E297" s="282">
        <v>0</v>
      </c>
      <c r="F297" s="283"/>
      <c r="G297" s="283"/>
      <c r="H297" s="283"/>
      <c r="I297" s="283"/>
      <c r="J297" s="283"/>
      <c r="K297" s="284" t="s">
        <v>66</v>
      </c>
      <c r="L297" s="284" t="s">
        <v>66</v>
      </c>
      <c r="M297" s="284" t="s">
        <v>66</v>
      </c>
      <c r="N297" s="284" t="s">
        <v>66</v>
      </c>
      <c r="O297" s="284" t="s">
        <v>66</v>
      </c>
      <c r="P297" s="284" t="s">
        <v>66</v>
      </c>
      <c r="Q297" s="284" t="s">
        <v>66</v>
      </c>
      <c r="R297" s="284" t="s">
        <v>66</v>
      </c>
      <c r="S297" s="284" t="s">
        <v>66</v>
      </c>
      <c r="T297" s="284" t="s">
        <v>66</v>
      </c>
      <c r="U297" s="284" t="s">
        <v>66</v>
      </c>
      <c r="V297" s="284" t="s">
        <v>66</v>
      </c>
      <c r="W297" s="284" t="s">
        <v>66</v>
      </c>
      <c r="X297" s="284" t="s">
        <v>66</v>
      </c>
      <c r="Y297" s="284" t="s">
        <v>66</v>
      </c>
      <c r="Z297" s="284" t="s">
        <v>66</v>
      </c>
      <c r="AA297" s="284" t="s">
        <v>66</v>
      </c>
      <c r="AB297" s="284" t="s">
        <v>66</v>
      </c>
      <c r="AC297" s="284" t="s">
        <v>66</v>
      </c>
      <c r="AD297" s="284" t="s">
        <v>66</v>
      </c>
      <c r="AE297" s="284" t="s">
        <v>66</v>
      </c>
      <c r="AF297" s="284" t="s">
        <v>66</v>
      </c>
      <c r="AG297" s="284" t="s">
        <v>66</v>
      </c>
      <c r="AH297" s="284" t="s">
        <v>66</v>
      </c>
      <c r="AI297" s="284" t="s">
        <v>66</v>
      </c>
      <c r="AJ297" s="284" t="s">
        <v>66</v>
      </c>
      <c r="AK297" s="284" t="s">
        <v>66</v>
      </c>
      <c r="AL297" s="284" t="s">
        <v>66</v>
      </c>
      <c r="AM297" s="284" t="s">
        <v>66</v>
      </c>
      <c r="AN297" s="284" t="s">
        <v>66</v>
      </c>
      <c r="AO297" s="284" t="s">
        <v>66</v>
      </c>
      <c r="AP297" s="284" t="s">
        <v>66</v>
      </c>
      <c r="AQ297" s="284" t="s">
        <v>66</v>
      </c>
      <c r="AR297" s="284" t="s">
        <v>66</v>
      </c>
      <c r="AS297" s="284" t="s">
        <v>66</v>
      </c>
      <c r="AT297" s="284" t="s">
        <v>66</v>
      </c>
      <c r="AU297" s="284" t="s">
        <v>66</v>
      </c>
      <c r="AV297" s="284" t="s">
        <v>66</v>
      </c>
      <c r="AW297" s="284" t="s">
        <v>66</v>
      </c>
      <c r="AX297" s="284" t="s">
        <v>66</v>
      </c>
      <c r="AY297" s="284" t="s">
        <v>66</v>
      </c>
      <c r="AZ297" s="284" t="s">
        <v>66</v>
      </c>
      <c r="BA297" s="284" t="s">
        <v>66</v>
      </c>
      <c r="BB297" s="284" t="s">
        <v>66</v>
      </c>
      <c r="BC297" s="284" t="s">
        <v>66</v>
      </c>
      <c r="BD297" s="284" t="s">
        <v>66</v>
      </c>
      <c r="BE297" s="284" t="s">
        <v>66</v>
      </c>
      <c r="BF297" s="284" t="s">
        <v>66</v>
      </c>
      <c r="BG297" s="284" t="s">
        <v>66</v>
      </c>
      <c r="BH297" s="284" t="s">
        <v>66</v>
      </c>
      <c r="BI297" s="284" t="s">
        <v>66</v>
      </c>
      <c r="BJ297" s="284" t="s">
        <v>66</v>
      </c>
      <c r="BK297" s="284" t="s">
        <v>66</v>
      </c>
      <c r="BL297" s="284" t="s">
        <v>66</v>
      </c>
      <c r="BM297" s="284" t="s">
        <v>66</v>
      </c>
      <c r="BN297" s="284" t="s">
        <v>66</v>
      </c>
      <c r="BO297" s="284" t="s">
        <v>66</v>
      </c>
      <c r="BP297" s="284" t="s">
        <v>66</v>
      </c>
      <c r="BQ297" s="284" t="s">
        <v>66</v>
      </c>
      <c r="BR297" s="284" t="s">
        <v>66</v>
      </c>
      <c r="BS297" s="284" t="s">
        <v>66</v>
      </c>
      <c r="BT297" s="284" t="s">
        <v>66</v>
      </c>
      <c r="BU297" s="284" t="s">
        <v>66</v>
      </c>
      <c r="BV297" s="284" t="s">
        <v>66</v>
      </c>
      <c r="BW297" s="284" t="s">
        <v>66</v>
      </c>
      <c r="BX297" s="284" t="s">
        <v>66</v>
      </c>
      <c r="BY297" s="284" t="s">
        <v>66</v>
      </c>
      <c r="BZ297" s="284" t="s">
        <v>66</v>
      </c>
      <c r="CA297" s="284" t="s">
        <v>66</v>
      </c>
      <c r="CB297" s="284" t="s">
        <v>66</v>
      </c>
      <c r="CC297" s="284" t="s">
        <v>66</v>
      </c>
      <c r="CD297" s="284" t="s">
        <v>66</v>
      </c>
      <c r="CE297" s="284" t="s">
        <v>66</v>
      </c>
      <c r="CF297" s="284" t="s">
        <v>66</v>
      </c>
      <c r="CG297" s="284" t="s">
        <v>66</v>
      </c>
      <c r="CH297" s="284" t="s">
        <v>66</v>
      </c>
      <c r="CI297" s="284" t="s">
        <v>66</v>
      </c>
      <c r="CJ297" s="284" t="s">
        <v>66</v>
      </c>
      <c r="CK297" s="284" t="s">
        <v>66</v>
      </c>
      <c r="CL297" s="284" t="s">
        <v>66</v>
      </c>
      <c r="CM297" s="284" t="s">
        <v>66</v>
      </c>
      <c r="CN297" s="284" t="s">
        <v>66</v>
      </c>
      <c r="CO297" s="284" t="s">
        <v>66</v>
      </c>
      <c r="CP297" s="284" t="s">
        <v>66</v>
      </c>
      <c r="CQ297" s="284" t="s">
        <v>66</v>
      </c>
      <c r="CR297" s="284" t="s">
        <v>66</v>
      </c>
      <c r="CS297" s="284" t="s">
        <v>66</v>
      </c>
      <c r="CT297" s="284" t="s">
        <v>66</v>
      </c>
      <c r="CU297" s="284" t="s">
        <v>66</v>
      </c>
      <c r="CV297" s="284" t="s">
        <v>66</v>
      </c>
      <c r="CW297" s="284" t="s">
        <v>66</v>
      </c>
      <c r="CX297" s="284" t="s">
        <v>66</v>
      </c>
      <c r="CY297" s="284" t="s">
        <v>66</v>
      </c>
      <c r="CZ297" s="284" t="s">
        <v>66</v>
      </c>
      <c r="DA297" s="284" t="s">
        <v>66</v>
      </c>
    </row>
    <row r="298" spans="1:105" x14ac:dyDescent="0.3">
      <c r="A298" s="285" t="s">
        <v>833</v>
      </c>
      <c r="B298" s="286" t="s">
        <v>834</v>
      </c>
      <c r="C298" s="285" t="s">
        <v>69</v>
      </c>
      <c r="D298" s="287">
        <v>3</v>
      </c>
      <c r="E298" s="282">
        <v>1</v>
      </c>
      <c r="F298" s="288" t="s">
        <v>716</v>
      </c>
      <c r="G298" s="289" t="s">
        <v>717</v>
      </c>
      <c r="H298" s="289" t="s">
        <v>717</v>
      </c>
      <c r="I298" s="290"/>
      <c r="J298" s="290"/>
      <c r="K298" s="284" t="s">
        <v>66</v>
      </c>
      <c r="L298" s="284" t="s">
        <v>66</v>
      </c>
      <c r="M298" s="284" t="s">
        <v>66</v>
      </c>
      <c r="N298" s="284">
        <v>0.43550451807228918</v>
      </c>
      <c r="O298" s="284" t="s">
        <v>66</v>
      </c>
      <c r="P298" s="284" t="s">
        <v>66</v>
      </c>
      <c r="Q298" s="284" t="s">
        <v>66</v>
      </c>
      <c r="R298" s="284" t="s">
        <v>66</v>
      </c>
      <c r="S298" s="284" t="s">
        <v>66</v>
      </c>
      <c r="T298" s="284" t="s">
        <v>66</v>
      </c>
      <c r="U298" s="284">
        <v>0.86</v>
      </c>
      <c r="V298" s="284" t="s">
        <v>66</v>
      </c>
      <c r="W298" s="284" t="s">
        <v>66</v>
      </c>
      <c r="X298" s="284" t="s">
        <v>66</v>
      </c>
      <c r="Y298" s="284" t="s">
        <v>66</v>
      </c>
      <c r="Z298" s="284" t="s">
        <v>66</v>
      </c>
      <c r="AA298" s="284" t="s">
        <v>66</v>
      </c>
      <c r="AB298" s="284" t="s">
        <v>66</v>
      </c>
      <c r="AC298" s="284" t="s">
        <v>66</v>
      </c>
      <c r="AD298" s="284" t="s">
        <v>66</v>
      </c>
      <c r="AE298" s="284" t="s">
        <v>66</v>
      </c>
      <c r="AF298" s="284" t="s">
        <v>66</v>
      </c>
      <c r="AG298" s="284" t="s">
        <v>66</v>
      </c>
      <c r="AH298" s="284" t="s">
        <v>66</v>
      </c>
      <c r="AI298" s="284" t="s">
        <v>66</v>
      </c>
      <c r="AJ298" s="284" t="s">
        <v>66</v>
      </c>
      <c r="AK298" s="284" t="s">
        <v>66</v>
      </c>
      <c r="AL298" s="284" t="s">
        <v>66</v>
      </c>
      <c r="AM298" s="284" t="s">
        <v>66</v>
      </c>
      <c r="AN298" s="284" t="s">
        <v>66</v>
      </c>
      <c r="AO298" s="284" t="s">
        <v>66</v>
      </c>
      <c r="AP298" s="284" t="s">
        <v>66</v>
      </c>
      <c r="AQ298" s="284" t="s">
        <v>66</v>
      </c>
      <c r="AR298" s="284" t="s">
        <v>66</v>
      </c>
      <c r="AS298" s="284">
        <v>0.57836972891566263</v>
      </c>
      <c r="AT298" s="284" t="s">
        <v>66</v>
      </c>
      <c r="AU298" s="284" t="s">
        <v>66</v>
      </c>
      <c r="AV298" s="284" t="s">
        <v>66</v>
      </c>
      <c r="AW298" s="284" t="s">
        <v>66</v>
      </c>
      <c r="AX298" s="284" t="s">
        <v>66</v>
      </c>
      <c r="AY298" s="284" t="s">
        <v>66</v>
      </c>
      <c r="AZ298" s="284" t="s">
        <v>66</v>
      </c>
      <c r="BA298" s="284" t="s">
        <v>66</v>
      </c>
      <c r="BB298" s="284" t="s">
        <v>66</v>
      </c>
      <c r="BC298" s="284" t="s">
        <v>66</v>
      </c>
      <c r="BD298" s="284" t="s">
        <v>66</v>
      </c>
      <c r="BE298" s="284" t="s">
        <v>66</v>
      </c>
      <c r="BF298" s="284" t="s">
        <v>66</v>
      </c>
      <c r="BG298" s="284" t="s">
        <v>66</v>
      </c>
      <c r="BH298" s="284" t="s">
        <v>66</v>
      </c>
      <c r="BI298" s="284" t="s">
        <v>66</v>
      </c>
      <c r="BJ298" s="284" t="s">
        <v>66</v>
      </c>
      <c r="BK298" s="284" t="s">
        <v>66</v>
      </c>
      <c r="BL298" s="284" t="s">
        <v>66</v>
      </c>
      <c r="BM298" s="284" t="s">
        <v>66</v>
      </c>
      <c r="BN298" s="284" t="s">
        <v>66</v>
      </c>
      <c r="BO298" s="284" t="s">
        <v>66</v>
      </c>
      <c r="BP298" s="284" t="s">
        <v>66</v>
      </c>
      <c r="BQ298" s="284" t="s">
        <v>66</v>
      </c>
      <c r="BR298" s="284">
        <v>1</v>
      </c>
      <c r="BS298" s="284" t="s">
        <v>66</v>
      </c>
      <c r="BT298" s="284" t="s">
        <v>66</v>
      </c>
      <c r="BU298" s="284" t="s">
        <v>66</v>
      </c>
      <c r="BV298" s="284" t="s">
        <v>66</v>
      </c>
      <c r="BW298" s="284" t="s">
        <v>66</v>
      </c>
      <c r="BX298" s="284" t="s">
        <v>66</v>
      </c>
      <c r="BY298" s="284" t="s">
        <v>66</v>
      </c>
      <c r="BZ298" s="284" t="s">
        <v>66</v>
      </c>
      <c r="CA298" s="284">
        <v>0.5</v>
      </c>
      <c r="CB298" s="284">
        <v>0.32106551204819278</v>
      </c>
      <c r="CC298" s="284">
        <v>0.5</v>
      </c>
      <c r="CD298" s="284" t="s">
        <v>66</v>
      </c>
      <c r="CE298" s="284" t="s">
        <v>66</v>
      </c>
      <c r="CF298" s="284" t="s">
        <v>66</v>
      </c>
      <c r="CG298" s="284" t="s">
        <v>66</v>
      </c>
      <c r="CH298" s="284" t="s">
        <v>66</v>
      </c>
      <c r="CI298" s="284" t="s">
        <v>66</v>
      </c>
      <c r="CJ298" s="284" t="s">
        <v>66</v>
      </c>
      <c r="CK298" s="284" t="s">
        <v>66</v>
      </c>
      <c r="CL298" s="284" t="s">
        <v>66</v>
      </c>
      <c r="CM298" s="284" t="s">
        <v>66</v>
      </c>
      <c r="CN298" s="284" t="s">
        <v>66</v>
      </c>
      <c r="CO298" s="284">
        <v>0.9</v>
      </c>
      <c r="CP298" s="284" t="s">
        <v>66</v>
      </c>
      <c r="CQ298" s="284" t="s">
        <v>66</v>
      </c>
      <c r="CR298" s="284" t="s">
        <v>66</v>
      </c>
      <c r="CS298" s="284" t="s">
        <v>66</v>
      </c>
      <c r="CT298" s="284" t="s">
        <v>66</v>
      </c>
      <c r="CU298" s="284" t="s">
        <v>66</v>
      </c>
      <c r="CV298" s="284" t="s">
        <v>66</v>
      </c>
      <c r="CW298" s="284" t="s">
        <v>66</v>
      </c>
      <c r="CX298" s="284" t="s">
        <v>66</v>
      </c>
      <c r="CY298" s="284" t="s">
        <v>66</v>
      </c>
      <c r="CZ298" s="284" t="s">
        <v>66</v>
      </c>
      <c r="DA298" s="284" t="s">
        <v>66</v>
      </c>
    </row>
    <row r="299" spans="1:105" x14ac:dyDescent="0.3">
      <c r="A299" s="285" t="s">
        <v>833</v>
      </c>
      <c r="B299" s="286" t="s">
        <v>834</v>
      </c>
      <c r="C299" s="285" t="s">
        <v>73</v>
      </c>
      <c r="D299" s="287">
        <v>2</v>
      </c>
      <c r="E299" s="282">
        <v>0</v>
      </c>
      <c r="F299" s="283"/>
      <c r="G299" s="283"/>
      <c r="H299" s="283"/>
      <c r="I299" s="283"/>
      <c r="J299" s="283"/>
      <c r="K299" s="284" t="s">
        <v>66</v>
      </c>
      <c r="L299" s="284" t="s">
        <v>66</v>
      </c>
      <c r="M299" s="284" t="s">
        <v>66</v>
      </c>
      <c r="N299" s="284" t="s">
        <v>66</v>
      </c>
      <c r="O299" s="284" t="s">
        <v>66</v>
      </c>
      <c r="P299" s="284" t="s">
        <v>66</v>
      </c>
      <c r="Q299" s="284" t="s">
        <v>66</v>
      </c>
      <c r="R299" s="284" t="s">
        <v>66</v>
      </c>
      <c r="S299" s="284" t="s">
        <v>66</v>
      </c>
      <c r="T299" s="284" t="s">
        <v>66</v>
      </c>
      <c r="U299" s="284" t="s">
        <v>66</v>
      </c>
      <c r="V299" s="284" t="s">
        <v>66</v>
      </c>
      <c r="W299" s="284" t="s">
        <v>66</v>
      </c>
      <c r="X299" s="284" t="s">
        <v>66</v>
      </c>
      <c r="Y299" s="284" t="s">
        <v>66</v>
      </c>
      <c r="Z299" s="284" t="s">
        <v>66</v>
      </c>
      <c r="AA299" s="284" t="s">
        <v>66</v>
      </c>
      <c r="AB299" s="284" t="s">
        <v>66</v>
      </c>
      <c r="AC299" s="284" t="s">
        <v>66</v>
      </c>
      <c r="AD299" s="284" t="s">
        <v>66</v>
      </c>
      <c r="AE299" s="284" t="s">
        <v>66</v>
      </c>
      <c r="AF299" s="284" t="s">
        <v>66</v>
      </c>
      <c r="AG299" s="284" t="s">
        <v>66</v>
      </c>
      <c r="AH299" s="284" t="s">
        <v>66</v>
      </c>
      <c r="AI299" s="284" t="s">
        <v>66</v>
      </c>
      <c r="AJ299" s="284" t="s">
        <v>66</v>
      </c>
      <c r="AK299" s="284" t="s">
        <v>66</v>
      </c>
      <c r="AL299" s="284" t="s">
        <v>66</v>
      </c>
      <c r="AM299" s="284" t="s">
        <v>66</v>
      </c>
      <c r="AN299" s="284" t="s">
        <v>66</v>
      </c>
      <c r="AO299" s="284" t="s">
        <v>66</v>
      </c>
      <c r="AP299" s="284" t="s">
        <v>66</v>
      </c>
      <c r="AQ299" s="284" t="s">
        <v>66</v>
      </c>
      <c r="AR299" s="284" t="s">
        <v>66</v>
      </c>
      <c r="AS299" s="284" t="s">
        <v>66</v>
      </c>
      <c r="AT299" s="284" t="s">
        <v>66</v>
      </c>
      <c r="AU299" s="284" t="s">
        <v>66</v>
      </c>
      <c r="AV299" s="284" t="s">
        <v>66</v>
      </c>
      <c r="AW299" s="284" t="s">
        <v>66</v>
      </c>
      <c r="AX299" s="284" t="s">
        <v>66</v>
      </c>
      <c r="AY299" s="284" t="s">
        <v>66</v>
      </c>
      <c r="AZ299" s="284" t="s">
        <v>66</v>
      </c>
      <c r="BA299" s="284" t="s">
        <v>66</v>
      </c>
      <c r="BB299" s="284" t="s">
        <v>66</v>
      </c>
      <c r="BC299" s="284" t="s">
        <v>66</v>
      </c>
      <c r="BD299" s="284" t="s">
        <v>66</v>
      </c>
      <c r="BE299" s="284" t="s">
        <v>66</v>
      </c>
      <c r="BF299" s="284" t="s">
        <v>66</v>
      </c>
      <c r="BG299" s="284" t="s">
        <v>66</v>
      </c>
      <c r="BH299" s="284" t="s">
        <v>66</v>
      </c>
      <c r="BI299" s="284" t="s">
        <v>66</v>
      </c>
      <c r="BJ299" s="284" t="s">
        <v>66</v>
      </c>
      <c r="BK299" s="284" t="s">
        <v>66</v>
      </c>
      <c r="BL299" s="284" t="s">
        <v>66</v>
      </c>
      <c r="BM299" s="284" t="s">
        <v>66</v>
      </c>
      <c r="BN299" s="284" t="s">
        <v>66</v>
      </c>
      <c r="BO299" s="284" t="s">
        <v>66</v>
      </c>
      <c r="BP299" s="284" t="s">
        <v>66</v>
      </c>
      <c r="BQ299" s="284" t="s">
        <v>66</v>
      </c>
      <c r="BR299" s="284" t="s">
        <v>66</v>
      </c>
      <c r="BS299" s="284" t="s">
        <v>66</v>
      </c>
      <c r="BT299" s="284" t="s">
        <v>66</v>
      </c>
      <c r="BU299" s="284" t="s">
        <v>66</v>
      </c>
      <c r="BV299" s="284" t="s">
        <v>66</v>
      </c>
      <c r="BW299" s="284" t="s">
        <v>66</v>
      </c>
      <c r="BX299" s="284" t="s">
        <v>66</v>
      </c>
      <c r="BY299" s="284" t="s">
        <v>66</v>
      </c>
      <c r="BZ299" s="284" t="s">
        <v>66</v>
      </c>
      <c r="CA299" s="284" t="s">
        <v>66</v>
      </c>
      <c r="CB299" s="284" t="s">
        <v>66</v>
      </c>
      <c r="CC299" s="284" t="s">
        <v>66</v>
      </c>
      <c r="CD299" s="284" t="s">
        <v>66</v>
      </c>
      <c r="CE299" s="284" t="s">
        <v>66</v>
      </c>
      <c r="CF299" s="284" t="s">
        <v>66</v>
      </c>
      <c r="CG299" s="284" t="s">
        <v>66</v>
      </c>
      <c r="CH299" s="284" t="s">
        <v>66</v>
      </c>
      <c r="CI299" s="284" t="s">
        <v>66</v>
      </c>
      <c r="CJ299" s="284" t="s">
        <v>66</v>
      </c>
      <c r="CK299" s="284" t="s">
        <v>66</v>
      </c>
      <c r="CL299" s="284" t="s">
        <v>66</v>
      </c>
      <c r="CM299" s="284" t="s">
        <v>66</v>
      </c>
      <c r="CN299" s="284" t="s">
        <v>66</v>
      </c>
      <c r="CO299" s="284" t="s">
        <v>66</v>
      </c>
      <c r="CP299" s="284" t="s">
        <v>66</v>
      </c>
      <c r="CQ299" s="284" t="s">
        <v>66</v>
      </c>
      <c r="CR299" s="284" t="s">
        <v>66</v>
      </c>
      <c r="CS299" s="284" t="s">
        <v>66</v>
      </c>
      <c r="CT299" s="284" t="s">
        <v>66</v>
      </c>
      <c r="CU299" s="284" t="s">
        <v>66</v>
      </c>
      <c r="CV299" s="284" t="s">
        <v>66</v>
      </c>
      <c r="CW299" s="284" t="s">
        <v>66</v>
      </c>
      <c r="CX299" s="284" t="s">
        <v>66</v>
      </c>
      <c r="CY299" s="284" t="s">
        <v>66</v>
      </c>
      <c r="CZ299" s="284" t="s">
        <v>66</v>
      </c>
      <c r="DA299" s="284" t="s">
        <v>66</v>
      </c>
    </row>
    <row r="300" spans="1:105" ht="13.5" thickBot="1" x14ac:dyDescent="0.35">
      <c r="A300" s="291" t="s">
        <v>833</v>
      </c>
      <c r="B300" s="292" t="s">
        <v>834</v>
      </c>
      <c r="C300" s="291" t="s">
        <v>179</v>
      </c>
      <c r="D300" s="293">
        <v>1</v>
      </c>
      <c r="E300" s="294">
        <v>0</v>
      </c>
      <c r="F300" s="297"/>
      <c r="G300" s="297"/>
      <c r="H300" s="297"/>
      <c r="I300" s="297"/>
      <c r="J300" s="297"/>
      <c r="K300" s="284" t="s">
        <v>66</v>
      </c>
      <c r="L300" s="284" t="s">
        <v>66</v>
      </c>
      <c r="M300" s="284" t="s">
        <v>66</v>
      </c>
      <c r="N300" s="284" t="s">
        <v>66</v>
      </c>
      <c r="O300" s="284" t="s">
        <v>66</v>
      </c>
      <c r="P300" s="284" t="s">
        <v>66</v>
      </c>
      <c r="Q300" s="284" t="s">
        <v>66</v>
      </c>
      <c r="R300" s="284" t="s">
        <v>66</v>
      </c>
      <c r="S300" s="284" t="s">
        <v>66</v>
      </c>
      <c r="T300" s="284" t="s">
        <v>66</v>
      </c>
      <c r="U300" s="284" t="s">
        <v>66</v>
      </c>
      <c r="V300" s="284" t="s">
        <v>66</v>
      </c>
      <c r="W300" s="284" t="s">
        <v>66</v>
      </c>
      <c r="X300" s="284" t="s">
        <v>66</v>
      </c>
      <c r="Y300" s="284" t="s">
        <v>66</v>
      </c>
      <c r="Z300" s="284" t="s">
        <v>66</v>
      </c>
      <c r="AA300" s="284" t="s">
        <v>66</v>
      </c>
      <c r="AB300" s="284" t="s">
        <v>66</v>
      </c>
      <c r="AC300" s="284" t="s">
        <v>66</v>
      </c>
      <c r="AD300" s="284" t="s">
        <v>66</v>
      </c>
      <c r="AE300" s="284" t="s">
        <v>66</v>
      </c>
      <c r="AF300" s="284" t="s">
        <v>66</v>
      </c>
      <c r="AG300" s="284" t="s">
        <v>66</v>
      </c>
      <c r="AH300" s="284" t="s">
        <v>66</v>
      </c>
      <c r="AI300" s="284" t="s">
        <v>66</v>
      </c>
      <c r="AJ300" s="284" t="s">
        <v>66</v>
      </c>
      <c r="AK300" s="284" t="s">
        <v>66</v>
      </c>
      <c r="AL300" s="284" t="s">
        <v>66</v>
      </c>
      <c r="AM300" s="284" t="s">
        <v>66</v>
      </c>
      <c r="AN300" s="284" t="s">
        <v>66</v>
      </c>
      <c r="AO300" s="284" t="s">
        <v>66</v>
      </c>
      <c r="AP300" s="284" t="s">
        <v>66</v>
      </c>
      <c r="AQ300" s="284" t="s">
        <v>66</v>
      </c>
      <c r="AR300" s="284" t="s">
        <v>66</v>
      </c>
      <c r="AS300" s="284" t="s">
        <v>66</v>
      </c>
      <c r="AT300" s="284" t="s">
        <v>66</v>
      </c>
      <c r="AU300" s="284" t="s">
        <v>66</v>
      </c>
      <c r="AV300" s="284" t="s">
        <v>66</v>
      </c>
      <c r="AW300" s="284" t="s">
        <v>66</v>
      </c>
      <c r="AX300" s="284" t="s">
        <v>66</v>
      </c>
      <c r="AY300" s="284" t="s">
        <v>66</v>
      </c>
      <c r="AZ300" s="284" t="s">
        <v>66</v>
      </c>
      <c r="BA300" s="284" t="s">
        <v>66</v>
      </c>
      <c r="BB300" s="284" t="s">
        <v>66</v>
      </c>
      <c r="BC300" s="284" t="s">
        <v>66</v>
      </c>
      <c r="BD300" s="284" t="s">
        <v>66</v>
      </c>
      <c r="BE300" s="284" t="s">
        <v>66</v>
      </c>
      <c r="BF300" s="284" t="s">
        <v>66</v>
      </c>
      <c r="BG300" s="284" t="s">
        <v>66</v>
      </c>
      <c r="BH300" s="284" t="s">
        <v>66</v>
      </c>
      <c r="BI300" s="284" t="s">
        <v>66</v>
      </c>
      <c r="BJ300" s="284" t="s">
        <v>66</v>
      </c>
      <c r="BK300" s="284" t="s">
        <v>66</v>
      </c>
      <c r="BL300" s="284" t="s">
        <v>66</v>
      </c>
      <c r="BM300" s="284" t="s">
        <v>66</v>
      </c>
      <c r="BN300" s="284" t="s">
        <v>66</v>
      </c>
      <c r="BO300" s="284" t="s">
        <v>66</v>
      </c>
      <c r="BP300" s="284" t="s">
        <v>66</v>
      </c>
      <c r="BQ300" s="284" t="s">
        <v>66</v>
      </c>
      <c r="BR300" s="284" t="s">
        <v>66</v>
      </c>
      <c r="BS300" s="284" t="s">
        <v>66</v>
      </c>
      <c r="BT300" s="284" t="s">
        <v>66</v>
      </c>
      <c r="BU300" s="284" t="s">
        <v>66</v>
      </c>
      <c r="BV300" s="284" t="s">
        <v>66</v>
      </c>
      <c r="BW300" s="284" t="s">
        <v>66</v>
      </c>
      <c r="BX300" s="284" t="s">
        <v>66</v>
      </c>
      <c r="BY300" s="284" t="s">
        <v>66</v>
      </c>
      <c r="BZ300" s="284" t="s">
        <v>66</v>
      </c>
      <c r="CA300" s="284" t="s">
        <v>66</v>
      </c>
      <c r="CB300" s="284" t="s">
        <v>66</v>
      </c>
      <c r="CC300" s="284" t="s">
        <v>66</v>
      </c>
      <c r="CD300" s="284" t="s">
        <v>66</v>
      </c>
      <c r="CE300" s="284" t="s">
        <v>66</v>
      </c>
      <c r="CF300" s="284" t="s">
        <v>66</v>
      </c>
      <c r="CG300" s="284" t="s">
        <v>66</v>
      </c>
      <c r="CH300" s="284" t="s">
        <v>66</v>
      </c>
      <c r="CI300" s="284" t="s">
        <v>66</v>
      </c>
      <c r="CJ300" s="284" t="s">
        <v>66</v>
      </c>
      <c r="CK300" s="284" t="s">
        <v>66</v>
      </c>
      <c r="CL300" s="284" t="s">
        <v>66</v>
      </c>
      <c r="CM300" s="284" t="s">
        <v>66</v>
      </c>
      <c r="CN300" s="284" t="s">
        <v>66</v>
      </c>
      <c r="CO300" s="284" t="s">
        <v>66</v>
      </c>
      <c r="CP300" s="284" t="s">
        <v>66</v>
      </c>
      <c r="CQ300" s="284" t="s">
        <v>66</v>
      </c>
      <c r="CR300" s="284" t="s">
        <v>66</v>
      </c>
      <c r="CS300" s="284" t="s">
        <v>66</v>
      </c>
      <c r="CT300" s="284" t="s">
        <v>66</v>
      </c>
      <c r="CU300" s="284" t="s">
        <v>66</v>
      </c>
      <c r="CV300" s="284" t="s">
        <v>66</v>
      </c>
      <c r="CW300" s="284" t="s">
        <v>66</v>
      </c>
      <c r="CX300" s="284" t="s">
        <v>66</v>
      </c>
      <c r="CY300" s="284" t="s">
        <v>66</v>
      </c>
      <c r="CZ300" s="284" t="s">
        <v>66</v>
      </c>
      <c r="DA300" s="284" t="s">
        <v>66</v>
      </c>
    </row>
    <row r="301" spans="1:105" x14ac:dyDescent="0.3">
      <c r="A301" s="279" t="s">
        <v>835</v>
      </c>
      <c r="B301" s="280" t="s">
        <v>836</v>
      </c>
      <c r="C301" s="279" t="s">
        <v>64</v>
      </c>
      <c r="D301" s="281">
        <v>5</v>
      </c>
      <c r="E301" s="282">
        <v>0</v>
      </c>
      <c r="F301" s="283"/>
      <c r="G301" s="283"/>
      <c r="H301" s="283"/>
      <c r="I301" s="283"/>
      <c r="J301" s="283"/>
      <c r="K301" s="284" t="s">
        <v>66</v>
      </c>
      <c r="L301" s="284" t="s">
        <v>66</v>
      </c>
      <c r="M301" s="284" t="s">
        <v>66</v>
      </c>
      <c r="N301" s="284" t="s">
        <v>66</v>
      </c>
      <c r="O301" s="284" t="s">
        <v>66</v>
      </c>
      <c r="P301" s="284" t="s">
        <v>66</v>
      </c>
      <c r="Q301" s="284" t="s">
        <v>66</v>
      </c>
      <c r="R301" s="284" t="s">
        <v>66</v>
      </c>
      <c r="S301" s="284" t="s">
        <v>66</v>
      </c>
      <c r="T301" s="284" t="s">
        <v>66</v>
      </c>
      <c r="U301" s="284" t="s">
        <v>66</v>
      </c>
      <c r="V301" s="284" t="s">
        <v>66</v>
      </c>
      <c r="W301" s="284" t="s">
        <v>66</v>
      </c>
      <c r="X301" s="284" t="s">
        <v>66</v>
      </c>
      <c r="Y301" s="284" t="s">
        <v>66</v>
      </c>
      <c r="Z301" s="284" t="s">
        <v>66</v>
      </c>
      <c r="AA301" s="284" t="s">
        <v>66</v>
      </c>
      <c r="AB301" s="284" t="s">
        <v>66</v>
      </c>
      <c r="AC301" s="284" t="s">
        <v>66</v>
      </c>
      <c r="AD301" s="284" t="s">
        <v>66</v>
      </c>
      <c r="AE301" s="284" t="s">
        <v>66</v>
      </c>
      <c r="AF301" s="284" t="s">
        <v>66</v>
      </c>
      <c r="AG301" s="284" t="s">
        <v>66</v>
      </c>
      <c r="AH301" s="284" t="s">
        <v>66</v>
      </c>
      <c r="AI301" s="284" t="s">
        <v>66</v>
      </c>
      <c r="AJ301" s="284" t="s">
        <v>66</v>
      </c>
      <c r="AK301" s="284" t="s">
        <v>66</v>
      </c>
      <c r="AL301" s="284" t="s">
        <v>66</v>
      </c>
      <c r="AM301" s="284" t="s">
        <v>66</v>
      </c>
      <c r="AN301" s="284" t="s">
        <v>66</v>
      </c>
      <c r="AO301" s="284" t="s">
        <v>66</v>
      </c>
      <c r="AP301" s="284" t="s">
        <v>66</v>
      </c>
      <c r="AQ301" s="284" t="s">
        <v>66</v>
      </c>
      <c r="AR301" s="284" t="s">
        <v>66</v>
      </c>
      <c r="AS301" s="284" t="s">
        <v>66</v>
      </c>
      <c r="AT301" s="284" t="s">
        <v>66</v>
      </c>
      <c r="AU301" s="284" t="s">
        <v>66</v>
      </c>
      <c r="AV301" s="284" t="s">
        <v>66</v>
      </c>
      <c r="AW301" s="284" t="s">
        <v>66</v>
      </c>
      <c r="AX301" s="284" t="s">
        <v>66</v>
      </c>
      <c r="AY301" s="284" t="s">
        <v>66</v>
      </c>
      <c r="AZ301" s="284" t="s">
        <v>66</v>
      </c>
      <c r="BA301" s="284" t="s">
        <v>66</v>
      </c>
      <c r="BB301" s="284" t="s">
        <v>66</v>
      </c>
      <c r="BC301" s="284" t="s">
        <v>66</v>
      </c>
      <c r="BD301" s="284" t="s">
        <v>66</v>
      </c>
      <c r="BE301" s="284" t="s">
        <v>66</v>
      </c>
      <c r="BF301" s="284" t="s">
        <v>66</v>
      </c>
      <c r="BG301" s="284" t="s">
        <v>66</v>
      </c>
      <c r="BH301" s="284" t="s">
        <v>66</v>
      </c>
      <c r="BI301" s="284" t="s">
        <v>66</v>
      </c>
      <c r="BJ301" s="284" t="s">
        <v>66</v>
      </c>
      <c r="BK301" s="284" t="s">
        <v>66</v>
      </c>
      <c r="BL301" s="284" t="s">
        <v>66</v>
      </c>
      <c r="BM301" s="284" t="s">
        <v>66</v>
      </c>
      <c r="BN301" s="284" t="s">
        <v>66</v>
      </c>
      <c r="BO301" s="284" t="s">
        <v>66</v>
      </c>
      <c r="BP301" s="284" t="s">
        <v>66</v>
      </c>
      <c r="BQ301" s="284" t="s">
        <v>66</v>
      </c>
      <c r="BR301" s="284" t="s">
        <v>66</v>
      </c>
      <c r="BS301" s="284" t="s">
        <v>66</v>
      </c>
      <c r="BT301" s="284" t="s">
        <v>66</v>
      </c>
      <c r="BU301" s="284" t="s">
        <v>66</v>
      </c>
      <c r="BV301" s="284" t="s">
        <v>66</v>
      </c>
      <c r="BW301" s="284" t="s">
        <v>66</v>
      </c>
      <c r="BX301" s="284" t="s">
        <v>66</v>
      </c>
      <c r="BY301" s="284" t="s">
        <v>66</v>
      </c>
      <c r="BZ301" s="284" t="s">
        <v>66</v>
      </c>
      <c r="CA301" s="284" t="s">
        <v>66</v>
      </c>
      <c r="CB301" s="284" t="s">
        <v>66</v>
      </c>
      <c r="CC301" s="284" t="s">
        <v>66</v>
      </c>
      <c r="CD301" s="284" t="s">
        <v>66</v>
      </c>
      <c r="CE301" s="284" t="s">
        <v>66</v>
      </c>
      <c r="CF301" s="284" t="s">
        <v>66</v>
      </c>
      <c r="CG301" s="284" t="s">
        <v>66</v>
      </c>
      <c r="CH301" s="284" t="s">
        <v>66</v>
      </c>
      <c r="CI301" s="284" t="s">
        <v>66</v>
      </c>
      <c r="CJ301" s="284" t="s">
        <v>66</v>
      </c>
      <c r="CK301" s="284" t="s">
        <v>66</v>
      </c>
      <c r="CL301" s="284" t="s">
        <v>66</v>
      </c>
      <c r="CM301" s="284" t="s">
        <v>66</v>
      </c>
      <c r="CN301" s="284" t="s">
        <v>66</v>
      </c>
      <c r="CO301" s="284" t="s">
        <v>66</v>
      </c>
      <c r="CP301" s="284" t="s">
        <v>66</v>
      </c>
      <c r="CQ301" s="284" t="s">
        <v>66</v>
      </c>
      <c r="CR301" s="284" t="s">
        <v>66</v>
      </c>
      <c r="CS301" s="284" t="s">
        <v>66</v>
      </c>
      <c r="CT301" s="284" t="s">
        <v>66</v>
      </c>
      <c r="CU301" s="284" t="s">
        <v>66</v>
      </c>
      <c r="CV301" s="284" t="s">
        <v>66</v>
      </c>
      <c r="CW301" s="284" t="s">
        <v>66</v>
      </c>
      <c r="CX301" s="284" t="s">
        <v>66</v>
      </c>
      <c r="CY301" s="284" t="s">
        <v>66</v>
      </c>
      <c r="CZ301" s="284" t="s">
        <v>66</v>
      </c>
      <c r="DA301" s="284" t="s">
        <v>66</v>
      </c>
    </row>
    <row r="302" spans="1:105" x14ac:dyDescent="0.3">
      <c r="A302" s="285" t="s">
        <v>835</v>
      </c>
      <c r="B302" s="286" t="s">
        <v>836</v>
      </c>
      <c r="C302" s="285" t="s">
        <v>67</v>
      </c>
      <c r="D302" s="287">
        <v>4</v>
      </c>
      <c r="E302" s="282">
        <v>1</v>
      </c>
      <c r="F302" s="288" t="s">
        <v>716</v>
      </c>
      <c r="G302" s="289" t="s">
        <v>717</v>
      </c>
      <c r="H302" s="289" t="s">
        <v>717</v>
      </c>
      <c r="I302" s="290"/>
      <c r="J302" s="290"/>
      <c r="K302" s="284" t="s">
        <v>66</v>
      </c>
      <c r="L302" s="284" t="s">
        <v>66</v>
      </c>
      <c r="M302" s="284" t="s">
        <v>66</v>
      </c>
      <c r="N302" s="284" t="s">
        <v>66</v>
      </c>
      <c r="O302" s="284" t="s">
        <v>66</v>
      </c>
      <c r="P302" s="284" t="s">
        <v>66</v>
      </c>
      <c r="Q302" s="284" t="s">
        <v>66</v>
      </c>
      <c r="R302" s="284" t="s">
        <v>66</v>
      </c>
      <c r="S302" s="284" t="s">
        <v>66</v>
      </c>
      <c r="T302" s="284" t="s">
        <v>66</v>
      </c>
      <c r="U302" s="284" t="s">
        <v>66</v>
      </c>
      <c r="V302" s="284" t="s">
        <v>66</v>
      </c>
      <c r="W302" s="284" t="s">
        <v>66</v>
      </c>
      <c r="X302" s="284" t="s">
        <v>66</v>
      </c>
      <c r="Y302" s="284" t="s">
        <v>66</v>
      </c>
      <c r="Z302" s="284" t="s">
        <v>66</v>
      </c>
      <c r="AA302" s="284" t="s">
        <v>66</v>
      </c>
      <c r="AB302" s="284" t="s">
        <v>66</v>
      </c>
      <c r="AC302" s="284" t="s">
        <v>66</v>
      </c>
      <c r="AD302" s="284" t="s">
        <v>66</v>
      </c>
      <c r="AE302" s="284" t="s">
        <v>66</v>
      </c>
      <c r="AF302" s="284" t="s">
        <v>66</v>
      </c>
      <c r="AG302" s="284" t="s">
        <v>66</v>
      </c>
      <c r="AH302" s="284" t="s">
        <v>66</v>
      </c>
      <c r="AI302" s="284" t="s">
        <v>66</v>
      </c>
      <c r="AJ302" s="284" t="s">
        <v>66</v>
      </c>
      <c r="AK302" s="284" t="s">
        <v>66</v>
      </c>
      <c r="AL302" s="284" t="s">
        <v>66</v>
      </c>
      <c r="AM302" s="284" t="s">
        <v>66</v>
      </c>
      <c r="AN302" s="284" t="s">
        <v>66</v>
      </c>
      <c r="AO302" s="284" t="s">
        <v>66</v>
      </c>
      <c r="AP302" s="284" t="s">
        <v>66</v>
      </c>
      <c r="AQ302" s="284" t="s">
        <v>66</v>
      </c>
      <c r="AR302" s="284" t="s">
        <v>66</v>
      </c>
      <c r="AS302" s="284" t="s">
        <v>66</v>
      </c>
      <c r="AT302" s="284" t="s">
        <v>66</v>
      </c>
      <c r="AU302" s="284" t="s">
        <v>66</v>
      </c>
      <c r="AV302" s="284" t="s">
        <v>66</v>
      </c>
      <c r="AW302" s="284" t="s">
        <v>66</v>
      </c>
      <c r="AX302" s="284" t="s">
        <v>66</v>
      </c>
      <c r="AY302" s="284" t="s">
        <v>66</v>
      </c>
      <c r="AZ302" s="284" t="s">
        <v>66</v>
      </c>
      <c r="BA302" s="284" t="s">
        <v>66</v>
      </c>
      <c r="BB302" s="284" t="s">
        <v>66</v>
      </c>
      <c r="BC302" s="284" t="s">
        <v>66</v>
      </c>
      <c r="BD302" s="284" t="s">
        <v>66</v>
      </c>
      <c r="BE302" s="284" t="s">
        <v>66</v>
      </c>
      <c r="BF302" s="284" t="s">
        <v>66</v>
      </c>
      <c r="BG302" s="284" t="s">
        <v>66</v>
      </c>
      <c r="BH302" s="284" t="s">
        <v>66</v>
      </c>
      <c r="BI302" s="284" t="s">
        <v>66</v>
      </c>
      <c r="BJ302" s="284" t="s">
        <v>66</v>
      </c>
      <c r="BK302" s="284" t="s">
        <v>66</v>
      </c>
      <c r="BL302" s="284" t="s">
        <v>66</v>
      </c>
      <c r="BM302" s="284" t="s">
        <v>66</v>
      </c>
      <c r="BN302" s="284" t="s">
        <v>66</v>
      </c>
      <c r="BO302" s="284" t="s">
        <v>66</v>
      </c>
      <c r="BP302" s="284" t="s">
        <v>66</v>
      </c>
      <c r="BQ302" s="284" t="s">
        <v>66</v>
      </c>
      <c r="BR302" s="284">
        <v>0.8</v>
      </c>
      <c r="BS302" s="284" t="s">
        <v>66</v>
      </c>
      <c r="BT302" s="284" t="s">
        <v>66</v>
      </c>
      <c r="BU302" s="284" t="s">
        <v>66</v>
      </c>
      <c r="BV302" s="284" t="s">
        <v>66</v>
      </c>
      <c r="BW302" s="284" t="s">
        <v>66</v>
      </c>
      <c r="BX302" s="284" t="s">
        <v>66</v>
      </c>
      <c r="BY302" s="284" t="s">
        <v>66</v>
      </c>
      <c r="BZ302" s="284" t="s">
        <v>66</v>
      </c>
      <c r="CA302" s="284" t="s">
        <v>66</v>
      </c>
      <c r="CB302" s="284" t="s">
        <v>66</v>
      </c>
      <c r="CC302" s="284" t="s">
        <v>66</v>
      </c>
      <c r="CD302" s="284" t="s">
        <v>66</v>
      </c>
      <c r="CE302" s="284" t="s">
        <v>66</v>
      </c>
      <c r="CF302" s="284" t="s">
        <v>66</v>
      </c>
      <c r="CG302" s="284" t="s">
        <v>66</v>
      </c>
      <c r="CH302" s="284" t="s">
        <v>66</v>
      </c>
      <c r="CI302" s="284" t="s">
        <v>66</v>
      </c>
      <c r="CJ302" s="284" t="s">
        <v>66</v>
      </c>
      <c r="CK302" s="284" t="s">
        <v>66</v>
      </c>
      <c r="CL302" s="284" t="s">
        <v>66</v>
      </c>
      <c r="CM302" s="284" t="s">
        <v>66</v>
      </c>
      <c r="CN302" s="284" t="s">
        <v>66</v>
      </c>
      <c r="CO302" s="284">
        <v>0.85499999999999998</v>
      </c>
      <c r="CP302" s="284" t="s">
        <v>66</v>
      </c>
      <c r="CQ302" s="284" t="s">
        <v>66</v>
      </c>
      <c r="CR302" s="284" t="s">
        <v>66</v>
      </c>
      <c r="CS302" s="284" t="s">
        <v>66</v>
      </c>
      <c r="CT302" s="284" t="s">
        <v>66</v>
      </c>
      <c r="CU302" s="284" t="s">
        <v>66</v>
      </c>
      <c r="CV302" s="284" t="s">
        <v>66</v>
      </c>
      <c r="CW302" s="284" t="s">
        <v>66</v>
      </c>
      <c r="CX302" s="284" t="s">
        <v>66</v>
      </c>
      <c r="CY302" s="284" t="s">
        <v>66</v>
      </c>
      <c r="CZ302" s="284" t="s">
        <v>66</v>
      </c>
      <c r="DA302" s="284" t="s">
        <v>66</v>
      </c>
    </row>
    <row r="303" spans="1:105" x14ac:dyDescent="0.3">
      <c r="A303" s="285" t="s">
        <v>835</v>
      </c>
      <c r="B303" s="286" t="s">
        <v>836</v>
      </c>
      <c r="C303" s="285" t="s">
        <v>69</v>
      </c>
      <c r="D303" s="287">
        <v>3</v>
      </c>
      <c r="E303" s="282">
        <v>0</v>
      </c>
      <c r="F303" s="283"/>
      <c r="G303" s="283"/>
      <c r="H303" s="283"/>
      <c r="I303" s="283"/>
      <c r="J303" s="283"/>
      <c r="K303" s="284" t="s">
        <v>66</v>
      </c>
      <c r="L303" s="284" t="s">
        <v>66</v>
      </c>
      <c r="M303" s="284" t="s">
        <v>66</v>
      </c>
      <c r="N303" s="284" t="s">
        <v>66</v>
      </c>
      <c r="O303" s="284" t="s">
        <v>66</v>
      </c>
      <c r="P303" s="284" t="s">
        <v>66</v>
      </c>
      <c r="Q303" s="284" t="s">
        <v>66</v>
      </c>
      <c r="R303" s="284" t="s">
        <v>66</v>
      </c>
      <c r="S303" s="284" t="s">
        <v>66</v>
      </c>
      <c r="T303" s="284" t="s">
        <v>66</v>
      </c>
      <c r="U303" s="284" t="s">
        <v>66</v>
      </c>
      <c r="V303" s="284" t="s">
        <v>66</v>
      </c>
      <c r="W303" s="284" t="s">
        <v>66</v>
      </c>
      <c r="X303" s="284" t="s">
        <v>66</v>
      </c>
      <c r="Y303" s="284" t="s">
        <v>66</v>
      </c>
      <c r="Z303" s="284" t="s">
        <v>66</v>
      </c>
      <c r="AA303" s="284" t="s">
        <v>66</v>
      </c>
      <c r="AB303" s="284" t="s">
        <v>66</v>
      </c>
      <c r="AC303" s="284" t="s">
        <v>66</v>
      </c>
      <c r="AD303" s="284" t="s">
        <v>66</v>
      </c>
      <c r="AE303" s="284" t="s">
        <v>66</v>
      </c>
      <c r="AF303" s="284" t="s">
        <v>66</v>
      </c>
      <c r="AG303" s="284" t="s">
        <v>66</v>
      </c>
      <c r="AH303" s="284" t="s">
        <v>66</v>
      </c>
      <c r="AI303" s="284" t="s">
        <v>66</v>
      </c>
      <c r="AJ303" s="284" t="s">
        <v>66</v>
      </c>
      <c r="AK303" s="284" t="s">
        <v>66</v>
      </c>
      <c r="AL303" s="284" t="s">
        <v>66</v>
      </c>
      <c r="AM303" s="284" t="s">
        <v>66</v>
      </c>
      <c r="AN303" s="284" t="s">
        <v>66</v>
      </c>
      <c r="AO303" s="284" t="s">
        <v>66</v>
      </c>
      <c r="AP303" s="284" t="s">
        <v>66</v>
      </c>
      <c r="AQ303" s="284" t="s">
        <v>66</v>
      </c>
      <c r="AR303" s="284" t="s">
        <v>66</v>
      </c>
      <c r="AS303" s="284" t="s">
        <v>66</v>
      </c>
      <c r="AT303" s="284" t="s">
        <v>66</v>
      </c>
      <c r="AU303" s="284" t="s">
        <v>66</v>
      </c>
      <c r="AV303" s="284" t="s">
        <v>66</v>
      </c>
      <c r="AW303" s="284" t="s">
        <v>66</v>
      </c>
      <c r="AX303" s="284" t="s">
        <v>66</v>
      </c>
      <c r="AY303" s="284" t="s">
        <v>66</v>
      </c>
      <c r="AZ303" s="284" t="s">
        <v>66</v>
      </c>
      <c r="BA303" s="284" t="s">
        <v>66</v>
      </c>
      <c r="BB303" s="284" t="s">
        <v>66</v>
      </c>
      <c r="BC303" s="284" t="s">
        <v>66</v>
      </c>
      <c r="BD303" s="284" t="s">
        <v>66</v>
      </c>
      <c r="BE303" s="284" t="s">
        <v>66</v>
      </c>
      <c r="BF303" s="284" t="s">
        <v>66</v>
      </c>
      <c r="BG303" s="284" t="s">
        <v>66</v>
      </c>
      <c r="BH303" s="284" t="s">
        <v>66</v>
      </c>
      <c r="BI303" s="284" t="s">
        <v>66</v>
      </c>
      <c r="BJ303" s="284" t="s">
        <v>66</v>
      </c>
      <c r="BK303" s="284" t="s">
        <v>66</v>
      </c>
      <c r="BL303" s="284" t="s">
        <v>66</v>
      </c>
      <c r="BM303" s="284" t="s">
        <v>66</v>
      </c>
      <c r="BN303" s="284" t="s">
        <v>66</v>
      </c>
      <c r="BO303" s="284" t="s">
        <v>66</v>
      </c>
      <c r="BP303" s="284" t="s">
        <v>66</v>
      </c>
      <c r="BQ303" s="284" t="s">
        <v>66</v>
      </c>
      <c r="BR303" s="284" t="s">
        <v>66</v>
      </c>
      <c r="BS303" s="284" t="s">
        <v>66</v>
      </c>
      <c r="BT303" s="284" t="s">
        <v>66</v>
      </c>
      <c r="BU303" s="284" t="s">
        <v>66</v>
      </c>
      <c r="BV303" s="284" t="s">
        <v>66</v>
      </c>
      <c r="BW303" s="284" t="s">
        <v>66</v>
      </c>
      <c r="BX303" s="284" t="s">
        <v>66</v>
      </c>
      <c r="BY303" s="284" t="s">
        <v>66</v>
      </c>
      <c r="BZ303" s="284" t="s">
        <v>66</v>
      </c>
      <c r="CA303" s="284" t="s">
        <v>66</v>
      </c>
      <c r="CB303" s="284" t="s">
        <v>66</v>
      </c>
      <c r="CC303" s="284" t="s">
        <v>66</v>
      </c>
      <c r="CD303" s="284" t="s">
        <v>66</v>
      </c>
      <c r="CE303" s="284" t="s">
        <v>66</v>
      </c>
      <c r="CF303" s="284" t="s">
        <v>66</v>
      </c>
      <c r="CG303" s="284" t="s">
        <v>66</v>
      </c>
      <c r="CH303" s="284" t="s">
        <v>66</v>
      </c>
      <c r="CI303" s="284" t="s">
        <v>66</v>
      </c>
      <c r="CJ303" s="284" t="s">
        <v>66</v>
      </c>
      <c r="CK303" s="284" t="s">
        <v>66</v>
      </c>
      <c r="CL303" s="284" t="s">
        <v>66</v>
      </c>
      <c r="CM303" s="284" t="s">
        <v>66</v>
      </c>
      <c r="CN303" s="284" t="s">
        <v>66</v>
      </c>
      <c r="CO303" s="284" t="s">
        <v>66</v>
      </c>
      <c r="CP303" s="284" t="s">
        <v>66</v>
      </c>
      <c r="CQ303" s="284" t="s">
        <v>66</v>
      </c>
      <c r="CR303" s="284" t="s">
        <v>66</v>
      </c>
      <c r="CS303" s="284" t="s">
        <v>66</v>
      </c>
      <c r="CT303" s="284" t="s">
        <v>66</v>
      </c>
      <c r="CU303" s="284" t="s">
        <v>66</v>
      </c>
      <c r="CV303" s="284" t="s">
        <v>66</v>
      </c>
      <c r="CW303" s="284" t="s">
        <v>66</v>
      </c>
      <c r="CX303" s="284" t="s">
        <v>66</v>
      </c>
      <c r="CY303" s="284" t="s">
        <v>66</v>
      </c>
      <c r="CZ303" s="284" t="s">
        <v>66</v>
      </c>
      <c r="DA303" s="284" t="s">
        <v>66</v>
      </c>
    </row>
    <row r="304" spans="1:105" x14ac:dyDescent="0.3">
      <c r="A304" s="285" t="s">
        <v>835</v>
      </c>
      <c r="B304" s="286" t="s">
        <v>836</v>
      </c>
      <c r="C304" s="285" t="s">
        <v>73</v>
      </c>
      <c r="D304" s="287">
        <v>2</v>
      </c>
      <c r="E304" s="282">
        <v>0</v>
      </c>
      <c r="F304" s="283"/>
      <c r="G304" s="283"/>
      <c r="H304" s="283"/>
      <c r="I304" s="283"/>
      <c r="J304" s="283"/>
      <c r="K304" s="284" t="s">
        <v>66</v>
      </c>
      <c r="L304" s="284" t="s">
        <v>66</v>
      </c>
      <c r="M304" s="284" t="s">
        <v>66</v>
      </c>
      <c r="N304" s="284" t="s">
        <v>66</v>
      </c>
      <c r="O304" s="284" t="s">
        <v>66</v>
      </c>
      <c r="P304" s="284" t="s">
        <v>66</v>
      </c>
      <c r="Q304" s="284" t="s">
        <v>66</v>
      </c>
      <c r="R304" s="284" t="s">
        <v>66</v>
      </c>
      <c r="S304" s="284" t="s">
        <v>66</v>
      </c>
      <c r="T304" s="284" t="s">
        <v>66</v>
      </c>
      <c r="U304" s="284" t="s">
        <v>66</v>
      </c>
      <c r="V304" s="284" t="s">
        <v>66</v>
      </c>
      <c r="W304" s="284" t="s">
        <v>66</v>
      </c>
      <c r="X304" s="284" t="s">
        <v>66</v>
      </c>
      <c r="Y304" s="284" t="s">
        <v>66</v>
      </c>
      <c r="Z304" s="284" t="s">
        <v>66</v>
      </c>
      <c r="AA304" s="284" t="s">
        <v>66</v>
      </c>
      <c r="AB304" s="284" t="s">
        <v>66</v>
      </c>
      <c r="AC304" s="284" t="s">
        <v>66</v>
      </c>
      <c r="AD304" s="284" t="s">
        <v>66</v>
      </c>
      <c r="AE304" s="284" t="s">
        <v>66</v>
      </c>
      <c r="AF304" s="284" t="s">
        <v>66</v>
      </c>
      <c r="AG304" s="284" t="s">
        <v>66</v>
      </c>
      <c r="AH304" s="284" t="s">
        <v>66</v>
      </c>
      <c r="AI304" s="284" t="s">
        <v>66</v>
      </c>
      <c r="AJ304" s="284" t="s">
        <v>66</v>
      </c>
      <c r="AK304" s="284" t="s">
        <v>66</v>
      </c>
      <c r="AL304" s="284" t="s">
        <v>66</v>
      </c>
      <c r="AM304" s="284" t="s">
        <v>66</v>
      </c>
      <c r="AN304" s="284" t="s">
        <v>66</v>
      </c>
      <c r="AO304" s="284" t="s">
        <v>66</v>
      </c>
      <c r="AP304" s="284" t="s">
        <v>66</v>
      </c>
      <c r="AQ304" s="284" t="s">
        <v>66</v>
      </c>
      <c r="AR304" s="284" t="s">
        <v>66</v>
      </c>
      <c r="AS304" s="284" t="s">
        <v>66</v>
      </c>
      <c r="AT304" s="284" t="s">
        <v>66</v>
      </c>
      <c r="AU304" s="284" t="s">
        <v>66</v>
      </c>
      <c r="AV304" s="284" t="s">
        <v>66</v>
      </c>
      <c r="AW304" s="284" t="s">
        <v>66</v>
      </c>
      <c r="AX304" s="284" t="s">
        <v>66</v>
      </c>
      <c r="AY304" s="284" t="s">
        <v>66</v>
      </c>
      <c r="AZ304" s="284" t="s">
        <v>66</v>
      </c>
      <c r="BA304" s="284" t="s">
        <v>66</v>
      </c>
      <c r="BB304" s="284" t="s">
        <v>66</v>
      </c>
      <c r="BC304" s="284" t="s">
        <v>66</v>
      </c>
      <c r="BD304" s="284" t="s">
        <v>66</v>
      </c>
      <c r="BE304" s="284" t="s">
        <v>66</v>
      </c>
      <c r="BF304" s="284" t="s">
        <v>66</v>
      </c>
      <c r="BG304" s="284" t="s">
        <v>66</v>
      </c>
      <c r="BH304" s="284" t="s">
        <v>66</v>
      </c>
      <c r="BI304" s="284" t="s">
        <v>66</v>
      </c>
      <c r="BJ304" s="284" t="s">
        <v>66</v>
      </c>
      <c r="BK304" s="284" t="s">
        <v>66</v>
      </c>
      <c r="BL304" s="284" t="s">
        <v>66</v>
      </c>
      <c r="BM304" s="284" t="s">
        <v>66</v>
      </c>
      <c r="BN304" s="284" t="s">
        <v>66</v>
      </c>
      <c r="BO304" s="284" t="s">
        <v>66</v>
      </c>
      <c r="BP304" s="284" t="s">
        <v>66</v>
      </c>
      <c r="BQ304" s="284" t="s">
        <v>66</v>
      </c>
      <c r="BR304" s="284" t="s">
        <v>66</v>
      </c>
      <c r="BS304" s="284" t="s">
        <v>66</v>
      </c>
      <c r="BT304" s="284" t="s">
        <v>66</v>
      </c>
      <c r="BU304" s="284" t="s">
        <v>66</v>
      </c>
      <c r="BV304" s="284" t="s">
        <v>66</v>
      </c>
      <c r="BW304" s="284" t="s">
        <v>66</v>
      </c>
      <c r="BX304" s="284" t="s">
        <v>66</v>
      </c>
      <c r="BY304" s="284" t="s">
        <v>66</v>
      </c>
      <c r="BZ304" s="284" t="s">
        <v>66</v>
      </c>
      <c r="CA304" s="284" t="s">
        <v>66</v>
      </c>
      <c r="CB304" s="284" t="s">
        <v>66</v>
      </c>
      <c r="CC304" s="284" t="s">
        <v>66</v>
      </c>
      <c r="CD304" s="284" t="s">
        <v>66</v>
      </c>
      <c r="CE304" s="284" t="s">
        <v>66</v>
      </c>
      <c r="CF304" s="284" t="s">
        <v>66</v>
      </c>
      <c r="CG304" s="284" t="s">
        <v>66</v>
      </c>
      <c r="CH304" s="284" t="s">
        <v>66</v>
      </c>
      <c r="CI304" s="284" t="s">
        <v>66</v>
      </c>
      <c r="CJ304" s="284" t="s">
        <v>66</v>
      </c>
      <c r="CK304" s="284" t="s">
        <v>66</v>
      </c>
      <c r="CL304" s="284" t="s">
        <v>66</v>
      </c>
      <c r="CM304" s="284" t="s">
        <v>66</v>
      </c>
      <c r="CN304" s="284" t="s">
        <v>66</v>
      </c>
      <c r="CO304" s="284" t="s">
        <v>66</v>
      </c>
      <c r="CP304" s="284" t="s">
        <v>66</v>
      </c>
      <c r="CQ304" s="284" t="s">
        <v>66</v>
      </c>
      <c r="CR304" s="284" t="s">
        <v>66</v>
      </c>
      <c r="CS304" s="284" t="s">
        <v>66</v>
      </c>
      <c r="CT304" s="284" t="s">
        <v>66</v>
      </c>
      <c r="CU304" s="284" t="s">
        <v>66</v>
      </c>
      <c r="CV304" s="284" t="s">
        <v>66</v>
      </c>
      <c r="CW304" s="284" t="s">
        <v>66</v>
      </c>
      <c r="CX304" s="284" t="s">
        <v>66</v>
      </c>
      <c r="CY304" s="284" t="s">
        <v>66</v>
      </c>
      <c r="CZ304" s="284" t="s">
        <v>66</v>
      </c>
      <c r="DA304" s="284" t="s">
        <v>66</v>
      </c>
    </row>
    <row r="305" spans="1:105" ht="13.5" thickBot="1" x14ac:dyDescent="0.35">
      <c r="A305" s="291" t="s">
        <v>835</v>
      </c>
      <c r="B305" s="292" t="s">
        <v>836</v>
      </c>
      <c r="C305" s="291" t="s">
        <v>179</v>
      </c>
      <c r="D305" s="293">
        <v>1</v>
      </c>
      <c r="E305" s="294">
        <v>0</v>
      </c>
      <c r="F305" s="297"/>
      <c r="G305" s="297"/>
      <c r="H305" s="297"/>
      <c r="I305" s="297"/>
      <c r="J305" s="297"/>
      <c r="K305" s="284" t="s">
        <v>66</v>
      </c>
      <c r="L305" s="284" t="s">
        <v>66</v>
      </c>
      <c r="M305" s="284" t="s">
        <v>66</v>
      </c>
      <c r="N305" s="284" t="s">
        <v>66</v>
      </c>
      <c r="O305" s="284" t="s">
        <v>66</v>
      </c>
      <c r="P305" s="284" t="s">
        <v>66</v>
      </c>
      <c r="Q305" s="284" t="s">
        <v>66</v>
      </c>
      <c r="R305" s="284" t="s">
        <v>66</v>
      </c>
      <c r="S305" s="284" t="s">
        <v>66</v>
      </c>
      <c r="T305" s="284" t="s">
        <v>66</v>
      </c>
      <c r="U305" s="284" t="s">
        <v>66</v>
      </c>
      <c r="V305" s="284" t="s">
        <v>66</v>
      </c>
      <c r="W305" s="284" t="s">
        <v>66</v>
      </c>
      <c r="X305" s="284" t="s">
        <v>66</v>
      </c>
      <c r="Y305" s="284" t="s">
        <v>66</v>
      </c>
      <c r="Z305" s="284" t="s">
        <v>66</v>
      </c>
      <c r="AA305" s="284" t="s">
        <v>66</v>
      </c>
      <c r="AB305" s="284" t="s">
        <v>66</v>
      </c>
      <c r="AC305" s="284" t="s">
        <v>66</v>
      </c>
      <c r="AD305" s="284" t="s">
        <v>66</v>
      </c>
      <c r="AE305" s="284" t="s">
        <v>66</v>
      </c>
      <c r="AF305" s="284" t="s">
        <v>66</v>
      </c>
      <c r="AG305" s="284" t="s">
        <v>66</v>
      </c>
      <c r="AH305" s="284" t="s">
        <v>66</v>
      </c>
      <c r="AI305" s="284" t="s">
        <v>66</v>
      </c>
      <c r="AJ305" s="284" t="s">
        <v>66</v>
      </c>
      <c r="AK305" s="284" t="s">
        <v>66</v>
      </c>
      <c r="AL305" s="284" t="s">
        <v>66</v>
      </c>
      <c r="AM305" s="284" t="s">
        <v>66</v>
      </c>
      <c r="AN305" s="284" t="s">
        <v>66</v>
      </c>
      <c r="AO305" s="284" t="s">
        <v>66</v>
      </c>
      <c r="AP305" s="284" t="s">
        <v>66</v>
      </c>
      <c r="AQ305" s="284" t="s">
        <v>66</v>
      </c>
      <c r="AR305" s="284" t="s">
        <v>66</v>
      </c>
      <c r="AS305" s="284" t="s">
        <v>66</v>
      </c>
      <c r="AT305" s="284" t="s">
        <v>66</v>
      </c>
      <c r="AU305" s="284" t="s">
        <v>66</v>
      </c>
      <c r="AV305" s="284" t="s">
        <v>66</v>
      </c>
      <c r="AW305" s="284" t="s">
        <v>66</v>
      </c>
      <c r="AX305" s="284" t="s">
        <v>66</v>
      </c>
      <c r="AY305" s="284" t="s">
        <v>66</v>
      </c>
      <c r="AZ305" s="284" t="s">
        <v>66</v>
      </c>
      <c r="BA305" s="284" t="s">
        <v>66</v>
      </c>
      <c r="BB305" s="284" t="s">
        <v>66</v>
      </c>
      <c r="BC305" s="284" t="s">
        <v>66</v>
      </c>
      <c r="BD305" s="284" t="s">
        <v>66</v>
      </c>
      <c r="BE305" s="284" t="s">
        <v>66</v>
      </c>
      <c r="BF305" s="284" t="s">
        <v>66</v>
      </c>
      <c r="BG305" s="284" t="s">
        <v>66</v>
      </c>
      <c r="BH305" s="284" t="s">
        <v>66</v>
      </c>
      <c r="BI305" s="284" t="s">
        <v>66</v>
      </c>
      <c r="BJ305" s="284" t="s">
        <v>66</v>
      </c>
      <c r="BK305" s="284" t="s">
        <v>66</v>
      </c>
      <c r="BL305" s="284" t="s">
        <v>66</v>
      </c>
      <c r="BM305" s="284" t="s">
        <v>66</v>
      </c>
      <c r="BN305" s="284" t="s">
        <v>66</v>
      </c>
      <c r="BO305" s="284" t="s">
        <v>66</v>
      </c>
      <c r="BP305" s="284" t="s">
        <v>66</v>
      </c>
      <c r="BQ305" s="284" t="s">
        <v>66</v>
      </c>
      <c r="BR305" s="284" t="s">
        <v>66</v>
      </c>
      <c r="BS305" s="284" t="s">
        <v>66</v>
      </c>
      <c r="BT305" s="284" t="s">
        <v>66</v>
      </c>
      <c r="BU305" s="284" t="s">
        <v>66</v>
      </c>
      <c r="BV305" s="284" t="s">
        <v>66</v>
      </c>
      <c r="BW305" s="284" t="s">
        <v>66</v>
      </c>
      <c r="BX305" s="284" t="s">
        <v>66</v>
      </c>
      <c r="BY305" s="284" t="s">
        <v>66</v>
      </c>
      <c r="BZ305" s="284" t="s">
        <v>66</v>
      </c>
      <c r="CA305" s="284" t="s">
        <v>66</v>
      </c>
      <c r="CB305" s="284" t="s">
        <v>66</v>
      </c>
      <c r="CC305" s="284" t="s">
        <v>66</v>
      </c>
      <c r="CD305" s="284" t="s">
        <v>66</v>
      </c>
      <c r="CE305" s="284" t="s">
        <v>66</v>
      </c>
      <c r="CF305" s="284" t="s">
        <v>66</v>
      </c>
      <c r="CG305" s="284" t="s">
        <v>66</v>
      </c>
      <c r="CH305" s="284" t="s">
        <v>66</v>
      </c>
      <c r="CI305" s="284" t="s">
        <v>66</v>
      </c>
      <c r="CJ305" s="284" t="s">
        <v>66</v>
      </c>
      <c r="CK305" s="284" t="s">
        <v>66</v>
      </c>
      <c r="CL305" s="284" t="s">
        <v>66</v>
      </c>
      <c r="CM305" s="284" t="s">
        <v>66</v>
      </c>
      <c r="CN305" s="284" t="s">
        <v>66</v>
      </c>
      <c r="CO305" s="284" t="s">
        <v>66</v>
      </c>
      <c r="CP305" s="284" t="s">
        <v>66</v>
      </c>
      <c r="CQ305" s="284" t="s">
        <v>66</v>
      </c>
      <c r="CR305" s="284" t="s">
        <v>66</v>
      </c>
      <c r="CS305" s="284" t="s">
        <v>66</v>
      </c>
      <c r="CT305" s="284" t="s">
        <v>66</v>
      </c>
      <c r="CU305" s="284" t="s">
        <v>66</v>
      </c>
      <c r="CV305" s="284" t="s">
        <v>66</v>
      </c>
      <c r="CW305" s="284" t="s">
        <v>66</v>
      </c>
      <c r="CX305" s="284" t="s">
        <v>66</v>
      </c>
      <c r="CY305" s="284" t="s">
        <v>66</v>
      </c>
      <c r="CZ305" s="284" t="s">
        <v>66</v>
      </c>
      <c r="DA305" s="284" t="s">
        <v>66</v>
      </c>
    </row>
    <row r="306" spans="1:105" x14ac:dyDescent="0.3">
      <c r="A306" s="279">
        <v>61</v>
      </c>
      <c r="B306" s="280" t="s">
        <v>837</v>
      </c>
      <c r="C306" s="279" t="s">
        <v>64</v>
      </c>
      <c r="D306" s="281">
        <v>5</v>
      </c>
      <c r="E306" s="282">
        <v>0</v>
      </c>
      <c r="F306" s="283"/>
      <c r="G306" s="283"/>
      <c r="H306" s="283"/>
      <c r="I306" s="283"/>
      <c r="J306" s="283"/>
      <c r="K306" s="284" t="s">
        <v>66</v>
      </c>
      <c r="L306" s="284" t="s">
        <v>66</v>
      </c>
      <c r="M306" s="284" t="s">
        <v>66</v>
      </c>
      <c r="N306" s="284" t="s">
        <v>66</v>
      </c>
      <c r="O306" s="284" t="s">
        <v>66</v>
      </c>
      <c r="P306" s="284" t="s">
        <v>66</v>
      </c>
      <c r="Q306" s="284" t="s">
        <v>66</v>
      </c>
      <c r="R306" s="284" t="s">
        <v>66</v>
      </c>
      <c r="S306" s="284" t="s">
        <v>66</v>
      </c>
      <c r="T306" s="284" t="s">
        <v>66</v>
      </c>
      <c r="U306" s="284" t="s">
        <v>66</v>
      </c>
      <c r="V306" s="284" t="s">
        <v>66</v>
      </c>
      <c r="W306" s="284" t="s">
        <v>66</v>
      </c>
      <c r="X306" s="284" t="s">
        <v>66</v>
      </c>
      <c r="Y306" s="284" t="s">
        <v>66</v>
      </c>
      <c r="Z306" s="284" t="s">
        <v>66</v>
      </c>
      <c r="AA306" s="284" t="s">
        <v>66</v>
      </c>
      <c r="AB306" s="284" t="s">
        <v>66</v>
      </c>
      <c r="AC306" s="284" t="s">
        <v>66</v>
      </c>
      <c r="AD306" s="284" t="s">
        <v>66</v>
      </c>
      <c r="AE306" s="284" t="s">
        <v>66</v>
      </c>
      <c r="AF306" s="284" t="s">
        <v>66</v>
      </c>
      <c r="AG306" s="284" t="s">
        <v>66</v>
      </c>
      <c r="AH306" s="284" t="s">
        <v>66</v>
      </c>
      <c r="AI306" s="284" t="s">
        <v>66</v>
      </c>
      <c r="AJ306" s="284" t="s">
        <v>66</v>
      </c>
      <c r="AK306" s="284" t="s">
        <v>66</v>
      </c>
      <c r="AL306" s="284" t="s">
        <v>66</v>
      </c>
      <c r="AM306" s="284" t="s">
        <v>66</v>
      </c>
      <c r="AN306" s="284" t="s">
        <v>66</v>
      </c>
      <c r="AO306" s="284" t="s">
        <v>66</v>
      </c>
      <c r="AP306" s="284" t="s">
        <v>66</v>
      </c>
      <c r="AQ306" s="284" t="s">
        <v>66</v>
      </c>
      <c r="AR306" s="284" t="s">
        <v>66</v>
      </c>
      <c r="AS306" s="284" t="s">
        <v>66</v>
      </c>
      <c r="AT306" s="284" t="s">
        <v>66</v>
      </c>
      <c r="AU306" s="284" t="s">
        <v>66</v>
      </c>
      <c r="AV306" s="284" t="s">
        <v>66</v>
      </c>
      <c r="AW306" s="284" t="s">
        <v>66</v>
      </c>
      <c r="AX306" s="284" t="s">
        <v>66</v>
      </c>
      <c r="AY306" s="284" t="s">
        <v>66</v>
      </c>
      <c r="AZ306" s="284" t="s">
        <v>66</v>
      </c>
      <c r="BA306" s="284" t="s">
        <v>66</v>
      </c>
      <c r="BB306" s="284" t="s">
        <v>66</v>
      </c>
      <c r="BC306" s="284" t="s">
        <v>66</v>
      </c>
      <c r="BD306" s="284" t="s">
        <v>66</v>
      </c>
      <c r="BE306" s="284" t="s">
        <v>66</v>
      </c>
      <c r="BF306" s="284" t="s">
        <v>66</v>
      </c>
      <c r="BG306" s="284" t="s">
        <v>66</v>
      </c>
      <c r="BH306" s="284" t="s">
        <v>66</v>
      </c>
      <c r="BI306" s="284" t="s">
        <v>66</v>
      </c>
      <c r="BJ306" s="284" t="s">
        <v>66</v>
      </c>
      <c r="BK306" s="284" t="s">
        <v>66</v>
      </c>
      <c r="BL306" s="284" t="s">
        <v>66</v>
      </c>
      <c r="BM306" s="284" t="s">
        <v>66</v>
      </c>
      <c r="BN306" s="284" t="s">
        <v>66</v>
      </c>
      <c r="BO306" s="284" t="s">
        <v>66</v>
      </c>
      <c r="BP306" s="284" t="s">
        <v>66</v>
      </c>
      <c r="BQ306" s="284" t="s">
        <v>66</v>
      </c>
      <c r="BR306" s="284" t="s">
        <v>66</v>
      </c>
      <c r="BS306" s="284" t="s">
        <v>66</v>
      </c>
      <c r="BT306" s="284" t="s">
        <v>66</v>
      </c>
      <c r="BU306" s="284" t="s">
        <v>66</v>
      </c>
      <c r="BV306" s="284" t="s">
        <v>66</v>
      </c>
      <c r="BW306" s="284" t="s">
        <v>66</v>
      </c>
      <c r="BX306" s="284" t="s">
        <v>66</v>
      </c>
      <c r="BY306" s="284" t="s">
        <v>66</v>
      </c>
      <c r="BZ306" s="284" t="s">
        <v>66</v>
      </c>
      <c r="CA306" s="284" t="s">
        <v>66</v>
      </c>
      <c r="CB306" s="284" t="s">
        <v>66</v>
      </c>
      <c r="CC306" s="284" t="s">
        <v>66</v>
      </c>
      <c r="CD306" s="284" t="s">
        <v>66</v>
      </c>
      <c r="CE306" s="284" t="s">
        <v>66</v>
      </c>
      <c r="CF306" s="284" t="s">
        <v>66</v>
      </c>
      <c r="CG306" s="284" t="s">
        <v>66</v>
      </c>
      <c r="CH306" s="284" t="s">
        <v>66</v>
      </c>
      <c r="CI306" s="284" t="s">
        <v>66</v>
      </c>
      <c r="CJ306" s="284" t="s">
        <v>66</v>
      </c>
      <c r="CK306" s="284" t="s">
        <v>66</v>
      </c>
      <c r="CL306" s="284" t="s">
        <v>66</v>
      </c>
      <c r="CM306" s="284" t="s">
        <v>66</v>
      </c>
      <c r="CN306" s="284" t="s">
        <v>66</v>
      </c>
      <c r="CO306" s="284" t="s">
        <v>66</v>
      </c>
      <c r="CP306" s="284" t="s">
        <v>66</v>
      </c>
      <c r="CQ306" s="284" t="s">
        <v>66</v>
      </c>
      <c r="CR306" s="284" t="s">
        <v>66</v>
      </c>
      <c r="CS306" s="284" t="s">
        <v>66</v>
      </c>
      <c r="CT306" s="284" t="s">
        <v>66</v>
      </c>
      <c r="CU306" s="284" t="s">
        <v>66</v>
      </c>
      <c r="CV306" s="284" t="s">
        <v>66</v>
      </c>
      <c r="CW306" s="284" t="s">
        <v>66</v>
      </c>
      <c r="CX306" s="284" t="s">
        <v>66</v>
      </c>
      <c r="CY306" s="284" t="s">
        <v>66</v>
      </c>
      <c r="CZ306" s="284" t="s">
        <v>66</v>
      </c>
      <c r="DA306" s="284" t="s">
        <v>66</v>
      </c>
    </row>
    <row r="307" spans="1:105" x14ac:dyDescent="0.3">
      <c r="A307" s="285">
        <v>61</v>
      </c>
      <c r="B307" s="286" t="s">
        <v>837</v>
      </c>
      <c r="C307" s="285" t="s">
        <v>67</v>
      </c>
      <c r="D307" s="287">
        <v>4</v>
      </c>
      <c r="E307" s="282">
        <v>0</v>
      </c>
      <c r="F307" s="283"/>
      <c r="G307" s="283"/>
      <c r="H307" s="283"/>
      <c r="I307" s="283"/>
      <c r="J307" s="283"/>
      <c r="K307" s="284" t="s">
        <v>66</v>
      </c>
      <c r="L307" s="284" t="s">
        <v>66</v>
      </c>
      <c r="M307" s="284" t="s">
        <v>66</v>
      </c>
      <c r="N307" s="284" t="s">
        <v>66</v>
      </c>
      <c r="O307" s="284" t="s">
        <v>66</v>
      </c>
      <c r="P307" s="284" t="s">
        <v>66</v>
      </c>
      <c r="Q307" s="284" t="s">
        <v>66</v>
      </c>
      <c r="R307" s="284" t="s">
        <v>66</v>
      </c>
      <c r="S307" s="284" t="s">
        <v>66</v>
      </c>
      <c r="T307" s="284" t="s">
        <v>66</v>
      </c>
      <c r="U307" s="284" t="s">
        <v>66</v>
      </c>
      <c r="V307" s="284" t="s">
        <v>66</v>
      </c>
      <c r="W307" s="284" t="s">
        <v>66</v>
      </c>
      <c r="X307" s="284" t="s">
        <v>66</v>
      </c>
      <c r="Y307" s="284" t="s">
        <v>66</v>
      </c>
      <c r="Z307" s="284" t="s">
        <v>66</v>
      </c>
      <c r="AA307" s="284" t="s">
        <v>66</v>
      </c>
      <c r="AB307" s="284" t="s">
        <v>66</v>
      </c>
      <c r="AC307" s="284" t="s">
        <v>66</v>
      </c>
      <c r="AD307" s="284" t="s">
        <v>66</v>
      </c>
      <c r="AE307" s="284" t="s">
        <v>66</v>
      </c>
      <c r="AF307" s="284" t="s">
        <v>66</v>
      </c>
      <c r="AG307" s="284" t="s">
        <v>66</v>
      </c>
      <c r="AH307" s="284" t="s">
        <v>66</v>
      </c>
      <c r="AI307" s="284" t="s">
        <v>66</v>
      </c>
      <c r="AJ307" s="284" t="s">
        <v>66</v>
      </c>
      <c r="AK307" s="284" t="s">
        <v>66</v>
      </c>
      <c r="AL307" s="284" t="s">
        <v>66</v>
      </c>
      <c r="AM307" s="284" t="s">
        <v>66</v>
      </c>
      <c r="AN307" s="284" t="s">
        <v>66</v>
      </c>
      <c r="AO307" s="284" t="s">
        <v>66</v>
      </c>
      <c r="AP307" s="284" t="s">
        <v>66</v>
      </c>
      <c r="AQ307" s="284" t="s">
        <v>66</v>
      </c>
      <c r="AR307" s="284" t="s">
        <v>66</v>
      </c>
      <c r="AS307" s="284" t="s">
        <v>66</v>
      </c>
      <c r="AT307" s="284" t="s">
        <v>66</v>
      </c>
      <c r="AU307" s="284" t="s">
        <v>66</v>
      </c>
      <c r="AV307" s="284" t="s">
        <v>66</v>
      </c>
      <c r="AW307" s="284" t="s">
        <v>66</v>
      </c>
      <c r="AX307" s="284" t="s">
        <v>66</v>
      </c>
      <c r="AY307" s="284" t="s">
        <v>66</v>
      </c>
      <c r="AZ307" s="284" t="s">
        <v>66</v>
      </c>
      <c r="BA307" s="284" t="s">
        <v>66</v>
      </c>
      <c r="BB307" s="284" t="s">
        <v>66</v>
      </c>
      <c r="BC307" s="284" t="s">
        <v>66</v>
      </c>
      <c r="BD307" s="284" t="s">
        <v>66</v>
      </c>
      <c r="BE307" s="284" t="s">
        <v>66</v>
      </c>
      <c r="BF307" s="284" t="s">
        <v>66</v>
      </c>
      <c r="BG307" s="284" t="s">
        <v>66</v>
      </c>
      <c r="BH307" s="284" t="s">
        <v>66</v>
      </c>
      <c r="BI307" s="284" t="s">
        <v>66</v>
      </c>
      <c r="BJ307" s="284" t="s">
        <v>66</v>
      </c>
      <c r="BK307" s="284" t="s">
        <v>66</v>
      </c>
      <c r="BL307" s="284" t="s">
        <v>66</v>
      </c>
      <c r="BM307" s="284" t="s">
        <v>66</v>
      </c>
      <c r="BN307" s="284" t="s">
        <v>66</v>
      </c>
      <c r="BO307" s="284" t="s">
        <v>66</v>
      </c>
      <c r="BP307" s="284" t="s">
        <v>66</v>
      </c>
      <c r="BQ307" s="284" t="s">
        <v>66</v>
      </c>
      <c r="BR307" s="284" t="s">
        <v>66</v>
      </c>
      <c r="BS307" s="284" t="s">
        <v>66</v>
      </c>
      <c r="BT307" s="284" t="s">
        <v>66</v>
      </c>
      <c r="BU307" s="284" t="s">
        <v>66</v>
      </c>
      <c r="BV307" s="284" t="s">
        <v>66</v>
      </c>
      <c r="BW307" s="284" t="s">
        <v>66</v>
      </c>
      <c r="BX307" s="284" t="s">
        <v>66</v>
      </c>
      <c r="BY307" s="284" t="s">
        <v>66</v>
      </c>
      <c r="BZ307" s="284" t="s">
        <v>66</v>
      </c>
      <c r="CA307" s="284" t="s">
        <v>66</v>
      </c>
      <c r="CB307" s="284" t="s">
        <v>66</v>
      </c>
      <c r="CC307" s="284" t="s">
        <v>66</v>
      </c>
      <c r="CD307" s="284" t="s">
        <v>66</v>
      </c>
      <c r="CE307" s="284" t="s">
        <v>66</v>
      </c>
      <c r="CF307" s="284" t="s">
        <v>66</v>
      </c>
      <c r="CG307" s="284" t="s">
        <v>66</v>
      </c>
      <c r="CH307" s="284" t="s">
        <v>66</v>
      </c>
      <c r="CI307" s="284" t="s">
        <v>66</v>
      </c>
      <c r="CJ307" s="284" t="s">
        <v>66</v>
      </c>
      <c r="CK307" s="284" t="s">
        <v>66</v>
      </c>
      <c r="CL307" s="284" t="s">
        <v>66</v>
      </c>
      <c r="CM307" s="284" t="s">
        <v>66</v>
      </c>
      <c r="CN307" s="284" t="s">
        <v>66</v>
      </c>
      <c r="CO307" s="284" t="s">
        <v>66</v>
      </c>
      <c r="CP307" s="284" t="s">
        <v>66</v>
      </c>
      <c r="CQ307" s="284" t="s">
        <v>66</v>
      </c>
      <c r="CR307" s="284" t="s">
        <v>66</v>
      </c>
      <c r="CS307" s="284" t="s">
        <v>66</v>
      </c>
      <c r="CT307" s="284" t="s">
        <v>66</v>
      </c>
      <c r="CU307" s="284" t="s">
        <v>66</v>
      </c>
      <c r="CV307" s="284" t="s">
        <v>66</v>
      </c>
      <c r="CW307" s="284" t="s">
        <v>66</v>
      </c>
      <c r="CX307" s="284" t="s">
        <v>66</v>
      </c>
      <c r="CY307" s="284" t="s">
        <v>66</v>
      </c>
      <c r="CZ307" s="284" t="s">
        <v>66</v>
      </c>
      <c r="DA307" s="284" t="s">
        <v>66</v>
      </c>
    </row>
    <row r="308" spans="1:105" x14ac:dyDescent="0.3">
      <c r="A308" s="285">
        <v>61</v>
      </c>
      <c r="B308" s="286" t="s">
        <v>837</v>
      </c>
      <c r="C308" s="285" t="s">
        <v>69</v>
      </c>
      <c r="D308" s="287">
        <v>3</v>
      </c>
      <c r="E308" s="282">
        <v>1</v>
      </c>
      <c r="F308" s="288" t="s">
        <v>716</v>
      </c>
      <c r="G308" s="288" t="s">
        <v>716</v>
      </c>
      <c r="H308" s="288" t="s">
        <v>716</v>
      </c>
      <c r="I308" s="289" t="s">
        <v>717</v>
      </c>
      <c r="J308" s="289" t="s">
        <v>717</v>
      </c>
      <c r="K308" s="284">
        <v>0</v>
      </c>
      <c r="L308" s="284" t="s">
        <v>66</v>
      </c>
      <c r="M308" s="284" t="s">
        <v>66</v>
      </c>
      <c r="N308" s="284" t="s">
        <v>66</v>
      </c>
      <c r="O308" s="284" t="s">
        <v>66</v>
      </c>
      <c r="P308" s="284" t="s">
        <v>66</v>
      </c>
      <c r="Q308" s="284" t="s">
        <v>66</v>
      </c>
      <c r="R308" s="284" t="s">
        <v>66</v>
      </c>
      <c r="S308" s="284" t="s">
        <v>66</v>
      </c>
      <c r="T308" s="284" t="s">
        <v>66</v>
      </c>
      <c r="U308" s="284" t="s">
        <v>66</v>
      </c>
      <c r="V308" s="284" t="s">
        <v>66</v>
      </c>
      <c r="W308" s="284" t="s">
        <v>66</v>
      </c>
      <c r="X308" s="284" t="s">
        <v>66</v>
      </c>
      <c r="Y308" s="284" t="s">
        <v>66</v>
      </c>
      <c r="Z308" s="284" t="s">
        <v>66</v>
      </c>
      <c r="AA308" s="284" t="s">
        <v>66</v>
      </c>
      <c r="AB308" s="284" t="s">
        <v>66</v>
      </c>
      <c r="AC308" s="284" t="s">
        <v>66</v>
      </c>
      <c r="AD308" s="284" t="s">
        <v>66</v>
      </c>
      <c r="AE308" s="284" t="s">
        <v>66</v>
      </c>
      <c r="AF308" s="284" t="s">
        <v>66</v>
      </c>
      <c r="AG308" s="284" t="s">
        <v>66</v>
      </c>
      <c r="AH308" s="284" t="s">
        <v>66</v>
      </c>
      <c r="AI308" s="284" t="s">
        <v>66</v>
      </c>
      <c r="AJ308" s="284" t="s">
        <v>66</v>
      </c>
      <c r="AK308" s="284" t="s">
        <v>66</v>
      </c>
      <c r="AL308" s="284" t="s">
        <v>66</v>
      </c>
      <c r="AM308" s="284" t="s">
        <v>66</v>
      </c>
      <c r="AN308" s="284">
        <v>0</v>
      </c>
      <c r="AO308" s="284" t="s">
        <v>66</v>
      </c>
      <c r="AP308" s="284" t="s">
        <v>66</v>
      </c>
      <c r="AQ308" s="284" t="s">
        <v>66</v>
      </c>
      <c r="AR308" s="284" t="s">
        <v>66</v>
      </c>
      <c r="AS308" s="284" t="s">
        <v>66</v>
      </c>
      <c r="AT308" s="284" t="s">
        <v>66</v>
      </c>
      <c r="AU308" s="284" t="s">
        <v>66</v>
      </c>
      <c r="AV308" s="284" t="s">
        <v>66</v>
      </c>
      <c r="AW308" s="284" t="s">
        <v>66</v>
      </c>
      <c r="AX308" s="284" t="s">
        <v>66</v>
      </c>
      <c r="AY308" s="284" t="s">
        <v>66</v>
      </c>
      <c r="AZ308" s="284" t="s">
        <v>66</v>
      </c>
      <c r="BA308" s="284">
        <v>1</v>
      </c>
      <c r="BB308" s="284" t="s">
        <v>66</v>
      </c>
      <c r="BC308" s="284" t="s">
        <v>66</v>
      </c>
      <c r="BD308" s="284" t="s">
        <v>66</v>
      </c>
      <c r="BE308" s="284" t="s">
        <v>66</v>
      </c>
      <c r="BF308" s="284" t="s">
        <v>66</v>
      </c>
      <c r="BG308" s="284" t="s">
        <v>66</v>
      </c>
      <c r="BH308" s="284" t="s">
        <v>66</v>
      </c>
      <c r="BI308" s="284" t="s">
        <v>66</v>
      </c>
      <c r="BJ308" s="284" t="s">
        <v>66</v>
      </c>
      <c r="BK308" s="284" t="s">
        <v>66</v>
      </c>
      <c r="BL308" s="284" t="s">
        <v>66</v>
      </c>
      <c r="BM308" s="284">
        <v>0</v>
      </c>
      <c r="BN308" s="284" t="s">
        <v>66</v>
      </c>
      <c r="BO308" s="284" t="s">
        <v>66</v>
      </c>
      <c r="BP308" s="284" t="s">
        <v>66</v>
      </c>
      <c r="BQ308" s="284" t="s">
        <v>66</v>
      </c>
      <c r="BR308" s="284" t="s">
        <v>66</v>
      </c>
      <c r="BS308" s="284" t="s">
        <v>66</v>
      </c>
      <c r="BT308" s="284" t="s">
        <v>66</v>
      </c>
      <c r="BU308" s="284" t="s">
        <v>66</v>
      </c>
      <c r="BV308" s="284" t="s">
        <v>66</v>
      </c>
      <c r="BW308" s="284" t="s">
        <v>66</v>
      </c>
      <c r="BX308" s="284" t="s">
        <v>66</v>
      </c>
      <c r="BY308" s="284">
        <v>5.1747678864008731E-2</v>
      </c>
      <c r="BZ308" s="284" t="s">
        <v>66</v>
      </c>
      <c r="CA308" s="284" t="s">
        <v>66</v>
      </c>
      <c r="CB308" s="284" t="s">
        <v>66</v>
      </c>
      <c r="CC308" s="284" t="s">
        <v>66</v>
      </c>
      <c r="CD308" s="284" t="s">
        <v>66</v>
      </c>
      <c r="CE308" s="284" t="s">
        <v>66</v>
      </c>
      <c r="CF308" s="284" t="s">
        <v>66</v>
      </c>
      <c r="CG308" s="284" t="s">
        <v>66</v>
      </c>
      <c r="CH308" s="284" t="s">
        <v>66</v>
      </c>
      <c r="CI308" s="284" t="s">
        <v>66</v>
      </c>
      <c r="CJ308" s="284" t="s">
        <v>66</v>
      </c>
      <c r="CK308" s="284" t="s">
        <v>66</v>
      </c>
      <c r="CL308" s="284" t="s">
        <v>66</v>
      </c>
      <c r="CM308" s="284" t="s">
        <v>66</v>
      </c>
      <c r="CN308" s="284" t="s">
        <v>66</v>
      </c>
      <c r="CO308" s="284" t="s">
        <v>66</v>
      </c>
      <c r="CP308" s="284" t="s">
        <v>66</v>
      </c>
      <c r="CQ308" s="284" t="s">
        <v>66</v>
      </c>
      <c r="CR308" s="284" t="s">
        <v>66</v>
      </c>
      <c r="CS308" s="284" t="s">
        <v>66</v>
      </c>
      <c r="CT308" s="284" t="s">
        <v>66</v>
      </c>
      <c r="CU308" s="284" t="s">
        <v>66</v>
      </c>
      <c r="CV308" s="284" t="s">
        <v>66</v>
      </c>
      <c r="CW308" s="284" t="s">
        <v>66</v>
      </c>
      <c r="CX308" s="284">
        <v>7.2446750409612223E-2</v>
      </c>
      <c r="CY308" s="284" t="s">
        <v>66</v>
      </c>
      <c r="CZ308" s="284" t="s">
        <v>66</v>
      </c>
      <c r="DA308" s="284" t="s">
        <v>66</v>
      </c>
    </row>
    <row r="309" spans="1:105" x14ac:dyDescent="0.3">
      <c r="A309" s="285">
        <v>61</v>
      </c>
      <c r="B309" s="286" t="s">
        <v>837</v>
      </c>
      <c r="C309" s="285" t="s">
        <v>73</v>
      </c>
      <c r="D309" s="287">
        <v>2</v>
      </c>
      <c r="E309" s="282">
        <v>1</v>
      </c>
      <c r="F309" s="300" t="s">
        <v>718</v>
      </c>
      <c r="G309" s="300" t="s">
        <v>718</v>
      </c>
      <c r="H309" s="300" t="s">
        <v>718</v>
      </c>
      <c r="I309" s="289" t="s">
        <v>717</v>
      </c>
      <c r="J309" s="289" t="s">
        <v>717</v>
      </c>
      <c r="K309" s="284">
        <v>0</v>
      </c>
      <c r="L309" s="284" t="s">
        <v>66</v>
      </c>
      <c r="M309" s="284" t="s">
        <v>66</v>
      </c>
      <c r="N309" s="284" t="s">
        <v>66</v>
      </c>
      <c r="O309" s="284" t="s">
        <v>66</v>
      </c>
      <c r="P309" s="284" t="s">
        <v>66</v>
      </c>
      <c r="Q309" s="284" t="s">
        <v>66</v>
      </c>
      <c r="R309" s="284" t="s">
        <v>66</v>
      </c>
      <c r="S309" s="284" t="s">
        <v>66</v>
      </c>
      <c r="T309" s="284">
        <v>0</v>
      </c>
      <c r="U309" s="284" t="s">
        <v>66</v>
      </c>
      <c r="V309" s="284" t="s">
        <v>66</v>
      </c>
      <c r="W309" s="284" t="s">
        <v>66</v>
      </c>
      <c r="X309" s="284" t="s">
        <v>66</v>
      </c>
      <c r="Y309" s="284" t="s">
        <v>66</v>
      </c>
      <c r="Z309" s="284">
        <v>0</v>
      </c>
      <c r="AA309" s="284" t="s">
        <v>66</v>
      </c>
      <c r="AB309" s="284" t="s">
        <v>66</v>
      </c>
      <c r="AC309" s="284" t="s">
        <v>66</v>
      </c>
      <c r="AD309" s="284" t="s">
        <v>66</v>
      </c>
      <c r="AE309" s="284" t="s">
        <v>66</v>
      </c>
      <c r="AF309" s="284" t="s">
        <v>66</v>
      </c>
      <c r="AG309" s="284" t="s">
        <v>66</v>
      </c>
      <c r="AH309" s="284" t="s">
        <v>66</v>
      </c>
      <c r="AI309" s="284" t="s">
        <v>66</v>
      </c>
      <c r="AJ309" s="284" t="s">
        <v>66</v>
      </c>
      <c r="AK309" s="284" t="s">
        <v>66</v>
      </c>
      <c r="AL309" s="284" t="s">
        <v>66</v>
      </c>
      <c r="AM309" s="284" t="s">
        <v>66</v>
      </c>
      <c r="AN309" s="284">
        <v>0</v>
      </c>
      <c r="AO309" s="284" t="s">
        <v>66</v>
      </c>
      <c r="AP309" s="284" t="s">
        <v>66</v>
      </c>
      <c r="AQ309" s="284" t="s">
        <v>66</v>
      </c>
      <c r="AR309" s="284" t="s">
        <v>66</v>
      </c>
      <c r="AS309" s="284" t="s">
        <v>66</v>
      </c>
      <c r="AT309" s="284" t="s">
        <v>66</v>
      </c>
      <c r="AU309" s="284" t="s">
        <v>66</v>
      </c>
      <c r="AV309" s="284" t="s">
        <v>66</v>
      </c>
      <c r="AW309" s="284" t="s">
        <v>66</v>
      </c>
      <c r="AX309" s="284" t="s">
        <v>66</v>
      </c>
      <c r="AY309" s="284" t="s">
        <v>66</v>
      </c>
      <c r="AZ309" s="284" t="s">
        <v>66</v>
      </c>
      <c r="BA309" s="284">
        <v>1</v>
      </c>
      <c r="BB309" s="284" t="s">
        <v>66</v>
      </c>
      <c r="BC309" s="284" t="s">
        <v>66</v>
      </c>
      <c r="BD309" s="284" t="s">
        <v>66</v>
      </c>
      <c r="BE309" s="284" t="s">
        <v>66</v>
      </c>
      <c r="BF309" s="284" t="s">
        <v>66</v>
      </c>
      <c r="BG309" s="284" t="s">
        <v>66</v>
      </c>
      <c r="BH309" s="284" t="s">
        <v>66</v>
      </c>
      <c r="BI309" s="284" t="s">
        <v>66</v>
      </c>
      <c r="BJ309" s="284" t="s">
        <v>66</v>
      </c>
      <c r="BK309" s="284">
        <v>0</v>
      </c>
      <c r="BL309" s="284" t="s">
        <v>66</v>
      </c>
      <c r="BM309" s="284">
        <v>0</v>
      </c>
      <c r="BN309" s="284" t="s">
        <v>66</v>
      </c>
      <c r="BO309" s="284" t="s">
        <v>66</v>
      </c>
      <c r="BP309" s="284" t="s">
        <v>66</v>
      </c>
      <c r="BQ309" s="284" t="s">
        <v>66</v>
      </c>
      <c r="BR309" s="284" t="s">
        <v>66</v>
      </c>
      <c r="BS309" s="284" t="s">
        <v>66</v>
      </c>
      <c r="BT309" s="284" t="s">
        <v>66</v>
      </c>
      <c r="BU309" s="284" t="s">
        <v>66</v>
      </c>
      <c r="BV309" s="284" t="s">
        <v>66</v>
      </c>
      <c r="BW309" s="284" t="s">
        <v>66</v>
      </c>
      <c r="BX309" s="284" t="s">
        <v>66</v>
      </c>
      <c r="BY309" s="284">
        <v>0</v>
      </c>
      <c r="BZ309" s="284" t="s">
        <v>66</v>
      </c>
      <c r="CA309" s="284" t="s">
        <v>66</v>
      </c>
      <c r="CB309" s="284" t="s">
        <v>66</v>
      </c>
      <c r="CC309" s="284" t="s">
        <v>66</v>
      </c>
      <c r="CD309" s="284" t="s">
        <v>66</v>
      </c>
      <c r="CE309" s="284" t="s">
        <v>66</v>
      </c>
      <c r="CF309" s="284" t="s">
        <v>66</v>
      </c>
      <c r="CG309" s="284" t="s">
        <v>66</v>
      </c>
      <c r="CH309" s="284" t="s">
        <v>66</v>
      </c>
      <c r="CI309" s="284" t="s">
        <v>66</v>
      </c>
      <c r="CJ309" s="284" t="s">
        <v>66</v>
      </c>
      <c r="CK309" s="284" t="s">
        <v>66</v>
      </c>
      <c r="CL309" s="284" t="s">
        <v>66</v>
      </c>
      <c r="CM309" s="284" t="s">
        <v>66</v>
      </c>
      <c r="CN309" s="284" t="s">
        <v>66</v>
      </c>
      <c r="CO309" s="284" t="s">
        <v>66</v>
      </c>
      <c r="CP309" s="284" t="s">
        <v>66</v>
      </c>
      <c r="CQ309" s="284" t="s">
        <v>66</v>
      </c>
      <c r="CR309" s="284">
        <v>0</v>
      </c>
      <c r="CS309" s="284" t="s">
        <v>66</v>
      </c>
      <c r="CT309" s="284" t="s">
        <v>66</v>
      </c>
      <c r="CU309" s="284" t="s">
        <v>66</v>
      </c>
      <c r="CV309" s="284" t="s">
        <v>66</v>
      </c>
      <c r="CW309" s="284" t="s">
        <v>66</v>
      </c>
      <c r="CX309" s="284">
        <v>0</v>
      </c>
      <c r="CY309" s="284">
        <v>0</v>
      </c>
      <c r="CZ309" s="284" t="s">
        <v>66</v>
      </c>
      <c r="DA309" s="284" t="s">
        <v>66</v>
      </c>
    </row>
    <row r="310" spans="1:105" ht="13.5" thickBot="1" x14ac:dyDescent="0.35">
      <c r="A310" s="291">
        <v>61</v>
      </c>
      <c r="B310" s="292" t="s">
        <v>837</v>
      </c>
      <c r="C310" s="291" t="s">
        <v>179</v>
      </c>
      <c r="D310" s="293">
        <v>1</v>
      </c>
      <c r="E310" s="294">
        <v>0</v>
      </c>
      <c r="F310" s="297"/>
      <c r="G310" s="297"/>
      <c r="H310" s="297"/>
      <c r="I310" s="297"/>
      <c r="J310" s="297"/>
      <c r="K310" s="284" t="s">
        <v>66</v>
      </c>
      <c r="L310" s="284" t="s">
        <v>66</v>
      </c>
      <c r="M310" s="284" t="s">
        <v>66</v>
      </c>
      <c r="N310" s="284" t="s">
        <v>66</v>
      </c>
      <c r="O310" s="284" t="s">
        <v>66</v>
      </c>
      <c r="P310" s="284" t="s">
        <v>66</v>
      </c>
      <c r="Q310" s="284" t="s">
        <v>66</v>
      </c>
      <c r="R310" s="284" t="s">
        <v>66</v>
      </c>
      <c r="S310" s="284" t="s">
        <v>66</v>
      </c>
      <c r="T310" s="284" t="s">
        <v>66</v>
      </c>
      <c r="U310" s="284" t="s">
        <v>66</v>
      </c>
      <c r="V310" s="284" t="s">
        <v>66</v>
      </c>
      <c r="W310" s="284" t="s">
        <v>66</v>
      </c>
      <c r="X310" s="284" t="s">
        <v>66</v>
      </c>
      <c r="Y310" s="284" t="s">
        <v>66</v>
      </c>
      <c r="Z310" s="284" t="s">
        <v>66</v>
      </c>
      <c r="AA310" s="284" t="s">
        <v>66</v>
      </c>
      <c r="AB310" s="284" t="s">
        <v>66</v>
      </c>
      <c r="AC310" s="284" t="s">
        <v>66</v>
      </c>
      <c r="AD310" s="284" t="s">
        <v>66</v>
      </c>
      <c r="AE310" s="284" t="s">
        <v>66</v>
      </c>
      <c r="AF310" s="284" t="s">
        <v>66</v>
      </c>
      <c r="AG310" s="284" t="s">
        <v>66</v>
      </c>
      <c r="AH310" s="284" t="s">
        <v>66</v>
      </c>
      <c r="AI310" s="284" t="s">
        <v>66</v>
      </c>
      <c r="AJ310" s="284" t="s">
        <v>66</v>
      </c>
      <c r="AK310" s="284" t="s">
        <v>66</v>
      </c>
      <c r="AL310" s="284" t="s">
        <v>66</v>
      </c>
      <c r="AM310" s="284" t="s">
        <v>66</v>
      </c>
      <c r="AN310" s="284" t="s">
        <v>66</v>
      </c>
      <c r="AO310" s="284" t="s">
        <v>66</v>
      </c>
      <c r="AP310" s="284" t="s">
        <v>66</v>
      </c>
      <c r="AQ310" s="284" t="s">
        <v>66</v>
      </c>
      <c r="AR310" s="284" t="s">
        <v>66</v>
      </c>
      <c r="AS310" s="284" t="s">
        <v>66</v>
      </c>
      <c r="AT310" s="284" t="s">
        <v>66</v>
      </c>
      <c r="AU310" s="284" t="s">
        <v>66</v>
      </c>
      <c r="AV310" s="284" t="s">
        <v>66</v>
      </c>
      <c r="AW310" s="284" t="s">
        <v>66</v>
      </c>
      <c r="AX310" s="284" t="s">
        <v>66</v>
      </c>
      <c r="AY310" s="284" t="s">
        <v>66</v>
      </c>
      <c r="AZ310" s="284" t="s">
        <v>66</v>
      </c>
      <c r="BA310" s="284" t="s">
        <v>66</v>
      </c>
      <c r="BB310" s="284" t="s">
        <v>66</v>
      </c>
      <c r="BC310" s="284" t="s">
        <v>66</v>
      </c>
      <c r="BD310" s="284" t="s">
        <v>66</v>
      </c>
      <c r="BE310" s="284" t="s">
        <v>66</v>
      </c>
      <c r="BF310" s="284" t="s">
        <v>66</v>
      </c>
      <c r="BG310" s="284" t="s">
        <v>66</v>
      </c>
      <c r="BH310" s="284" t="s">
        <v>66</v>
      </c>
      <c r="BI310" s="284" t="s">
        <v>66</v>
      </c>
      <c r="BJ310" s="284" t="s">
        <v>66</v>
      </c>
      <c r="BK310" s="284" t="s">
        <v>66</v>
      </c>
      <c r="BL310" s="284" t="s">
        <v>66</v>
      </c>
      <c r="BM310" s="284" t="s">
        <v>66</v>
      </c>
      <c r="BN310" s="284" t="s">
        <v>66</v>
      </c>
      <c r="BO310" s="284" t="s">
        <v>66</v>
      </c>
      <c r="BP310" s="284" t="s">
        <v>66</v>
      </c>
      <c r="BQ310" s="284" t="s">
        <v>66</v>
      </c>
      <c r="BR310" s="284" t="s">
        <v>66</v>
      </c>
      <c r="BS310" s="284" t="s">
        <v>66</v>
      </c>
      <c r="BT310" s="284" t="s">
        <v>66</v>
      </c>
      <c r="BU310" s="284" t="s">
        <v>66</v>
      </c>
      <c r="BV310" s="284" t="s">
        <v>66</v>
      </c>
      <c r="BW310" s="284" t="s">
        <v>66</v>
      </c>
      <c r="BX310" s="284" t="s">
        <v>66</v>
      </c>
      <c r="BY310" s="284" t="s">
        <v>66</v>
      </c>
      <c r="BZ310" s="284" t="s">
        <v>66</v>
      </c>
      <c r="CA310" s="284" t="s">
        <v>66</v>
      </c>
      <c r="CB310" s="284" t="s">
        <v>66</v>
      </c>
      <c r="CC310" s="284" t="s">
        <v>66</v>
      </c>
      <c r="CD310" s="284" t="s">
        <v>66</v>
      </c>
      <c r="CE310" s="284" t="s">
        <v>66</v>
      </c>
      <c r="CF310" s="284" t="s">
        <v>66</v>
      </c>
      <c r="CG310" s="284" t="s">
        <v>66</v>
      </c>
      <c r="CH310" s="284" t="s">
        <v>66</v>
      </c>
      <c r="CI310" s="284" t="s">
        <v>66</v>
      </c>
      <c r="CJ310" s="284" t="s">
        <v>66</v>
      </c>
      <c r="CK310" s="284" t="s">
        <v>66</v>
      </c>
      <c r="CL310" s="284" t="s">
        <v>66</v>
      </c>
      <c r="CM310" s="284" t="s">
        <v>66</v>
      </c>
      <c r="CN310" s="284" t="s">
        <v>66</v>
      </c>
      <c r="CO310" s="284" t="s">
        <v>66</v>
      </c>
      <c r="CP310" s="284" t="s">
        <v>66</v>
      </c>
      <c r="CQ310" s="284" t="s">
        <v>66</v>
      </c>
      <c r="CR310" s="284" t="s">
        <v>66</v>
      </c>
      <c r="CS310" s="284" t="s">
        <v>66</v>
      </c>
      <c r="CT310" s="284" t="s">
        <v>66</v>
      </c>
      <c r="CU310" s="284" t="s">
        <v>66</v>
      </c>
      <c r="CV310" s="284" t="s">
        <v>66</v>
      </c>
      <c r="CW310" s="284" t="s">
        <v>66</v>
      </c>
      <c r="CX310" s="284" t="s">
        <v>66</v>
      </c>
      <c r="CY310" s="284" t="s">
        <v>66</v>
      </c>
      <c r="CZ310" s="284" t="s">
        <v>66</v>
      </c>
      <c r="DA310" s="284" t="s">
        <v>66</v>
      </c>
    </row>
    <row r="311" spans="1:105" x14ac:dyDescent="0.3">
      <c r="A311" s="279" t="s">
        <v>838</v>
      </c>
      <c r="B311" s="280" t="s">
        <v>839</v>
      </c>
      <c r="C311" s="279" t="s">
        <v>64</v>
      </c>
      <c r="D311" s="281">
        <v>5</v>
      </c>
      <c r="E311" s="282">
        <v>0</v>
      </c>
      <c r="F311" s="283"/>
      <c r="G311" s="283"/>
      <c r="H311" s="283"/>
      <c r="I311" s="283"/>
      <c r="J311" s="283"/>
      <c r="K311" s="284" t="s">
        <v>66</v>
      </c>
      <c r="L311" s="284" t="s">
        <v>66</v>
      </c>
      <c r="M311" s="284" t="s">
        <v>66</v>
      </c>
      <c r="N311" s="284" t="s">
        <v>66</v>
      </c>
      <c r="O311" s="284" t="s">
        <v>66</v>
      </c>
      <c r="P311" s="284" t="s">
        <v>66</v>
      </c>
      <c r="Q311" s="284" t="s">
        <v>66</v>
      </c>
      <c r="R311" s="284" t="s">
        <v>66</v>
      </c>
      <c r="S311" s="284" t="s">
        <v>66</v>
      </c>
      <c r="T311" s="284" t="s">
        <v>66</v>
      </c>
      <c r="U311" s="284" t="s">
        <v>66</v>
      </c>
      <c r="V311" s="284" t="s">
        <v>66</v>
      </c>
      <c r="W311" s="284" t="s">
        <v>66</v>
      </c>
      <c r="X311" s="284" t="s">
        <v>66</v>
      </c>
      <c r="Y311" s="284" t="s">
        <v>66</v>
      </c>
      <c r="Z311" s="284" t="s">
        <v>66</v>
      </c>
      <c r="AA311" s="284" t="s">
        <v>66</v>
      </c>
      <c r="AB311" s="284" t="s">
        <v>66</v>
      </c>
      <c r="AC311" s="284" t="s">
        <v>66</v>
      </c>
      <c r="AD311" s="284" t="s">
        <v>66</v>
      </c>
      <c r="AE311" s="284" t="s">
        <v>66</v>
      </c>
      <c r="AF311" s="284" t="s">
        <v>66</v>
      </c>
      <c r="AG311" s="284" t="s">
        <v>66</v>
      </c>
      <c r="AH311" s="284" t="s">
        <v>66</v>
      </c>
      <c r="AI311" s="284" t="s">
        <v>66</v>
      </c>
      <c r="AJ311" s="284" t="s">
        <v>66</v>
      </c>
      <c r="AK311" s="284" t="s">
        <v>66</v>
      </c>
      <c r="AL311" s="284" t="s">
        <v>66</v>
      </c>
      <c r="AM311" s="284" t="s">
        <v>66</v>
      </c>
      <c r="AN311" s="284" t="s">
        <v>66</v>
      </c>
      <c r="AO311" s="284" t="s">
        <v>66</v>
      </c>
      <c r="AP311" s="284" t="s">
        <v>66</v>
      </c>
      <c r="AQ311" s="284" t="s">
        <v>66</v>
      </c>
      <c r="AR311" s="284" t="s">
        <v>66</v>
      </c>
      <c r="AS311" s="284" t="s">
        <v>66</v>
      </c>
      <c r="AT311" s="284" t="s">
        <v>66</v>
      </c>
      <c r="AU311" s="284" t="s">
        <v>66</v>
      </c>
      <c r="AV311" s="284" t="s">
        <v>66</v>
      </c>
      <c r="AW311" s="284" t="s">
        <v>66</v>
      </c>
      <c r="AX311" s="284" t="s">
        <v>66</v>
      </c>
      <c r="AY311" s="284" t="s">
        <v>66</v>
      </c>
      <c r="AZ311" s="284" t="s">
        <v>66</v>
      </c>
      <c r="BA311" s="284" t="s">
        <v>66</v>
      </c>
      <c r="BB311" s="284" t="s">
        <v>66</v>
      </c>
      <c r="BC311" s="284" t="s">
        <v>66</v>
      </c>
      <c r="BD311" s="284" t="s">
        <v>66</v>
      </c>
      <c r="BE311" s="284" t="s">
        <v>66</v>
      </c>
      <c r="BF311" s="284" t="s">
        <v>66</v>
      </c>
      <c r="BG311" s="284" t="s">
        <v>66</v>
      </c>
      <c r="BH311" s="284" t="s">
        <v>66</v>
      </c>
      <c r="BI311" s="284" t="s">
        <v>66</v>
      </c>
      <c r="BJ311" s="284" t="s">
        <v>66</v>
      </c>
      <c r="BK311" s="284" t="s">
        <v>66</v>
      </c>
      <c r="BL311" s="284" t="s">
        <v>66</v>
      </c>
      <c r="BM311" s="284" t="s">
        <v>66</v>
      </c>
      <c r="BN311" s="284" t="s">
        <v>66</v>
      </c>
      <c r="BO311" s="284" t="s">
        <v>66</v>
      </c>
      <c r="BP311" s="284" t="s">
        <v>66</v>
      </c>
      <c r="BQ311" s="284" t="s">
        <v>66</v>
      </c>
      <c r="BR311" s="284" t="s">
        <v>66</v>
      </c>
      <c r="BS311" s="284" t="s">
        <v>66</v>
      </c>
      <c r="BT311" s="284" t="s">
        <v>66</v>
      </c>
      <c r="BU311" s="284" t="s">
        <v>66</v>
      </c>
      <c r="BV311" s="284" t="s">
        <v>66</v>
      </c>
      <c r="BW311" s="284" t="s">
        <v>66</v>
      </c>
      <c r="BX311" s="284" t="s">
        <v>66</v>
      </c>
      <c r="BY311" s="284" t="s">
        <v>66</v>
      </c>
      <c r="BZ311" s="284" t="s">
        <v>66</v>
      </c>
      <c r="CA311" s="284" t="s">
        <v>66</v>
      </c>
      <c r="CB311" s="284" t="s">
        <v>66</v>
      </c>
      <c r="CC311" s="284" t="s">
        <v>66</v>
      </c>
      <c r="CD311" s="284" t="s">
        <v>66</v>
      </c>
      <c r="CE311" s="284" t="s">
        <v>66</v>
      </c>
      <c r="CF311" s="284" t="s">
        <v>66</v>
      </c>
      <c r="CG311" s="284" t="s">
        <v>66</v>
      </c>
      <c r="CH311" s="284" t="s">
        <v>66</v>
      </c>
      <c r="CI311" s="284" t="s">
        <v>66</v>
      </c>
      <c r="CJ311" s="284" t="s">
        <v>66</v>
      </c>
      <c r="CK311" s="284" t="s">
        <v>66</v>
      </c>
      <c r="CL311" s="284" t="s">
        <v>66</v>
      </c>
      <c r="CM311" s="284" t="s">
        <v>66</v>
      </c>
      <c r="CN311" s="284" t="s">
        <v>66</v>
      </c>
      <c r="CO311" s="284" t="s">
        <v>66</v>
      </c>
      <c r="CP311" s="284" t="s">
        <v>66</v>
      </c>
      <c r="CQ311" s="284" t="s">
        <v>66</v>
      </c>
      <c r="CR311" s="284" t="s">
        <v>66</v>
      </c>
      <c r="CS311" s="284" t="s">
        <v>66</v>
      </c>
      <c r="CT311" s="284" t="s">
        <v>66</v>
      </c>
      <c r="CU311" s="284" t="s">
        <v>66</v>
      </c>
      <c r="CV311" s="284" t="s">
        <v>66</v>
      </c>
      <c r="CW311" s="284" t="s">
        <v>66</v>
      </c>
      <c r="CX311" s="284" t="s">
        <v>66</v>
      </c>
      <c r="CY311" s="284" t="s">
        <v>66</v>
      </c>
      <c r="CZ311" s="284" t="s">
        <v>66</v>
      </c>
      <c r="DA311" s="284" t="s">
        <v>66</v>
      </c>
    </row>
    <row r="312" spans="1:105" x14ac:dyDescent="0.3">
      <c r="A312" s="285" t="s">
        <v>838</v>
      </c>
      <c r="B312" s="286" t="s">
        <v>839</v>
      </c>
      <c r="C312" s="285" t="s">
        <v>67</v>
      </c>
      <c r="D312" s="287">
        <v>4</v>
      </c>
      <c r="E312" s="282">
        <v>1</v>
      </c>
      <c r="F312" s="288" t="s">
        <v>716</v>
      </c>
      <c r="G312" s="288" t="s">
        <v>716</v>
      </c>
      <c r="H312" s="289" t="s">
        <v>717</v>
      </c>
      <c r="I312" s="290"/>
      <c r="J312" s="290"/>
      <c r="K312" s="284" t="s">
        <v>66</v>
      </c>
      <c r="L312" s="284" t="s">
        <v>66</v>
      </c>
      <c r="M312" s="284" t="s">
        <v>66</v>
      </c>
      <c r="N312" s="284" t="s">
        <v>66</v>
      </c>
      <c r="O312" s="284" t="s">
        <v>66</v>
      </c>
      <c r="P312" s="284" t="s">
        <v>66</v>
      </c>
      <c r="Q312" s="284" t="s">
        <v>66</v>
      </c>
      <c r="R312" s="284" t="s">
        <v>66</v>
      </c>
      <c r="S312" s="284" t="s">
        <v>66</v>
      </c>
      <c r="T312" s="284" t="s">
        <v>66</v>
      </c>
      <c r="U312" s="284" t="s">
        <v>66</v>
      </c>
      <c r="V312" s="284" t="s">
        <v>66</v>
      </c>
      <c r="W312" s="284" t="s">
        <v>66</v>
      </c>
      <c r="X312" s="284" t="s">
        <v>66</v>
      </c>
      <c r="Y312" s="284" t="s">
        <v>66</v>
      </c>
      <c r="Z312" s="284" t="s">
        <v>66</v>
      </c>
      <c r="AA312" s="284" t="s">
        <v>66</v>
      </c>
      <c r="AB312" s="284" t="s">
        <v>66</v>
      </c>
      <c r="AC312" s="284" t="s">
        <v>66</v>
      </c>
      <c r="AD312" s="284" t="s">
        <v>66</v>
      </c>
      <c r="AE312" s="284" t="s">
        <v>66</v>
      </c>
      <c r="AF312" s="284" t="s">
        <v>66</v>
      </c>
      <c r="AG312" s="284" t="s">
        <v>66</v>
      </c>
      <c r="AH312" s="284" t="s">
        <v>66</v>
      </c>
      <c r="AI312" s="284" t="s">
        <v>66</v>
      </c>
      <c r="AJ312" s="284" t="s">
        <v>66</v>
      </c>
      <c r="AK312" s="284" t="s">
        <v>66</v>
      </c>
      <c r="AL312" s="284" t="s">
        <v>66</v>
      </c>
      <c r="AM312" s="284" t="s">
        <v>66</v>
      </c>
      <c r="AN312" s="284" t="s">
        <v>66</v>
      </c>
      <c r="AO312" s="284" t="s">
        <v>66</v>
      </c>
      <c r="AP312" s="284" t="s">
        <v>66</v>
      </c>
      <c r="AQ312" s="284" t="s">
        <v>66</v>
      </c>
      <c r="AR312" s="284" t="s">
        <v>66</v>
      </c>
      <c r="AS312" s="284" t="s">
        <v>66</v>
      </c>
      <c r="AT312" s="284" t="s">
        <v>66</v>
      </c>
      <c r="AU312" s="284" t="s">
        <v>66</v>
      </c>
      <c r="AV312" s="284" t="s">
        <v>66</v>
      </c>
      <c r="AW312" s="284" t="s">
        <v>66</v>
      </c>
      <c r="AX312" s="284" t="s">
        <v>66</v>
      </c>
      <c r="AY312" s="284" t="s">
        <v>66</v>
      </c>
      <c r="AZ312" s="284" t="s">
        <v>66</v>
      </c>
      <c r="BA312" s="284" t="s">
        <v>66</v>
      </c>
      <c r="BB312" s="284" t="s">
        <v>66</v>
      </c>
      <c r="BC312" s="284" t="s">
        <v>66</v>
      </c>
      <c r="BD312" s="284" t="s">
        <v>66</v>
      </c>
      <c r="BE312" s="284" t="s">
        <v>66</v>
      </c>
      <c r="BF312" s="284" t="s">
        <v>66</v>
      </c>
      <c r="BG312" s="284" t="s">
        <v>66</v>
      </c>
      <c r="BH312" s="284" t="s">
        <v>66</v>
      </c>
      <c r="BI312" s="284" t="s">
        <v>66</v>
      </c>
      <c r="BJ312" s="284" t="s">
        <v>66</v>
      </c>
      <c r="BK312" s="284" t="s">
        <v>66</v>
      </c>
      <c r="BL312" s="284" t="s">
        <v>66</v>
      </c>
      <c r="BM312" s="284" t="s">
        <v>66</v>
      </c>
      <c r="BN312" s="284" t="s">
        <v>66</v>
      </c>
      <c r="BO312" s="284" t="s">
        <v>66</v>
      </c>
      <c r="BP312" s="284" t="s">
        <v>66</v>
      </c>
      <c r="BQ312" s="284" t="s">
        <v>66</v>
      </c>
      <c r="BR312" s="284" t="s">
        <v>66</v>
      </c>
      <c r="BS312" s="284" t="s">
        <v>66</v>
      </c>
      <c r="BT312" s="284" t="s">
        <v>66</v>
      </c>
      <c r="BU312" s="284" t="s">
        <v>66</v>
      </c>
      <c r="BV312" s="284" t="s">
        <v>66</v>
      </c>
      <c r="BW312" s="284" t="s">
        <v>66</v>
      </c>
      <c r="BX312" s="284" t="s">
        <v>66</v>
      </c>
      <c r="BY312" s="284" t="s">
        <v>66</v>
      </c>
      <c r="BZ312" s="284" t="s">
        <v>66</v>
      </c>
      <c r="CA312" s="284" t="s">
        <v>66</v>
      </c>
      <c r="CB312" s="284" t="s">
        <v>66</v>
      </c>
      <c r="CC312" s="284" t="s">
        <v>66</v>
      </c>
      <c r="CD312" s="284" t="s">
        <v>66</v>
      </c>
      <c r="CE312" s="284" t="s">
        <v>66</v>
      </c>
      <c r="CF312" s="284" t="s">
        <v>66</v>
      </c>
      <c r="CG312" s="284" t="s">
        <v>66</v>
      </c>
      <c r="CH312" s="284" t="s">
        <v>66</v>
      </c>
      <c r="CI312" s="284" t="s">
        <v>66</v>
      </c>
      <c r="CJ312" s="284" t="s">
        <v>66</v>
      </c>
      <c r="CK312" s="284" t="s">
        <v>66</v>
      </c>
      <c r="CL312" s="284" t="s">
        <v>66</v>
      </c>
      <c r="CM312" s="284" t="s">
        <v>66</v>
      </c>
      <c r="CN312" s="284" t="s">
        <v>66</v>
      </c>
      <c r="CO312" s="284" t="s">
        <v>66</v>
      </c>
      <c r="CP312" s="284" t="s">
        <v>66</v>
      </c>
      <c r="CQ312" s="284" t="s">
        <v>66</v>
      </c>
      <c r="CR312" s="284" t="s">
        <v>66</v>
      </c>
      <c r="CS312" s="284" t="s">
        <v>66</v>
      </c>
      <c r="CT312" s="284" t="s">
        <v>66</v>
      </c>
      <c r="CU312" s="284" t="s">
        <v>66</v>
      </c>
      <c r="CV312" s="284" t="s">
        <v>66</v>
      </c>
      <c r="CW312" s="284" t="s">
        <v>66</v>
      </c>
      <c r="CX312" s="284" t="s">
        <v>66</v>
      </c>
      <c r="CY312" s="284" t="s">
        <v>66</v>
      </c>
      <c r="CZ312" s="284" t="s">
        <v>66</v>
      </c>
      <c r="DA312" s="284" t="s">
        <v>66</v>
      </c>
    </row>
    <row r="313" spans="1:105" x14ac:dyDescent="0.3">
      <c r="A313" s="285" t="s">
        <v>838</v>
      </c>
      <c r="B313" s="286" t="s">
        <v>839</v>
      </c>
      <c r="C313" s="285" t="s">
        <v>69</v>
      </c>
      <c r="D313" s="287">
        <v>3</v>
      </c>
      <c r="E313" s="282">
        <v>1</v>
      </c>
      <c r="F313" s="300" t="s">
        <v>718</v>
      </c>
      <c r="G313" s="300" t="s">
        <v>718</v>
      </c>
      <c r="H313" s="288" t="s">
        <v>716</v>
      </c>
      <c r="I313" s="289" t="s">
        <v>717</v>
      </c>
      <c r="J313" s="289" t="s">
        <v>717</v>
      </c>
      <c r="K313" s="284" t="s">
        <v>66</v>
      </c>
      <c r="L313" s="284" t="s">
        <v>66</v>
      </c>
      <c r="M313" s="284">
        <v>0</v>
      </c>
      <c r="N313" s="284">
        <v>0</v>
      </c>
      <c r="O313" s="284" t="s">
        <v>66</v>
      </c>
      <c r="P313" s="284" t="s">
        <v>66</v>
      </c>
      <c r="Q313" s="284" t="s">
        <v>66</v>
      </c>
      <c r="R313" s="284" t="s">
        <v>66</v>
      </c>
      <c r="S313" s="284" t="s">
        <v>66</v>
      </c>
      <c r="T313" s="284" t="s">
        <v>66</v>
      </c>
      <c r="U313" s="284" t="s">
        <v>66</v>
      </c>
      <c r="V313" s="284" t="s">
        <v>66</v>
      </c>
      <c r="W313" s="284" t="s">
        <v>66</v>
      </c>
      <c r="X313" s="284" t="s">
        <v>66</v>
      </c>
      <c r="Y313" s="284" t="s">
        <v>66</v>
      </c>
      <c r="Z313" s="284" t="s">
        <v>66</v>
      </c>
      <c r="AA313" s="284" t="s">
        <v>66</v>
      </c>
      <c r="AB313" s="284" t="s">
        <v>66</v>
      </c>
      <c r="AC313" s="284" t="s">
        <v>66</v>
      </c>
      <c r="AD313" s="284" t="s">
        <v>66</v>
      </c>
      <c r="AE313" s="284" t="s">
        <v>66</v>
      </c>
      <c r="AF313" s="284" t="s">
        <v>66</v>
      </c>
      <c r="AG313" s="284" t="s">
        <v>66</v>
      </c>
      <c r="AH313" s="284" t="s">
        <v>66</v>
      </c>
      <c r="AI313" s="284" t="s">
        <v>66</v>
      </c>
      <c r="AJ313" s="284" t="s">
        <v>66</v>
      </c>
      <c r="AK313" s="284" t="s">
        <v>66</v>
      </c>
      <c r="AL313" s="284" t="s">
        <v>66</v>
      </c>
      <c r="AM313" s="284" t="s">
        <v>66</v>
      </c>
      <c r="AN313" s="284" t="s">
        <v>66</v>
      </c>
      <c r="AO313" s="284" t="s">
        <v>66</v>
      </c>
      <c r="AP313" s="284" t="s">
        <v>66</v>
      </c>
      <c r="AQ313" s="284" t="s">
        <v>66</v>
      </c>
      <c r="AR313" s="284" t="s">
        <v>66</v>
      </c>
      <c r="AS313" s="284" t="s">
        <v>66</v>
      </c>
      <c r="AT313" s="284" t="s">
        <v>66</v>
      </c>
      <c r="AU313" s="284" t="s">
        <v>66</v>
      </c>
      <c r="AV313" s="284" t="s">
        <v>66</v>
      </c>
      <c r="AW313" s="284" t="s">
        <v>66</v>
      </c>
      <c r="AX313" s="284" t="s">
        <v>66</v>
      </c>
      <c r="AY313" s="284" t="s">
        <v>66</v>
      </c>
      <c r="AZ313" s="284" t="s">
        <v>66</v>
      </c>
      <c r="BA313" s="284" t="s">
        <v>66</v>
      </c>
      <c r="BB313" s="284" t="s">
        <v>66</v>
      </c>
      <c r="BC313" s="284" t="s">
        <v>66</v>
      </c>
      <c r="BD313" s="284" t="s">
        <v>66</v>
      </c>
      <c r="BE313" s="284">
        <v>0</v>
      </c>
      <c r="BF313" s="284" t="s">
        <v>66</v>
      </c>
      <c r="BG313" s="284" t="s">
        <v>66</v>
      </c>
      <c r="BH313" s="284" t="s">
        <v>66</v>
      </c>
      <c r="BI313" s="284" t="s">
        <v>66</v>
      </c>
      <c r="BJ313" s="284" t="s">
        <v>66</v>
      </c>
      <c r="BK313" s="284" t="s">
        <v>66</v>
      </c>
      <c r="BL313" s="284" t="s">
        <v>66</v>
      </c>
      <c r="BM313" s="284" t="s">
        <v>66</v>
      </c>
      <c r="BN313" s="284" t="s">
        <v>66</v>
      </c>
      <c r="BO313" s="284" t="s">
        <v>66</v>
      </c>
      <c r="BP313" s="284" t="s">
        <v>66</v>
      </c>
      <c r="BQ313" s="284" t="s">
        <v>66</v>
      </c>
      <c r="BR313" s="284">
        <v>1</v>
      </c>
      <c r="BS313" s="284" t="s">
        <v>66</v>
      </c>
      <c r="BT313" s="284" t="s">
        <v>66</v>
      </c>
      <c r="BU313" s="284" t="s">
        <v>66</v>
      </c>
      <c r="BV313" s="284" t="s">
        <v>66</v>
      </c>
      <c r="BW313" s="284" t="s">
        <v>66</v>
      </c>
      <c r="BX313" s="284" t="s">
        <v>66</v>
      </c>
      <c r="BY313" s="284" t="s">
        <v>66</v>
      </c>
      <c r="BZ313" s="284" t="s">
        <v>66</v>
      </c>
      <c r="CA313" s="284" t="s">
        <v>66</v>
      </c>
      <c r="CB313" s="284" t="s">
        <v>66</v>
      </c>
      <c r="CC313" s="284" t="s">
        <v>66</v>
      </c>
      <c r="CD313" s="284" t="s">
        <v>66</v>
      </c>
      <c r="CE313" s="284" t="s">
        <v>66</v>
      </c>
      <c r="CF313" s="284" t="s">
        <v>66</v>
      </c>
      <c r="CG313" s="284" t="s">
        <v>66</v>
      </c>
      <c r="CH313" s="284" t="s">
        <v>66</v>
      </c>
      <c r="CI313" s="284" t="s">
        <v>66</v>
      </c>
      <c r="CJ313" s="284" t="s">
        <v>66</v>
      </c>
      <c r="CK313" s="284" t="s">
        <v>66</v>
      </c>
      <c r="CL313" s="284" t="s">
        <v>66</v>
      </c>
      <c r="CM313" s="284" t="s">
        <v>66</v>
      </c>
      <c r="CN313" s="284" t="s">
        <v>66</v>
      </c>
      <c r="CO313" s="284" t="s">
        <v>66</v>
      </c>
      <c r="CP313" s="284" t="s">
        <v>66</v>
      </c>
      <c r="CQ313" s="284" t="s">
        <v>66</v>
      </c>
      <c r="CR313" s="284" t="s">
        <v>66</v>
      </c>
      <c r="CS313" s="284" t="s">
        <v>66</v>
      </c>
      <c r="CT313" s="284" t="s">
        <v>66</v>
      </c>
      <c r="CU313" s="284" t="s">
        <v>66</v>
      </c>
      <c r="CV313" s="284" t="s">
        <v>66</v>
      </c>
      <c r="CW313" s="284" t="s">
        <v>66</v>
      </c>
      <c r="CX313" s="284" t="s">
        <v>66</v>
      </c>
      <c r="CY313" s="284" t="s">
        <v>66</v>
      </c>
      <c r="CZ313" s="284" t="s">
        <v>66</v>
      </c>
      <c r="DA313" s="284" t="s">
        <v>66</v>
      </c>
    </row>
    <row r="314" spans="1:105" x14ac:dyDescent="0.3">
      <c r="A314" s="285" t="s">
        <v>838</v>
      </c>
      <c r="B314" s="286" t="s">
        <v>839</v>
      </c>
      <c r="C314" s="285" t="s">
        <v>73</v>
      </c>
      <c r="D314" s="287">
        <v>2</v>
      </c>
      <c r="E314" s="282">
        <v>0</v>
      </c>
      <c r="F314" s="283"/>
      <c r="G314" s="283"/>
      <c r="H314" s="283"/>
      <c r="I314" s="283"/>
      <c r="J314" s="283"/>
      <c r="K314" s="284" t="s">
        <v>66</v>
      </c>
      <c r="L314" s="284" t="s">
        <v>66</v>
      </c>
      <c r="M314" s="284" t="s">
        <v>66</v>
      </c>
      <c r="N314" s="284" t="s">
        <v>66</v>
      </c>
      <c r="O314" s="284" t="s">
        <v>66</v>
      </c>
      <c r="P314" s="284" t="s">
        <v>66</v>
      </c>
      <c r="Q314" s="284" t="s">
        <v>66</v>
      </c>
      <c r="R314" s="284" t="s">
        <v>66</v>
      </c>
      <c r="S314" s="284" t="s">
        <v>66</v>
      </c>
      <c r="T314" s="284" t="s">
        <v>66</v>
      </c>
      <c r="U314" s="284" t="s">
        <v>66</v>
      </c>
      <c r="V314" s="284" t="s">
        <v>66</v>
      </c>
      <c r="W314" s="284" t="s">
        <v>66</v>
      </c>
      <c r="X314" s="284" t="s">
        <v>66</v>
      </c>
      <c r="Y314" s="284" t="s">
        <v>66</v>
      </c>
      <c r="Z314" s="284" t="s">
        <v>66</v>
      </c>
      <c r="AA314" s="284" t="s">
        <v>66</v>
      </c>
      <c r="AB314" s="284" t="s">
        <v>66</v>
      </c>
      <c r="AC314" s="284" t="s">
        <v>66</v>
      </c>
      <c r="AD314" s="284" t="s">
        <v>66</v>
      </c>
      <c r="AE314" s="284" t="s">
        <v>66</v>
      </c>
      <c r="AF314" s="284" t="s">
        <v>66</v>
      </c>
      <c r="AG314" s="284" t="s">
        <v>66</v>
      </c>
      <c r="AH314" s="284" t="s">
        <v>66</v>
      </c>
      <c r="AI314" s="284" t="s">
        <v>66</v>
      </c>
      <c r="AJ314" s="284" t="s">
        <v>66</v>
      </c>
      <c r="AK314" s="284" t="s">
        <v>66</v>
      </c>
      <c r="AL314" s="284" t="s">
        <v>66</v>
      </c>
      <c r="AM314" s="284" t="s">
        <v>66</v>
      </c>
      <c r="AN314" s="284" t="s">
        <v>66</v>
      </c>
      <c r="AO314" s="284" t="s">
        <v>66</v>
      </c>
      <c r="AP314" s="284" t="s">
        <v>66</v>
      </c>
      <c r="AQ314" s="284" t="s">
        <v>66</v>
      </c>
      <c r="AR314" s="284" t="s">
        <v>66</v>
      </c>
      <c r="AS314" s="284" t="s">
        <v>66</v>
      </c>
      <c r="AT314" s="284" t="s">
        <v>66</v>
      </c>
      <c r="AU314" s="284" t="s">
        <v>66</v>
      </c>
      <c r="AV314" s="284" t="s">
        <v>66</v>
      </c>
      <c r="AW314" s="284" t="s">
        <v>66</v>
      </c>
      <c r="AX314" s="284" t="s">
        <v>66</v>
      </c>
      <c r="AY314" s="284" t="s">
        <v>66</v>
      </c>
      <c r="AZ314" s="284" t="s">
        <v>66</v>
      </c>
      <c r="BA314" s="284" t="s">
        <v>66</v>
      </c>
      <c r="BB314" s="284" t="s">
        <v>66</v>
      </c>
      <c r="BC314" s="284" t="s">
        <v>66</v>
      </c>
      <c r="BD314" s="284" t="s">
        <v>66</v>
      </c>
      <c r="BE314" s="284" t="s">
        <v>66</v>
      </c>
      <c r="BF314" s="284" t="s">
        <v>66</v>
      </c>
      <c r="BG314" s="284" t="s">
        <v>66</v>
      </c>
      <c r="BH314" s="284" t="s">
        <v>66</v>
      </c>
      <c r="BI314" s="284" t="s">
        <v>66</v>
      </c>
      <c r="BJ314" s="284" t="s">
        <v>66</v>
      </c>
      <c r="BK314" s="284" t="s">
        <v>66</v>
      </c>
      <c r="BL314" s="284" t="s">
        <v>66</v>
      </c>
      <c r="BM314" s="284" t="s">
        <v>66</v>
      </c>
      <c r="BN314" s="284" t="s">
        <v>66</v>
      </c>
      <c r="BO314" s="284" t="s">
        <v>66</v>
      </c>
      <c r="BP314" s="284" t="s">
        <v>66</v>
      </c>
      <c r="BQ314" s="284" t="s">
        <v>66</v>
      </c>
      <c r="BR314" s="284" t="s">
        <v>66</v>
      </c>
      <c r="BS314" s="284" t="s">
        <v>66</v>
      </c>
      <c r="BT314" s="284" t="s">
        <v>66</v>
      </c>
      <c r="BU314" s="284" t="s">
        <v>66</v>
      </c>
      <c r="BV314" s="284" t="s">
        <v>66</v>
      </c>
      <c r="BW314" s="284" t="s">
        <v>66</v>
      </c>
      <c r="BX314" s="284" t="s">
        <v>66</v>
      </c>
      <c r="BY314" s="284" t="s">
        <v>66</v>
      </c>
      <c r="BZ314" s="284" t="s">
        <v>66</v>
      </c>
      <c r="CA314" s="284" t="s">
        <v>66</v>
      </c>
      <c r="CB314" s="284" t="s">
        <v>66</v>
      </c>
      <c r="CC314" s="284" t="s">
        <v>66</v>
      </c>
      <c r="CD314" s="284" t="s">
        <v>66</v>
      </c>
      <c r="CE314" s="284" t="s">
        <v>66</v>
      </c>
      <c r="CF314" s="284" t="s">
        <v>66</v>
      </c>
      <c r="CG314" s="284" t="s">
        <v>66</v>
      </c>
      <c r="CH314" s="284" t="s">
        <v>66</v>
      </c>
      <c r="CI314" s="284" t="s">
        <v>66</v>
      </c>
      <c r="CJ314" s="284" t="s">
        <v>66</v>
      </c>
      <c r="CK314" s="284" t="s">
        <v>66</v>
      </c>
      <c r="CL314" s="284" t="s">
        <v>66</v>
      </c>
      <c r="CM314" s="284" t="s">
        <v>66</v>
      </c>
      <c r="CN314" s="284" t="s">
        <v>66</v>
      </c>
      <c r="CO314" s="284" t="s">
        <v>66</v>
      </c>
      <c r="CP314" s="284" t="s">
        <v>66</v>
      </c>
      <c r="CQ314" s="284" t="s">
        <v>66</v>
      </c>
      <c r="CR314" s="284" t="s">
        <v>66</v>
      </c>
      <c r="CS314" s="284" t="s">
        <v>66</v>
      </c>
      <c r="CT314" s="284" t="s">
        <v>66</v>
      </c>
      <c r="CU314" s="284" t="s">
        <v>66</v>
      </c>
      <c r="CV314" s="284" t="s">
        <v>66</v>
      </c>
      <c r="CW314" s="284" t="s">
        <v>66</v>
      </c>
      <c r="CX314" s="284" t="s">
        <v>66</v>
      </c>
      <c r="CY314" s="284" t="s">
        <v>66</v>
      </c>
      <c r="CZ314" s="284" t="s">
        <v>66</v>
      </c>
      <c r="DA314" s="284" t="s">
        <v>66</v>
      </c>
    </row>
    <row r="315" spans="1:105" ht="13.5" thickBot="1" x14ac:dyDescent="0.35">
      <c r="A315" s="291" t="s">
        <v>838</v>
      </c>
      <c r="B315" s="292" t="s">
        <v>839</v>
      </c>
      <c r="C315" s="291" t="s">
        <v>179</v>
      </c>
      <c r="D315" s="293">
        <v>1</v>
      </c>
      <c r="E315" s="294">
        <v>0</v>
      </c>
      <c r="F315" s="297"/>
      <c r="G315" s="297"/>
      <c r="H315" s="297"/>
      <c r="I315" s="297"/>
      <c r="J315" s="297"/>
      <c r="K315" s="284" t="s">
        <v>66</v>
      </c>
      <c r="L315" s="284" t="s">
        <v>66</v>
      </c>
      <c r="M315" s="284" t="s">
        <v>66</v>
      </c>
      <c r="N315" s="284" t="s">
        <v>66</v>
      </c>
      <c r="O315" s="284" t="s">
        <v>66</v>
      </c>
      <c r="P315" s="284" t="s">
        <v>66</v>
      </c>
      <c r="Q315" s="284" t="s">
        <v>66</v>
      </c>
      <c r="R315" s="284" t="s">
        <v>66</v>
      </c>
      <c r="S315" s="284" t="s">
        <v>66</v>
      </c>
      <c r="T315" s="284" t="s">
        <v>66</v>
      </c>
      <c r="U315" s="284" t="s">
        <v>66</v>
      </c>
      <c r="V315" s="284" t="s">
        <v>66</v>
      </c>
      <c r="W315" s="284" t="s">
        <v>66</v>
      </c>
      <c r="X315" s="284" t="s">
        <v>66</v>
      </c>
      <c r="Y315" s="284" t="s">
        <v>66</v>
      </c>
      <c r="Z315" s="284" t="s">
        <v>66</v>
      </c>
      <c r="AA315" s="284" t="s">
        <v>66</v>
      </c>
      <c r="AB315" s="284" t="s">
        <v>66</v>
      </c>
      <c r="AC315" s="284" t="s">
        <v>66</v>
      </c>
      <c r="AD315" s="284" t="s">
        <v>66</v>
      </c>
      <c r="AE315" s="284" t="s">
        <v>66</v>
      </c>
      <c r="AF315" s="284" t="s">
        <v>66</v>
      </c>
      <c r="AG315" s="284" t="s">
        <v>66</v>
      </c>
      <c r="AH315" s="284" t="s">
        <v>66</v>
      </c>
      <c r="AI315" s="284" t="s">
        <v>66</v>
      </c>
      <c r="AJ315" s="284" t="s">
        <v>66</v>
      </c>
      <c r="AK315" s="284" t="s">
        <v>66</v>
      </c>
      <c r="AL315" s="284" t="s">
        <v>66</v>
      </c>
      <c r="AM315" s="284" t="s">
        <v>66</v>
      </c>
      <c r="AN315" s="284" t="s">
        <v>66</v>
      </c>
      <c r="AO315" s="284" t="s">
        <v>66</v>
      </c>
      <c r="AP315" s="284" t="s">
        <v>66</v>
      </c>
      <c r="AQ315" s="284" t="s">
        <v>66</v>
      </c>
      <c r="AR315" s="284" t="s">
        <v>66</v>
      </c>
      <c r="AS315" s="284" t="s">
        <v>66</v>
      </c>
      <c r="AT315" s="284" t="s">
        <v>66</v>
      </c>
      <c r="AU315" s="284" t="s">
        <v>66</v>
      </c>
      <c r="AV315" s="284" t="s">
        <v>66</v>
      </c>
      <c r="AW315" s="284" t="s">
        <v>66</v>
      </c>
      <c r="AX315" s="284" t="s">
        <v>66</v>
      </c>
      <c r="AY315" s="284" t="s">
        <v>66</v>
      </c>
      <c r="AZ315" s="284" t="s">
        <v>66</v>
      </c>
      <c r="BA315" s="284" t="s">
        <v>66</v>
      </c>
      <c r="BB315" s="284" t="s">
        <v>66</v>
      </c>
      <c r="BC315" s="284" t="s">
        <v>66</v>
      </c>
      <c r="BD315" s="284" t="s">
        <v>66</v>
      </c>
      <c r="BE315" s="284" t="s">
        <v>66</v>
      </c>
      <c r="BF315" s="284" t="s">
        <v>66</v>
      </c>
      <c r="BG315" s="284" t="s">
        <v>66</v>
      </c>
      <c r="BH315" s="284" t="s">
        <v>66</v>
      </c>
      <c r="BI315" s="284" t="s">
        <v>66</v>
      </c>
      <c r="BJ315" s="284" t="s">
        <v>66</v>
      </c>
      <c r="BK315" s="284" t="s">
        <v>66</v>
      </c>
      <c r="BL315" s="284" t="s">
        <v>66</v>
      </c>
      <c r="BM315" s="284" t="s">
        <v>66</v>
      </c>
      <c r="BN315" s="284" t="s">
        <v>66</v>
      </c>
      <c r="BO315" s="284" t="s">
        <v>66</v>
      </c>
      <c r="BP315" s="284" t="s">
        <v>66</v>
      </c>
      <c r="BQ315" s="284" t="s">
        <v>66</v>
      </c>
      <c r="BR315" s="284" t="s">
        <v>66</v>
      </c>
      <c r="BS315" s="284" t="s">
        <v>66</v>
      </c>
      <c r="BT315" s="284" t="s">
        <v>66</v>
      </c>
      <c r="BU315" s="284" t="s">
        <v>66</v>
      </c>
      <c r="BV315" s="284" t="s">
        <v>66</v>
      </c>
      <c r="BW315" s="284" t="s">
        <v>66</v>
      </c>
      <c r="BX315" s="284" t="s">
        <v>66</v>
      </c>
      <c r="BY315" s="284" t="s">
        <v>66</v>
      </c>
      <c r="BZ315" s="284" t="s">
        <v>66</v>
      </c>
      <c r="CA315" s="284" t="s">
        <v>66</v>
      </c>
      <c r="CB315" s="284" t="s">
        <v>66</v>
      </c>
      <c r="CC315" s="284" t="s">
        <v>66</v>
      </c>
      <c r="CD315" s="284" t="s">
        <v>66</v>
      </c>
      <c r="CE315" s="284" t="s">
        <v>66</v>
      </c>
      <c r="CF315" s="284" t="s">
        <v>66</v>
      </c>
      <c r="CG315" s="284" t="s">
        <v>66</v>
      </c>
      <c r="CH315" s="284" t="s">
        <v>66</v>
      </c>
      <c r="CI315" s="284" t="s">
        <v>66</v>
      </c>
      <c r="CJ315" s="284" t="s">
        <v>66</v>
      </c>
      <c r="CK315" s="284" t="s">
        <v>66</v>
      </c>
      <c r="CL315" s="284" t="s">
        <v>66</v>
      </c>
      <c r="CM315" s="284" t="s">
        <v>66</v>
      </c>
      <c r="CN315" s="284" t="s">
        <v>66</v>
      </c>
      <c r="CO315" s="284" t="s">
        <v>66</v>
      </c>
      <c r="CP315" s="284" t="s">
        <v>66</v>
      </c>
      <c r="CQ315" s="284" t="s">
        <v>66</v>
      </c>
      <c r="CR315" s="284" t="s">
        <v>66</v>
      </c>
      <c r="CS315" s="284" t="s">
        <v>66</v>
      </c>
      <c r="CT315" s="284" t="s">
        <v>66</v>
      </c>
      <c r="CU315" s="284" t="s">
        <v>66</v>
      </c>
      <c r="CV315" s="284" t="s">
        <v>66</v>
      </c>
      <c r="CW315" s="284" t="s">
        <v>66</v>
      </c>
      <c r="CX315" s="284" t="s">
        <v>66</v>
      </c>
      <c r="CY315" s="284" t="s">
        <v>66</v>
      </c>
      <c r="CZ315" s="284" t="s">
        <v>66</v>
      </c>
      <c r="DA315" s="284" t="s">
        <v>66</v>
      </c>
    </row>
    <row r="316" spans="1:105" x14ac:dyDescent="0.3">
      <c r="A316" s="279" t="s">
        <v>840</v>
      </c>
      <c r="B316" s="280" t="s">
        <v>841</v>
      </c>
      <c r="C316" s="279" t="s">
        <v>64</v>
      </c>
      <c r="D316" s="281">
        <v>5</v>
      </c>
      <c r="E316" s="282">
        <v>0</v>
      </c>
      <c r="F316" s="283"/>
      <c r="G316" s="283"/>
      <c r="H316" s="283"/>
      <c r="I316" s="283"/>
      <c r="J316" s="283"/>
      <c r="K316" s="284" t="s">
        <v>66</v>
      </c>
      <c r="L316" s="284" t="s">
        <v>66</v>
      </c>
      <c r="M316" s="284" t="s">
        <v>66</v>
      </c>
      <c r="N316" s="284" t="s">
        <v>66</v>
      </c>
      <c r="O316" s="284" t="s">
        <v>66</v>
      </c>
      <c r="P316" s="284" t="s">
        <v>66</v>
      </c>
      <c r="Q316" s="284" t="s">
        <v>66</v>
      </c>
      <c r="R316" s="284" t="s">
        <v>66</v>
      </c>
      <c r="S316" s="284" t="s">
        <v>66</v>
      </c>
      <c r="T316" s="284" t="s">
        <v>66</v>
      </c>
      <c r="U316" s="284" t="s">
        <v>66</v>
      </c>
      <c r="V316" s="284" t="s">
        <v>66</v>
      </c>
      <c r="W316" s="284" t="s">
        <v>66</v>
      </c>
      <c r="X316" s="284" t="s">
        <v>66</v>
      </c>
      <c r="Y316" s="284" t="s">
        <v>66</v>
      </c>
      <c r="Z316" s="284" t="s">
        <v>66</v>
      </c>
      <c r="AA316" s="284" t="s">
        <v>66</v>
      </c>
      <c r="AB316" s="284" t="s">
        <v>66</v>
      </c>
      <c r="AC316" s="284" t="s">
        <v>66</v>
      </c>
      <c r="AD316" s="284" t="s">
        <v>66</v>
      </c>
      <c r="AE316" s="284" t="s">
        <v>66</v>
      </c>
      <c r="AF316" s="284" t="s">
        <v>66</v>
      </c>
      <c r="AG316" s="284" t="s">
        <v>66</v>
      </c>
      <c r="AH316" s="284" t="s">
        <v>66</v>
      </c>
      <c r="AI316" s="284" t="s">
        <v>66</v>
      </c>
      <c r="AJ316" s="284" t="s">
        <v>66</v>
      </c>
      <c r="AK316" s="284" t="s">
        <v>66</v>
      </c>
      <c r="AL316" s="284" t="s">
        <v>66</v>
      </c>
      <c r="AM316" s="284" t="s">
        <v>66</v>
      </c>
      <c r="AN316" s="284" t="s">
        <v>66</v>
      </c>
      <c r="AO316" s="284" t="s">
        <v>66</v>
      </c>
      <c r="AP316" s="284" t="s">
        <v>66</v>
      </c>
      <c r="AQ316" s="284" t="s">
        <v>66</v>
      </c>
      <c r="AR316" s="284" t="s">
        <v>66</v>
      </c>
      <c r="AS316" s="284" t="s">
        <v>66</v>
      </c>
      <c r="AT316" s="284" t="s">
        <v>66</v>
      </c>
      <c r="AU316" s="284" t="s">
        <v>66</v>
      </c>
      <c r="AV316" s="284" t="s">
        <v>66</v>
      </c>
      <c r="AW316" s="284" t="s">
        <v>66</v>
      </c>
      <c r="AX316" s="284" t="s">
        <v>66</v>
      </c>
      <c r="AY316" s="284" t="s">
        <v>66</v>
      </c>
      <c r="AZ316" s="284" t="s">
        <v>66</v>
      </c>
      <c r="BA316" s="284" t="s">
        <v>66</v>
      </c>
      <c r="BB316" s="284" t="s">
        <v>66</v>
      </c>
      <c r="BC316" s="284" t="s">
        <v>66</v>
      </c>
      <c r="BD316" s="284" t="s">
        <v>66</v>
      </c>
      <c r="BE316" s="284" t="s">
        <v>66</v>
      </c>
      <c r="BF316" s="284" t="s">
        <v>66</v>
      </c>
      <c r="BG316" s="284" t="s">
        <v>66</v>
      </c>
      <c r="BH316" s="284" t="s">
        <v>66</v>
      </c>
      <c r="BI316" s="284" t="s">
        <v>66</v>
      </c>
      <c r="BJ316" s="284" t="s">
        <v>66</v>
      </c>
      <c r="BK316" s="284" t="s">
        <v>66</v>
      </c>
      <c r="BL316" s="284" t="s">
        <v>66</v>
      </c>
      <c r="BM316" s="284" t="s">
        <v>66</v>
      </c>
      <c r="BN316" s="284" t="s">
        <v>66</v>
      </c>
      <c r="BO316" s="284" t="s">
        <v>66</v>
      </c>
      <c r="BP316" s="284" t="s">
        <v>66</v>
      </c>
      <c r="BQ316" s="284" t="s">
        <v>66</v>
      </c>
      <c r="BR316" s="284" t="s">
        <v>66</v>
      </c>
      <c r="BS316" s="284" t="s">
        <v>66</v>
      </c>
      <c r="BT316" s="284" t="s">
        <v>66</v>
      </c>
      <c r="BU316" s="284" t="s">
        <v>66</v>
      </c>
      <c r="BV316" s="284" t="s">
        <v>66</v>
      </c>
      <c r="BW316" s="284" t="s">
        <v>66</v>
      </c>
      <c r="BX316" s="284" t="s">
        <v>66</v>
      </c>
      <c r="BY316" s="284" t="s">
        <v>66</v>
      </c>
      <c r="BZ316" s="284" t="s">
        <v>66</v>
      </c>
      <c r="CA316" s="284" t="s">
        <v>66</v>
      </c>
      <c r="CB316" s="284" t="s">
        <v>66</v>
      </c>
      <c r="CC316" s="284" t="s">
        <v>66</v>
      </c>
      <c r="CD316" s="284" t="s">
        <v>66</v>
      </c>
      <c r="CE316" s="284" t="s">
        <v>66</v>
      </c>
      <c r="CF316" s="284" t="s">
        <v>66</v>
      </c>
      <c r="CG316" s="284" t="s">
        <v>66</v>
      </c>
      <c r="CH316" s="284" t="s">
        <v>66</v>
      </c>
      <c r="CI316" s="284" t="s">
        <v>66</v>
      </c>
      <c r="CJ316" s="284" t="s">
        <v>66</v>
      </c>
      <c r="CK316" s="284" t="s">
        <v>66</v>
      </c>
      <c r="CL316" s="284" t="s">
        <v>66</v>
      </c>
      <c r="CM316" s="284" t="s">
        <v>66</v>
      </c>
      <c r="CN316" s="284" t="s">
        <v>66</v>
      </c>
      <c r="CO316" s="284" t="s">
        <v>66</v>
      </c>
      <c r="CP316" s="284" t="s">
        <v>66</v>
      </c>
      <c r="CQ316" s="284" t="s">
        <v>66</v>
      </c>
      <c r="CR316" s="284" t="s">
        <v>66</v>
      </c>
      <c r="CS316" s="284" t="s">
        <v>66</v>
      </c>
      <c r="CT316" s="284" t="s">
        <v>66</v>
      </c>
      <c r="CU316" s="284" t="s">
        <v>66</v>
      </c>
      <c r="CV316" s="284" t="s">
        <v>66</v>
      </c>
      <c r="CW316" s="284" t="s">
        <v>66</v>
      </c>
      <c r="CX316" s="284" t="s">
        <v>66</v>
      </c>
      <c r="CY316" s="284" t="s">
        <v>66</v>
      </c>
      <c r="CZ316" s="284" t="s">
        <v>66</v>
      </c>
      <c r="DA316" s="284" t="s">
        <v>66</v>
      </c>
    </row>
    <row r="317" spans="1:105" x14ac:dyDescent="0.3">
      <c r="A317" s="285" t="s">
        <v>840</v>
      </c>
      <c r="B317" s="286" t="s">
        <v>841</v>
      </c>
      <c r="C317" s="285" t="s">
        <v>67</v>
      </c>
      <c r="D317" s="287">
        <v>4</v>
      </c>
      <c r="E317" s="282">
        <v>1</v>
      </c>
      <c r="F317" s="289" t="s">
        <v>717</v>
      </c>
      <c r="G317" s="289" t="s">
        <v>717</v>
      </c>
      <c r="H317" s="289" t="s">
        <v>717</v>
      </c>
      <c r="I317" s="289" t="s">
        <v>717</v>
      </c>
      <c r="J317" s="289" t="s">
        <v>717</v>
      </c>
      <c r="K317" s="284">
        <v>0.42222222222222222</v>
      </c>
      <c r="L317" s="284" t="s">
        <v>66</v>
      </c>
      <c r="M317" s="284" t="s">
        <v>66</v>
      </c>
      <c r="N317" s="284">
        <v>0.41666666666666669</v>
      </c>
      <c r="O317" s="284" t="s">
        <v>66</v>
      </c>
      <c r="P317" s="284" t="s">
        <v>66</v>
      </c>
      <c r="Q317" s="284" t="s">
        <v>66</v>
      </c>
      <c r="R317" s="284" t="s">
        <v>66</v>
      </c>
      <c r="S317" s="284" t="s">
        <v>66</v>
      </c>
      <c r="T317" s="284">
        <v>0.66666666666666663</v>
      </c>
      <c r="U317" s="284" t="s">
        <v>66</v>
      </c>
      <c r="V317" s="284" t="s">
        <v>66</v>
      </c>
      <c r="W317" s="284" t="s">
        <v>66</v>
      </c>
      <c r="X317" s="284" t="s">
        <v>66</v>
      </c>
      <c r="Y317" s="284" t="s">
        <v>66</v>
      </c>
      <c r="Z317" s="284" t="s">
        <v>66</v>
      </c>
      <c r="AA317" s="284" t="s">
        <v>66</v>
      </c>
      <c r="AB317" s="284" t="s">
        <v>66</v>
      </c>
      <c r="AC317" s="284" t="s">
        <v>66</v>
      </c>
      <c r="AD317" s="284" t="s">
        <v>66</v>
      </c>
      <c r="AE317" s="284" t="s">
        <v>66</v>
      </c>
      <c r="AF317" s="284" t="s">
        <v>66</v>
      </c>
      <c r="AG317" s="284" t="s">
        <v>66</v>
      </c>
      <c r="AH317" s="284">
        <v>0.55555555555555558</v>
      </c>
      <c r="AI317" s="284" t="s">
        <v>66</v>
      </c>
      <c r="AJ317" s="284" t="s">
        <v>66</v>
      </c>
      <c r="AK317" s="284" t="s">
        <v>66</v>
      </c>
      <c r="AL317" s="284" t="s">
        <v>66</v>
      </c>
      <c r="AM317" s="284" t="s">
        <v>66</v>
      </c>
      <c r="AN317" s="284" t="s">
        <v>66</v>
      </c>
      <c r="AO317" s="284" t="s">
        <v>66</v>
      </c>
      <c r="AP317" s="284" t="s">
        <v>66</v>
      </c>
      <c r="AQ317" s="284" t="s">
        <v>66</v>
      </c>
      <c r="AR317" s="284" t="s">
        <v>66</v>
      </c>
      <c r="AS317" s="284" t="s">
        <v>66</v>
      </c>
      <c r="AT317" s="284" t="s">
        <v>66</v>
      </c>
      <c r="AU317" s="284" t="s">
        <v>66</v>
      </c>
      <c r="AV317" s="284" t="s">
        <v>66</v>
      </c>
      <c r="AW317" s="284" t="s">
        <v>66</v>
      </c>
      <c r="AX317" s="284" t="s">
        <v>66</v>
      </c>
      <c r="AY317" s="284" t="s">
        <v>66</v>
      </c>
      <c r="AZ317" s="284" t="s">
        <v>66</v>
      </c>
      <c r="BA317" s="284" t="s">
        <v>66</v>
      </c>
      <c r="BB317" s="284" t="s">
        <v>66</v>
      </c>
      <c r="BC317" s="284" t="s">
        <v>66</v>
      </c>
      <c r="BD317" s="284" t="s">
        <v>66</v>
      </c>
      <c r="BE317" s="284" t="s">
        <v>66</v>
      </c>
      <c r="BF317" s="284" t="s">
        <v>66</v>
      </c>
      <c r="BG317" s="284" t="s">
        <v>66</v>
      </c>
      <c r="BH317" s="284" t="s">
        <v>66</v>
      </c>
      <c r="BI317" s="284" t="s">
        <v>66</v>
      </c>
      <c r="BJ317" s="284" t="s">
        <v>66</v>
      </c>
      <c r="BK317" s="284" t="s">
        <v>66</v>
      </c>
      <c r="BL317" s="284" t="s">
        <v>66</v>
      </c>
      <c r="BM317" s="284" t="s">
        <v>66</v>
      </c>
      <c r="BN317" s="284" t="s">
        <v>66</v>
      </c>
      <c r="BO317" s="284" t="s">
        <v>66</v>
      </c>
      <c r="BP317" s="284" t="s">
        <v>66</v>
      </c>
      <c r="BQ317" s="284" t="s">
        <v>66</v>
      </c>
      <c r="BR317" s="284" t="s">
        <v>66</v>
      </c>
      <c r="BS317" s="284" t="s">
        <v>66</v>
      </c>
      <c r="BT317" s="284" t="s">
        <v>66</v>
      </c>
      <c r="BU317" s="284" t="s">
        <v>66</v>
      </c>
      <c r="BV317" s="284" t="s">
        <v>66</v>
      </c>
      <c r="BW317" s="284" t="s">
        <v>66</v>
      </c>
      <c r="BX317" s="284" t="s">
        <v>66</v>
      </c>
      <c r="BY317" s="284" t="s">
        <v>66</v>
      </c>
      <c r="BZ317" s="284" t="s">
        <v>66</v>
      </c>
      <c r="CA317" s="284" t="s">
        <v>66</v>
      </c>
      <c r="CB317" s="284" t="s">
        <v>66</v>
      </c>
      <c r="CC317" s="284" t="s">
        <v>66</v>
      </c>
      <c r="CD317" s="284" t="s">
        <v>66</v>
      </c>
      <c r="CE317" s="284" t="s">
        <v>66</v>
      </c>
      <c r="CF317" s="284" t="s">
        <v>66</v>
      </c>
      <c r="CG317" s="284" t="s">
        <v>66</v>
      </c>
      <c r="CH317" s="284" t="s">
        <v>66</v>
      </c>
      <c r="CI317" s="284" t="s">
        <v>66</v>
      </c>
      <c r="CJ317" s="284" t="s">
        <v>66</v>
      </c>
      <c r="CK317" s="284" t="s">
        <v>66</v>
      </c>
      <c r="CL317" s="284" t="s">
        <v>66</v>
      </c>
      <c r="CM317" s="284" t="s">
        <v>66</v>
      </c>
      <c r="CN317" s="284" t="s">
        <v>66</v>
      </c>
      <c r="CO317" s="284" t="s">
        <v>66</v>
      </c>
      <c r="CP317" s="284">
        <v>0.66666666666666663</v>
      </c>
      <c r="CQ317" s="284" t="s">
        <v>66</v>
      </c>
      <c r="CR317" s="284" t="s">
        <v>66</v>
      </c>
      <c r="CS317" s="284">
        <v>0.69444444444444442</v>
      </c>
      <c r="CT317" s="284" t="s">
        <v>66</v>
      </c>
      <c r="CU317" s="284" t="s">
        <v>66</v>
      </c>
      <c r="CV317" s="284" t="s">
        <v>66</v>
      </c>
      <c r="CW317" s="284" t="s">
        <v>66</v>
      </c>
      <c r="CX317" s="284" t="s">
        <v>66</v>
      </c>
      <c r="CY317" s="284" t="s">
        <v>66</v>
      </c>
      <c r="CZ317" s="284" t="s">
        <v>66</v>
      </c>
      <c r="DA317" s="284" t="s">
        <v>66</v>
      </c>
    </row>
    <row r="318" spans="1:105" x14ac:dyDescent="0.3">
      <c r="A318" s="285" t="s">
        <v>840</v>
      </c>
      <c r="B318" s="286" t="s">
        <v>841</v>
      </c>
      <c r="C318" s="285" t="s">
        <v>69</v>
      </c>
      <c r="D318" s="287">
        <v>3</v>
      </c>
      <c r="E318" s="282">
        <v>1</v>
      </c>
      <c r="F318" s="289" t="s">
        <v>717</v>
      </c>
      <c r="G318" s="289" t="s">
        <v>717</v>
      </c>
      <c r="H318" s="289" t="s">
        <v>717</v>
      </c>
      <c r="I318" s="289" t="s">
        <v>717</v>
      </c>
      <c r="J318" s="289" t="s">
        <v>717</v>
      </c>
      <c r="K318" s="284">
        <v>0.26666666666666666</v>
      </c>
      <c r="L318" s="284" t="s">
        <v>66</v>
      </c>
      <c r="M318" s="284" t="s">
        <v>66</v>
      </c>
      <c r="N318" s="284">
        <v>0.33333333333333331</v>
      </c>
      <c r="O318" s="284" t="s">
        <v>66</v>
      </c>
      <c r="P318" s="284">
        <v>0.33333333333333331</v>
      </c>
      <c r="Q318" s="284" t="s">
        <v>66</v>
      </c>
      <c r="R318" s="284" t="s">
        <v>66</v>
      </c>
      <c r="S318" s="284" t="s">
        <v>66</v>
      </c>
      <c r="T318" s="284">
        <v>0.33333333333333331</v>
      </c>
      <c r="U318" s="284">
        <v>0.33333333333333331</v>
      </c>
      <c r="V318" s="284" t="s">
        <v>66</v>
      </c>
      <c r="W318" s="284">
        <v>0.33333333333333331</v>
      </c>
      <c r="X318" s="284" t="s">
        <v>66</v>
      </c>
      <c r="Y318" s="284" t="s">
        <v>66</v>
      </c>
      <c r="Z318" s="284" t="s">
        <v>66</v>
      </c>
      <c r="AA318" s="284" t="s">
        <v>66</v>
      </c>
      <c r="AB318" s="284" t="s">
        <v>66</v>
      </c>
      <c r="AC318" s="284" t="s">
        <v>66</v>
      </c>
      <c r="AD318" s="284">
        <v>0.33333333333333331</v>
      </c>
      <c r="AE318" s="284" t="s">
        <v>66</v>
      </c>
      <c r="AF318" s="284" t="s">
        <v>66</v>
      </c>
      <c r="AG318" s="284" t="s">
        <v>66</v>
      </c>
      <c r="AH318" s="284">
        <v>0.33333333333333331</v>
      </c>
      <c r="AI318" s="284" t="s">
        <v>66</v>
      </c>
      <c r="AJ318" s="284" t="s">
        <v>66</v>
      </c>
      <c r="AK318" s="284" t="s">
        <v>66</v>
      </c>
      <c r="AL318" s="284" t="s">
        <v>66</v>
      </c>
      <c r="AM318" s="284" t="s">
        <v>66</v>
      </c>
      <c r="AN318" s="284">
        <v>0.33333333333333331</v>
      </c>
      <c r="AO318" s="284" t="s">
        <v>66</v>
      </c>
      <c r="AP318" s="284" t="s">
        <v>66</v>
      </c>
      <c r="AQ318" s="284" t="s">
        <v>66</v>
      </c>
      <c r="AR318" s="284" t="s">
        <v>66</v>
      </c>
      <c r="AS318" s="284">
        <v>0.66666666666666663</v>
      </c>
      <c r="AT318" s="284" t="s">
        <v>66</v>
      </c>
      <c r="AU318" s="284" t="s">
        <v>66</v>
      </c>
      <c r="AV318" s="284" t="s">
        <v>66</v>
      </c>
      <c r="AW318" s="284" t="s">
        <v>66</v>
      </c>
      <c r="AX318" s="284" t="s">
        <v>66</v>
      </c>
      <c r="AY318" s="284" t="s">
        <v>66</v>
      </c>
      <c r="AZ318" s="284" t="s">
        <v>66</v>
      </c>
      <c r="BA318" s="284" t="s">
        <v>66</v>
      </c>
      <c r="BB318" s="284" t="s">
        <v>66</v>
      </c>
      <c r="BC318" s="284">
        <v>0.33333333333333331</v>
      </c>
      <c r="BD318" s="284" t="s">
        <v>66</v>
      </c>
      <c r="BE318" s="284" t="s">
        <v>66</v>
      </c>
      <c r="BF318" s="284" t="s">
        <v>66</v>
      </c>
      <c r="BG318" s="284">
        <v>0.33333333333333331</v>
      </c>
      <c r="BH318" s="284" t="s">
        <v>66</v>
      </c>
      <c r="BI318" s="284" t="s">
        <v>66</v>
      </c>
      <c r="BJ318" s="284" t="s">
        <v>66</v>
      </c>
      <c r="BK318" s="284" t="s">
        <v>66</v>
      </c>
      <c r="BL318" s="284">
        <v>0.33333333333333331</v>
      </c>
      <c r="BM318" s="284" t="s">
        <v>66</v>
      </c>
      <c r="BN318" s="284" t="s">
        <v>66</v>
      </c>
      <c r="BO318" s="284" t="s">
        <v>66</v>
      </c>
      <c r="BP318" s="284" t="s">
        <v>66</v>
      </c>
      <c r="BQ318" s="284" t="s">
        <v>66</v>
      </c>
      <c r="BR318" s="284">
        <v>0.66666666666666663</v>
      </c>
      <c r="BS318" s="284" t="s">
        <v>66</v>
      </c>
      <c r="BT318" s="284" t="s">
        <v>66</v>
      </c>
      <c r="BU318" s="284" t="s">
        <v>66</v>
      </c>
      <c r="BV318" s="284" t="s">
        <v>66</v>
      </c>
      <c r="BW318" s="284" t="s">
        <v>66</v>
      </c>
      <c r="BX318" s="284" t="s">
        <v>66</v>
      </c>
      <c r="BY318" s="284" t="s">
        <v>66</v>
      </c>
      <c r="BZ318" s="284" t="s">
        <v>66</v>
      </c>
      <c r="CA318" s="284" t="s">
        <v>66</v>
      </c>
      <c r="CB318" s="284" t="s">
        <v>66</v>
      </c>
      <c r="CC318" s="284" t="s">
        <v>66</v>
      </c>
      <c r="CD318" s="284" t="s">
        <v>66</v>
      </c>
      <c r="CE318" s="284" t="s">
        <v>66</v>
      </c>
      <c r="CF318" s="284" t="s">
        <v>66</v>
      </c>
      <c r="CG318" s="284" t="s">
        <v>66</v>
      </c>
      <c r="CH318" s="284" t="s">
        <v>66</v>
      </c>
      <c r="CI318" s="284" t="s">
        <v>66</v>
      </c>
      <c r="CJ318" s="284" t="s">
        <v>66</v>
      </c>
      <c r="CK318" s="284" t="s">
        <v>66</v>
      </c>
      <c r="CL318" s="284" t="s">
        <v>66</v>
      </c>
      <c r="CM318" s="284" t="s">
        <v>66</v>
      </c>
      <c r="CN318" s="284" t="s">
        <v>66</v>
      </c>
      <c r="CO318" s="284">
        <v>0.33333333333333331</v>
      </c>
      <c r="CP318" s="284">
        <v>0.33333333333333331</v>
      </c>
      <c r="CQ318" s="284" t="s">
        <v>66</v>
      </c>
      <c r="CR318" s="284" t="s">
        <v>66</v>
      </c>
      <c r="CS318" s="284">
        <v>0.3666666666666667</v>
      </c>
      <c r="CT318" s="284" t="s">
        <v>66</v>
      </c>
      <c r="CU318" s="284" t="s">
        <v>66</v>
      </c>
      <c r="CV318" s="284" t="s">
        <v>66</v>
      </c>
      <c r="CW318" s="284" t="s">
        <v>66</v>
      </c>
      <c r="CX318" s="284">
        <v>0.33333333333333331</v>
      </c>
      <c r="CY318" s="284">
        <v>0.33333333333333331</v>
      </c>
      <c r="CZ318" s="284" t="s">
        <v>66</v>
      </c>
      <c r="DA318" s="284" t="s">
        <v>66</v>
      </c>
    </row>
    <row r="319" spans="1:105" x14ac:dyDescent="0.3">
      <c r="A319" s="285" t="s">
        <v>840</v>
      </c>
      <c r="B319" s="286" t="s">
        <v>841</v>
      </c>
      <c r="C319" s="285" t="s">
        <v>73</v>
      </c>
      <c r="D319" s="287">
        <v>2</v>
      </c>
      <c r="E319" s="282">
        <v>1</v>
      </c>
      <c r="F319" s="288" t="s">
        <v>716</v>
      </c>
      <c r="G319" s="288" t="s">
        <v>716</v>
      </c>
      <c r="H319" s="288" t="s">
        <v>716</v>
      </c>
      <c r="I319" s="288" t="s">
        <v>716</v>
      </c>
      <c r="J319" s="289" t="s">
        <v>717</v>
      </c>
      <c r="K319" s="284">
        <v>0.66666666666666663</v>
      </c>
      <c r="L319" s="284" t="s">
        <v>66</v>
      </c>
      <c r="M319" s="284">
        <v>0.33333333333333331</v>
      </c>
      <c r="N319" s="284">
        <v>0.33333333333333331</v>
      </c>
      <c r="O319" s="284" t="s">
        <v>66</v>
      </c>
      <c r="P319" s="284" t="s">
        <v>66</v>
      </c>
      <c r="Q319" s="284" t="s">
        <v>66</v>
      </c>
      <c r="R319" s="284" t="s">
        <v>66</v>
      </c>
      <c r="S319" s="284" t="s">
        <v>66</v>
      </c>
      <c r="T319" s="284" t="s">
        <v>66</v>
      </c>
      <c r="U319" s="284" t="s">
        <v>66</v>
      </c>
      <c r="V319" s="284" t="s">
        <v>66</v>
      </c>
      <c r="W319" s="284" t="s">
        <v>66</v>
      </c>
      <c r="X319" s="284">
        <v>0.33333333333333331</v>
      </c>
      <c r="Y319" s="284" t="s">
        <v>66</v>
      </c>
      <c r="Z319" s="284" t="s">
        <v>66</v>
      </c>
      <c r="AA319" s="284">
        <v>0.66666666666666663</v>
      </c>
      <c r="AB319" s="284" t="s">
        <v>66</v>
      </c>
      <c r="AC319" s="284" t="s">
        <v>66</v>
      </c>
      <c r="AD319" s="284" t="s">
        <v>66</v>
      </c>
      <c r="AE319" s="284">
        <v>0.83333333333333337</v>
      </c>
      <c r="AF319" s="284" t="s">
        <v>66</v>
      </c>
      <c r="AG319" s="284" t="s">
        <v>66</v>
      </c>
      <c r="AH319" s="284">
        <v>0.5</v>
      </c>
      <c r="AI319" s="284" t="s">
        <v>66</v>
      </c>
      <c r="AJ319" s="284" t="s">
        <v>66</v>
      </c>
      <c r="AK319" s="284" t="s">
        <v>66</v>
      </c>
      <c r="AL319" s="284" t="s">
        <v>66</v>
      </c>
      <c r="AM319" s="284">
        <v>0.5</v>
      </c>
      <c r="AN319" s="284" t="s">
        <v>66</v>
      </c>
      <c r="AO319" s="284" t="s">
        <v>66</v>
      </c>
      <c r="AP319" s="284" t="s">
        <v>66</v>
      </c>
      <c r="AQ319" s="284">
        <v>0.66666666666666663</v>
      </c>
      <c r="AR319" s="284" t="s">
        <v>66</v>
      </c>
      <c r="AS319" s="284" t="s">
        <v>66</v>
      </c>
      <c r="AT319" s="284" t="s">
        <v>66</v>
      </c>
      <c r="AU319" s="284">
        <v>0.66666666666666663</v>
      </c>
      <c r="AV319" s="284" t="s">
        <v>66</v>
      </c>
      <c r="AW319" s="284">
        <v>0.83333333333333337</v>
      </c>
      <c r="AX319" s="284" t="s">
        <v>66</v>
      </c>
      <c r="AY319" s="284" t="s">
        <v>66</v>
      </c>
      <c r="AZ319" s="284">
        <v>0.5</v>
      </c>
      <c r="BA319" s="284" t="s">
        <v>66</v>
      </c>
      <c r="BB319" s="284">
        <v>0.51666666666666672</v>
      </c>
      <c r="BC319" s="284" t="s">
        <v>66</v>
      </c>
      <c r="BD319" s="284" t="s">
        <v>66</v>
      </c>
      <c r="BE319" s="284">
        <v>0.83333333333333337</v>
      </c>
      <c r="BF319" s="284" t="s">
        <v>66</v>
      </c>
      <c r="BG319" s="284">
        <v>0.83333333333333337</v>
      </c>
      <c r="BH319" s="284" t="s">
        <v>66</v>
      </c>
      <c r="BI319" s="284" t="s">
        <v>66</v>
      </c>
      <c r="BJ319" s="284" t="s">
        <v>66</v>
      </c>
      <c r="BK319" s="284">
        <v>0.5</v>
      </c>
      <c r="BL319" s="284">
        <v>0.66666666666666663</v>
      </c>
      <c r="BM319" s="284" t="s">
        <v>66</v>
      </c>
      <c r="BN319" s="284">
        <v>0.5</v>
      </c>
      <c r="BO319" s="284" t="s">
        <v>66</v>
      </c>
      <c r="BP319" s="284" t="s">
        <v>66</v>
      </c>
      <c r="BQ319" s="284">
        <v>0.83333333333333337</v>
      </c>
      <c r="BR319" s="284">
        <v>0.5</v>
      </c>
      <c r="BS319" s="284">
        <v>0</v>
      </c>
      <c r="BT319" s="284" t="s">
        <v>66</v>
      </c>
      <c r="BU319" s="284" t="s">
        <v>66</v>
      </c>
      <c r="BV319" s="284" t="s">
        <v>66</v>
      </c>
      <c r="BW319" s="284" t="s">
        <v>66</v>
      </c>
      <c r="BX319" s="284" t="s">
        <v>66</v>
      </c>
      <c r="BY319" s="284" t="s">
        <v>66</v>
      </c>
      <c r="BZ319" s="284" t="s">
        <v>66</v>
      </c>
      <c r="CA319" s="284" t="s">
        <v>66</v>
      </c>
      <c r="CB319" s="284" t="s">
        <v>66</v>
      </c>
      <c r="CC319" s="284" t="s">
        <v>66</v>
      </c>
      <c r="CD319" s="284" t="s">
        <v>66</v>
      </c>
      <c r="CE319" s="284" t="s">
        <v>66</v>
      </c>
      <c r="CF319" s="284" t="s">
        <v>66</v>
      </c>
      <c r="CG319" s="284">
        <v>0.26666666666666666</v>
      </c>
      <c r="CH319" s="284" t="s">
        <v>66</v>
      </c>
      <c r="CI319" s="284" t="s">
        <v>66</v>
      </c>
      <c r="CJ319" s="284" t="s">
        <v>66</v>
      </c>
      <c r="CK319" s="284" t="s">
        <v>66</v>
      </c>
      <c r="CL319" s="284">
        <v>0.83333333333333337</v>
      </c>
      <c r="CM319" s="284" t="s">
        <v>66</v>
      </c>
      <c r="CN319" s="284" t="s">
        <v>66</v>
      </c>
      <c r="CO319" s="284" t="s">
        <v>66</v>
      </c>
      <c r="CP319" s="284" t="s">
        <v>66</v>
      </c>
      <c r="CQ319" s="284" t="s">
        <v>66</v>
      </c>
      <c r="CR319" s="284" t="s">
        <v>66</v>
      </c>
      <c r="CS319" s="284" t="s">
        <v>66</v>
      </c>
      <c r="CT319" s="284" t="s">
        <v>66</v>
      </c>
      <c r="CU319" s="284" t="s">
        <v>66</v>
      </c>
      <c r="CV319" s="284">
        <v>0.5</v>
      </c>
      <c r="CW319" s="284" t="s">
        <v>66</v>
      </c>
      <c r="CX319" s="284">
        <v>0.6</v>
      </c>
      <c r="CY319" s="284">
        <v>0.66666666666666663</v>
      </c>
      <c r="CZ319" s="284" t="s">
        <v>66</v>
      </c>
      <c r="DA319" s="284">
        <v>0.83333333333333337</v>
      </c>
    </row>
    <row r="320" spans="1:105" s="312" customFormat="1" ht="13.5" thickBot="1" x14ac:dyDescent="0.35">
      <c r="A320" s="291" t="s">
        <v>840</v>
      </c>
      <c r="B320" s="292" t="s">
        <v>841</v>
      </c>
      <c r="C320" s="291" t="s">
        <v>179</v>
      </c>
      <c r="D320" s="293">
        <v>1</v>
      </c>
      <c r="E320" s="294">
        <v>1</v>
      </c>
      <c r="F320" s="299" t="s">
        <v>716</v>
      </c>
      <c r="G320" s="299" t="s">
        <v>716</v>
      </c>
      <c r="H320" s="299" t="s">
        <v>716</v>
      </c>
      <c r="I320" s="299" t="s">
        <v>716</v>
      </c>
      <c r="J320" s="306" t="s">
        <v>717</v>
      </c>
      <c r="K320" s="307">
        <v>0.5</v>
      </c>
      <c r="L320" s="307">
        <v>0.33333333333333331</v>
      </c>
      <c r="M320" s="307">
        <v>0.33333333333333331</v>
      </c>
      <c r="N320" s="307">
        <v>0.33333333333333331</v>
      </c>
      <c r="O320" s="307" t="s">
        <v>66</v>
      </c>
      <c r="P320" s="307" t="s">
        <v>66</v>
      </c>
      <c r="Q320" s="307" t="s">
        <v>66</v>
      </c>
      <c r="R320" s="307" t="s">
        <v>66</v>
      </c>
      <c r="S320" s="307" t="s">
        <v>66</v>
      </c>
      <c r="T320" s="307" t="s">
        <v>66</v>
      </c>
      <c r="U320" s="307" t="s">
        <v>66</v>
      </c>
      <c r="V320" s="307" t="s">
        <v>66</v>
      </c>
      <c r="W320" s="307" t="s">
        <v>66</v>
      </c>
      <c r="X320" s="307">
        <v>0.33333333333333331</v>
      </c>
      <c r="Y320" s="307" t="s">
        <v>66</v>
      </c>
      <c r="Z320" s="307" t="s">
        <v>66</v>
      </c>
      <c r="AA320" s="307">
        <v>0.5</v>
      </c>
      <c r="AB320" s="307" t="s">
        <v>66</v>
      </c>
      <c r="AC320" s="307" t="s">
        <v>66</v>
      </c>
      <c r="AD320" s="307" t="s">
        <v>66</v>
      </c>
      <c r="AE320" s="307">
        <v>0.66666666666666663</v>
      </c>
      <c r="AF320" s="307" t="s">
        <v>66</v>
      </c>
      <c r="AG320" s="307" t="s">
        <v>66</v>
      </c>
      <c r="AH320" s="307">
        <v>0.33333333333333331</v>
      </c>
      <c r="AI320" s="307" t="s">
        <v>66</v>
      </c>
      <c r="AJ320" s="307">
        <v>0.5</v>
      </c>
      <c r="AK320" s="307">
        <v>0.5</v>
      </c>
      <c r="AL320" s="307" t="s">
        <v>66</v>
      </c>
      <c r="AM320" s="307">
        <v>0.5</v>
      </c>
      <c r="AN320" s="307" t="s">
        <v>66</v>
      </c>
      <c r="AO320" s="307">
        <v>0.33333333333333331</v>
      </c>
      <c r="AP320" s="307" t="s">
        <v>66</v>
      </c>
      <c r="AQ320" s="307">
        <v>0.5</v>
      </c>
      <c r="AR320" s="307" t="s">
        <v>66</v>
      </c>
      <c r="AS320" s="307" t="s">
        <v>66</v>
      </c>
      <c r="AT320" s="307" t="s">
        <v>66</v>
      </c>
      <c r="AU320" s="307">
        <v>0.5</v>
      </c>
      <c r="AV320" s="307" t="s">
        <v>66</v>
      </c>
      <c r="AW320" s="307">
        <v>0.66666666666666663</v>
      </c>
      <c r="AX320" s="307">
        <v>0.46666666666666662</v>
      </c>
      <c r="AY320" s="307" t="s">
        <v>66</v>
      </c>
      <c r="AZ320" s="307">
        <v>0.5</v>
      </c>
      <c r="BA320" s="307" t="s">
        <v>66</v>
      </c>
      <c r="BB320" s="307">
        <v>0.35000000000000003</v>
      </c>
      <c r="BC320" s="307" t="s">
        <v>66</v>
      </c>
      <c r="BD320" s="307" t="s">
        <v>66</v>
      </c>
      <c r="BE320" s="307">
        <v>0.66666666666666663</v>
      </c>
      <c r="BF320" s="307" t="s">
        <v>66</v>
      </c>
      <c r="BG320" s="307">
        <v>0.66666666666666663</v>
      </c>
      <c r="BH320" s="307">
        <v>0.5</v>
      </c>
      <c r="BI320" s="307">
        <v>0.5</v>
      </c>
      <c r="BJ320" s="307" t="s">
        <v>66</v>
      </c>
      <c r="BK320" s="307">
        <v>0.5</v>
      </c>
      <c r="BL320" s="307">
        <v>0.66666666666666663</v>
      </c>
      <c r="BM320" s="307" t="s">
        <v>66</v>
      </c>
      <c r="BN320" s="307">
        <v>0.5</v>
      </c>
      <c r="BO320" s="307" t="s">
        <v>66</v>
      </c>
      <c r="BP320" s="307" t="s">
        <v>66</v>
      </c>
      <c r="BQ320" s="307">
        <v>0.66666666666666663</v>
      </c>
      <c r="BR320" s="307">
        <v>0.33333333333333331</v>
      </c>
      <c r="BS320" s="307">
        <v>0</v>
      </c>
      <c r="BT320" s="307" t="s">
        <v>66</v>
      </c>
      <c r="BU320" s="307" t="s">
        <v>66</v>
      </c>
      <c r="BV320" s="307" t="s">
        <v>66</v>
      </c>
      <c r="BW320" s="307" t="s">
        <v>66</v>
      </c>
      <c r="BX320" s="307" t="s">
        <v>66</v>
      </c>
      <c r="BY320" s="307" t="s">
        <v>66</v>
      </c>
      <c r="BZ320" s="307" t="s">
        <v>66</v>
      </c>
      <c r="CA320" s="307" t="s">
        <v>66</v>
      </c>
      <c r="CB320" s="307" t="s">
        <v>66</v>
      </c>
      <c r="CC320" s="307" t="s">
        <v>66</v>
      </c>
      <c r="CD320" s="307" t="s">
        <v>66</v>
      </c>
      <c r="CE320" s="307">
        <v>0.5</v>
      </c>
      <c r="CF320" s="307">
        <v>0.5</v>
      </c>
      <c r="CG320" s="307">
        <v>0.26666666666666666</v>
      </c>
      <c r="CH320" s="307" t="s">
        <v>66</v>
      </c>
      <c r="CI320" s="307" t="s">
        <v>66</v>
      </c>
      <c r="CJ320" s="307" t="s">
        <v>66</v>
      </c>
      <c r="CK320" s="307" t="s">
        <v>66</v>
      </c>
      <c r="CL320" s="307">
        <v>0.66666666666666663</v>
      </c>
      <c r="CM320" s="307" t="s">
        <v>66</v>
      </c>
      <c r="CN320" s="307" t="s">
        <v>66</v>
      </c>
      <c r="CO320" s="307" t="s">
        <v>66</v>
      </c>
      <c r="CP320" s="307" t="s">
        <v>66</v>
      </c>
      <c r="CQ320" s="307" t="s">
        <v>66</v>
      </c>
      <c r="CR320" s="307">
        <v>0.66666666666666663</v>
      </c>
      <c r="CS320" s="307" t="s">
        <v>66</v>
      </c>
      <c r="CT320" s="307" t="s">
        <v>66</v>
      </c>
      <c r="CU320" s="307" t="s">
        <v>66</v>
      </c>
      <c r="CV320" s="307">
        <v>0.5</v>
      </c>
      <c r="CW320" s="307" t="s">
        <v>66</v>
      </c>
      <c r="CX320" s="307">
        <v>0.51666666666666672</v>
      </c>
      <c r="CY320" s="307">
        <v>0.5</v>
      </c>
      <c r="CZ320" s="307" t="s">
        <v>66</v>
      </c>
      <c r="DA320" s="307">
        <v>0.66666666666666663</v>
      </c>
    </row>
    <row r="321" spans="1:105" x14ac:dyDescent="0.3">
      <c r="A321" s="265"/>
      <c r="B321" s="265"/>
      <c r="C321" s="265"/>
      <c r="D321" s="265"/>
      <c r="E321" s="265"/>
      <c r="F321" s="265"/>
      <c r="G321" s="265"/>
      <c r="H321" s="265"/>
      <c r="I321" s="265"/>
      <c r="J321" s="265"/>
      <c r="K321" s="308">
        <v>0.30925925925925929</v>
      </c>
      <c r="L321" s="308">
        <v>0.84712292993630578</v>
      </c>
      <c r="M321" s="308">
        <v>0.57066710530504883</v>
      </c>
      <c r="N321" s="308">
        <v>0.60139110769356163</v>
      </c>
      <c r="O321" s="308">
        <v>0.59033215701961039</v>
      </c>
      <c r="P321" s="308">
        <v>0.83166885198135188</v>
      </c>
      <c r="Q321" s="308">
        <v>0.83426783456073794</v>
      </c>
      <c r="R321" s="308">
        <v>0.85895584087151056</v>
      </c>
      <c r="S321" s="308">
        <v>0.78457031249999998</v>
      </c>
      <c r="T321" s="308">
        <v>0.80339535211893587</v>
      </c>
      <c r="U321" s="308">
        <v>0.78586394351858502</v>
      </c>
      <c r="V321" s="308" t="s">
        <v>66</v>
      </c>
      <c r="W321" s="308">
        <v>0.73586299802710886</v>
      </c>
      <c r="X321" s="308">
        <v>0.55555555555555547</v>
      </c>
      <c r="Y321" s="308">
        <v>0.85299096588990209</v>
      </c>
      <c r="Z321" s="308">
        <v>0.70268990169049195</v>
      </c>
      <c r="AA321" s="308">
        <v>0.6939032932218715</v>
      </c>
      <c r="AB321" s="308">
        <v>0.75</v>
      </c>
      <c r="AC321" s="308">
        <v>0.70153095767645701</v>
      </c>
      <c r="AD321" s="308">
        <v>0.6763176243520832</v>
      </c>
      <c r="AE321" s="308">
        <v>0.90519460138104213</v>
      </c>
      <c r="AF321" s="308">
        <v>0.71273725428510737</v>
      </c>
      <c r="AG321" s="308">
        <v>0.82000000000000006</v>
      </c>
      <c r="AH321" s="308">
        <v>0.43055555555555552</v>
      </c>
      <c r="AI321" s="308">
        <v>0.91428571428571426</v>
      </c>
      <c r="AJ321" s="308">
        <v>0.80885234364872127</v>
      </c>
      <c r="AK321" s="308">
        <v>0.5</v>
      </c>
      <c r="AL321" s="308">
        <v>0.55672515449257598</v>
      </c>
      <c r="AM321" s="308">
        <v>0.88655496293003933</v>
      </c>
      <c r="AN321" s="308">
        <v>0.51190476190476197</v>
      </c>
      <c r="AO321" s="308">
        <v>0.85035933066240288</v>
      </c>
      <c r="AP321" s="308">
        <v>0.76404557077086677</v>
      </c>
      <c r="AQ321" s="308">
        <v>0.89050068440031882</v>
      </c>
      <c r="AR321" s="308">
        <v>0.85139390746470123</v>
      </c>
      <c r="AS321" s="308">
        <v>0.78864446037500968</v>
      </c>
      <c r="AT321" s="308">
        <v>0.83585529174762596</v>
      </c>
      <c r="AU321" s="308">
        <v>0.88877880974696366</v>
      </c>
      <c r="AV321" s="308">
        <v>0.7081026655365682</v>
      </c>
      <c r="AW321" s="308">
        <v>0.88621525213682006</v>
      </c>
      <c r="AX321" s="308">
        <v>0.60994175602348277</v>
      </c>
      <c r="AY321" s="308">
        <v>0.81924722039100561</v>
      </c>
      <c r="AZ321" s="308">
        <v>0.84290675520069702</v>
      </c>
      <c r="BA321" s="308">
        <v>0.85400373777910354</v>
      </c>
      <c r="BB321" s="308">
        <v>0.61388888888888893</v>
      </c>
      <c r="BC321" s="308">
        <v>0.65941354857221524</v>
      </c>
      <c r="BD321" s="308">
        <v>0.82354865862385163</v>
      </c>
      <c r="BE321" s="308">
        <v>0.86852584453440551</v>
      </c>
      <c r="BF321" s="308">
        <v>0.65275243393758864</v>
      </c>
      <c r="BG321" s="308">
        <v>0.88982104296693953</v>
      </c>
      <c r="BH321" s="308">
        <v>0.50598884229444363</v>
      </c>
      <c r="BI321" s="308">
        <v>0.88894600769600762</v>
      </c>
      <c r="BJ321" s="308">
        <v>0.82099824491141993</v>
      </c>
      <c r="BK321" s="308">
        <v>0.78544413693557036</v>
      </c>
      <c r="BL321" s="308">
        <v>0.83433099422101653</v>
      </c>
      <c r="BM321" s="308">
        <v>0.73014085754783842</v>
      </c>
      <c r="BN321" s="308">
        <v>0.82768818180188786</v>
      </c>
      <c r="BO321" s="308">
        <v>0.75</v>
      </c>
      <c r="BP321" s="308">
        <v>0.7814192090616372</v>
      </c>
      <c r="BQ321" s="308">
        <v>0.90589361115556188</v>
      </c>
      <c r="BR321" s="308">
        <v>0.83441931838581651</v>
      </c>
      <c r="BS321" s="308">
        <v>0.16666666666666666</v>
      </c>
      <c r="BT321" s="308">
        <v>0.94461458333333326</v>
      </c>
      <c r="BU321" s="308">
        <v>0.8816773504273504</v>
      </c>
      <c r="BV321" s="308" t="s">
        <v>66</v>
      </c>
      <c r="BW321" s="308">
        <v>1</v>
      </c>
      <c r="BX321" s="308">
        <v>1</v>
      </c>
      <c r="BY321" s="308">
        <v>0.71161144748689686</v>
      </c>
      <c r="BZ321" s="308">
        <v>0.5</v>
      </c>
      <c r="CA321" s="308">
        <v>0.5</v>
      </c>
      <c r="CB321" s="308">
        <v>0.43045933734939751</v>
      </c>
      <c r="CC321" s="308">
        <v>0.5</v>
      </c>
      <c r="CD321" s="308">
        <v>0.5</v>
      </c>
      <c r="CE321" s="308">
        <v>0.6155258625479193</v>
      </c>
      <c r="CF321" s="308">
        <v>0.7351611487752161</v>
      </c>
      <c r="CG321" s="308">
        <v>0.26666666666666666</v>
      </c>
      <c r="CH321" s="308">
        <v>1</v>
      </c>
      <c r="CI321" s="308">
        <v>0.89285714285714279</v>
      </c>
      <c r="CJ321" s="308">
        <v>0.80279893832478388</v>
      </c>
      <c r="CK321" s="308">
        <v>0.77388722689234668</v>
      </c>
      <c r="CL321" s="308">
        <v>0.89203639753999775</v>
      </c>
      <c r="CM321" s="308" t="s">
        <v>66</v>
      </c>
      <c r="CN321" s="308">
        <v>0.7985205838681535</v>
      </c>
      <c r="CO321" s="308">
        <v>0.83192156478866586</v>
      </c>
      <c r="CP321" s="308">
        <v>0.66666666666666663</v>
      </c>
      <c r="CQ321" s="308">
        <v>0.70000000000000007</v>
      </c>
      <c r="CR321" s="308">
        <v>0.73539457651304008</v>
      </c>
      <c r="CS321" s="308">
        <v>0.75519678188133965</v>
      </c>
      <c r="CT321" s="308">
        <v>0.92423126688792767</v>
      </c>
      <c r="CU321" s="308">
        <v>0.75558642502421458</v>
      </c>
      <c r="CV321" s="308">
        <v>0.82422573765234008</v>
      </c>
      <c r="CW321" s="308">
        <v>0.55209256214139379</v>
      </c>
      <c r="CX321" s="308">
        <v>0.42065149699286952</v>
      </c>
      <c r="CY321" s="308">
        <v>0.78436773014290462</v>
      </c>
      <c r="CZ321" s="308">
        <v>0.92926787124802523</v>
      </c>
      <c r="DA321" s="308">
        <v>0.84123946674621464</v>
      </c>
    </row>
    <row r="322" spans="1:105" x14ac:dyDescent="0.3">
      <c r="A322" s="265"/>
      <c r="B322" s="265"/>
      <c r="C322" s="265"/>
      <c r="D322" s="265"/>
      <c r="E322" s="265"/>
      <c r="F322" s="265"/>
      <c r="G322" s="265"/>
      <c r="H322" s="265"/>
      <c r="I322" s="265"/>
      <c r="J322" s="265"/>
      <c r="K322" s="309">
        <v>6</v>
      </c>
      <c r="L322" s="309">
        <v>10</v>
      </c>
      <c r="M322" s="309">
        <v>69</v>
      </c>
      <c r="N322" s="309">
        <v>70</v>
      </c>
      <c r="O322" s="309">
        <v>12</v>
      </c>
      <c r="P322" s="309">
        <v>8</v>
      </c>
      <c r="Q322" s="309">
        <v>4</v>
      </c>
      <c r="R322" s="309">
        <v>4</v>
      </c>
      <c r="S322" s="309">
        <v>8</v>
      </c>
      <c r="T322" s="309">
        <v>38</v>
      </c>
      <c r="U322" s="309">
        <v>18</v>
      </c>
      <c r="V322" s="309">
        <v>0</v>
      </c>
      <c r="W322" s="309">
        <v>8</v>
      </c>
      <c r="X322" s="309">
        <v>3</v>
      </c>
      <c r="Y322" s="309">
        <v>4</v>
      </c>
      <c r="Z322" s="309">
        <v>6</v>
      </c>
      <c r="AA322" s="309">
        <v>9</v>
      </c>
      <c r="AB322" s="309">
        <v>1</v>
      </c>
      <c r="AC322" s="309">
        <v>5</v>
      </c>
      <c r="AD322" s="309">
        <v>8</v>
      </c>
      <c r="AE322" s="309">
        <v>18</v>
      </c>
      <c r="AF322" s="309">
        <v>6</v>
      </c>
      <c r="AG322" s="309">
        <v>2</v>
      </c>
      <c r="AH322" s="309">
        <v>4</v>
      </c>
      <c r="AI322" s="309">
        <v>4</v>
      </c>
      <c r="AJ322" s="309">
        <v>3</v>
      </c>
      <c r="AK322" s="309">
        <v>1</v>
      </c>
      <c r="AL322" s="309">
        <v>4</v>
      </c>
      <c r="AM322" s="309">
        <v>11</v>
      </c>
      <c r="AN322" s="309">
        <v>7</v>
      </c>
      <c r="AO322" s="309">
        <v>9</v>
      </c>
      <c r="AP322" s="309">
        <v>7</v>
      </c>
      <c r="AQ322" s="309">
        <v>11</v>
      </c>
      <c r="AR322" s="309">
        <v>4</v>
      </c>
      <c r="AS322" s="309">
        <v>28</v>
      </c>
      <c r="AT322" s="309">
        <v>17</v>
      </c>
      <c r="AU322" s="309">
        <v>15</v>
      </c>
      <c r="AV322" s="309">
        <v>27</v>
      </c>
      <c r="AW322" s="309">
        <v>14</v>
      </c>
      <c r="AX322" s="309">
        <v>2</v>
      </c>
      <c r="AY322" s="309">
        <v>6</v>
      </c>
      <c r="AZ322" s="309">
        <v>11</v>
      </c>
      <c r="BA322" s="309">
        <v>26</v>
      </c>
      <c r="BB322" s="309">
        <v>3</v>
      </c>
      <c r="BC322" s="309">
        <v>7</v>
      </c>
      <c r="BD322" s="309">
        <v>9</v>
      </c>
      <c r="BE322" s="309">
        <v>22</v>
      </c>
      <c r="BF322" s="309">
        <v>6</v>
      </c>
      <c r="BG322" s="309">
        <v>21</v>
      </c>
      <c r="BH322" s="309">
        <v>2</v>
      </c>
      <c r="BI322" s="309">
        <v>9</v>
      </c>
      <c r="BJ322" s="309">
        <v>18</v>
      </c>
      <c r="BK322" s="309">
        <v>12</v>
      </c>
      <c r="BL322" s="309">
        <v>10</v>
      </c>
      <c r="BM322" s="309">
        <v>8</v>
      </c>
      <c r="BN322" s="309">
        <v>15</v>
      </c>
      <c r="BO322" s="309">
        <v>2</v>
      </c>
      <c r="BP322" s="309">
        <v>7</v>
      </c>
      <c r="BQ322" s="309">
        <v>17</v>
      </c>
      <c r="BR322" s="309">
        <v>77</v>
      </c>
      <c r="BS322" s="309">
        <v>6</v>
      </c>
      <c r="BT322" s="309">
        <v>24</v>
      </c>
      <c r="BU322" s="309">
        <v>8</v>
      </c>
      <c r="BV322" s="309">
        <v>0</v>
      </c>
      <c r="BW322" s="309">
        <v>1</v>
      </c>
      <c r="BX322" s="309">
        <v>1</v>
      </c>
      <c r="BY322" s="309">
        <v>19</v>
      </c>
      <c r="BZ322" s="309">
        <v>1</v>
      </c>
      <c r="CA322" s="309">
        <v>2</v>
      </c>
      <c r="CB322" s="309">
        <v>3</v>
      </c>
      <c r="CC322" s="309">
        <v>2</v>
      </c>
      <c r="CD322" s="309">
        <v>1</v>
      </c>
      <c r="CE322" s="309">
        <v>2</v>
      </c>
      <c r="CF322" s="309">
        <v>7</v>
      </c>
      <c r="CG322" s="309">
        <v>2</v>
      </c>
      <c r="CH322" s="309">
        <v>1</v>
      </c>
      <c r="CI322" s="309">
        <v>4</v>
      </c>
      <c r="CJ322" s="309">
        <v>12</v>
      </c>
      <c r="CK322" s="309">
        <v>8</v>
      </c>
      <c r="CL322" s="309">
        <v>16</v>
      </c>
      <c r="CM322" s="309">
        <v>0</v>
      </c>
      <c r="CN322" s="309">
        <v>5</v>
      </c>
      <c r="CO322" s="309">
        <v>52</v>
      </c>
      <c r="CP322" s="309">
        <v>3</v>
      </c>
      <c r="CQ322" s="309">
        <v>6</v>
      </c>
      <c r="CR322" s="309">
        <v>9</v>
      </c>
      <c r="CS322" s="309">
        <v>39</v>
      </c>
      <c r="CT322" s="309">
        <v>8</v>
      </c>
      <c r="CU322" s="309">
        <v>18</v>
      </c>
      <c r="CV322" s="309">
        <v>10</v>
      </c>
      <c r="CW322" s="309">
        <v>12</v>
      </c>
      <c r="CX322" s="309">
        <v>7</v>
      </c>
      <c r="CY322" s="309">
        <v>17</v>
      </c>
      <c r="CZ322" s="309">
        <v>12</v>
      </c>
      <c r="DA322" s="309">
        <v>10</v>
      </c>
    </row>
    <row r="323" spans="1:105" hidden="1" x14ac:dyDescent="0.3">
      <c r="J323" s="243"/>
    </row>
    <row r="324" spans="1:105" x14ac:dyDescent="0.3"/>
    <row r="325" spans="1:105" x14ac:dyDescent="0.3"/>
  </sheetData>
  <mergeCells count="3">
    <mergeCell ref="F4:J4"/>
    <mergeCell ref="C5:D5"/>
    <mergeCell ref="A1:J3"/>
  </mergeCells>
  <conditionalFormatting sqref="I21 I24:I25">
    <cfRule type="containsText" dxfId="5" priority="9" operator="containsText" text="?">
      <formula>NOT(ISERROR(SEARCH("?",I21)))</formula>
    </cfRule>
    <cfRule type="cellIs" dxfId="4" priority="10" operator="equal">
      <formula>1</formula>
    </cfRule>
  </conditionalFormatting>
  <conditionalFormatting sqref="K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:DA4">
    <cfRule type="cellIs" dxfId="3" priority="1" operator="equal">
      <formula>99</formula>
    </cfRule>
  </conditionalFormatting>
  <conditionalFormatting sqref="K16:DA320">
    <cfRule type="colorScale" priority="52">
      <colorScale>
        <cfvo type="min"/>
        <cfvo type="percent" val="50"/>
        <cfvo type="max"/>
        <color rgb="FFFF7C80"/>
        <color rgb="FFCBDAED"/>
        <color rgb="FF5A8AC6"/>
      </colorScale>
    </cfRule>
  </conditionalFormatting>
  <conditionalFormatting sqref="L3:CZ3"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A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25" right="0.25" top="0.75" bottom="0.75" header="0.3" footer="0.3"/>
  <pageSetup scale="18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3CF06-9EA0-431B-964C-044C8D7E5D76}">
  <sheetPr>
    <tabColor rgb="FFFFCCCC"/>
    <pageSetUpPr fitToPage="1"/>
  </sheetPr>
  <dimension ref="A1:DG325"/>
  <sheetViews>
    <sheetView zoomScale="90" zoomScaleNormal="90" workbookViewId="0">
      <pane xSplit="10" ySplit="15" topLeftCell="K16" activePane="bottomRight" state="frozen"/>
      <selection pane="topRight"/>
      <selection pane="bottomLeft"/>
      <selection pane="bottomRight" sqref="A1:J3"/>
    </sheetView>
  </sheetViews>
  <sheetFormatPr defaultColWidth="0" defaultRowHeight="13" zeroHeight="1" x14ac:dyDescent="0.3"/>
  <cols>
    <col min="1" max="1" width="5.36328125" style="243" customWidth="1"/>
    <col min="2" max="2" width="29.6328125" style="243" customWidth="1"/>
    <col min="3" max="3" width="2.7265625" style="243" customWidth="1"/>
    <col min="4" max="4" width="4.36328125" style="243" customWidth="1"/>
    <col min="5" max="5" width="4.81640625" style="243" hidden="1" customWidth="1"/>
    <col min="6" max="9" width="3.6328125" style="243" customWidth="1"/>
    <col min="10" max="10" width="3.6328125" style="311" customWidth="1"/>
    <col min="11" max="104" width="7.36328125" style="243" customWidth="1"/>
    <col min="105" max="105" width="7.36328125" style="310" customWidth="1"/>
    <col min="106" max="111" width="0" style="243" hidden="1" customWidth="1"/>
    <col min="112" max="16384" width="9.36328125" style="243" hidden="1"/>
  </cols>
  <sheetData>
    <row r="1" spans="1:105" s="265" customFormat="1" ht="15" customHeight="1" x14ac:dyDescent="0.3">
      <c r="A1" s="239" t="s">
        <v>845</v>
      </c>
      <c r="B1" s="240"/>
      <c r="C1" s="240"/>
      <c r="D1" s="240"/>
      <c r="E1" s="240"/>
      <c r="F1" s="240"/>
      <c r="G1" s="240"/>
      <c r="H1" s="240"/>
      <c r="I1" s="240"/>
      <c r="J1" s="241"/>
      <c r="K1" s="242" t="str">
        <f t="shared" ref="K1:AP1" si="0">LEFT(K2,6)</f>
        <v>P87029</v>
      </c>
      <c r="L1" s="242" t="str">
        <f t="shared" si="0"/>
        <v>P68335</v>
      </c>
      <c r="M1" s="242" t="str">
        <f t="shared" si="0"/>
        <v>N49813</v>
      </c>
      <c r="N1" s="242" t="str">
        <f t="shared" si="0"/>
        <v>P89483</v>
      </c>
      <c r="O1" s="242" t="str">
        <f t="shared" si="0"/>
        <v>P51283</v>
      </c>
      <c r="P1" s="242" t="str">
        <f t="shared" si="0"/>
        <v>P85687</v>
      </c>
      <c r="Q1" s="242" t="str">
        <f t="shared" si="0"/>
        <v>P42383</v>
      </c>
      <c r="R1" s="242" t="str">
        <f t="shared" si="0"/>
        <v>P20979</v>
      </c>
      <c r="S1" s="242" t="str">
        <f t="shared" si="0"/>
        <v>N42231</v>
      </c>
      <c r="T1" s="242" t="str">
        <f t="shared" si="0"/>
        <v>P81095</v>
      </c>
      <c r="U1" s="242" t="str">
        <f t="shared" si="0"/>
        <v>N33067</v>
      </c>
      <c r="V1" s="242" t="str">
        <f t="shared" si="0"/>
        <v>P81264</v>
      </c>
      <c r="W1" s="242" t="str">
        <f t="shared" si="0"/>
        <v>N92725</v>
      </c>
      <c r="X1" s="242" t="str">
        <f t="shared" si="0"/>
        <v>P02150</v>
      </c>
      <c r="Y1" s="242" t="str">
        <f t="shared" si="0"/>
        <v>P56346</v>
      </c>
      <c r="Z1" s="242" t="str">
        <f t="shared" si="0"/>
        <v>P46405</v>
      </c>
      <c r="AA1" s="242" t="str">
        <f t="shared" si="0"/>
        <v>P02816</v>
      </c>
      <c r="AB1" s="242" t="str">
        <f t="shared" si="0"/>
        <v>P89543</v>
      </c>
      <c r="AC1" s="242" t="str">
        <f t="shared" si="0"/>
        <v>P30385</v>
      </c>
      <c r="AD1" s="242" t="str">
        <f t="shared" si="0"/>
        <v>N21149</v>
      </c>
      <c r="AE1" s="242" t="str">
        <f t="shared" si="0"/>
        <v>P66051</v>
      </c>
      <c r="AF1" s="242" t="str">
        <f t="shared" si="0"/>
        <v>N56229</v>
      </c>
      <c r="AG1" s="242" t="str">
        <f t="shared" si="0"/>
        <v>P64658</v>
      </c>
      <c r="AH1" s="242" t="str">
        <f t="shared" si="0"/>
        <v>N55966</v>
      </c>
      <c r="AI1" s="242" t="str">
        <f t="shared" si="0"/>
        <v>N38843</v>
      </c>
      <c r="AJ1" s="242" t="str">
        <f t="shared" si="0"/>
        <v>P65639</v>
      </c>
      <c r="AK1" s="242" t="str">
        <f t="shared" si="0"/>
        <v>P81801</v>
      </c>
      <c r="AL1" s="242" t="str">
        <f t="shared" si="0"/>
        <v>P27233</v>
      </c>
      <c r="AM1" s="242" t="str">
        <f t="shared" si="0"/>
        <v>N34535</v>
      </c>
      <c r="AN1" s="242" t="str">
        <f t="shared" si="0"/>
        <v>P77941</v>
      </c>
      <c r="AO1" s="242" t="str">
        <f t="shared" si="0"/>
        <v>P22041</v>
      </c>
      <c r="AP1" s="242" t="str">
        <f t="shared" si="0"/>
        <v>P01675</v>
      </c>
      <c r="AQ1" s="242" t="str">
        <f t="shared" ref="AQ1:BU1" si="1">LEFT(AQ2,6)</f>
        <v>P63800</v>
      </c>
      <c r="AR1" s="242" t="str">
        <f t="shared" si="1"/>
        <v>P93083</v>
      </c>
      <c r="AS1" s="242" t="str">
        <f t="shared" si="1"/>
        <v>N22001</v>
      </c>
      <c r="AT1" s="242" t="str">
        <f t="shared" si="1"/>
        <v>P43979</v>
      </c>
      <c r="AU1" s="242" t="str">
        <f t="shared" si="1"/>
        <v>N80847</v>
      </c>
      <c r="AV1" s="242" t="str">
        <f t="shared" si="1"/>
        <v>P36845</v>
      </c>
      <c r="AW1" s="242" t="str">
        <f t="shared" si="1"/>
        <v>P97554</v>
      </c>
      <c r="AX1" s="242" t="str">
        <f t="shared" si="1"/>
        <v>P38629</v>
      </c>
      <c r="AY1" s="242" t="str">
        <f t="shared" si="1"/>
        <v>P79469</v>
      </c>
      <c r="AZ1" s="242" t="str">
        <f t="shared" si="1"/>
        <v>P29189</v>
      </c>
      <c r="BA1" s="242" t="str">
        <f t="shared" si="1"/>
        <v>P38561</v>
      </c>
      <c r="BB1" s="242" t="str">
        <f t="shared" si="1"/>
        <v>P84713</v>
      </c>
      <c r="BC1" s="242" t="str">
        <f t="shared" si="1"/>
        <v>N84209</v>
      </c>
      <c r="BD1" s="242" t="str">
        <f t="shared" si="1"/>
        <v>P51373</v>
      </c>
      <c r="BE1" s="242" t="str">
        <f t="shared" si="1"/>
        <v>N22399</v>
      </c>
      <c r="BF1" s="242" t="str">
        <f t="shared" si="1"/>
        <v>P51102</v>
      </c>
      <c r="BG1" s="242" t="str">
        <f t="shared" si="1"/>
        <v>P80747</v>
      </c>
      <c r="BH1" s="242" t="str">
        <f t="shared" si="1"/>
        <v>P87119</v>
      </c>
      <c r="BI1" s="242" t="str">
        <f t="shared" si="1"/>
        <v>P19800</v>
      </c>
      <c r="BJ1" s="242" t="str">
        <f t="shared" si="1"/>
        <v>P66599</v>
      </c>
      <c r="BK1" s="242" t="str">
        <f t="shared" si="1"/>
        <v>P82987</v>
      </c>
      <c r="BL1" s="242" t="str">
        <f t="shared" si="1"/>
        <v>P86027</v>
      </c>
      <c r="BM1" s="242" t="str">
        <f t="shared" si="1"/>
        <v>P50945</v>
      </c>
      <c r="BN1" s="242" t="str">
        <f t="shared" si="1"/>
        <v>P88780</v>
      </c>
      <c r="BO1" s="242" t="str">
        <f t="shared" si="1"/>
        <v>P85363</v>
      </c>
      <c r="BP1" s="242" t="str">
        <f t="shared" si="1"/>
        <v>P36605</v>
      </c>
      <c r="BQ1" s="242" t="str">
        <f t="shared" si="1"/>
        <v>P81577</v>
      </c>
      <c r="BR1" s="242" t="str">
        <f t="shared" si="1"/>
        <v>P43059</v>
      </c>
      <c r="BS1" s="242" t="str">
        <f t="shared" si="1"/>
        <v>P48071</v>
      </c>
      <c r="BT1" s="242" t="str">
        <f t="shared" si="1"/>
        <v>P70249</v>
      </c>
      <c r="BU1" s="242" t="str">
        <f t="shared" si="1"/>
        <v>N92999</v>
      </c>
      <c r="BV1" s="242" t="str">
        <f t="shared" ref="BV1:CV1" si="2">LEFT(BV2,6)</f>
        <v>N75877</v>
      </c>
      <c r="BW1" s="242" t="str">
        <f t="shared" si="2"/>
        <v>N41659</v>
      </c>
      <c r="BX1" s="242" t="str">
        <f t="shared" si="2"/>
        <v>N61173</v>
      </c>
      <c r="BY1" s="242" t="str">
        <f t="shared" si="2"/>
        <v>P31683</v>
      </c>
      <c r="BZ1" s="242" t="str">
        <f t="shared" si="2"/>
        <v>P28247</v>
      </c>
      <c r="CA1" s="242" t="str">
        <f t="shared" si="2"/>
        <v>P76467</v>
      </c>
      <c r="CB1" s="242" t="str">
        <f t="shared" si="2"/>
        <v>P56642</v>
      </c>
      <c r="CC1" s="242" t="str">
        <f t="shared" si="2"/>
        <v>N27005</v>
      </c>
      <c r="CD1" s="242" t="str">
        <f t="shared" si="2"/>
        <v>P19393</v>
      </c>
      <c r="CE1" s="242" t="str">
        <f t="shared" si="2"/>
        <v>P87123</v>
      </c>
      <c r="CF1" s="242" t="str">
        <f t="shared" si="2"/>
        <v>P38527</v>
      </c>
      <c r="CG1" s="242" t="str">
        <f t="shared" si="2"/>
        <v>P93329</v>
      </c>
      <c r="CH1" s="242" t="str">
        <f t="shared" si="2"/>
        <v>P71940</v>
      </c>
      <c r="CI1" s="242" t="str">
        <f t="shared" si="2"/>
        <v>N19681</v>
      </c>
      <c r="CJ1" s="242" t="str">
        <f t="shared" si="2"/>
        <v>P35968</v>
      </c>
      <c r="CK1" s="242" t="str">
        <f t="shared" si="2"/>
        <v>P83216</v>
      </c>
      <c r="CL1" s="242" t="str">
        <f t="shared" si="2"/>
        <v>P83216</v>
      </c>
      <c r="CM1" s="242" t="str">
        <f t="shared" si="2"/>
        <v>P83216</v>
      </c>
      <c r="CN1" s="242" t="str">
        <f t="shared" si="2"/>
        <v>P59688</v>
      </c>
      <c r="CO1" s="242" t="str">
        <f t="shared" si="2"/>
        <v>P38811</v>
      </c>
      <c r="CP1" s="242" t="str">
        <f t="shared" si="2"/>
        <v>P40707</v>
      </c>
      <c r="CQ1" s="242" t="str">
        <f t="shared" si="2"/>
        <v>P77017</v>
      </c>
      <c r="CR1" s="242" t="str">
        <f t="shared" si="2"/>
        <v>P50769</v>
      </c>
      <c r="CS1" s="242" t="str">
        <f t="shared" si="2"/>
        <v>P91151</v>
      </c>
      <c r="CT1" s="242" t="str">
        <f t="shared" si="2"/>
        <v>P76239</v>
      </c>
      <c r="CU1" s="242" t="str">
        <f t="shared" si="2"/>
        <v>N50139</v>
      </c>
      <c r="CV1" s="242" t="str">
        <f t="shared" si="2"/>
        <v>N51751</v>
      </c>
      <c r="CW1" s="242" t="str">
        <f t="shared" ref="CW1:DA1" si="3">LEFT(CW2,6)</f>
        <v>P76995</v>
      </c>
      <c r="CX1" s="242" t="str">
        <f t="shared" si="3"/>
        <v>P83767</v>
      </c>
      <c r="CY1" s="242" t="str">
        <f t="shared" si="3"/>
        <v>P02824</v>
      </c>
      <c r="CZ1" s="242" t="str">
        <f t="shared" si="3"/>
        <v>P89851</v>
      </c>
      <c r="DA1" s="242" t="str">
        <f t="shared" si="3"/>
        <v>P45507</v>
      </c>
    </row>
    <row r="2" spans="1:105" s="250" customFormat="1" ht="15" hidden="1" customHeight="1" x14ac:dyDescent="0.3">
      <c r="A2" s="244"/>
      <c r="B2" s="245"/>
      <c r="C2" s="245"/>
      <c r="D2" s="245"/>
      <c r="E2" s="245"/>
      <c r="F2" s="245"/>
      <c r="G2" s="245"/>
      <c r="H2" s="245"/>
      <c r="I2" s="245"/>
      <c r="J2" s="246"/>
      <c r="K2" s="247" t="s">
        <v>228</v>
      </c>
      <c r="L2" s="248" t="s">
        <v>233</v>
      </c>
      <c r="M2" s="248" t="s">
        <v>250</v>
      </c>
      <c r="N2" s="248" t="s">
        <v>244</v>
      </c>
      <c r="O2" s="248" t="s">
        <v>256</v>
      </c>
      <c r="P2" s="248" t="s">
        <v>266</v>
      </c>
      <c r="Q2" s="248" t="s">
        <v>289</v>
      </c>
      <c r="R2" s="248" t="s">
        <v>293</v>
      </c>
      <c r="S2" s="248" t="s">
        <v>271</v>
      </c>
      <c r="T2" s="248" t="s">
        <v>280</v>
      </c>
      <c r="U2" s="248" t="s">
        <v>276</v>
      </c>
      <c r="V2" s="248" t="s">
        <v>261</v>
      </c>
      <c r="W2" s="248" t="s">
        <v>284</v>
      </c>
      <c r="X2" s="248" t="s">
        <v>297</v>
      </c>
      <c r="Y2" s="248" t="s">
        <v>301</v>
      </c>
      <c r="Z2" s="248" t="s">
        <v>305</v>
      </c>
      <c r="AA2" s="248" t="s">
        <v>309</v>
      </c>
      <c r="AB2" s="248" t="s">
        <v>313</v>
      </c>
      <c r="AC2" s="248" t="s">
        <v>317</v>
      </c>
      <c r="AD2" s="248" t="s">
        <v>321</v>
      </c>
      <c r="AE2" s="248" t="s">
        <v>325</v>
      </c>
      <c r="AF2" s="248" t="s">
        <v>329</v>
      </c>
      <c r="AG2" s="248" t="s">
        <v>333</v>
      </c>
      <c r="AH2" s="248" t="s">
        <v>337</v>
      </c>
      <c r="AI2" s="248" t="s">
        <v>341</v>
      </c>
      <c r="AJ2" s="248" t="s">
        <v>373</v>
      </c>
      <c r="AK2" s="248" t="s">
        <v>377</v>
      </c>
      <c r="AL2" s="248" t="s">
        <v>369</v>
      </c>
      <c r="AM2" s="248" t="s">
        <v>418</v>
      </c>
      <c r="AN2" s="248" t="s">
        <v>381</v>
      </c>
      <c r="AO2" s="248" t="s">
        <v>389</v>
      </c>
      <c r="AP2" s="248" t="s">
        <v>393</v>
      </c>
      <c r="AQ2" s="248" t="s">
        <v>422</v>
      </c>
      <c r="AR2" s="248" t="s">
        <v>409</v>
      </c>
      <c r="AS2" s="248" t="s">
        <v>426</v>
      </c>
      <c r="AT2" s="248" t="s">
        <v>385</v>
      </c>
      <c r="AU2" s="248" t="s">
        <v>482</v>
      </c>
      <c r="AV2" s="248" t="s">
        <v>573</v>
      </c>
      <c r="AW2" s="248" t="s">
        <v>414</v>
      </c>
      <c r="AX2" s="248" t="s">
        <v>401</v>
      </c>
      <c r="AY2" s="248" t="s">
        <v>405</v>
      </c>
      <c r="AZ2" s="248" t="s">
        <v>493</v>
      </c>
      <c r="BA2" s="248" t="s">
        <v>345</v>
      </c>
      <c r="BB2" s="248" t="s">
        <v>522</v>
      </c>
      <c r="BC2" s="248" t="s">
        <v>501</v>
      </c>
      <c r="BD2" s="248" t="s">
        <v>454</v>
      </c>
      <c r="BE2" s="248" t="s">
        <v>430</v>
      </c>
      <c r="BF2" s="248" t="s">
        <v>434</v>
      </c>
      <c r="BG2" s="248" t="s">
        <v>470</v>
      </c>
      <c r="BH2" s="248" t="s">
        <v>438</v>
      </c>
      <c r="BI2" s="248" t="s">
        <v>446</v>
      </c>
      <c r="BJ2" s="248" t="s">
        <v>462</v>
      </c>
      <c r="BK2" s="248" t="s">
        <v>442</v>
      </c>
      <c r="BL2" s="248" t="s">
        <v>497</v>
      </c>
      <c r="BM2" s="248" t="s">
        <v>450</v>
      </c>
      <c r="BN2" s="248" t="s">
        <v>478</v>
      </c>
      <c r="BO2" s="248" t="s">
        <v>466</v>
      </c>
      <c r="BP2" s="248" t="s">
        <v>458</v>
      </c>
      <c r="BQ2" s="248" t="s">
        <v>474</v>
      </c>
      <c r="BR2" s="248" t="s">
        <v>353</v>
      </c>
      <c r="BS2" s="248" t="s">
        <v>357</v>
      </c>
      <c r="BT2" s="248" t="s">
        <v>361</v>
      </c>
      <c r="BU2" s="248" t="s">
        <v>365</v>
      </c>
      <c r="BV2" s="248" t="s">
        <v>505</v>
      </c>
      <c r="BW2" s="248" t="s">
        <v>510</v>
      </c>
      <c r="BX2" s="248" t="s">
        <v>518</v>
      </c>
      <c r="BY2" s="248" t="s">
        <v>514</v>
      </c>
      <c r="BZ2" s="248" t="s">
        <v>526</v>
      </c>
      <c r="CA2" s="248" t="s">
        <v>531</v>
      </c>
      <c r="CB2" s="248" t="s">
        <v>535</v>
      </c>
      <c r="CC2" s="248" t="s">
        <v>539</v>
      </c>
      <c r="CD2" s="248" t="s">
        <v>543</v>
      </c>
      <c r="CE2" s="248" t="s">
        <v>547</v>
      </c>
      <c r="CF2" s="248" t="s">
        <v>555</v>
      </c>
      <c r="CG2" s="248" t="s">
        <v>551</v>
      </c>
      <c r="CH2" s="248" t="s">
        <v>239</v>
      </c>
      <c r="CI2" s="248" t="s">
        <v>349</v>
      </c>
      <c r="CJ2" s="248" t="s">
        <v>560</v>
      </c>
      <c r="CK2" s="248" t="s">
        <v>568</v>
      </c>
      <c r="CL2" s="248" t="s">
        <v>490</v>
      </c>
      <c r="CM2" s="248" t="s">
        <v>486</v>
      </c>
      <c r="CN2" s="248" t="s">
        <v>564</v>
      </c>
      <c r="CO2" s="248" t="s">
        <v>582</v>
      </c>
      <c r="CP2" s="248" t="s">
        <v>571</v>
      </c>
      <c r="CQ2" s="248" t="s">
        <v>578</v>
      </c>
      <c r="CR2" s="248" t="s">
        <v>586</v>
      </c>
      <c r="CS2" s="248" t="s">
        <v>590</v>
      </c>
      <c r="CT2" s="248" t="s">
        <v>397</v>
      </c>
      <c r="CU2" s="248" t="s">
        <v>599</v>
      </c>
      <c r="CV2" s="248" t="s">
        <v>603</v>
      </c>
      <c r="CW2" s="248" t="s">
        <v>607</v>
      </c>
      <c r="CX2" s="248" t="s">
        <v>615</v>
      </c>
      <c r="CY2" s="248" t="s">
        <v>595</v>
      </c>
      <c r="CZ2" s="248" t="s">
        <v>611</v>
      </c>
      <c r="DA2" s="248" t="s">
        <v>619</v>
      </c>
    </row>
    <row r="3" spans="1:105" ht="83.65" customHeight="1" thickBot="1" x14ac:dyDescent="0.35">
      <c r="A3" s="251"/>
      <c r="B3" s="252"/>
      <c r="C3" s="252"/>
      <c r="D3" s="252"/>
      <c r="E3" s="252"/>
      <c r="F3" s="252"/>
      <c r="G3" s="252"/>
      <c r="H3" s="252"/>
      <c r="I3" s="252"/>
      <c r="J3" s="253"/>
      <c r="K3" s="254" t="s">
        <v>624</v>
      </c>
      <c r="L3" s="255" t="s">
        <v>625</v>
      </c>
      <c r="M3" s="255" t="s">
        <v>626</v>
      </c>
      <c r="N3" s="255" t="s">
        <v>627</v>
      </c>
      <c r="O3" s="255" t="s">
        <v>628</v>
      </c>
      <c r="P3" s="255" t="s">
        <v>629</v>
      </c>
      <c r="Q3" s="255" t="s">
        <v>630</v>
      </c>
      <c r="R3" s="255" t="s">
        <v>631</v>
      </c>
      <c r="S3" s="255" t="s">
        <v>632</v>
      </c>
      <c r="T3" s="255" t="s">
        <v>633</v>
      </c>
      <c r="U3" s="255" t="s">
        <v>634</v>
      </c>
      <c r="V3" s="255" t="s">
        <v>635</v>
      </c>
      <c r="W3" s="255" t="s">
        <v>636</v>
      </c>
      <c r="X3" s="255" t="s">
        <v>299</v>
      </c>
      <c r="Y3" s="255" t="s">
        <v>637</v>
      </c>
      <c r="Z3" s="255" t="s">
        <v>638</v>
      </c>
      <c r="AA3" s="255" t="s">
        <v>639</v>
      </c>
      <c r="AB3" s="255" t="s">
        <v>640</v>
      </c>
      <c r="AC3" s="255" t="s">
        <v>641</v>
      </c>
      <c r="AD3" s="255" t="s">
        <v>642</v>
      </c>
      <c r="AE3" s="255" t="s">
        <v>643</v>
      </c>
      <c r="AF3" s="255" t="s">
        <v>644</v>
      </c>
      <c r="AG3" s="255" t="s">
        <v>645</v>
      </c>
      <c r="AH3" s="255" t="s">
        <v>339</v>
      </c>
      <c r="AI3" s="255" t="s">
        <v>646</v>
      </c>
      <c r="AJ3" s="255" t="s">
        <v>647</v>
      </c>
      <c r="AK3" s="255" t="s">
        <v>648</v>
      </c>
      <c r="AL3" s="255" t="s">
        <v>649</v>
      </c>
      <c r="AM3" s="255" t="s">
        <v>650</v>
      </c>
      <c r="AN3" s="255" t="s">
        <v>651</v>
      </c>
      <c r="AO3" s="255" t="s">
        <v>652</v>
      </c>
      <c r="AP3" s="255" t="s">
        <v>653</v>
      </c>
      <c r="AQ3" s="255" t="s">
        <v>654</v>
      </c>
      <c r="AR3" s="255" t="s">
        <v>655</v>
      </c>
      <c r="AS3" s="255" t="s">
        <v>656</v>
      </c>
      <c r="AT3" s="255" t="s">
        <v>657</v>
      </c>
      <c r="AU3" s="255" t="s">
        <v>658</v>
      </c>
      <c r="AV3" s="255" t="s">
        <v>659</v>
      </c>
      <c r="AW3" s="255" t="s">
        <v>660</v>
      </c>
      <c r="AX3" s="255" t="s">
        <v>661</v>
      </c>
      <c r="AY3" s="255" t="s">
        <v>662</v>
      </c>
      <c r="AZ3" s="255" t="s">
        <v>663</v>
      </c>
      <c r="BA3" s="255" t="s">
        <v>664</v>
      </c>
      <c r="BB3" s="255" t="s">
        <v>665</v>
      </c>
      <c r="BC3" s="255" t="s">
        <v>666</v>
      </c>
      <c r="BD3" s="255" t="s">
        <v>667</v>
      </c>
      <c r="BE3" s="255" t="s">
        <v>668</v>
      </c>
      <c r="BF3" s="255" t="s">
        <v>669</v>
      </c>
      <c r="BG3" s="255" t="s">
        <v>670</v>
      </c>
      <c r="BH3" s="255" t="s">
        <v>671</v>
      </c>
      <c r="BI3" s="255" t="s">
        <v>672</v>
      </c>
      <c r="BJ3" s="255" t="s">
        <v>673</v>
      </c>
      <c r="BK3" s="255" t="s">
        <v>674</v>
      </c>
      <c r="BL3" s="255" t="s">
        <v>675</v>
      </c>
      <c r="BM3" s="255" t="s">
        <v>676</v>
      </c>
      <c r="BN3" s="255" t="s">
        <v>677</v>
      </c>
      <c r="BO3" s="255" t="s">
        <v>678</v>
      </c>
      <c r="BP3" s="255" t="s">
        <v>679</v>
      </c>
      <c r="BQ3" s="255" t="s">
        <v>680</v>
      </c>
      <c r="BR3" s="255" t="s">
        <v>681</v>
      </c>
      <c r="BS3" s="255" t="s">
        <v>682</v>
      </c>
      <c r="BT3" s="255" t="s">
        <v>683</v>
      </c>
      <c r="BU3" s="255" t="s">
        <v>684</v>
      </c>
      <c r="BV3" s="255" t="s">
        <v>507</v>
      </c>
      <c r="BW3" s="255" t="s">
        <v>685</v>
      </c>
      <c r="BX3" s="255" t="s">
        <v>686</v>
      </c>
      <c r="BY3" s="255" t="s">
        <v>687</v>
      </c>
      <c r="BZ3" s="255" t="s">
        <v>528</v>
      </c>
      <c r="CA3" s="255" t="s">
        <v>533</v>
      </c>
      <c r="CB3" s="255" t="s">
        <v>537</v>
      </c>
      <c r="CC3" s="255" t="s">
        <v>541</v>
      </c>
      <c r="CD3" s="255" t="s">
        <v>545</v>
      </c>
      <c r="CE3" s="255" t="s">
        <v>688</v>
      </c>
      <c r="CF3" s="255" t="s">
        <v>689</v>
      </c>
      <c r="CG3" s="255" t="s">
        <v>690</v>
      </c>
      <c r="CH3" s="255" t="s">
        <v>691</v>
      </c>
      <c r="CI3" s="255" t="s">
        <v>692</v>
      </c>
      <c r="CJ3" s="255" t="s">
        <v>693</v>
      </c>
      <c r="CK3" s="255" t="s">
        <v>694</v>
      </c>
      <c r="CL3" s="255" t="s">
        <v>695</v>
      </c>
      <c r="CM3" s="255" t="s">
        <v>695</v>
      </c>
      <c r="CN3" s="255" t="s">
        <v>696</v>
      </c>
      <c r="CO3" s="255" t="s">
        <v>697</v>
      </c>
      <c r="CP3" s="255" t="s">
        <v>698</v>
      </c>
      <c r="CQ3" s="255" t="s">
        <v>699</v>
      </c>
      <c r="CR3" s="255" t="s">
        <v>700</v>
      </c>
      <c r="CS3" s="255" t="s">
        <v>701</v>
      </c>
      <c r="CT3" s="255" t="s">
        <v>702</v>
      </c>
      <c r="CU3" s="255" t="s">
        <v>703</v>
      </c>
      <c r="CV3" s="255" t="s">
        <v>704</v>
      </c>
      <c r="CW3" s="255" t="s">
        <v>705</v>
      </c>
      <c r="CX3" s="255" t="s">
        <v>706</v>
      </c>
      <c r="CY3" s="255" t="s">
        <v>707</v>
      </c>
      <c r="CZ3" s="255" t="s">
        <v>708</v>
      </c>
      <c r="DA3" s="255" t="s">
        <v>709</v>
      </c>
    </row>
    <row r="4" spans="1:105" s="261" customFormat="1" x14ac:dyDescent="0.3">
      <c r="A4" s="257"/>
      <c r="B4" s="257"/>
      <c r="C4" s="257"/>
      <c r="D4" s="257"/>
      <c r="E4" s="257"/>
      <c r="F4" s="258" t="s">
        <v>710</v>
      </c>
      <c r="G4" s="258"/>
      <c r="H4" s="258"/>
      <c r="I4" s="258"/>
      <c r="J4" s="258"/>
      <c r="K4" s="259">
        <v>1</v>
      </c>
      <c r="L4" s="259" t="s">
        <v>184</v>
      </c>
      <c r="M4" s="259" t="s">
        <v>184</v>
      </c>
      <c r="N4" s="259" t="s">
        <v>184</v>
      </c>
      <c r="O4" s="259">
        <v>2</v>
      </c>
      <c r="P4" s="259">
        <v>3</v>
      </c>
      <c r="Q4" s="259">
        <v>3</v>
      </c>
      <c r="R4" s="259">
        <v>3</v>
      </c>
      <c r="S4" s="259">
        <v>4</v>
      </c>
      <c r="T4" s="259">
        <v>2</v>
      </c>
      <c r="U4" s="259">
        <v>3</v>
      </c>
      <c r="V4" s="259">
        <v>2</v>
      </c>
      <c r="W4" s="259">
        <v>3</v>
      </c>
      <c r="X4" s="259">
        <v>1</v>
      </c>
      <c r="Y4" s="259" t="s">
        <v>184</v>
      </c>
      <c r="Z4" s="259">
        <v>2</v>
      </c>
      <c r="AA4" s="259">
        <v>1</v>
      </c>
      <c r="AB4" s="259" t="s">
        <v>184</v>
      </c>
      <c r="AC4" s="259" t="s">
        <v>184</v>
      </c>
      <c r="AD4" s="259">
        <v>2</v>
      </c>
      <c r="AE4" s="259">
        <v>1</v>
      </c>
      <c r="AF4" s="259">
        <v>2</v>
      </c>
      <c r="AG4" s="259" t="s">
        <v>184</v>
      </c>
      <c r="AH4" s="259" t="s">
        <v>184</v>
      </c>
      <c r="AI4" s="259" t="s">
        <v>184</v>
      </c>
      <c r="AJ4" s="259">
        <v>1</v>
      </c>
      <c r="AK4" s="259">
        <v>1</v>
      </c>
      <c r="AL4" s="259">
        <v>2</v>
      </c>
      <c r="AM4" s="259">
        <v>1</v>
      </c>
      <c r="AN4" s="259">
        <v>2</v>
      </c>
      <c r="AO4" s="259">
        <v>1</v>
      </c>
      <c r="AP4" s="259">
        <v>2</v>
      </c>
      <c r="AQ4" s="259">
        <v>1</v>
      </c>
      <c r="AR4" s="259">
        <v>2</v>
      </c>
      <c r="AS4" s="259">
        <v>2</v>
      </c>
      <c r="AT4" s="259">
        <v>2</v>
      </c>
      <c r="AU4" s="259">
        <v>1</v>
      </c>
      <c r="AV4" s="259">
        <v>1</v>
      </c>
      <c r="AW4" s="259">
        <v>1</v>
      </c>
      <c r="AX4" s="259">
        <v>1</v>
      </c>
      <c r="AY4" s="259">
        <v>2</v>
      </c>
      <c r="AZ4" s="259">
        <v>1</v>
      </c>
      <c r="BA4" s="259" t="s">
        <v>184</v>
      </c>
      <c r="BB4" s="259">
        <v>1</v>
      </c>
      <c r="BC4" s="259">
        <v>2</v>
      </c>
      <c r="BD4" s="259">
        <v>2</v>
      </c>
      <c r="BE4" s="259">
        <v>1</v>
      </c>
      <c r="BF4" s="259">
        <v>2</v>
      </c>
      <c r="BG4" s="259">
        <v>1</v>
      </c>
      <c r="BH4" s="259">
        <v>1</v>
      </c>
      <c r="BI4" s="259">
        <v>1</v>
      </c>
      <c r="BJ4" s="259">
        <v>2</v>
      </c>
      <c r="BK4" s="259">
        <v>1</v>
      </c>
      <c r="BL4" s="259" t="s">
        <v>184</v>
      </c>
      <c r="BM4" s="259">
        <v>2</v>
      </c>
      <c r="BN4" s="259">
        <v>1</v>
      </c>
      <c r="BO4" s="259">
        <v>2</v>
      </c>
      <c r="BP4" s="259">
        <v>2</v>
      </c>
      <c r="BQ4" s="259">
        <v>1</v>
      </c>
      <c r="BR4" s="259" t="s">
        <v>184</v>
      </c>
      <c r="BS4" s="259" t="s">
        <v>184</v>
      </c>
      <c r="BT4" s="259" t="s">
        <v>184</v>
      </c>
      <c r="BU4" s="259" t="s">
        <v>184</v>
      </c>
      <c r="BV4" s="259" t="s">
        <v>184</v>
      </c>
      <c r="BW4" s="259" t="s">
        <v>184</v>
      </c>
      <c r="BX4" s="259" t="s">
        <v>184</v>
      </c>
      <c r="BY4" s="259" t="s">
        <v>184</v>
      </c>
      <c r="BZ4" s="259" t="s">
        <v>184</v>
      </c>
      <c r="CA4" s="259" t="s">
        <v>184</v>
      </c>
      <c r="CB4" s="259" t="s">
        <v>184</v>
      </c>
      <c r="CC4" s="259" t="s">
        <v>184</v>
      </c>
      <c r="CD4" s="259" t="s">
        <v>184</v>
      </c>
      <c r="CE4" s="259" t="s">
        <v>184</v>
      </c>
      <c r="CF4" s="259" t="s">
        <v>184</v>
      </c>
      <c r="CG4" s="259" t="s">
        <v>184</v>
      </c>
      <c r="CH4" s="259" t="s">
        <v>184</v>
      </c>
      <c r="CI4" s="259" t="s">
        <v>184</v>
      </c>
      <c r="CJ4" s="259" t="s">
        <v>184</v>
      </c>
      <c r="CK4" s="259">
        <v>2</v>
      </c>
      <c r="CL4" s="259">
        <v>1</v>
      </c>
      <c r="CM4" s="259">
        <v>1</v>
      </c>
      <c r="CN4" s="259">
        <v>2</v>
      </c>
      <c r="CO4" s="259">
        <v>3</v>
      </c>
      <c r="CP4" s="259">
        <v>5</v>
      </c>
      <c r="CQ4" s="259">
        <v>4</v>
      </c>
      <c r="CR4" s="259">
        <v>1</v>
      </c>
      <c r="CS4" s="259">
        <v>2</v>
      </c>
      <c r="CT4" s="259">
        <v>1</v>
      </c>
      <c r="CU4" s="259">
        <v>2</v>
      </c>
      <c r="CV4" s="259">
        <v>1</v>
      </c>
      <c r="CW4" s="259" t="s">
        <v>184</v>
      </c>
      <c r="CX4" s="259" t="s">
        <v>184</v>
      </c>
      <c r="CY4" s="259">
        <v>1</v>
      </c>
      <c r="CZ4" s="259" t="s">
        <v>184</v>
      </c>
      <c r="DA4" s="259">
        <v>1</v>
      </c>
    </row>
    <row r="5" spans="1:105" x14ac:dyDescent="0.3">
      <c r="A5" s="262" t="s">
        <v>711</v>
      </c>
      <c r="B5" s="263" t="s">
        <v>712</v>
      </c>
      <c r="C5" s="264" t="s">
        <v>713</v>
      </c>
      <c r="D5" s="264"/>
      <c r="E5" s="263"/>
      <c r="F5" s="263">
        <v>5</v>
      </c>
      <c r="G5" s="263">
        <v>4</v>
      </c>
      <c r="H5" s="263">
        <v>3</v>
      </c>
      <c r="I5" s="263">
        <v>2</v>
      </c>
      <c r="J5" s="262">
        <v>1</v>
      </c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5"/>
      <c r="BJ5" s="265"/>
      <c r="BK5" s="265"/>
      <c r="BL5" s="265"/>
      <c r="BM5" s="265"/>
      <c r="BN5" s="265"/>
      <c r="BO5" s="265"/>
      <c r="BP5" s="265"/>
      <c r="BQ5" s="265"/>
      <c r="BR5" s="265"/>
      <c r="BS5" s="265"/>
      <c r="BT5" s="265"/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5"/>
      <c r="CX5" s="265"/>
      <c r="CY5" s="265"/>
      <c r="CZ5" s="265"/>
      <c r="DA5" s="265"/>
    </row>
    <row r="6" spans="1:105" hidden="1" x14ac:dyDescent="0.3">
      <c r="A6" s="266" t="s">
        <v>714</v>
      </c>
      <c r="B6" s="267" t="s">
        <v>715</v>
      </c>
      <c r="C6" s="268" t="s">
        <v>64</v>
      </c>
      <c r="D6" s="268">
        <v>5</v>
      </c>
      <c r="E6" s="268">
        <v>0</v>
      </c>
      <c r="F6" s="269"/>
      <c r="G6" s="269"/>
      <c r="H6" s="269"/>
      <c r="I6" s="269"/>
      <c r="J6" s="270"/>
      <c r="K6" s="271" t="s">
        <v>66</v>
      </c>
      <c r="L6" s="271" t="s">
        <v>66</v>
      </c>
      <c r="M6" s="271" t="s">
        <v>66</v>
      </c>
      <c r="N6" s="271" t="s">
        <v>66</v>
      </c>
      <c r="O6" s="271" t="s">
        <v>66</v>
      </c>
      <c r="P6" s="271" t="s">
        <v>66</v>
      </c>
      <c r="Q6" s="271" t="s">
        <v>66</v>
      </c>
      <c r="R6" s="271" t="s">
        <v>66</v>
      </c>
      <c r="S6" s="271" t="s">
        <v>66</v>
      </c>
      <c r="T6" s="271" t="s">
        <v>66</v>
      </c>
      <c r="U6" s="271" t="s">
        <v>66</v>
      </c>
      <c r="V6" s="271" t="s">
        <v>66</v>
      </c>
      <c r="W6" s="271" t="s">
        <v>66</v>
      </c>
      <c r="X6" s="271" t="s">
        <v>66</v>
      </c>
      <c r="Y6" s="271" t="s">
        <v>66</v>
      </c>
      <c r="Z6" s="271" t="s">
        <v>66</v>
      </c>
      <c r="AA6" s="271" t="s">
        <v>66</v>
      </c>
      <c r="AB6" s="271" t="s">
        <v>66</v>
      </c>
      <c r="AC6" s="271" t="s">
        <v>66</v>
      </c>
      <c r="AD6" s="271" t="s">
        <v>66</v>
      </c>
      <c r="AE6" s="271" t="s">
        <v>66</v>
      </c>
      <c r="AF6" s="271" t="s">
        <v>66</v>
      </c>
      <c r="AG6" s="271" t="s">
        <v>66</v>
      </c>
      <c r="AH6" s="271" t="s">
        <v>66</v>
      </c>
      <c r="AI6" s="271" t="s">
        <v>66</v>
      </c>
      <c r="AJ6" s="271" t="s">
        <v>66</v>
      </c>
      <c r="AK6" s="271" t="s">
        <v>66</v>
      </c>
      <c r="AL6" s="271" t="s">
        <v>66</v>
      </c>
      <c r="AM6" s="271" t="s">
        <v>66</v>
      </c>
      <c r="AN6" s="271" t="s">
        <v>66</v>
      </c>
      <c r="AO6" s="271" t="s">
        <v>66</v>
      </c>
      <c r="AP6" s="271" t="s">
        <v>66</v>
      </c>
      <c r="AQ6" s="271" t="s">
        <v>66</v>
      </c>
      <c r="AR6" s="271" t="s">
        <v>66</v>
      </c>
      <c r="AS6" s="271" t="s">
        <v>66</v>
      </c>
      <c r="AT6" s="271" t="s">
        <v>66</v>
      </c>
      <c r="AU6" s="271" t="s">
        <v>66</v>
      </c>
      <c r="AV6" s="271" t="s">
        <v>66</v>
      </c>
      <c r="AW6" s="271" t="s">
        <v>66</v>
      </c>
      <c r="AX6" s="271" t="s">
        <v>66</v>
      </c>
      <c r="AY6" s="271" t="s">
        <v>66</v>
      </c>
      <c r="AZ6" s="271" t="s">
        <v>66</v>
      </c>
      <c r="BA6" s="271" t="s">
        <v>66</v>
      </c>
      <c r="BB6" s="271" t="s">
        <v>66</v>
      </c>
      <c r="BC6" s="271" t="s">
        <v>66</v>
      </c>
      <c r="BD6" s="271" t="s">
        <v>66</v>
      </c>
      <c r="BE6" s="271" t="s">
        <v>66</v>
      </c>
      <c r="BF6" s="271" t="s">
        <v>66</v>
      </c>
      <c r="BG6" s="271" t="s">
        <v>66</v>
      </c>
      <c r="BH6" s="271" t="s">
        <v>66</v>
      </c>
      <c r="BI6" s="271" t="s">
        <v>66</v>
      </c>
      <c r="BJ6" s="271" t="s">
        <v>66</v>
      </c>
      <c r="BK6" s="271" t="s">
        <v>66</v>
      </c>
      <c r="BL6" s="271" t="s">
        <v>66</v>
      </c>
      <c r="BM6" s="271" t="s">
        <v>66</v>
      </c>
      <c r="BN6" s="271" t="s">
        <v>66</v>
      </c>
      <c r="BO6" s="271" t="s">
        <v>66</v>
      </c>
      <c r="BP6" s="271" t="s">
        <v>66</v>
      </c>
      <c r="BQ6" s="271" t="s">
        <v>66</v>
      </c>
      <c r="BR6" s="271" t="s">
        <v>66</v>
      </c>
      <c r="BS6" s="271" t="s">
        <v>66</v>
      </c>
      <c r="BT6" s="271" t="s">
        <v>66</v>
      </c>
      <c r="BU6" s="271" t="s">
        <v>66</v>
      </c>
      <c r="BV6" s="271" t="s">
        <v>66</v>
      </c>
      <c r="BW6" s="271" t="s">
        <v>66</v>
      </c>
      <c r="BX6" s="271" t="s">
        <v>66</v>
      </c>
      <c r="BY6" s="271" t="s">
        <v>66</v>
      </c>
      <c r="BZ6" s="271" t="s">
        <v>66</v>
      </c>
      <c r="CA6" s="271" t="s">
        <v>66</v>
      </c>
      <c r="CB6" s="271" t="s">
        <v>66</v>
      </c>
      <c r="CC6" s="271" t="s">
        <v>66</v>
      </c>
      <c r="CD6" s="271" t="s">
        <v>66</v>
      </c>
      <c r="CE6" s="271" t="s">
        <v>66</v>
      </c>
      <c r="CF6" s="271" t="s">
        <v>66</v>
      </c>
      <c r="CG6" s="271" t="s">
        <v>66</v>
      </c>
      <c r="CH6" s="271" t="s">
        <v>66</v>
      </c>
      <c r="CI6" s="271" t="s">
        <v>66</v>
      </c>
      <c r="CJ6" s="271" t="s">
        <v>66</v>
      </c>
      <c r="CK6" s="271" t="s">
        <v>66</v>
      </c>
      <c r="CL6" s="271" t="s">
        <v>66</v>
      </c>
      <c r="CM6" s="271" t="s">
        <v>66</v>
      </c>
      <c r="CN6" s="271" t="s">
        <v>66</v>
      </c>
      <c r="CO6" s="271" t="s">
        <v>66</v>
      </c>
      <c r="CP6" s="271" t="s">
        <v>66</v>
      </c>
      <c r="CQ6" s="271" t="s">
        <v>66</v>
      </c>
      <c r="CR6" s="271" t="s">
        <v>66</v>
      </c>
      <c r="CS6" s="271" t="s">
        <v>66</v>
      </c>
      <c r="CT6" s="271" t="s">
        <v>66</v>
      </c>
      <c r="CU6" s="271" t="s">
        <v>66</v>
      </c>
      <c r="CV6" s="271" t="s">
        <v>66</v>
      </c>
      <c r="CW6" s="271" t="s">
        <v>66</v>
      </c>
      <c r="CX6" s="271" t="s">
        <v>66</v>
      </c>
      <c r="CY6" s="271" t="s">
        <v>66</v>
      </c>
      <c r="CZ6" s="271" t="s">
        <v>66</v>
      </c>
      <c r="DA6" s="271" t="s">
        <v>66</v>
      </c>
    </row>
    <row r="7" spans="1:105" hidden="1" x14ac:dyDescent="0.3">
      <c r="A7" s="266" t="s">
        <v>714</v>
      </c>
      <c r="B7" s="267" t="s">
        <v>715</v>
      </c>
      <c r="C7" s="268" t="s">
        <v>67</v>
      </c>
      <c r="D7" s="268">
        <v>4</v>
      </c>
      <c r="E7" s="268">
        <v>0</v>
      </c>
      <c r="F7" s="272" t="s">
        <v>716</v>
      </c>
      <c r="G7" s="272" t="s">
        <v>716</v>
      </c>
      <c r="H7" s="272" t="s">
        <v>717</v>
      </c>
      <c r="I7" s="272"/>
      <c r="J7" s="273"/>
      <c r="K7" s="271" t="s">
        <v>66</v>
      </c>
      <c r="L7" s="271" t="s">
        <v>66</v>
      </c>
      <c r="M7" s="271" t="s">
        <v>66</v>
      </c>
      <c r="N7" s="271" t="s">
        <v>66</v>
      </c>
      <c r="O7" s="271" t="s">
        <v>66</v>
      </c>
      <c r="P7" s="271" t="s">
        <v>66</v>
      </c>
      <c r="Q7" s="271" t="s">
        <v>66</v>
      </c>
      <c r="R7" s="271" t="s">
        <v>66</v>
      </c>
      <c r="S7" s="271" t="s">
        <v>66</v>
      </c>
      <c r="T7" s="271" t="s">
        <v>66</v>
      </c>
      <c r="U7" s="271" t="s">
        <v>66</v>
      </c>
      <c r="V7" s="271" t="s">
        <v>66</v>
      </c>
      <c r="W7" s="271" t="s">
        <v>66</v>
      </c>
      <c r="X7" s="271" t="s">
        <v>66</v>
      </c>
      <c r="Y7" s="271" t="s">
        <v>66</v>
      </c>
      <c r="Z7" s="271" t="s">
        <v>66</v>
      </c>
      <c r="AA7" s="271" t="s">
        <v>66</v>
      </c>
      <c r="AB7" s="271" t="s">
        <v>66</v>
      </c>
      <c r="AC7" s="271" t="s">
        <v>66</v>
      </c>
      <c r="AD7" s="271" t="s">
        <v>66</v>
      </c>
      <c r="AE7" s="271" t="s">
        <v>66</v>
      </c>
      <c r="AF7" s="271" t="s">
        <v>66</v>
      </c>
      <c r="AG7" s="271" t="s">
        <v>66</v>
      </c>
      <c r="AH7" s="271" t="s">
        <v>66</v>
      </c>
      <c r="AI7" s="271" t="s">
        <v>66</v>
      </c>
      <c r="AJ7" s="271" t="s">
        <v>66</v>
      </c>
      <c r="AK7" s="271" t="s">
        <v>66</v>
      </c>
      <c r="AL7" s="271" t="s">
        <v>66</v>
      </c>
      <c r="AM7" s="271" t="s">
        <v>66</v>
      </c>
      <c r="AN7" s="271" t="s">
        <v>66</v>
      </c>
      <c r="AO7" s="271" t="s">
        <v>66</v>
      </c>
      <c r="AP7" s="271" t="s">
        <v>66</v>
      </c>
      <c r="AQ7" s="271" t="s">
        <v>66</v>
      </c>
      <c r="AR7" s="271" t="s">
        <v>66</v>
      </c>
      <c r="AS7" s="271" t="s">
        <v>66</v>
      </c>
      <c r="AT7" s="271" t="s">
        <v>66</v>
      </c>
      <c r="AU7" s="271" t="s">
        <v>66</v>
      </c>
      <c r="AV7" s="271" t="s">
        <v>66</v>
      </c>
      <c r="AW7" s="271" t="s">
        <v>66</v>
      </c>
      <c r="AX7" s="271" t="s">
        <v>66</v>
      </c>
      <c r="AY7" s="271" t="s">
        <v>66</v>
      </c>
      <c r="AZ7" s="271" t="s">
        <v>66</v>
      </c>
      <c r="BA7" s="271" t="s">
        <v>66</v>
      </c>
      <c r="BB7" s="271" t="s">
        <v>66</v>
      </c>
      <c r="BC7" s="271" t="s">
        <v>66</v>
      </c>
      <c r="BD7" s="271" t="s">
        <v>66</v>
      </c>
      <c r="BE7" s="271" t="s">
        <v>66</v>
      </c>
      <c r="BF7" s="271" t="s">
        <v>66</v>
      </c>
      <c r="BG7" s="271" t="s">
        <v>66</v>
      </c>
      <c r="BH7" s="271" t="s">
        <v>66</v>
      </c>
      <c r="BI7" s="271" t="s">
        <v>66</v>
      </c>
      <c r="BJ7" s="271" t="s">
        <v>66</v>
      </c>
      <c r="BK7" s="271" t="s">
        <v>66</v>
      </c>
      <c r="BL7" s="271" t="s">
        <v>66</v>
      </c>
      <c r="BM7" s="271" t="s">
        <v>66</v>
      </c>
      <c r="BN7" s="271" t="s">
        <v>66</v>
      </c>
      <c r="BO7" s="271" t="s">
        <v>66</v>
      </c>
      <c r="BP7" s="271" t="s">
        <v>66</v>
      </c>
      <c r="BQ7" s="271" t="s">
        <v>66</v>
      </c>
      <c r="BR7" s="271" t="s">
        <v>66</v>
      </c>
      <c r="BS7" s="271" t="s">
        <v>66</v>
      </c>
      <c r="BT7" s="271" t="s">
        <v>66</v>
      </c>
      <c r="BU7" s="271" t="s">
        <v>66</v>
      </c>
      <c r="BV7" s="271" t="s">
        <v>66</v>
      </c>
      <c r="BW7" s="271" t="s">
        <v>66</v>
      </c>
      <c r="BX7" s="271" t="s">
        <v>66</v>
      </c>
      <c r="BY7" s="271" t="s">
        <v>66</v>
      </c>
      <c r="BZ7" s="271" t="s">
        <v>66</v>
      </c>
      <c r="CA7" s="271" t="s">
        <v>66</v>
      </c>
      <c r="CB7" s="271" t="s">
        <v>66</v>
      </c>
      <c r="CC7" s="271" t="s">
        <v>66</v>
      </c>
      <c r="CD7" s="271" t="s">
        <v>66</v>
      </c>
      <c r="CE7" s="271" t="s">
        <v>66</v>
      </c>
      <c r="CF7" s="271" t="s">
        <v>66</v>
      </c>
      <c r="CG7" s="271" t="s">
        <v>66</v>
      </c>
      <c r="CH7" s="271" t="s">
        <v>66</v>
      </c>
      <c r="CI7" s="271" t="s">
        <v>66</v>
      </c>
      <c r="CJ7" s="271" t="s">
        <v>66</v>
      </c>
      <c r="CK7" s="271" t="s">
        <v>66</v>
      </c>
      <c r="CL7" s="271" t="s">
        <v>66</v>
      </c>
      <c r="CM7" s="271" t="s">
        <v>66</v>
      </c>
      <c r="CN7" s="271" t="s">
        <v>66</v>
      </c>
      <c r="CO7" s="271" t="s">
        <v>66</v>
      </c>
      <c r="CP7" s="271" t="s">
        <v>66</v>
      </c>
      <c r="CQ7" s="271" t="s">
        <v>66</v>
      </c>
      <c r="CR7" s="271" t="s">
        <v>66</v>
      </c>
      <c r="CS7" s="271" t="s">
        <v>66</v>
      </c>
      <c r="CT7" s="271" t="s">
        <v>66</v>
      </c>
      <c r="CU7" s="271" t="s">
        <v>66</v>
      </c>
      <c r="CV7" s="271" t="s">
        <v>66</v>
      </c>
      <c r="CW7" s="271" t="s">
        <v>66</v>
      </c>
      <c r="CX7" s="271" t="s">
        <v>66</v>
      </c>
      <c r="CY7" s="271" t="s">
        <v>66</v>
      </c>
      <c r="CZ7" s="271" t="s">
        <v>66</v>
      </c>
      <c r="DA7" s="271" t="s">
        <v>66</v>
      </c>
    </row>
    <row r="8" spans="1:105" hidden="1" x14ac:dyDescent="0.3">
      <c r="A8" s="266" t="s">
        <v>714</v>
      </c>
      <c r="B8" s="267" t="s">
        <v>715</v>
      </c>
      <c r="C8" s="268" t="s">
        <v>69</v>
      </c>
      <c r="D8" s="268">
        <v>3</v>
      </c>
      <c r="E8" s="268">
        <v>0</v>
      </c>
      <c r="F8" s="272" t="s">
        <v>716</v>
      </c>
      <c r="G8" s="272" t="s">
        <v>716</v>
      </c>
      <c r="H8" s="272" t="s">
        <v>716</v>
      </c>
      <c r="I8" s="272" t="s">
        <v>717</v>
      </c>
      <c r="J8" s="273"/>
      <c r="K8" s="271" t="s">
        <v>66</v>
      </c>
      <c r="L8" s="271" t="s">
        <v>66</v>
      </c>
      <c r="M8" s="271" t="s">
        <v>66</v>
      </c>
      <c r="N8" s="271" t="s">
        <v>66</v>
      </c>
      <c r="O8" s="271" t="s">
        <v>66</v>
      </c>
      <c r="P8" s="271" t="s">
        <v>66</v>
      </c>
      <c r="Q8" s="271" t="s">
        <v>66</v>
      </c>
      <c r="R8" s="271" t="s">
        <v>66</v>
      </c>
      <c r="S8" s="271" t="s">
        <v>66</v>
      </c>
      <c r="T8" s="271" t="s">
        <v>66</v>
      </c>
      <c r="U8" s="271" t="s">
        <v>66</v>
      </c>
      <c r="V8" s="271" t="s">
        <v>66</v>
      </c>
      <c r="W8" s="271" t="s">
        <v>66</v>
      </c>
      <c r="X8" s="271" t="s">
        <v>66</v>
      </c>
      <c r="Y8" s="271" t="s">
        <v>66</v>
      </c>
      <c r="Z8" s="271" t="s">
        <v>66</v>
      </c>
      <c r="AA8" s="271" t="s">
        <v>66</v>
      </c>
      <c r="AB8" s="271" t="s">
        <v>66</v>
      </c>
      <c r="AC8" s="271" t="s">
        <v>66</v>
      </c>
      <c r="AD8" s="271" t="s">
        <v>66</v>
      </c>
      <c r="AE8" s="271" t="s">
        <v>66</v>
      </c>
      <c r="AF8" s="271" t="s">
        <v>66</v>
      </c>
      <c r="AG8" s="271" t="s">
        <v>66</v>
      </c>
      <c r="AH8" s="271" t="s">
        <v>66</v>
      </c>
      <c r="AI8" s="271" t="s">
        <v>66</v>
      </c>
      <c r="AJ8" s="271" t="s">
        <v>66</v>
      </c>
      <c r="AK8" s="271" t="s">
        <v>66</v>
      </c>
      <c r="AL8" s="271" t="s">
        <v>66</v>
      </c>
      <c r="AM8" s="271" t="s">
        <v>66</v>
      </c>
      <c r="AN8" s="271" t="s">
        <v>66</v>
      </c>
      <c r="AO8" s="271" t="s">
        <v>66</v>
      </c>
      <c r="AP8" s="271" t="s">
        <v>66</v>
      </c>
      <c r="AQ8" s="271" t="s">
        <v>66</v>
      </c>
      <c r="AR8" s="271" t="s">
        <v>66</v>
      </c>
      <c r="AS8" s="271" t="s">
        <v>66</v>
      </c>
      <c r="AT8" s="271" t="s">
        <v>66</v>
      </c>
      <c r="AU8" s="271" t="s">
        <v>66</v>
      </c>
      <c r="AV8" s="271" t="s">
        <v>66</v>
      </c>
      <c r="AW8" s="271" t="s">
        <v>66</v>
      </c>
      <c r="AX8" s="271" t="s">
        <v>66</v>
      </c>
      <c r="AY8" s="271" t="s">
        <v>66</v>
      </c>
      <c r="AZ8" s="271" t="s">
        <v>66</v>
      </c>
      <c r="BA8" s="271" t="s">
        <v>66</v>
      </c>
      <c r="BB8" s="271" t="s">
        <v>66</v>
      </c>
      <c r="BC8" s="271" t="s">
        <v>66</v>
      </c>
      <c r="BD8" s="271" t="s">
        <v>66</v>
      </c>
      <c r="BE8" s="271" t="s">
        <v>66</v>
      </c>
      <c r="BF8" s="271" t="s">
        <v>66</v>
      </c>
      <c r="BG8" s="271" t="s">
        <v>66</v>
      </c>
      <c r="BH8" s="271" t="s">
        <v>66</v>
      </c>
      <c r="BI8" s="271" t="s">
        <v>66</v>
      </c>
      <c r="BJ8" s="271" t="s">
        <v>66</v>
      </c>
      <c r="BK8" s="271" t="s">
        <v>66</v>
      </c>
      <c r="BL8" s="271" t="s">
        <v>66</v>
      </c>
      <c r="BM8" s="271" t="s">
        <v>66</v>
      </c>
      <c r="BN8" s="271" t="s">
        <v>66</v>
      </c>
      <c r="BO8" s="271" t="s">
        <v>66</v>
      </c>
      <c r="BP8" s="271" t="s">
        <v>66</v>
      </c>
      <c r="BQ8" s="271" t="s">
        <v>66</v>
      </c>
      <c r="BR8" s="271" t="s">
        <v>66</v>
      </c>
      <c r="BS8" s="271" t="s">
        <v>66</v>
      </c>
      <c r="BT8" s="271" t="s">
        <v>66</v>
      </c>
      <c r="BU8" s="271" t="s">
        <v>66</v>
      </c>
      <c r="BV8" s="271" t="s">
        <v>66</v>
      </c>
      <c r="BW8" s="271" t="s">
        <v>66</v>
      </c>
      <c r="BX8" s="271" t="s">
        <v>66</v>
      </c>
      <c r="BY8" s="271" t="s">
        <v>66</v>
      </c>
      <c r="BZ8" s="271" t="s">
        <v>66</v>
      </c>
      <c r="CA8" s="271" t="s">
        <v>66</v>
      </c>
      <c r="CB8" s="271" t="s">
        <v>66</v>
      </c>
      <c r="CC8" s="271" t="s">
        <v>66</v>
      </c>
      <c r="CD8" s="271" t="s">
        <v>66</v>
      </c>
      <c r="CE8" s="271" t="s">
        <v>66</v>
      </c>
      <c r="CF8" s="271" t="s">
        <v>66</v>
      </c>
      <c r="CG8" s="271" t="s">
        <v>66</v>
      </c>
      <c r="CH8" s="271" t="s">
        <v>66</v>
      </c>
      <c r="CI8" s="271" t="s">
        <v>66</v>
      </c>
      <c r="CJ8" s="271" t="s">
        <v>66</v>
      </c>
      <c r="CK8" s="271" t="s">
        <v>66</v>
      </c>
      <c r="CL8" s="271" t="s">
        <v>66</v>
      </c>
      <c r="CM8" s="271" t="s">
        <v>66</v>
      </c>
      <c r="CN8" s="271" t="s">
        <v>66</v>
      </c>
      <c r="CO8" s="271" t="s">
        <v>66</v>
      </c>
      <c r="CP8" s="271" t="s">
        <v>66</v>
      </c>
      <c r="CQ8" s="271" t="s">
        <v>66</v>
      </c>
      <c r="CR8" s="271" t="s">
        <v>66</v>
      </c>
      <c r="CS8" s="271" t="s">
        <v>66</v>
      </c>
      <c r="CT8" s="271" t="s">
        <v>66</v>
      </c>
      <c r="CU8" s="271" t="s">
        <v>66</v>
      </c>
      <c r="CV8" s="271" t="s">
        <v>66</v>
      </c>
      <c r="CW8" s="271" t="s">
        <v>66</v>
      </c>
      <c r="CX8" s="271" t="s">
        <v>66</v>
      </c>
      <c r="CY8" s="271" t="s">
        <v>66</v>
      </c>
      <c r="CZ8" s="271" t="s">
        <v>66</v>
      </c>
      <c r="DA8" s="271" t="s">
        <v>66</v>
      </c>
    </row>
    <row r="9" spans="1:105" hidden="1" x14ac:dyDescent="0.3">
      <c r="A9" s="266" t="s">
        <v>714</v>
      </c>
      <c r="B9" s="267" t="s">
        <v>715</v>
      </c>
      <c r="C9" s="268" t="s">
        <v>73</v>
      </c>
      <c r="D9" s="268">
        <v>2</v>
      </c>
      <c r="E9" s="268">
        <v>0</v>
      </c>
      <c r="F9" s="272" t="s">
        <v>716</v>
      </c>
      <c r="G9" s="272" t="s">
        <v>716</v>
      </c>
      <c r="H9" s="272" t="s">
        <v>716</v>
      </c>
      <c r="I9" s="272" t="s">
        <v>716</v>
      </c>
      <c r="J9" s="273" t="s">
        <v>717</v>
      </c>
      <c r="K9" s="271" t="s">
        <v>66</v>
      </c>
      <c r="L9" s="271" t="s">
        <v>66</v>
      </c>
      <c r="M9" s="271" t="s">
        <v>66</v>
      </c>
      <c r="N9" s="271" t="s">
        <v>66</v>
      </c>
      <c r="O9" s="271" t="s">
        <v>66</v>
      </c>
      <c r="P9" s="271" t="s">
        <v>66</v>
      </c>
      <c r="Q9" s="271" t="s">
        <v>66</v>
      </c>
      <c r="R9" s="271" t="s">
        <v>66</v>
      </c>
      <c r="S9" s="271" t="s">
        <v>66</v>
      </c>
      <c r="T9" s="271" t="s">
        <v>66</v>
      </c>
      <c r="U9" s="271" t="s">
        <v>66</v>
      </c>
      <c r="V9" s="271" t="s">
        <v>66</v>
      </c>
      <c r="W9" s="271" t="s">
        <v>66</v>
      </c>
      <c r="X9" s="271" t="s">
        <v>66</v>
      </c>
      <c r="Y9" s="271" t="s">
        <v>66</v>
      </c>
      <c r="Z9" s="271" t="s">
        <v>66</v>
      </c>
      <c r="AA9" s="271" t="s">
        <v>66</v>
      </c>
      <c r="AB9" s="271" t="s">
        <v>66</v>
      </c>
      <c r="AC9" s="271" t="s">
        <v>66</v>
      </c>
      <c r="AD9" s="271" t="s">
        <v>66</v>
      </c>
      <c r="AE9" s="271" t="s">
        <v>66</v>
      </c>
      <c r="AF9" s="271" t="s">
        <v>66</v>
      </c>
      <c r="AG9" s="271" t="s">
        <v>66</v>
      </c>
      <c r="AH9" s="271" t="s">
        <v>66</v>
      </c>
      <c r="AI9" s="271" t="s">
        <v>66</v>
      </c>
      <c r="AJ9" s="271" t="s">
        <v>66</v>
      </c>
      <c r="AK9" s="271" t="s">
        <v>66</v>
      </c>
      <c r="AL9" s="271" t="s">
        <v>66</v>
      </c>
      <c r="AM9" s="271" t="s">
        <v>66</v>
      </c>
      <c r="AN9" s="271" t="s">
        <v>66</v>
      </c>
      <c r="AO9" s="271" t="s">
        <v>66</v>
      </c>
      <c r="AP9" s="271" t="s">
        <v>66</v>
      </c>
      <c r="AQ9" s="271" t="s">
        <v>66</v>
      </c>
      <c r="AR9" s="271" t="s">
        <v>66</v>
      </c>
      <c r="AS9" s="271" t="s">
        <v>66</v>
      </c>
      <c r="AT9" s="271" t="s">
        <v>66</v>
      </c>
      <c r="AU9" s="271" t="s">
        <v>66</v>
      </c>
      <c r="AV9" s="271" t="s">
        <v>66</v>
      </c>
      <c r="AW9" s="271" t="s">
        <v>66</v>
      </c>
      <c r="AX9" s="271" t="s">
        <v>66</v>
      </c>
      <c r="AY9" s="271" t="s">
        <v>66</v>
      </c>
      <c r="AZ9" s="271" t="s">
        <v>66</v>
      </c>
      <c r="BA9" s="271" t="s">
        <v>66</v>
      </c>
      <c r="BB9" s="271" t="s">
        <v>66</v>
      </c>
      <c r="BC9" s="271" t="s">
        <v>66</v>
      </c>
      <c r="BD9" s="271" t="s">
        <v>66</v>
      </c>
      <c r="BE9" s="271" t="s">
        <v>66</v>
      </c>
      <c r="BF9" s="271" t="s">
        <v>66</v>
      </c>
      <c r="BG9" s="271" t="s">
        <v>66</v>
      </c>
      <c r="BH9" s="271" t="s">
        <v>66</v>
      </c>
      <c r="BI9" s="271" t="s">
        <v>66</v>
      </c>
      <c r="BJ9" s="271" t="s">
        <v>66</v>
      </c>
      <c r="BK9" s="271" t="s">
        <v>66</v>
      </c>
      <c r="BL9" s="271" t="s">
        <v>66</v>
      </c>
      <c r="BM9" s="271" t="s">
        <v>66</v>
      </c>
      <c r="BN9" s="271" t="s">
        <v>66</v>
      </c>
      <c r="BO9" s="271" t="s">
        <v>66</v>
      </c>
      <c r="BP9" s="271" t="s">
        <v>66</v>
      </c>
      <c r="BQ9" s="271" t="s">
        <v>66</v>
      </c>
      <c r="BR9" s="271" t="s">
        <v>66</v>
      </c>
      <c r="BS9" s="271" t="s">
        <v>66</v>
      </c>
      <c r="BT9" s="271" t="s">
        <v>66</v>
      </c>
      <c r="BU9" s="271" t="s">
        <v>66</v>
      </c>
      <c r="BV9" s="271" t="s">
        <v>66</v>
      </c>
      <c r="BW9" s="271" t="s">
        <v>66</v>
      </c>
      <c r="BX9" s="271" t="s">
        <v>66</v>
      </c>
      <c r="BY9" s="271" t="s">
        <v>66</v>
      </c>
      <c r="BZ9" s="271" t="s">
        <v>66</v>
      </c>
      <c r="CA9" s="271" t="s">
        <v>66</v>
      </c>
      <c r="CB9" s="271" t="s">
        <v>66</v>
      </c>
      <c r="CC9" s="271" t="s">
        <v>66</v>
      </c>
      <c r="CD9" s="271" t="s">
        <v>66</v>
      </c>
      <c r="CE9" s="271" t="s">
        <v>66</v>
      </c>
      <c r="CF9" s="271" t="s">
        <v>66</v>
      </c>
      <c r="CG9" s="271" t="s">
        <v>66</v>
      </c>
      <c r="CH9" s="271" t="s">
        <v>66</v>
      </c>
      <c r="CI9" s="271" t="s">
        <v>66</v>
      </c>
      <c r="CJ9" s="271" t="s">
        <v>66</v>
      </c>
      <c r="CK9" s="271" t="s">
        <v>66</v>
      </c>
      <c r="CL9" s="271" t="s">
        <v>66</v>
      </c>
      <c r="CM9" s="271" t="s">
        <v>66</v>
      </c>
      <c r="CN9" s="271" t="s">
        <v>66</v>
      </c>
      <c r="CO9" s="271" t="s">
        <v>66</v>
      </c>
      <c r="CP9" s="271" t="s">
        <v>66</v>
      </c>
      <c r="CQ9" s="271" t="s">
        <v>66</v>
      </c>
      <c r="CR9" s="271" t="s">
        <v>66</v>
      </c>
      <c r="CS9" s="271" t="s">
        <v>66</v>
      </c>
      <c r="CT9" s="271" t="s">
        <v>66</v>
      </c>
      <c r="CU9" s="271" t="s">
        <v>66</v>
      </c>
      <c r="CV9" s="271" t="s">
        <v>66</v>
      </c>
      <c r="CW9" s="271" t="s">
        <v>66</v>
      </c>
      <c r="CX9" s="271" t="s">
        <v>66</v>
      </c>
      <c r="CY9" s="271" t="s">
        <v>66</v>
      </c>
      <c r="CZ9" s="271" t="s">
        <v>66</v>
      </c>
      <c r="DA9" s="271" t="s">
        <v>66</v>
      </c>
    </row>
    <row r="10" spans="1:105" hidden="1" x14ac:dyDescent="0.3">
      <c r="A10" s="274" t="s">
        <v>714</v>
      </c>
      <c r="B10" s="275" t="s">
        <v>715</v>
      </c>
      <c r="C10" s="276" t="s">
        <v>179</v>
      </c>
      <c r="D10" s="276">
        <v>1</v>
      </c>
      <c r="E10" s="276">
        <v>0</v>
      </c>
      <c r="F10" s="277" t="s">
        <v>716</v>
      </c>
      <c r="G10" s="277" t="s">
        <v>716</v>
      </c>
      <c r="H10" s="277" t="s">
        <v>716</v>
      </c>
      <c r="I10" s="277" t="s">
        <v>716</v>
      </c>
      <c r="J10" s="278" t="s">
        <v>718</v>
      </c>
      <c r="K10" s="271" t="s">
        <v>66</v>
      </c>
      <c r="L10" s="271" t="s">
        <v>66</v>
      </c>
      <c r="M10" s="271" t="s">
        <v>66</v>
      </c>
      <c r="N10" s="271" t="s">
        <v>66</v>
      </c>
      <c r="O10" s="271" t="s">
        <v>66</v>
      </c>
      <c r="P10" s="271" t="s">
        <v>66</v>
      </c>
      <c r="Q10" s="271" t="s">
        <v>66</v>
      </c>
      <c r="R10" s="271" t="s">
        <v>66</v>
      </c>
      <c r="S10" s="271" t="s">
        <v>66</v>
      </c>
      <c r="T10" s="271" t="s">
        <v>66</v>
      </c>
      <c r="U10" s="271" t="s">
        <v>66</v>
      </c>
      <c r="V10" s="271" t="s">
        <v>66</v>
      </c>
      <c r="W10" s="271" t="s">
        <v>66</v>
      </c>
      <c r="X10" s="271" t="s">
        <v>66</v>
      </c>
      <c r="Y10" s="271" t="s">
        <v>66</v>
      </c>
      <c r="Z10" s="271" t="s">
        <v>66</v>
      </c>
      <c r="AA10" s="271" t="s">
        <v>66</v>
      </c>
      <c r="AB10" s="271" t="s">
        <v>66</v>
      </c>
      <c r="AC10" s="271" t="s">
        <v>66</v>
      </c>
      <c r="AD10" s="271" t="s">
        <v>66</v>
      </c>
      <c r="AE10" s="271" t="s">
        <v>66</v>
      </c>
      <c r="AF10" s="271" t="s">
        <v>66</v>
      </c>
      <c r="AG10" s="271" t="s">
        <v>66</v>
      </c>
      <c r="AH10" s="271" t="s">
        <v>66</v>
      </c>
      <c r="AI10" s="271" t="s">
        <v>66</v>
      </c>
      <c r="AJ10" s="271" t="s">
        <v>66</v>
      </c>
      <c r="AK10" s="271" t="s">
        <v>66</v>
      </c>
      <c r="AL10" s="271" t="s">
        <v>66</v>
      </c>
      <c r="AM10" s="271" t="s">
        <v>66</v>
      </c>
      <c r="AN10" s="271" t="s">
        <v>66</v>
      </c>
      <c r="AO10" s="271" t="s">
        <v>66</v>
      </c>
      <c r="AP10" s="271" t="s">
        <v>66</v>
      </c>
      <c r="AQ10" s="271" t="s">
        <v>66</v>
      </c>
      <c r="AR10" s="271" t="s">
        <v>66</v>
      </c>
      <c r="AS10" s="271" t="s">
        <v>66</v>
      </c>
      <c r="AT10" s="271" t="s">
        <v>66</v>
      </c>
      <c r="AU10" s="271" t="s">
        <v>66</v>
      </c>
      <c r="AV10" s="271" t="s">
        <v>66</v>
      </c>
      <c r="AW10" s="271" t="s">
        <v>66</v>
      </c>
      <c r="AX10" s="271" t="s">
        <v>66</v>
      </c>
      <c r="AY10" s="271" t="s">
        <v>66</v>
      </c>
      <c r="AZ10" s="271" t="s">
        <v>66</v>
      </c>
      <c r="BA10" s="271" t="s">
        <v>66</v>
      </c>
      <c r="BB10" s="271" t="s">
        <v>66</v>
      </c>
      <c r="BC10" s="271" t="s">
        <v>66</v>
      </c>
      <c r="BD10" s="271" t="s">
        <v>66</v>
      </c>
      <c r="BE10" s="271" t="s">
        <v>66</v>
      </c>
      <c r="BF10" s="271" t="s">
        <v>66</v>
      </c>
      <c r="BG10" s="271" t="s">
        <v>66</v>
      </c>
      <c r="BH10" s="271" t="s">
        <v>66</v>
      </c>
      <c r="BI10" s="271" t="s">
        <v>66</v>
      </c>
      <c r="BJ10" s="271" t="s">
        <v>66</v>
      </c>
      <c r="BK10" s="271" t="s">
        <v>66</v>
      </c>
      <c r="BL10" s="271" t="s">
        <v>66</v>
      </c>
      <c r="BM10" s="271" t="s">
        <v>66</v>
      </c>
      <c r="BN10" s="271" t="s">
        <v>66</v>
      </c>
      <c r="BO10" s="271" t="s">
        <v>66</v>
      </c>
      <c r="BP10" s="271" t="s">
        <v>66</v>
      </c>
      <c r="BQ10" s="271" t="s">
        <v>66</v>
      </c>
      <c r="BR10" s="271" t="s">
        <v>66</v>
      </c>
      <c r="BS10" s="271" t="s">
        <v>66</v>
      </c>
      <c r="BT10" s="271" t="s">
        <v>66</v>
      </c>
      <c r="BU10" s="271" t="s">
        <v>66</v>
      </c>
      <c r="BV10" s="271" t="s">
        <v>66</v>
      </c>
      <c r="BW10" s="271" t="s">
        <v>66</v>
      </c>
      <c r="BX10" s="271" t="s">
        <v>66</v>
      </c>
      <c r="BY10" s="271" t="s">
        <v>66</v>
      </c>
      <c r="BZ10" s="271" t="s">
        <v>66</v>
      </c>
      <c r="CA10" s="271" t="s">
        <v>66</v>
      </c>
      <c r="CB10" s="271" t="s">
        <v>66</v>
      </c>
      <c r="CC10" s="271" t="s">
        <v>66</v>
      </c>
      <c r="CD10" s="271" t="s">
        <v>66</v>
      </c>
      <c r="CE10" s="271" t="s">
        <v>66</v>
      </c>
      <c r="CF10" s="271" t="s">
        <v>66</v>
      </c>
      <c r="CG10" s="271" t="s">
        <v>66</v>
      </c>
      <c r="CH10" s="271" t="s">
        <v>66</v>
      </c>
      <c r="CI10" s="271" t="s">
        <v>66</v>
      </c>
      <c r="CJ10" s="271" t="s">
        <v>66</v>
      </c>
      <c r="CK10" s="271" t="s">
        <v>66</v>
      </c>
      <c r="CL10" s="271" t="s">
        <v>66</v>
      </c>
      <c r="CM10" s="271" t="s">
        <v>66</v>
      </c>
      <c r="CN10" s="271" t="s">
        <v>66</v>
      </c>
      <c r="CO10" s="271" t="s">
        <v>66</v>
      </c>
      <c r="CP10" s="271" t="s">
        <v>66</v>
      </c>
      <c r="CQ10" s="271" t="s">
        <v>66</v>
      </c>
      <c r="CR10" s="271" t="s">
        <v>66</v>
      </c>
      <c r="CS10" s="271" t="s">
        <v>66</v>
      </c>
      <c r="CT10" s="271" t="s">
        <v>66</v>
      </c>
      <c r="CU10" s="271" t="s">
        <v>66</v>
      </c>
      <c r="CV10" s="271" t="s">
        <v>66</v>
      </c>
      <c r="CW10" s="271" t="s">
        <v>66</v>
      </c>
      <c r="CX10" s="271" t="s">
        <v>66</v>
      </c>
      <c r="CY10" s="271" t="s">
        <v>66</v>
      </c>
      <c r="CZ10" s="271" t="s">
        <v>66</v>
      </c>
      <c r="DA10" s="271" t="s">
        <v>66</v>
      </c>
    </row>
    <row r="11" spans="1:105" hidden="1" x14ac:dyDescent="0.3">
      <c r="A11" s="268" t="s">
        <v>719</v>
      </c>
      <c r="B11" s="267" t="s">
        <v>720</v>
      </c>
      <c r="C11" s="268" t="s">
        <v>64</v>
      </c>
      <c r="D11" s="268">
        <v>5</v>
      </c>
      <c r="E11" s="268">
        <v>0</v>
      </c>
      <c r="F11" s="272" t="s">
        <v>716</v>
      </c>
      <c r="G11" s="272" t="s">
        <v>717</v>
      </c>
      <c r="H11" s="272" t="s">
        <v>717</v>
      </c>
      <c r="I11" s="272"/>
      <c r="J11" s="273"/>
      <c r="K11" s="271" t="s">
        <v>66</v>
      </c>
      <c r="L11" s="271" t="s">
        <v>66</v>
      </c>
      <c r="M11" s="271" t="s">
        <v>66</v>
      </c>
      <c r="N11" s="271" t="s">
        <v>66</v>
      </c>
      <c r="O11" s="271" t="s">
        <v>66</v>
      </c>
      <c r="P11" s="271" t="s">
        <v>66</v>
      </c>
      <c r="Q11" s="271" t="s">
        <v>66</v>
      </c>
      <c r="R11" s="271" t="s">
        <v>66</v>
      </c>
      <c r="S11" s="271" t="s">
        <v>66</v>
      </c>
      <c r="T11" s="271" t="s">
        <v>66</v>
      </c>
      <c r="U11" s="271" t="s">
        <v>66</v>
      </c>
      <c r="V11" s="271" t="s">
        <v>66</v>
      </c>
      <c r="W11" s="271" t="s">
        <v>66</v>
      </c>
      <c r="X11" s="271" t="s">
        <v>66</v>
      </c>
      <c r="Y11" s="271" t="s">
        <v>66</v>
      </c>
      <c r="Z11" s="271" t="s">
        <v>66</v>
      </c>
      <c r="AA11" s="271" t="s">
        <v>66</v>
      </c>
      <c r="AB11" s="271" t="s">
        <v>66</v>
      </c>
      <c r="AC11" s="271" t="s">
        <v>66</v>
      </c>
      <c r="AD11" s="271" t="s">
        <v>66</v>
      </c>
      <c r="AE11" s="271" t="s">
        <v>66</v>
      </c>
      <c r="AF11" s="271" t="s">
        <v>66</v>
      </c>
      <c r="AG11" s="271" t="s">
        <v>66</v>
      </c>
      <c r="AH11" s="271" t="s">
        <v>66</v>
      </c>
      <c r="AI11" s="271" t="s">
        <v>66</v>
      </c>
      <c r="AJ11" s="271" t="s">
        <v>66</v>
      </c>
      <c r="AK11" s="271" t="s">
        <v>66</v>
      </c>
      <c r="AL11" s="271" t="s">
        <v>66</v>
      </c>
      <c r="AM11" s="271" t="s">
        <v>66</v>
      </c>
      <c r="AN11" s="271" t="s">
        <v>66</v>
      </c>
      <c r="AO11" s="271" t="s">
        <v>66</v>
      </c>
      <c r="AP11" s="271" t="s">
        <v>66</v>
      </c>
      <c r="AQ11" s="271" t="s">
        <v>66</v>
      </c>
      <c r="AR11" s="271" t="s">
        <v>66</v>
      </c>
      <c r="AS11" s="271" t="s">
        <v>66</v>
      </c>
      <c r="AT11" s="271" t="s">
        <v>66</v>
      </c>
      <c r="AU11" s="271" t="s">
        <v>66</v>
      </c>
      <c r="AV11" s="271" t="s">
        <v>66</v>
      </c>
      <c r="AW11" s="271" t="s">
        <v>66</v>
      </c>
      <c r="AX11" s="271" t="s">
        <v>66</v>
      </c>
      <c r="AY11" s="271" t="s">
        <v>66</v>
      </c>
      <c r="AZ11" s="271" t="s">
        <v>66</v>
      </c>
      <c r="BA11" s="271" t="s">
        <v>66</v>
      </c>
      <c r="BB11" s="271" t="s">
        <v>66</v>
      </c>
      <c r="BC11" s="271" t="s">
        <v>66</v>
      </c>
      <c r="BD11" s="271" t="s">
        <v>66</v>
      </c>
      <c r="BE11" s="271" t="s">
        <v>66</v>
      </c>
      <c r="BF11" s="271" t="s">
        <v>66</v>
      </c>
      <c r="BG11" s="271" t="s">
        <v>66</v>
      </c>
      <c r="BH11" s="271" t="s">
        <v>66</v>
      </c>
      <c r="BI11" s="271" t="s">
        <v>66</v>
      </c>
      <c r="BJ11" s="271" t="s">
        <v>66</v>
      </c>
      <c r="BK11" s="271" t="s">
        <v>66</v>
      </c>
      <c r="BL11" s="271" t="s">
        <v>66</v>
      </c>
      <c r="BM11" s="271" t="s">
        <v>66</v>
      </c>
      <c r="BN11" s="271" t="s">
        <v>66</v>
      </c>
      <c r="BO11" s="271" t="s">
        <v>66</v>
      </c>
      <c r="BP11" s="271" t="s">
        <v>66</v>
      </c>
      <c r="BQ11" s="271" t="s">
        <v>66</v>
      </c>
      <c r="BR11" s="271" t="s">
        <v>66</v>
      </c>
      <c r="BS11" s="271" t="s">
        <v>66</v>
      </c>
      <c r="BT11" s="271" t="s">
        <v>66</v>
      </c>
      <c r="BU11" s="271" t="s">
        <v>66</v>
      </c>
      <c r="BV11" s="271" t="s">
        <v>66</v>
      </c>
      <c r="BW11" s="271" t="s">
        <v>66</v>
      </c>
      <c r="BX11" s="271" t="s">
        <v>66</v>
      </c>
      <c r="BY11" s="271" t="s">
        <v>66</v>
      </c>
      <c r="BZ11" s="271" t="s">
        <v>66</v>
      </c>
      <c r="CA11" s="271" t="s">
        <v>66</v>
      </c>
      <c r="CB11" s="271" t="s">
        <v>66</v>
      </c>
      <c r="CC11" s="271" t="s">
        <v>66</v>
      </c>
      <c r="CD11" s="271" t="s">
        <v>66</v>
      </c>
      <c r="CE11" s="271" t="s">
        <v>66</v>
      </c>
      <c r="CF11" s="271" t="s">
        <v>66</v>
      </c>
      <c r="CG11" s="271" t="s">
        <v>66</v>
      </c>
      <c r="CH11" s="271" t="s">
        <v>66</v>
      </c>
      <c r="CI11" s="271" t="s">
        <v>66</v>
      </c>
      <c r="CJ11" s="271" t="s">
        <v>66</v>
      </c>
      <c r="CK11" s="271" t="s">
        <v>66</v>
      </c>
      <c r="CL11" s="271" t="s">
        <v>66</v>
      </c>
      <c r="CM11" s="271" t="s">
        <v>66</v>
      </c>
      <c r="CN11" s="271" t="s">
        <v>66</v>
      </c>
      <c r="CO11" s="271" t="s">
        <v>66</v>
      </c>
      <c r="CP11" s="271" t="s">
        <v>66</v>
      </c>
      <c r="CQ11" s="271" t="s">
        <v>66</v>
      </c>
      <c r="CR11" s="271" t="s">
        <v>66</v>
      </c>
      <c r="CS11" s="271" t="s">
        <v>66</v>
      </c>
      <c r="CT11" s="271" t="s">
        <v>66</v>
      </c>
      <c r="CU11" s="271" t="s">
        <v>66</v>
      </c>
      <c r="CV11" s="271" t="s">
        <v>66</v>
      </c>
      <c r="CW11" s="271" t="s">
        <v>66</v>
      </c>
      <c r="CX11" s="271" t="s">
        <v>66</v>
      </c>
      <c r="CY11" s="271" t="s">
        <v>66</v>
      </c>
      <c r="CZ11" s="271" t="s">
        <v>66</v>
      </c>
      <c r="DA11" s="271" t="s">
        <v>66</v>
      </c>
    </row>
    <row r="12" spans="1:105" hidden="1" x14ac:dyDescent="0.3">
      <c r="A12" s="268" t="s">
        <v>719</v>
      </c>
      <c r="B12" s="267" t="s">
        <v>720</v>
      </c>
      <c r="C12" s="268" t="s">
        <v>67</v>
      </c>
      <c r="D12" s="268">
        <v>4</v>
      </c>
      <c r="E12" s="268">
        <v>0</v>
      </c>
      <c r="F12" s="272" t="s">
        <v>716</v>
      </c>
      <c r="G12" s="272" t="s">
        <v>716</v>
      </c>
      <c r="H12" s="272" t="s">
        <v>717</v>
      </c>
      <c r="I12" s="272" t="s">
        <v>717</v>
      </c>
      <c r="J12" s="273"/>
      <c r="K12" s="271" t="s">
        <v>66</v>
      </c>
      <c r="L12" s="271" t="s">
        <v>66</v>
      </c>
      <c r="M12" s="271" t="s">
        <v>66</v>
      </c>
      <c r="N12" s="271" t="s">
        <v>66</v>
      </c>
      <c r="O12" s="271" t="s">
        <v>66</v>
      </c>
      <c r="P12" s="271" t="s">
        <v>66</v>
      </c>
      <c r="Q12" s="271" t="s">
        <v>66</v>
      </c>
      <c r="R12" s="271" t="s">
        <v>66</v>
      </c>
      <c r="S12" s="271" t="s">
        <v>66</v>
      </c>
      <c r="T12" s="271" t="s">
        <v>66</v>
      </c>
      <c r="U12" s="271" t="s">
        <v>66</v>
      </c>
      <c r="V12" s="271" t="s">
        <v>66</v>
      </c>
      <c r="W12" s="271" t="s">
        <v>66</v>
      </c>
      <c r="X12" s="271" t="s">
        <v>66</v>
      </c>
      <c r="Y12" s="271" t="s">
        <v>66</v>
      </c>
      <c r="Z12" s="271" t="s">
        <v>66</v>
      </c>
      <c r="AA12" s="271" t="s">
        <v>66</v>
      </c>
      <c r="AB12" s="271" t="s">
        <v>66</v>
      </c>
      <c r="AC12" s="271" t="s">
        <v>66</v>
      </c>
      <c r="AD12" s="271" t="s">
        <v>66</v>
      </c>
      <c r="AE12" s="271" t="s">
        <v>66</v>
      </c>
      <c r="AF12" s="271" t="s">
        <v>66</v>
      </c>
      <c r="AG12" s="271" t="s">
        <v>66</v>
      </c>
      <c r="AH12" s="271" t="s">
        <v>66</v>
      </c>
      <c r="AI12" s="271" t="s">
        <v>66</v>
      </c>
      <c r="AJ12" s="271" t="s">
        <v>66</v>
      </c>
      <c r="AK12" s="271" t="s">
        <v>66</v>
      </c>
      <c r="AL12" s="271" t="s">
        <v>66</v>
      </c>
      <c r="AM12" s="271" t="s">
        <v>66</v>
      </c>
      <c r="AN12" s="271" t="s">
        <v>66</v>
      </c>
      <c r="AO12" s="271" t="s">
        <v>66</v>
      </c>
      <c r="AP12" s="271" t="s">
        <v>66</v>
      </c>
      <c r="AQ12" s="271" t="s">
        <v>66</v>
      </c>
      <c r="AR12" s="271" t="s">
        <v>66</v>
      </c>
      <c r="AS12" s="271" t="s">
        <v>66</v>
      </c>
      <c r="AT12" s="271" t="s">
        <v>66</v>
      </c>
      <c r="AU12" s="271" t="s">
        <v>66</v>
      </c>
      <c r="AV12" s="271" t="s">
        <v>66</v>
      </c>
      <c r="AW12" s="271" t="s">
        <v>66</v>
      </c>
      <c r="AX12" s="271" t="s">
        <v>66</v>
      </c>
      <c r="AY12" s="271" t="s">
        <v>66</v>
      </c>
      <c r="AZ12" s="271" t="s">
        <v>66</v>
      </c>
      <c r="BA12" s="271" t="s">
        <v>66</v>
      </c>
      <c r="BB12" s="271" t="s">
        <v>66</v>
      </c>
      <c r="BC12" s="271" t="s">
        <v>66</v>
      </c>
      <c r="BD12" s="271" t="s">
        <v>66</v>
      </c>
      <c r="BE12" s="271" t="s">
        <v>66</v>
      </c>
      <c r="BF12" s="271" t="s">
        <v>66</v>
      </c>
      <c r="BG12" s="271" t="s">
        <v>66</v>
      </c>
      <c r="BH12" s="271" t="s">
        <v>66</v>
      </c>
      <c r="BI12" s="271" t="s">
        <v>66</v>
      </c>
      <c r="BJ12" s="271" t="s">
        <v>66</v>
      </c>
      <c r="BK12" s="271" t="s">
        <v>66</v>
      </c>
      <c r="BL12" s="271" t="s">
        <v>66</v>
      </c>
      <c r="BM12" s="271" t="s">
        <v>66</v>
      </c>
      <c r="BN12" s="271" t="s">
        <v>66</v>
      </c>
      <c r="BO12" s="271" t="s">
        <v>66</v>
      </c>
      <c r="BP12" s="271" t="s">
        <v>66</v>
      </c>
      <c r="BQ12" s="271" t="s">
        <v>66</v>
      </c>
      <c r="BR12" s="271" t="s">
        <v>66</v>
      </c>
      <c r="BS12" s="271" t="s">
        <v>66</v>
      </c>
      <c r="BT12" s="271" t="s">
        <v>66</v>
      </c>
      <c r="BU12" s="271" t="s">
        <v>66</v>
      </c>
      <c r="BV12" s="271" t="s">
        <v>66</v>
      </c>
      <c r="BW12" s="271" t="s">
        <v>66</v>
      </c>
      <c r="BX12" s="271" t="s">
        <v>66</v>
      </c>
      <c r="BY12" s="271" t="s">
        <v>66</v>
      </c>
      <c r="BZ12" s="271" t="s">
        <v>66</v>
      </c>
      <c r="CA12" s="271" t="s">
        <v>66</v>
      </c>
      <c r="CB12" s="271" t="s">
        <v>66</v>
      </c>
      <c r="CC12" s="271" t="s">
        <v>66</v>
      </c>
      <c r="CD12" s="271" t="s">
        <v>66</v>
      </c>
      <c r="CE12" s="271" t="s">
        <v>66</v>
      </c>
      <c r="CF12" s="271" t="s">
        <v>66</v>
      </c>
      <c r="CG12" s="271" t="s">
        <v>66</v>
      </c>
      <c r="CH12" s="271" t="s">
        <v>66</v>
      </c>
      <c r="CI12" s="271" t="s">
        <v>66</v>
      </c>
      <c r="CJ12" s="271" t="s">
        <v>66</v>
      </c>
      <c r="CK12" s="271" t="s">
        <v>66</v>
      </c>
      <c r="CL12" s="271" t="s">
        <v>66</v>
      </c>
      <c r="CM12" s="271" t="s">
        <v>66</v>
      </c>
      <c r="CN12" s="271" t="s">
        <v>66</v>
      </c>
      <c r="CO12" s="271" t="s">
        <v>66</v>
      </c>
      <c r="CP12" s="271" t="s">
        <v>66</v>
      </c>
      <c r="CQ12" s="271" t="s">
        <v>66</v>
      </c>
      <c r="CR12" s="271" t="s">
        <v>66</v>
      </c>
      <c r="CS12" s="271" t="s">
        <v>66</v>
      </c>
      <c r="CT12" s="271" t="s">
        <v>66</v>
      </c>
      <c r="CU12" s="271" t="s">
        <v>66</v>
      </c>
      <c r="CV12" s="271" t="s">
        <v>66</v>
      </c>
      <c r="CW12" s="271" t="s">
        <v>66</v>
      </c>
      <c r="CX12" s="271" t="s">
        <v>66</v>
      </c>
      <c r="CY12" s="271" t="s">
        <v>66</v>
      </c>
      <c r="CZ12" s="271" t="s">
        <v>66</v>
      </c>
      <c r="DA12" s="271" t="s">
        <v>66</v>
      </c>
    </row>
    <row r="13" spans="1:105" hidden="1" x14ac:dyDescent="0.3">
      <c r="A13" s="268" t="s">
        <v>719</v>
      </c>
      <c r="B13" s="267" t="s">
        <v>720</v>
      </c>
      <c r="C13" s="268" t="s">
        <v>69</v>
      </c>
      <c r="D13" s="268">
        <v>3</v>
      </c>
      <c r="E13" s="268">
        <v>0</v>
      </c>
      <c r="F13" s="272" t="s">
        <v>716</v>
      </c>
      <c r="G13" s="272" t="s">
        <v>716</v>
      </c>
      <c r="H13" s="272" t="s">
        <v>716</v>
      </c>
      <c r="I13" s="272" t="s">
        <v>717</v>
      </c>
      <c r="J13" s="273" t="s">
        <v>717</v>
      </c>
      <c r="K13" s="271" t="s">
        <v>66</v>
      </c>
      <c r="L13" s="271" t="s">
        <v>66</v>
      </c>
      <c r="M13" s="271" t="s">
        <v>66</v>
      </c>
      <c r="N13" s="271" t="s">
        <v>66</v>
      </c>
      <c r="O13" s="271" t="s">
        <v>66</v>
      </c>
      <c r="P13" s="271" t="s">
        <v>66</v>
      </c>
      <c r="Q13" s="271" t="s">
        <v>66</v>
      </c>
      <c r="R13" s="271" t="s">
        <v>66</v>
      </c>
      <c r="S13" s="271" t="s">
        <v>66</v>
      </c>
      <c r="T13" s="271" t="s">
        <v>66</v>
      </c>
      <c r="U13" s="271" t="s">
        <v>66</v>
      </c>
      <c r="V13" s="271" t="s">
        <v>66</v>
      </c>
      <c r="W13" s="271" t="s">
        <v>66</v>
      </c>
      <c r="X13" s="271" t="s">
        <v>66</v>
      </c>
      <c r="Y13" s="271" t="s">
        <v>66</v>
      </c>
      <c r="Z13" s="271" t="s">
        <v>66</v>
      </c>
      <c r="AA13" s="271" t="s">
        <v>66</v>
      </c>
      <c r="AB13" s="271" t="s">
        <v>66</v>
      </c>
      <c r="AC13" s="271" t="s">
        <v>66</v>
      </c>
      <c r="AD13" s="271" t="s">
        <v>66</v>
      </c>
      <c r="AE13" s="271" t="s">
        <v>66</v>
      </c>
      <c r="AF13" s="271" t="s">
        <v>66</v>
      </c>
      <c r="AG13" s="271" t="s">
        <v>66</v>
      </c>
      <c r="AH13" s="271" t="s">
        <v>66</v>
      </c>
      <c r="AI13" s="271" t="s">
        <v>66</v>
      </c>
      <c r="AJ13" s="271" t="s">
        <v>66</v>
      </c>
      <c r="AK13" s="271" t="s">
        <v>66</v>
      </c>
      <c r="AL13" s="271" t="s">
        <v>66</v>
      </c>
      <c r="AM13" s="271" t="s">
        <v>66</v>
      </c>
      <c r="AN13" s="271" t="s">
        <v>66</v>
      </c>
      <c r="AO13" s="271" t="s">
        <v>66</v>
      </c>
      <c r="AP13" s="271" t="s">
        <v>66</v>
      </c>
      <c r="AQ13" s="271" t="s">
        <v>66</v>
      </c>
      <c r="AR13" s="271" t="s">
        <v>66</v>
      </c>
      <c r="AS13" s="271" t="s">
        <v>66</v>
      </c>
      <c r="AT13" s="271" t="s">
        <v>66</v>
      </c>
      <c r="AU13" s="271" t="s">
        <v>66</v>
      </c>
      <c r="AV13" s="271" t="s">
        <v>66</v>
      </c>
      <c r="AW13" s="271" t="s">
        <v>66</v>
      </c>
      <c r="AX13" s="271" t="s">
        <v>66</v>
      </c>
      <c r="AY13" s="271" t="s">
        <v>66</v>
      </c>
      <c r="AZ13" s="271" t="s">
        <v>66</v>
      </c>
      <c r="BA13" s="271" t="s">
        <v>66</v>
      </c>
      <c r="BB13" s="271" t="s">
        <v>66</v>
      </c>
      <c r="BC13" s="271" t="s">
        <v>66</v>
      </c>
      <c r="BD13" s="271" t="s">
        <v>66</v>
      </c>
      <c r="BE13" s="271" t="s">
        <v>66</v>
      </c>
      <c r="BF13" s="271" t="s">
        <v>66</v>
      </c>
      <c r="BG13" s="271" t="s">
        <v>66</v>
      </c>
      <c r="BH13" s="271" t="s">
        <v>66</v>
      </c>
      <c r="BI13" s="271" t="s">
        <v>66</v>
      </c>
      <c r="BJ13" s="271" t="s">
        <v>66</v>
      </c>
      <c r="BK13" s="271" t="s">
        <v>66</v>
      </c>
      <c r="BL13" s="271" t="s">
        <v>66</v>
      </c>
      <c r="BM13" s="271" t="s">
        <v>66</v>
      </c>
      <c r="BN13" s="271" t="s">
        <v>66</v>
      </c>
      <c r="BO13" s="271" t="s">
        <v>66</v>
      </c>
      <c r="BP13" s="271" t="s">
        <v>66</v>
      </c>
      <c r="BQ13" s="271" t="s">
        <v>66</v>
      </c>
      <c r="BR13" s="271" t="s">
        <v>66</v>
      </c>
      <c r="BS13" s="271" t="s">
        <v>66</v>
      </c>
      <c r="BT13" s="271" t="s">
        <v>66</v>
      </c>
      <c r="BU13" s="271" t="s">
        <v>66</v>
      </c>
      <c r="BV13" s="271" t="s">
        <v>66</v>
      </c>
      <c r="BW13" s="271" t="s">
        <v>66</v>
      </c>
      <c r="BX13" s="271" t="s">
        <v>66</v>
      </c>
      <c r="BY13" s="271" t="s">
        <v>66</v>
      </c>
      <c r="BZ13" s="271" t="s">
        <v>66</v>
      </c>
      <c r="CA13" s="271" t="s">
        <v>66</v>
      </c>
      <c r="CB13" s="271" t="s">
        <v>66</v>
      </c>
      <c r="CC13" s="271" t="s">
        <v>66</v>
      </c>
      <c r="CD13" s="271" t="s">
        <v>66</v>
      </c>
      <c r="CE13" s="271" t="s">
        <v>66</v>
      </c>
      <c r="CF13" s="271" t="s">
        <v>66</v>
      </c>
      <c r="CG13" s="271" t="s">
        <v>66</v>
      </c>
      <c r="CH13" s="271" t="s">
        <v>66</v>
      </c>
      <c r="CI13" s="271" t="s">
        <v>66</v>
      </c>
      <c r="CJ13" s="271" t="s">
        <v>66</v>
      </c>
      <c r="CK13" s="271" t="s">
        <v>66</v>
      </c>
      <c r="CL13" s="271" t="s">
        <v>66</v>
      </c>
      <c r="CM13" s="271" t="s">
        <v>66</v>
      </c>
      <c r="CN13" s="271" t="s">
        <v>66</v>
      </c>
      <c r="CO13" s="271" t="s">
        <v>66</v>
      </c>
      <c r="CP13" s="271" t="s">
        <v>66</v>
      </c>
      <c r="CQ13" s="271" t="s">
        <v>66</v>
      </c>
      <c r="CR13" s="271" t="s">
        <v>66</v>
      </c>
      <c r="CS13" s="271" t="s">
        <v>66</v>
      </c>
      <c r="CT13" s="271" t="s">
        <v>66</v>
      </c>
      <c r="CU13" s="271" t="s">
        <v>66</v>
      </c>
      <c r="CV13" s="271" t="s">
        <v>66</v>
      </c>
      <c r="CW13" s="271" t="s">
        <v>66</v>
      </c>
      <c r="CX13" s="271" t="s">
        <v>66</v>
      </c>
      <c r="CY13" s="271" t="s">
        <v>66</v>
      </c>
      <c r="CZ13" s="271" t="s">
        <v>66</v>
      </c>
      <c r="DA13" s="271" t="s">
        <v>66</v>
      </c>
    </row>
    <row r="14" spans="1:105" hidden="1" x14ac:dyDescent="0.3">
      <c r="A14" s="268" t="s">
        <v>719</v>
      </c>
      <c r="B14" s="267" t="s">
        <v>720</v>
      </c>
      <c r="C14" s="268" t="s">
        <v>73</v>
      </c>
      <c r="D14" s="268">
        <v>2</v>
      </c>
      <c r="E14" s="268">
        <v>0</v>
      </c>
      <c r="F14" s="272" t="s">
        <v>716</v>
      </c>
      <c r="G14" s="272" t="s">
        <v>716</v>
      </c>
      <c r="H14" s="272" t="s">
        <v>716</v>
      </c>
      <c r="I14" s="272" t="s">
        <v>716</v>
      </c>
      <c r="J14" s="273" t="s">
        <v>717</v>
      </c>
      <c r="K14" s="271" t="s">
        <v>66</v>
      </c>
      <c r="L14" s="271" t="s">
        <v>66</v>
      </c>
      <c r="M14" s="271" t="s">
        <v>66</v>
      </c>
      <c r="N14" s="271" t="s">
        <v>66</v>
      </c>
      <c r="O14" s="271" t="s">
        <v>66</v>
      </c>
      <c r="P14" s="271" t="s">
        <v>66</v>
      </c>
      <c r="Q14" s="271" t="s">
        <v>66</v>
      </c>
      <c r="R14" s="271" t="s">
        <v>66</v>
      </c>
      <c r="S14" s="271" t="s">
        <v>66</v>
      </c>
      <c r="T14" s="271" t="s">
        <v>66</v>
      </c>
      <c r="U14" s="271" t="s">
        <v>66</v>
      </c>
      <c r="V14" s="271" t="s">
        <v>66</v>
      </c>
      <c r="W14" s="271" t="s">
        <v>66</v>
      </c>
      <c r="X14" s="271" t="s">
        <v>66</v>
      </c>
      <c r="Y14" s="271" t="s">
        <v>66</v>
      </c>
      <c r="Z14" s="271" t="s">
        <v>66</v>
      </c>
      <c r="AA14" s="271" t="s">
        <v>66</v>
      </c>
      <c r="AB14" s="271" t="s">
        <v>66</v>
      </c>
      <c r="AC14" s="271" t="s">
        <v>66</v>
      </c>
      <c r="AD14" s="271" t="s">
        <v>66</v>
      </c>
      <c r="AE14" s="271" t="s">
        <v>66</v>
      </c>
      <c r="AF14" s="271" t="s">
        <v>66</v>
      </c>
      <c r="AG14" s="271" t="s">
        <v>66</v>
      </c>
      <c r="AH14" s="271" t="s">
        <v>66</v>
      </c>
      <c r="AI14" s="271" t="s">
        <v>66</v>
      </c>
      <c r="AJ14" s="271" t="s">
        <v>66</v>
      </c>
      <c r="AK14" s="271" t="s">
        <v>66</v>
      </c>
      <c r="AL14" s="271" t="s">
        <v>66</v>
      </c>
      <c r="AM14" s="271" t="s">
        <v>66</v>
      </c>
      <c r="AN14" s="271" t="s">
        <v>66</v>
      </c>
      <c r="AO14" s="271" t="s">
        <v>66</v>
      </c>
      <c r="AP14" s="271" t="s">
        <v>66</v>
      </c>
      <c r="AQ14" s="271" t="s">
        <v>66</v>
      </c>
      <c r="AR14" s="271" t="s">
        <v>66</v>
      </c>
      <c r="AS14" s="271" t="s">
        <v>66</v>
      </c>
      <c r="AT14" s="271" t="s">
        <v>66</v>
      </c>
      <c r="AU14" s="271" t="s">
        <v>66</v>
      </c>
      <c r="AV14" s="271" t="s">
        <v>66</v>
      </c>
      <c r="AW14" s="271" t="s">
        <v>66</v>
      </c>
      <c r="AX14" s="271" t="s">
        <v>66</v>
      </c>
      <c r="AY14" s="271" t="s">
        <v>66</v>
      </c>
      <c r="AZ14" s="271" t="s">
        <v>66</v>
      </c>
      <c r="BA14" s="271" t="s">
        <v>66</v>
      </c>
      <c r="BB14" s="271" t="s">
        <v>66</v>
      </c>
      <c r="BC14" s="271" t="s">
        <v>66</v>
      </c>
      <c r="BD14" s="271" t="s">
        <v>66</v>
      </c>
      <c r="BE14" s="271" t="s">
        <v>66</v>
      </c>
      <c r="BF14" s="271" t="s">
        <v>66</v>
      </c>
      <c r="BG14" s="271" t="s">
        <v>66</v>
      </c>
      <c r="BH14" s="271" t="s">
        <v>66</v>
      </c>
      <c r="BI14" s="271" t="s">
        <v>66</v>
      </c>
      <c r="BJ14" s="271" t="s">
        <v>66</v>
      </c>
      <c r="BK14" s="271" t="s">
        <v>66</v>
      </c>
      <c r="BL14" s="271" t="s">
        <v>66</v>
      </c>
      <c r="BM14" s="271" t="s">
        <v>66</v>
      </c>
      <c r="BN14" s="271" t="s">
        <v>66</v>
      </c>
      <c r="BO14" s="271" t="s">
        <v>66</v>
      </c>
      <c r="BP14" s="271" t="s">
        <v>66</v>
      </c>
      <c r="BQ14" s="271" t="s">
        <v>66</v>
      </c>
      <c r="BR14" s="271" t="s">
        <v>66</v>
      </c>
      <c r="BS14" s="271" t="s">
        <v>66</v>
      </c>
      <c r="BT14" s="271" t="s">
        <v>66</v>
      </c>
      <c r="BU14" s="271" t="s">
        <v>66</v>
      </c>
      <c r="BV14" s="271" t="s">
        <v>66</v>
      </c>
      <c r="BW14" s="271" t="s">
        <v>66</v>
      </c>
      <c r="BX14" s="271" t="s">
        <v>66</v>
      </c>
      <c r="BY14" s="271" t="s">
        <v>66</v>
      </c>
      <c r="BZ14" s="271" t="s">
        <v>66</v>
      </c>
      <c r="CA14" s="271" t="s">
        <v>66</v>
      </c>
      <c r="CB14" s="271" t="s">
        <v>66</v>
      </c>
      <c r="CC14" s="271" t="s">
        <v>66</v>
      </c>
      <c r="CD14" s="271" t="s">
        <v>66</v>
      </c>
      <c r="CE14" s="271" t="s">
        <v>66</v>
      </c>
      <c r="CF14" s="271" t="s">
        <v>66</v>
      </c>
      <c r="CG14" s="271" t="s">
        <v>66</v>
      </c>
      <c r="CH14" s="271" t="s">
        <v>66</v>
      </c>
      <c r="CI14" s="271" t="s">
        <v>66</v>
      </c>
      <c r="CJ14" s="271" t="s">
        <v>66</v>
      </c>
      <c r="CK14" s="271" t="s">
        <v>66</v>
      </c>
      <c r="CL14" s="271" t="s">
        <v>66</v>
      </c>
      <c r="CM14" s="271" t="s">
        <v>66</v>
      </c>
      <c r="CN14" s="271" t="s">
        <v>66</v>
      </c>
      <c r="CO14" s="271" t="s">
        <v>66</v>
      </c>
      <c r="CP14" s="271" t="s">
        <v>66</v>
      </c>
      <c r="CQ14" s="271" t="s">
        <v>66</v>
      </c>
      <c r="CR14" s="271" t="s">
        <v>66</v>
      </c>
      <c r="CS14" s="271" t="s">
        <v>66</v>
      </c>
      <c r="CT14" s="271" t="s">
        <v>66</v>
      </c>
      <c r="CU14" s="271" t="s">
        <v>66</v>
      </c>
      <c r="CV14" s="271" t="s">
        <v>66</v>
      </c>
      <c r="CW14" s="271" t="s">
        <v>66</v>
      </c>
      <c r="CX14" s="271" t="s">
        <v>66</v>
      </c>
      <c r="CY14" s="271" t="s">
        <v>66</v>
      </c>
      <c r="CZ14" s="271" t="s">
        <v>66</v>
      </c>
      <c r="DA14" s="271" t="s">
        <v>66</v>
      </c>
    </row>
    <row r="15" spans="1:105" hidden="1" x14ac:dyDescent="0.3">
      <c r="A15" s="276" t="s">
        <v>719</v>
      </c>
      <c r="B15" s="275" t="s">
        <v>720</v>
      </c>
      <c r="C15" s="276" t="s">
        <v>179</v>
      </c>
      <c r="D15" s="276">
        <v>1</v>
      </c>
      <c r="E15" s="276">
        <v>0</v>
      </c>
      <c r="F15" s="277" t="s">
        <v>716</v>
      </c>
      <c r="G15" s="277" t="s">
        <v>716</v>
      </c>
      <c r="H15" s="277" t="s">
        <v>716</v>
      </c>
      <c r="I15" s="277" t="s">
        <v>716</v>
      </c>
      <c r="J15" s="278" t="s">
        <v>718</v>
      </c>
      <c r="K15" s="271" t="s">
        <v>66</v>
      </c>
      <c r="L15" s="271" t="s">
        <v>66</v>
      </c>
      <c r="M15" s="271" t="s">
        <v>66</v>
      </c>
      <c r="N15" s="271" t="s">
        <v>66</v>
      </c>
      <c r="O15" s="271" t="s">
        <v>66</v>
      </c>
      <c r="P15" s="271" t="s">
        <v>66</v>
      </c>
      <c r="Q15" s="271" t="s">
        <v>66</v>
      </c>
      <c r="R15" s="271" t="s">
        <v>66</v>
      </c>
      <c r="S15" s="271" t="s">
        <v>66</v>
      </c>
      <c r="T15" s="271" t="s">
        <v>66</v>
      </c>
      <c r="U15" s="271" t="s">
        <v>66</v>
      </c>
      <c r="V15" s="271" t="s">
        <v>66</v>
      </c>
      <c r="W15" s="271" t="s">
        <v>66</v>
      </c>
      <c r="X15" s="271" t="s">
        <v>66</v>
      </c>
      <c r="Y15" s="271" t="s">
        <v>66</v>
      </c>
      <c r="Z15" s="271" t="s">
        <v>66</v>
      </c>
      <c r="AA15" s="271" t="s">
        <v>66</v>
      </c>
      <c r="AB15" s="271" t="s">
        <v>66</v>
      </c>
      <c r="AC15" s="271" t="s">
        <v>66</v>
      </c>
      <c r="AD15" s="271" t="s">
        <v>66</v>
      </c>
      <c r="AE15" s="271" t="s">
        <v>66</v>
      </c>
      <c r="AF15" s="271" t="s">
        <v>66</v>
      </c>
      <c r="AG15" s="271" t="s">
        <v>66</v>
      </c>
      <c r="AH15" s="271" t="s">
        <v>66</v>
      </c>
      <c r="AI15" s="271" t="s">
        <v>66</v>
      </c>
      <c r="AJ15" s="271" t="s">
        <v>66</v>
      </c>
      <c r="AK15" s="271" t="s">
        <v>66</v>
      </c>
      <c r="AL15" s="271" t="s">
        <v>66</v>
      </c>
      <c r="AM15" s="271" t="s">
        <v>66</v>
      </c>
      <c r="AN15" s="271" t="s">
        <v>66</v>
      </c>
      <c r="AO15" s="271" t="s">
        <v>66</v>
      </c>
      <c r="AP15" s="271" t="s">
        <v>66</v>
      </c>
      <c r="AQ15" s="271" t="s">
        <v>66</v>
      </c>
      <c r="AR15" s="271" t="s">
        <v>66</v>
      </c>
      <c r="AS15" s="271" t="s">
        <v>66</v>
      </c>
      <c r="AT15" s="271" t="s">
        <v>66</v>
      </c>
      <c r="AU15" s="271" t="s">
        <v>66</v>
      </c>
      <c r="AV15" s="271" t="s">
        <v>66</v>
      </c>
      <c r="AW15" s="271" t="s">
        <v>66</v>
      </c>
      <c r="AX15" s="271" t="s">
        <v>66</v>
      </c>
      <c r="AY15" s="271" t="s">
        <v>66</v>
      </c>
      <c r="AZ15" s="271" t="s">
        <v>66</v>
      </c>
      <c r="BA15" s="271" t="s">
        <v>66</v>
      </c>
      <c r="BB15" s="271" t="s">
        <v>66</v>
      </c>
      <c r="BC15" s="271" t="s">
        <v>66</v>
      </c>
      <c r="BD15" s="271" t="s">
        <v>66</v>
      </c>
      <c r="BE15" s="271" t="s">
        <v>66</v>
      </c>
      <c r="BF15" s="271" t="s">
        <v>66</v>
      </c>
      <c r="BG15" s="271" t="s">
        <v>66</v>
      </c>
      <c r="BH15" s="271" t="s">
        <v>66</v>
      </c>
      <c r="BI15" s="271" t="s">
        <v>66</v>
      </c>
      <c r="BJ15" s="271" t="s">
        <v>66</v>
      </c>
      <c r="BK15" s="271" t="s">
        <v>66</v>
      </c>
      <c r="BL15" s="271" t="s">
        <v>66</v>
      </c>
      <c r="BM15" s="271" t="s">
        <v>66</v>
      </c>
      <c r="BN15" s="271" t="s">
        <v>66</v>
      </c>
      <c r="BO15" s="271" t="s">
        <v>66</v>
      </c>
      <c r="BP15" s="271" t="s">
        <v>66</v>
      </c>
      <c r="BQ15" s="271" t="s">
        <v>66</v>
      </c>
      <c r="BR15" s="271" t="s">
        <v>66</v>
      </c>
      <c r="BS15" s="271" t="s">
        <v>66</v>
      </c>
      <c r="BT15" s="271" t="s">
        <v>66</v>
      </c>
      <c r="BU15" s="271" t="s">
        <v>66</v>
      </c>
      <c r="BV15" s="271" t="s">
        <v>66</v>
      </c>
      <c r="BW15" s="271" t="s">
        <v>66</v>
      </c>
      <c r="BX15" s="271" t="s">
        <v>66</v>
      </c>
      <c r="BY15" s="271" t="s">
        <v>66</v>
      </c>
      <c r="BZ15" s="271" t="s">
        <v>66</v>
      </c>
      <c r="CA15" s="271" t="s">
        <v>66</v>
      </c>
      <c r="CB15" s="271" t="s">
        <v>66</v>
      </c>
      <c r="CC15" s="271" t="s">
        <v>66</v>
      </c>
      <c r="CD15" s="271" t="s">
        <v>66</v>
      </c>
      <c r="CE15" s="271" t="s">
        <v>66</v>
      </c>
      <c r="CF15" s="271" t="s">
        <v>66</v>
      </c>
      <c r="CG15" s="271" t="s">
        <v>66</v>
      </c>
      <c r="CH15" s="271" t="s">
        <v>66</v>
      </c>
      <c r="CI15" s="271" t="s">
        <v>66</v>
      </c>
      <c r="CJ15" s="271" t="s">
        <v>66</v>
      </c>
      <c r="CK15" s="271" t="s">
        <v>66</v>
      </c>
      <c r="CL15" s="271" t="s">
        <v>66</v>
      </c>
      <c r="CM15" s="271" t="s">
        <v>66</v>
      </c>
      <c r="CN15" s="271" t="s">
        <v>66</v>
      </c>
      <c r="CO15" s="271" t="s">
        <v>66</v>
      </c>
      <c r="CP15" s="271" t="s">
        <v>66</v>
      </c>
      <c r="CQ15" s="271" t="s">
        <v>66</v>
      </c>
      <c r="CR15" s="271" t="s">
        <v>66</v>
      </c>
      <c r="CS15" s="271" t="s">
        <v>66</v>
      </c>
      <c r="CT15" s="271" t="s">
        <v>66</v>
      </c>
      <c r="CU15" s="271" t="s">
        <v>66</v>
      </c>
      <c r="CV15" s="271" t="s">
        <v>66</v>
      </c>
      <c r="CW15" s="271" t="s">
        <v>66</v>
      </c>
      <c r="CX15" s="271" t="s">
        <v>66</v>
      </c>
      <c r="CY15" s="271" t="s">
        <v>66</v>
      </c>
      <c r="CZ15" s="271" t="s">
        <v>66</v>
      </c>
      <c r="DA15" s="271" t="s">
        <v>66</v>
      </c>
    </row>
    <row r="16" spans="1:105" x14ac:dyDescent="0.3">
      <c r="A16" s="279" t="s">
        <v>721</v>
      </c>
      <c r="B16" s="280" t="s">
        <v>722</v>
      </c>
      <c r="C16" s="279" t="s">
        <v>64</v>
      </c>
      <c r="D16" s="281">
        <v>5</v>
      </c>
      <c r="E16" s="282">
        <v>0</v>
      </c>
      <c r="F16" s="283"/>
      <c r="G16" s="283"/>
      <c r="H16" s="283"/>
      <c r="I16" s="283"/>
      <c r="J16" s="283"/>
      <c r="K16" s="284" t="s">
        <v>66</v>
      </c>
      <c r="L16" s="284" t="s">
        <v>66</v>
      </c>
      <c r="M16" s="284" t="s">
        <v>66</v>
      </c>
      <c r="N16" s="284" t="s">
        <v>66</v>
      </c>
      <c r="O16" s="284" t="s">
        <v>66</v>
      </c>
      <c r="P16" s="284" t="s">
        <v>66</v>
      </c>
      <c r="Q16" s="284" t="s">
        <v>66</v>
      </c>
      <c r="R16" s="284" t="s">
        <v>66</v>
      </c>
      <c r="S16" s="284" t="s">
        <v>66</v>
      </c>
      <c r="T16" s="284" t="s">
        <v>66</v>
      </c>
      <c r="U16" s="284" t="s">
        <v>66</v>
      </c>
      <c r="V16" s="284" t="s">
        <v>66</v>
      </c>
      <c r="W16" s="284" t="s">
        <v>66</v>
      </c>
      <c r="X16" s="284" t="s">
        <v>66</v>
      </c>
      <c r="Y16" s="284" t="s">
        <v>66</v>
      </c>
      <c r="Z16" s="284" t="s">
        <v>66</v>
      </c>
      <c r="AA16" s="284" t="s">
        <v>66</v>
      </c>
      <c r="AB16" s="284" t="s">
        <v>66</v>
      </c>
      <c r="AC16" s="284" t="s">
        <v>66</v>
      </c>
      <c r="AD16" s="284" t="s">
        <v>66</v>
      </c>
      <c r="AE16" s="284" t="s">
        <v>66</v>
      </c>
      <c r="AF16" s="284" t="s">
        <v>66</v>
      </c>
      <c r="AG16" s="284" t="s">
        <v>66</v>
      </c>
      <c r="AH16" s="284" t="s">
        <v>66</v>
      </c>
      <c r="AI16" s="284" t="s">
        <v>66</v>
      </c>
      <c r="AJ16" s="284" t="s">
        <v>66</v>
      </c>
      <c r="AK16" s="284" t="s">
        <v>66</v>
      </c>
      <c r="AL16" s="284" t="s">
        <v>66</v>
      </c>
      <c r="AM16" s="284" t="s">
        <v>66</v>
      </c>
      <c r="AN16" s="284" t="s">
        <v>66</v>
      </c>
      <c r="AO16" s="284" t="s">
        <v>66</v>
      </c>
      <c r="AP16" s="284" t="s">
        <v>66</v>
      </c>
      <c r="AQ16" s="284" t="s">
        <v>66</v>
      </c>
      <c r="AR16" s="284" t="s">
        <v>66</v>
      </c>
      <c r="AS16" s="284" t="s">
        <v>66</v>
      </c>
      <c r="AT16" s="284" t="s">
        <v>66</v>
      </c>
      <c r="AU16" s="284" t="s">
        <v>66</v>
      </c>
      <c r="AV16" s="284" t="s">
        <v>66</v>
      </c>
      <c r="AW16" s="284" t="s">
        <v>66</v>
      </c>
      <c r="AX16" s="284" t="s">
        <v>66</v>
      </c>
      <c r="AY16" s="284" t="s">
        <v>66</v>
      </c>
      <c r="AZ16" s="284" t="s">
        <v>66</v>
      </c>
      <c r="BA16" s="284" t="s">
        <v>66</v>
      </c>
      <c r="BB16" s="284" t="s">
        <v>66</v>
      </c>
      <c r="BC16" s="284" t="s">
        <v>66</v>
      </c>
      <c r="BD16" s="284" t="s">
        <v>66</v>
      </c>
      <c r="BE16" s="284" t="s">
        <v>66</v>
      </c>
      <c r="BF16" s="284" t="s">
        <v>66</v>
      </c>
      <c r="BG16" s="284" t="s">
        <v>66</v>
      </c>
      <c r="BH16" s="284" t="s">
        <v>66</v>
      </c>
      <c r="BI16" s="284" t="s">
        <v>66</v>
      </c>
      <c r="BJ16" s="284" t="s">
        <v>66</v>
      </c>
      <c r="BK16" s="284" t="s">
        <v>66</v>
      </c>
      <c r="BL16" s="284" t="s">
        <v>66</v>
      </c>
      <c r="BM16" s="284" t="s">
        <v>66</v>
      </c>
      <c r="BN16" s="284" t="s">
        <v>66</v>
      </c>
      <c r="BO16" s="284" t="s">
        <v>66</v>
      </c>
      <c r="BP16" s="284" t="s">
        <v>66</v>
      </c>
      <c r="BQ16" s="284" t="s">
        <v>66</v>
      </c>
      <c r="BR16" s="284" t="s">
        <v>66</v>
      </c>
      <c r="BS16" s="284" t="s">
        <v>66</v>
      </c>
      <c r="BT16" s="284" t="s">
        <v>66</v>
      </c>
      <c r="BU16" s="284" t="s">
        <v>66</v>
      </c>
      <c r="BV16" s="284" t="s">
        <v>66</v>
      </c>
      <c r="BW16" s="284" t="s">
        <v>66</v>
      </c>
      <c r="BX16" s="284" t="s">
        <v>66</v>
      </c>
      <c r="BY16" s="284" t="s">
        <v>66</v>
      </c>
      <c r="BZ16" s="284" t="s">
        <v>66</v>
      </c>
      <c r="CA16" s="284" t="s">
        <v>66</v>
      </c>
      <c r="CB16" s="284" t="s">
        <v>66</v>
      </c>
      <c r="CC16" s="284" t="s">
        <v>66</v>
      </c>
      <c r="CD16" s="284" t="s">
        <v>66</v>
      </c>
      <c r="CE16" s="284" t="s">
        <v>66</v>
      </c>
      <c r="CF16" s="284" t="s">
        <v>66</v>
      </c>
      <c r="CG16" s="284" t="s">
        <v>66</v>
      </c>
      <c r="CH16" s="284" t="s">
        <v>66</v>
      </c>
      <c r="CI16" s="284" t="s">
        <v>66</v>
      </c>
      <c r="CJ16" s="284" t="s">
        <v>66</v>
      </c>
      <c r="CK16" s="284" t="s">
        <v>66</v>
      </c>
      <c r="CL16" s="284" t="s">
        <v>66</v>
      </c>
      <c r="CM16" s="284" t="s">
        <v>66</v>
      </c>
      <c r="CN16" s="284" t="s">
        <v>66</v>
      </c>
      <c r="CO16" s="284" t="s">
        <v>66</v>
      </c>
      <c r="CP16" s="284" t="s">
        <v>66</v>
      </c>
      <c r="CQ16" s="284" t="s">
        <v>66</v>
      </c>
      <c r="CR16" s="284" t="s">
        <v>66</v>
      </c>
      <c r="CS16" s="284" t="s">
        <v>66</v>
      </c>
      <c r="CT16" s="284" t="s">
        <v>66</v>
      </c>
      <c r="CU16" s="284" t="s">
        <v>66</v>
      </c>
      <c r="CV16" s="284" t="s">
        <v>66</v>
      </c>
      <c r="CW16" s="284" t="s">
        <v>66</v>
      </c>
      <c r="CX16" s="284" t="s">
        <v>66</v>
      </c>
      <c r="CY16" s="284" t="s">
        <v>66</v>
      </c>
      <c r="CZ16" s="284" t="s">
        <v>66</v>
      </c>
      <c r="DA16" s="284" t="s">
        <v>66</v>
      </c>
    </row>
    <row r="17" spans="1:105" x14ac:dyDescent="0.3">
      <c r="A17" s="285" t="s">
        <v>721</v>
      </c>
      <c r="B17" s="286" t="s">
        <v>722</v>
      </c>
      <c r="C17" s="285" t="s">
        <v>67</v>
      </c>
      <c r="D17" s="287">
        <v>4</v>
      </c>
      <c r="E17" s="282">
        <v>1</v>
      </c>
      <c r="F17" s="288" t="s">
        <v>716</v>
      </c>
      <c r="G17" s="288" t="s">
        <v>716</v>
      </c>
      <c r="H17" s="289" t="s">
        <v>717</v>
      </c>
      <c r="I17" s="290"/>
      <c r="J17" s="290"/>
      <c r="K17" s="284" t="s">
        <v>66</v>
      </c>
      <c r="L17" s="284" t="s">
        <v>66</v>
      </c>
      <c r="M17" s="284" t="s">
        <v>66</v>
      </c>
      <c r="N17" s="284" t="s">
        <v>66</v>
      </c>
      <c r="O17" s="284" t="s">
        <v>66</v>
      </c>
      <c r="P17" s="284" t="s">
        <v>66</v>
      </c>
      <c r="Q17" s="284" t="s">
        <v>66</v>
      </c>
      <c r="R17" s="284" t="s">
        <v>66</v>
      </c>
      <c r="S17" s="284" t="s">
        <v>66</v>
      </c>
      <c r="T17" s="284" t="s">
        <v>66</v>
      </c>
      <c r="U17" s="284" t="s">
        <v>66</v>
      </c>
      <c r="V17" s="284" t="s">
        <v>66</v>
      </c>
      <c r="W17" s="284" t="s">
        <v>66</v>
      </c>
      <c r="X17" s="284" t="s">
        <v>66</v>
      </c>
      <c r="Y17" s="284" t="s">
        <v>66</v>
      </c>
      <c r="Z17" s="284" t="s">
        <v>66</v>
      </c>
      <c r="AA17" s="284" t="s">
        <v>66</v>
      </c>
      <c r="AB17" s="284" t="s">
        <v>66</v>
      </c>
      <c r="AC17" s="284" t="s">
        <v>66</v>
      </c>
      <c r="AD17" s="284" t="s">
        <v>66</v>
      </c>
      <c r="AE17" s="284" t="s">
        <v>66</v>
      </c>
      <c r="AF17" s="284" t="s">
        <v>66</v>
      </c>
      <c r="AG17" s="284" t="s">
        <v>66</v>
      </c>
      <c r="AH17" s="284" t="s">
        <v>66</v>
      </c>
      <c r="AI17" s="284" t="s">
        <v>66</v>
      </c>
      <c r="AJ17" s="284" t="s">
        <v>66</v>
      </c>
      <c r="AK17" s="284" t="s">
        <v>66</v>
      </c>
      <c r="AL17" s="284" t="s">
        <v>66</v>
      </c>
      <c r="AM17" s="284" t="s">
        <v>66</v>
      </c>
      <c r="AN17" s="284" t="s">
        <v>66</v>
      </c>
      <c r="AO17" s="284" t="s">
        <v>66</v>
      </c>
      <c r="AP17" s="284" t="s">
        <v>66</v>
      </c>
      <c r="AQ17" s="284" t="s">
        <v>66</v>
      </c>
      <c r="AR17" s="284" t="s">
        <v>66</v>
      </c>
      <c r="AS17" s="284" t="s">
        <v>66</v>
      </c>
      <c r="AT17" s="284" t="s">
        <v>66</v>
      </c>
      <c r="AU17" s="284" t="s">
        <v>66</v>
      </c>
      <c r="AV17" s="284" t="s">
        <v>66</v>
      </c>
      <c r="AW17" s="284" t="s">
        <v>66</v>
      </c>
      <c r="AX17" s="284" t="s">
        <v>66</v>
      </c>
      <c r="AY17" s="284" t="s">
        <v>66</v>
      </c>
      <c r="AZ17" s="284" t="s">
        <v>66</v>
      </c>
      <c r="BA17" s="284" t="s">
        <v>66</v>
      </c>
      <c r="BB17" s="284" t="s">
        <v>66</v>
      </c>
      <c r="BC17" s="284" t="s">
        <v>66</v>
      </c>
      <c r="BD17" s="284" t="s">
        <v>66</v>
      </c>
      <c r="BE17" s="284" t="s">
        <v>66</v>
      </c>
      <c r="BF17" s="284" t="s">
        <v>66</v>
      </c>
      <c r="BG17" s="284" t="s">
        <v>66</v>
      </c>
      <c r="BH17" s="284" t="s">
        <v>66</v>
      </c>
      <c r="BI17" s="284" t="s">
        <v>66</v>
      </c>
      <c r="BJ17" s="284" t="s">
        <v>66</v>
      </c>
      <c r="BK17" s="284" t="s">
        <v>66</v>
      </c>
      <c r="BL17" s="284" t="s">
        <v>66</v>
      </c>
      <c r="BM17" s="284" t="s">
        <v>66</v>
      </c>
      <c r="BN17" s="284" t="s">
        <v>66</v>
      </c>
      <c r="BO17" s="284" t="s">
        <v>66</v>
      </c>
      <c r="BP17" s="284" t="s">
        <v>66</v>
      </c>
      <c r="BQ17" s="284" t="s">
        <v>66</v>
      </c>
      <c r="BR17" s="284" t="s">
        <v>66</v>
      </c>
      <c r="BS17" s="284" t="s">
        <v>66</v>
      </c>
      <c r="BT17" s="284" t="s">
        <v>66</v>
      </c>
      <c r="BU17" s="284" t="s">
        <v>66</v>
      </c>
      <c r="BV17" s="284" t="s">
        <v>66</v>
      </c>
      <c r="BW17" s="284" t="s">
        <v>66</v>
      </c>
      <c r="BX17" s="284" t="s">
        <v>66</v>
      </c>
      <c r="BY17" s="284" t="s">
        <v>66</v>
      </c>
      <c r="BZ17" s="284" t="s">
        <v>66</v>
      </c>
      <c r="CA17" s="284" t="s">
        <v>66</v>
      </c>
      <c r="CB17" s="284" t="s">
        <v>66</v>
      </c>
      <c r="CC17" s="284" t="s">
        <v>66</v>
      </c>
      <c r="CD17" s="284" t="s">
        <v>66</v>
      </c>
      <c r="CE17" s="284" t="s">
        <v>66</v>
      </c>
      <c r="CF17" s="284" t="s">
        <v>66</v>
      </c>
      <c r="CG17" s="284" t="s">
        <v>66</v>
      </c>
      <c r="CH17" s="284" t="s">
        <v>66</v>
      </c>
      <c r="CI17" s="284" t="s">
        <v>66</v>
      </c>
      <c r="CJ17" s="284" t="s">
        <v>66</v>
      </c>
      <c r="CK17" s="284" t="s">
        <v>66</v>
      </c>
      <c r="CL17" s="284" t="s">
        <v>66</v>
      </c>
      <c r="CM17" s="284" t="s">
        <v>66</v>
      </c>
      <c r="CN17" s="284" t="s">
        <v>66</v>
      </c>
      <c r="CO17" s="284" t="s">
        <v>66</v>
      </c>
      <c r="CP17" s="284" t="s">
        <v>66</v>
      </c>
      <c r="CQ17" s="284" t="s">
        <v>66</v>
      </c>
      <c r="CR17" s="284" t="s">
        <v>66</v>
      </c>
      <c r="CS17" s="284" t="s">
        <v>66</v>
      </c>
      <c r="CT17" s="284" t="s">
        <v>66</v>
      </c>
      <c r="CU17" s="284" t="s">
        <v>66</v>
      </c>
      <c r="CV17" s="284" t="s">
        <v>66</v>
      </c>
      <c r="CW17" s="284" t="s">
        <v>66</v>
      </c>
      <c r="CX17" s="284" t="s">
        <v>66</v>
      </c>
      <c r="CY17" s="284" t="s">
        <v>66</v>
      </c>
      <c r="CZ17" s="284" t="s">
        <v>66</v>
      </c>
      <c r="DA17" s="284" t="s">
        <v>66</v>
      </c>
    </row>
    <row r="18" spans="1:105" x14ac:dyDescent="0.3">
      <c r="A18" s="285" t="s">
        <v>721</v>
      </c>
      <c r="B18" s="286" t="s">
        <v>722</v>
      </c>
      <c r="C18" s="285" t="s">
        <v>69</v>
      </c>
      <c r="D18" s="287">
        <v>3</v>
      </c>
      <c r="E18" s="282">
        <v>1</v>
      </c>
      <c r="F18" s="288" t="s">
        <v>716</v>
      </c>
      <c r="G18" s="288" t="s">
        <v>716</v>
      </c>
      <c r="H18" s="288" t="s">
        <v>716</v>
      </c>
      <c r="I18" s="289" t="s">
        <v>717</v>
      </c>
      <c r="J18" s="290"/>
      <c r="K18" s="284" t="s">
        <v>66</v>
      </c>
      <c r="L18" s="284" t="s">
        <v>66</v>
      </c>
      <c r="M18" s="284" t="s">
        <v>66</v>
      </c>
      <c r="N18" s="284" t="s">
        <v>66</v>
      </c>
      <c r="O18" s="284" t="s">
        <v>66</v>
      </c>
      <c r="P18" s="284" t="s">
        <v>66</v>
      </c>
      <c r="Q18" s="284" t="s">
        <v>66</v>
      </c>
      <c r="R18" s="284" t="s">
        <v>66</v>
      </c>
      <c r="S18" s="284" t="s">
        <v>66</v>
      </c>
      <c r="T18" s="284" t="s">
        <v>66</v>
      </c>
      <c r="U18" s="284" t="s">
        <v>66</v>
      </c>
      <c r="V18" s="284" t="s">
        <v>66</v>
      </c>
      <c r="W18" s="284" t="s">
        <v>66</v>
      </c>
      <c r="X18" s="284" t="s">
        <v>66</v>
      </c>
      <c r="Y18" s="284" t="s">
        <v>66</v>
      </c>
      <c r="Z18" s="284" t="s">
        <v>66</v>
      </c>
      <c r="AA18" s="284" t="s">
        <v>66</v>
      </c>
      <c r="AB18" s="284" t="s">
        <v>66</v>
      </c>
      <c r="AC18" s="284" t="s">
        <v>66</v>
      </c>
      <c r="AD18" s="284" t="s">
        <v>66</v>
      </c>
      <c r="AE18" s="284" t="s">
        <v>66</v>
      </c>
      <c r="AF18" s="284" t="s">
        <v>66</v>
      </c>
      <c r="AG18" s="284" t="s">
        <v>66</v>
      </c>
      <c r="AH18" s="284" t="s">
        <v>66</v>
      </c>
      <c r="AI18" s="284" t="s">
        <v>66</v>
      </c>
      <c r="AJ18" s="284" t="s">
        <v>66</v>
      </c>
      <c r="AK18" s="284" t="s">
        <v>66</v>
      </c>
      <c r="AL18" s="284" t="s">
        <v>66</v>
      </c>
      <c r="AM18" s="284" t="s">
        <v>66</v>
      </c>
      <c r="AN18" s="284" t="s">
        <v>66</v>
      </c>
      <c r="AO18" s="284" t="s">
        <v>66</v>
      </c>
      <c r="AP18" s="284" t="s">
        <v>66</v>
      </c>
      <c r="AQ18" s="284" t="s">
        <v>66</v>
      </c>
      <c r="AR18" s="284" t="s">
        <v>66</v>
      </c>
      <c r="AS18" s="284" t="s">
        <v>66</v>
      </c>
      <c r="AT18" s="284" t="s">
        <v>66</v>
      </c>
      <c r="AU18" s="284" t="s">
        <v>66</v>
      </c>
      <c r="AV18" s="284" t="s">
        <v>66</v>
      </c>
      <c r="AW18" s="284" t="s">
        <v>66</v>
      </c>
      <c r="AX18" s="284" t="s">
        <v>66</v>
      </c>
      <c r="AY18" s="284" t="s">
        <v>66</v>
      </c>
      <c r="AZ18" s="284" t="s">
        <v>66</v>
      </c>
      <c r="BA18" s="284" t="s">
        <v>66</v>
      </c>
      <c r="BB18" s="284" t="s">
        <v>66</v>
      </c>
      <c r="BC18" s="284" t="s">
        <v>66</v>
      </c>
      <c r="BD18" s="284" t="s">
        <v>66</v>
      </c>
      <c r="BE18" s="284" t="s">
        <v>66</v>
      </c>
      <c r="BF18" s="284" t="s">
        <v>66</v>
      </c>
      <c r="BG18" s="284" t="s">
        <v>66</v>
      </c>
      <c r="BH18" s="284" t="s">
        <v>66</v>
      </c>
      <c r="BI18" s="284" t="s">
        <v>66</v>
      </c>
      <c r="BJ18" s="284" t="s">
        <v>66</v>
      </c>
      <c r="BK18" s="284" t="s">
        <v>66</v>
      </c>
      <c r="BL18" s="284" t="s">
        <v>66</v>
      </c>
      <c r="BM18" s="284" t="s">
        <v>66</v>
      </c>
      <c r="BN18" s="284" t="s">
        <v>66</v>
      </c>
      <c r="BO18" s="284" t="s">
        <v>66</v>
      </c>
      <c r="BP18" s="284" t="s">
        <v>66</v>
      </c>
      <c r="BQ18" s="284" t="s">
        <v>66</v>
      </c>
      <c r="BR18" s="284" t="s">
        <v>66</v>
      </c>
      <c r="BS18" s="284" t="s">
        <v>66</v>
      </c>
      <c r="BT18" s="284" t="s">
        <v>66</v>
      </c>
      <c r="BU18" s="284" t="s">
        <v>66</v>
      </c>
      <c r="BV18" s="284" t="s">
        <v>66</v>
      </c>
      <c r="BW18" s="284" t="s">
        <v>66</v>
      </c>
      <c r="BX18" s="284" t="s">
        <v>66</v>
      </c>
      <c r="BY18" s="284" t="s">
        <v>66</v>
      </c>
      <c r="BZ18" s="284" t="s">
        <v>66</v>
      </c>
      <c r="CA18" s="284" t="s">
        <v>66</v>
      </c>
      <c r="CB18" s="284" t="s">
        <v>66</v>
      </c>
      <c r="CC18" s="284" t="s">
        <v>66</v>
      </c>
      <c r="CD18" s="284" t="s">
        <v>66</v>
      </c>
      <c r="CE18" s="284" t="s">
        <v>66</v>
      </c>
      <c r="CF18" s="284" t="s">
        <v>66</v>
      </c>
      <c r="CG18" s="284" t="s">
        <v>66</v>
      </c>
      <c r="CH18" s="284" t="s">
        <v>66</v>
      </c>
      <c r="CI18" s="284" t="s">
        <v>66</v>
      </c>
      <c r="CJ18" s="284" t="s">
        <v>66</v>
      </c>
      <c r="CK18" s="284" t="s">
        <v>66</v>
      </c>
      <c r="CL18" s="284" t="s">
        <v>66</v>
      </c>
      <c r="CM18" s="284" t="s">
        <v>66</v>
      </c>
      <c r="CN18" s="284" t="s">
        <v>66</v>
      </c>
      <c r="CO18" s="284" t="s">
        <v>66</v>
      </c>
      <c r="CP18" s="284" t="s">
        <v>66</v>
      </c>
      <c r="CQ18" s="284" t="s">
        <v>66</v>
      </c>
      <c r="CR18" s="284" t="s">
        <v>66</v>
      </c>
      <c r="CS18" s="284" t="s">
        <v>66</v>
      </c>
      <c r="CT18" s="284" t="s">
        <v>66</v>
      </c>
      <c r="CU18" s="284" t="s">
        <v>66</v>
      </c>
      <c r="CV18" s="284" t="s">
        <v>66</v>
      </c>
      <c r="CW18" s="284" t="s">
        <v>66</v>
      </c>
      <c r="CX18" s="284" t="s">
        <v>66</v>
      </c>
      <c r="CY18" s="284" t="s">
        <v>66</v>
      </c>
      <c r="CZ18" s="284" t="s">
        <v>66</v>
      </c>
      <c r="DA18" s="284" t="s">
        <v>66</v>
      </c>
    </row>
    <row r="19" spans="1:105" x14ac:dyDescent="0.3">
      <c r="A19" s="285" t="s">
        <v>721</v>
      </c>
      <c r="B19" s="286" t="s">
        <v>722</v>
      </c>
      <c r="C19" s="285" t="s">
        <v>73</v>
      </c>
      <c r="D19" s="287">
        <v>2</v>
      </c>
      <c r="E19" s="282">
        <v>1</v>
      </c>
      <c r="F19" s="288" t="s">
        <v>716</v>
      </c>
      <c r="G19" s="288" t="s">
        <v>716</v>
      </c>
      <c r="H19" s="288" t="s">
        <v>716</v>
      </c>
      <c r="I19" s="288" t="s">
        <v>716</v>
      </c>
      <c r="J19" s="289" t="s">
        <v>717</v>
      </c>
      <c r="K19" s="284" t="s">
        <v>66</v>
      </c>
      <c r="L19" s="284" t="s">
        <v>66</v>
      </c>
      <c r="M19" s="284" t="s">
        <v>66</v>
      </c>
      <c r="N19" s="284" t="s">
        <v>66</v>
      </c>
      <c r="O19" s="284" t="s">
        <v>66</v>
      </c>
      <c r="P19" s="284" t="s">
        <v>66</v>
      </c>
      <c r="Q19" s="284" t="s">
        <v>66</v>
      </c>
      <c r="R19" s="284" t="s">
        <v>66</v>
      </c>
      <c r="S19" s="284" t="s">
        <v>66</v>
      </c>
      <c r="T19" s="284" t="s">
        <v>66</v>
      </c>
      <c r="U19" s="284" t="s">
        <v>66</v>
      </c>
      <c r="V19" s="284" t="s">
        <v>66</v>
      </c>
      <c r="W19" s="284" t="s">
        <v>66</v>
      </c>
      <c r="X19" s="284" t="s">
        <v>66</v>
      </c>
      <c r="Y19" s="284" t="s">
        <v>66</v>
      </c>
      <c r="Z19" s="284" t="s">
        <v>66</v>
      </c>
      <c r="AA19" s="284" t="s">
        <v>66</v>
      </c>
      <c r="AB19" s="284" t="s">
        <v>66</v>
      </c>
      <c r="AC19" s="284" t="s">
        <v>66</v>
      </c>
      <c r="AD19" s="284" t="s">
        <v>66</v>
      </c>
      <c r="AE19" s="284" t="s">
        <v>66</v>
      </c>
      <c r="AF19" s="284" t="s">
        <v>66</v>
      </c>
      <c r="AG19" s="284" t="s">
        <v>66</v>
      </c>
      <c r="AH19" s="284" t="s">
        <v>66</v>
      </c>
      <c r="AI19" s="284" t="s">
        <v>66</v>
      </c>
      <c r="AJ19" s="284" t="s">
        <v>66</v>
      </c>
      <c r="AK19" s="284" t="s">
        <v>66</v>
      </c>
      <c r="AL19" s="284" t="s">
        <v>66</v>
      </c>
      <c r="AM19" s="284" t="s">
        <v>66</v>
      </c>
      <c r="AN19" s="284" t="s">
        <v>66</v>
      </c>
      <c r="AO19" s="284" t="s">
        <v>66</v>
      </c>
      <c r="AP19" s="284" t="s">
        <v>66</v>
      </c>
      <c r="AQ19" s="284" t="s">
        <v>66</v>
      </c>
      <c r="AR19" s="284" t="s">
        <v>66</v>
      </c>
      <c r="AS19" s="284" t="s">
        <v>66</v>
      </c>
      <c r="AT19" s="284" t="s">
        <v>66</v>
      </c>
      <c r="AU19" s="284" t="s">
        <v>66</v>
      </c>
      <c r="AV19" s="284" t="s">
        <v>66</v>
      </c>
      <c r="AW19" s="284" t="s">
        <v>66</v>
      </c>
      <c r="AX19" s="284" t="s">
        <v>66</v>
      </c>
      <c r="AY19" s="284" t="s">
        <v>66</v>
      </c>
      <c r="AZ19" s="284" t="s">
        <v>66</v>
      </c>
      <c r="BA19" s="284" t="s">
        <v>66</v>
      </c>
      <c r="BB19" s="284" t="s">
        <v>66</v>
      </c>
      <c r="BC19" s="284" t="s">
        <v>66</v>
      </c>
      <c r="BD19" s="284" t="s">
        <v>66</v>
      </c>
      <c r="BE19" s="284" t="s">
        <v>66</v>
      </c>
      <c r="BF19" s="284" t="s">
        <v>66</v>
      </c>
      <c r="BG19" s="284" t="s">
        <v>66</v>
      </c>
      <c r="BH19" s="284" t="s">
        <v>66</v>
      </c>
      <c r="BI19" s="284" t="s">
        <v>66</v>
      </c>
      <c r="BJ19" s="284" t="s">
        <v>66</v>
      </c>
      <c r="BK19" s="284" t="s">
        <v>66</v>
      </c>
      <c r="BL19" s="284" t="s">
        <v>66</v>
      </c>
      <c r="BM19" s="284" t="s">
        <v>66</v>
      </c>
      <c r="BN19" s="284" t="s">
        <v>66</v>
      </c>
      <c r="BO19" s="284" t="s">
        <v>66</v>
      </c>
      <c r="BP19" s="284" t="s">
        <v>66</v>
      </c>
      <c r="BQ19" s="284" t="s">
        <v>66</v>
      </c>
      <c r="BR19" s="284" t="s">
        <v>66</v>
      </c>
      <c r="BS19" s="284" t="s">
        <v>66</v>
      </c>
      <c r="BT19" s="284" t="s">
        <v>66</v>
      </c>
      <c r="BU19" s="284" t="s">
        <v>66</v>
      </c>
      <c r="BV19" s="284" t="s">
        <v>66</v>
      </c>
      <c r="BW19" s="284" t="s">
        <v>66</v>
      </c>
      <c r="BX19" s="284" t="s">
        <v>66</v>
      </c>
      <c r="BY19" s="284" t="s">
        <v>66</v>
      </c>
      <c r="BZ19" s="284" t="s">
        <v>66</v>
      </c>
      <c r="CA19" s="284" t="s">
        <v>66</v>
      </c>
      <c r="CB19" s="284" t="s">
        <v>66</v>
      </c>
      <c r="CC19" s="284" t="s">
        <v>66</v>
      </c>
      <c r="CD19" s="284" t="s">
        <v>66</v>
      </c>
      <c r="CE19" s="284" t="s">
        <v>66</v>
      </c>
      <c r="CF19" s="284" t="s">
        <v>66</v>
      </c>
      <c r="CG19" s="284" t="s">
        <v>66</v>
      </c>
      <c r="CH19" s="284" t="s">
        <v>66</v>
      </c>
      <c r="CI19" s="284" t="s">
        <v>66</v>
      </c>
      <c r="CJ19" s="284" t="s">
        <v>66</v>
      </c>
      <c r="CK19" s="284" t="s">
        <v>66</v>
      </c>
      <c r="CL19" s="284" t="s">
        <v>66</v>
      </c>
      <c r="CM19" s="284" t="s">
        <v>66</v>
      </c>
      <c r="CN19" s="284" t="s">
        <v>66</v>
      </c>
      <c r="CO19" s="284" t="s">
        <v>66</v>
      </c>
      <c r="CP19" s="284" t="s">
        <v>66</v>
      </c>
      <c r="CQ19" s="284" t="s">
        <v>66</v>
      </c>
      <c r="CR19" s="284" t="s">
        <v>66</v>
      </c>
      <c r="CS19" s="284" t="s">
        <v>66</v>
      </c>
      <c r="CT19" s="284" t="s">
        <v>66</v>
      </c>
      <c r="CU19" s="284" t="s">
        <v>66</v>
      </c>
      <c r="CV19" s="284" t="s">
        <v>66</v>
      </c>
      <c r="CW19" s="284" t="s">
        <v>66</v>
      </c>
      <c r="CX19" s="284" t="s">
        <v>66</v>
      </c>
      <c r="CY19" s="284" t="s">
        <v>66</v>
      </c>
      <c r="CZ19" s="284" t="s">
        <v>66</v>
      </c>
      <c r="DA19" s="284" t="s">
        <v>66</v>
      </c>
    </row>
    <row r="20" spans="1:105" ht="13.5" thickBot="1" x14ac:dyDescent="0.35">
      <c r="A20" s="291" t="s">
        <v>721</v>
      </c>
      <c r="B20" s="292" t="s">
        <v>722</v>
      </c>
      <c r="C20" s="291" t="s">
        <v>179</v>
      </c>
      <c r="D20" s="293">
        <v>1</v>
      </c>
      <c r="E20" s="294">
        <v>1</v>
      </c>
      <c r="F20" s="295" t="s">
        <v>716</v>
      </c>
      <c r="G20" s="295" t="s">
        <v>716</v>
      </c>
      <c r="H20" s="295" t="s">
        <v>716</v>
      </c>
      <c r="I20" s="295" t="s">
        <v>716</v>
      </c>
      <c r="J20" s="296" t="s">
        <v>718</v>
      </c>
      <c r="K20" s="284" t="s">
        <v>66</v>
      </c>
      <c r="L20" s="284" t="s">
        <v>66</v>
      </c>
      <c r="M20" s="284" t="s">
        <v>66</v>
      </c>
      <c r="N20" s="284" t="s">
        <v>66</v>
      </c>
      <c r="O20" s="284" t="s">
        <v>66</v>
      </c>
      <c r="P20" s="284" t="s">
        <v>66</v>
      </c>
      <c r="Q20" s="284" t="s">
        <v>66</v>
      </c>
      <c r="R20" s="284" t="s">
        <v>66</v>
      </c>
      <c r="S20" s="284" t="s">
        <v>66</v>
      </c>
      <c r="T20" s="284" t="s">
        <v>66</v>
      </c>
      <c r="U20" s="284" t="s">
        <v>66</v>
      </c>
      <c r="V20" s="284" t="s">
        <v>66</v>
      </c>
      <c r="W20" s="284" t="s">
        <v>66</v>
      </c>
      <c r="X20" s="284" t="s">
        <v>66</v>
      </c>
      <c r="Y20" s="284" t="s">
        <v>66</v>
      </c>
      <c r="Z20" s="284" t="s">
        <v>66</v>
      </c>
      <c r="AA20" s="284" t="s">
        <v>66</v>
      </c>
      <c r="AB20" s="284" t="s">
        <v>66</v>
      </c>
      <c r="AC20" s="284" t="s">
        <v>66</v>
      </c>
      <c r="AD20" s="284" t="s">
        <v>66</v>
      </c>
      <c r="AE20" s="284" t="s">
        <v>66</v>
      </c>
      <c r="AF20" s="284" t="s">
        <v>66</v>
      </c>
      <c r="AG20" s="284" t="s">
        <v>66</v>
      </c>
      <c r="AH20" s="284" t="s">
        <v>66</v>
      </c>
      <c r="AI20" s="284" t="s">
        <v>66</v>
      </c>
      <c r="AJ20" s="284" t="s">
        <v>66</v>
      </c>
      <c r="AK20" s="284" t="s">
        <v>66</v>
      </c>
      <c r="AL20" s="284" t="s">
        <v>66</v>
      </c>
      <c r="AM20" s="284" t="s">
        <v>66</v>
      </c>
      <c r="AN20" s="284" t="s">
        <v>66</v>
      </c>
      <c r="AO20" s="284" t="s">
        <v>66</v>
      </c>
      <c r="AP20" s="284" t="s">
        <v>66</v>
      </c>
      <c r="AQ20" s="284" t="s">
        <v>66</v>
      </c>
      <c r="AR20" s="284" t="s">
        <v>66</v>
      </c>
      <c r="AS20" s="284" t="s">
        <v>66</v>
      </c>
      <c r="AT20" s="284" t="s">
        <v>66</v>
      </c>
      <c r="AU20" s="284" t="s">
        <v>66</v>
      </c>
      <c r="AV20" s="284" t="s">
        <v>66</v>
      </c>
      <c r="AW20" s="284" t="s">
        <v>66</v>
      </c>
      <c r="AX20" s="284" t="s">
        <v>66</v>
      </c>
      <c r="AY20" s="284" t="s">
        <v>66</v>
      </c>
      <c r="AZ20" s="284" t="s">
        <v>66</v>
      </c>
      <c r="BA20" s="284" t="s">
        <v>66</v>
      </c>
      <c r="BB20" s="284" t="s">
        <v>66</v>
      </c>
      <c r="BC20" s="284" t="s">
        <v>66</v>
      </c>
      <c r="BD20" s="284" t="s">
        <v>66</v>
      </c>
      <c r="BE20" s="284" t="s">
        <v>66</v>
      </c>
      <c r="BF20" s="284" t="s">
        <v>66</v>
      </c>
      <c r="BG20" s="284" t="s">
        <v>66</v>
      </c>
      <c r="BH20" s="284" t="s">
        <v>66</v>
      </c>
      <c r="BI20" s="284" t="s">
        <v>66</v>
      </c>
      <c r="BJ20" s="284" t="s">
        <v>66</v>
      </c>
      <c r="BK20" s="284" t="s">
        <v>66</v>
      </c>
      <c r="BL20" s="284" t="s">
        <v>66</v>
      </c>
      <c r="BM20" s="284" t="s">
        <v>66</v>
      </c>
      <c r="BN20" s="284" t="s">
        <v>66</v>
      </c>
      <c r="BO20" s="284" t="s">
        <v>66</v>
      </c>
      <c r="BP20" s="284" t="s">
        <v>66</v>
      </c>
      <c r="BQ20" s="284" t="s">
        <v>66</v>
      </c>
      <c r="BR20" s="284" t="s">
        <v>66</v>
      </c>
      <c r="BS20" s="284" t="s">
        <v>66</v>
      </c>
      <c r="BT20" s="284" t="s">
        <v>66</v>
      </c>
      <c r="BU20" s="284" t="s">
        <v>66</v>
      </c>
      <c r="BV20" s="284" t="s">
        <v>66</v>
      </c>
      <c r="BW20" s="284" t="s">
        <v>66</v>
      </c>
      <c r="BX20" s="284" t="s">
        <v>66</v>
      </c>
      <c r="BY20" s="284" t="s">
        <v>66</v>
      </c>
      <c r="BZ20" s="284" t="s">
        <v>66</v>
      </c>
      <c r="CA20" s="284" t="s">
        <v>66</v>
      </c>
      <c r="CB20" s="284" t="s">
        <v>66</v>
      </c>
      <c r="CC20" s="284" t="s">
        <v>66</v>
      </c>
      <c r="CD20" s="284" t="s">
        <v>66</v>
      </c>
      <c r="CE20" s="284" t="s">
        <v>66</v>
      </c>
      <c r="CF20" s="284" t="s">
        <v>66</v>
      </c>
      <c r="CG20" s="284" t="s">
        <v>66</v>
      </c>
      <c r="CH20" s="284" t="s">
        <v>66</v>
      </c>
      <c r="CI20" s="284" t="s">
        <v>66</v>
      </c>
      <c r="CJ20" s="284" t="s">
        <v>66</v>
      </c>
      <c r="CK20" s="284" t="s">
        <v>66</v>
      </c>
      <c r="CL20" s="284" t="s">
        <v>66</v>
      </c>
      <c r="CM20" s="284" t="s">
        <v>66</v>
      </c>
      <c r="CN20" s="284" t="s">
        <v>66</v>
      </c>
      <c r="CO20" s="284" t="s">
        <v>66</v>
      </c>
      <c r="CP20" s="284" t="s">
        <v>66</v>
      </c>
      <c r="CQ20" s="284" t="s">
        <v>66</v>
      </c>
      <c r="CR20" s="284" t="s">
        <v>66</v>
      </c>
      <c r="CS20" s="284" t="s">
        <v>66</v>
      </c>
      <c r="CT20" s="284" t="s">
        <v>66</v>
      </c>
      <c r="CU20" s="284" t="s">
        <v>66</v>
      </c>
      <c r="CV20" s="284" t="s">
        <v>66</v>
      </c>
      <c r="CW20" s="284" t="s">
        <v>66</v>
      </c>
      <c r="CX20" s="284" t="s">
        <v>66</v>
      </c>
      <c r="CY20" s="284" t="s">
        <v>66</v>
      </c>
      <c r="CZ20" s="284" t="s">
        <v>66</v>
      </c>
      <c r="DA20" s="284" t="s">
        <v>66</v>
      </c>
    </row>
    <row r="21" spans="1:105" x14ac:dyDescent="0.3">
      <c r="A21" s="279" t="s">
        <v>723</v>
      </c>
      <c r="B21" s="280" t="s">
        <v>724</v>
      </c>
      <c r="C21" s="279" t="s">
        <v>64</v>
      </c>
      <c r="D21" s="281">
        <v>5</v>
      </c>
      <c r="E21" s="282">
        <v>0</v>
      </c>
      <c r="F21" s="283"/>
      <c r="G21" s="283"/>
      <c r="H21" s="283"/>
      <c r="I21" s="283"/>
      <c r="J21" s="283"/>
      <c r="K21" s="284" t="s">
        <v>66</v>
      </c>
      <c r="L21" s="284" t="s">
        <v>66</v>
      </c>
      <c r="M21" s="284" t="s">
        <v>66</v>
      </c>
      <c r="N21" s="284" t="s">
        <v>66</v>
      </c>
      <c r="O21" s="284" t="s">
        <v>66</v>
      </c>
      <c r="P21" s="284" t="s">
        <v>66</v>
      </c>
      <c r="Q21" s="284" t="s">
        <v>66</v>
      </c>
      <c r="R21" s="284" t="s">
        <v>66</v>
      </c>
      <c r="S21" s="284" t="s">
        <v>66</v>
      </c>
      <c r="T21" s="284" t="s">
        <v>66</v>
      </c>
      <c r="U21" s="284" t="s">
        <v>66</v>
      </c>
      <c r="V21" s="284" t="s">
        <v>66</v>
      </c>
      <c r="W21" s="284" t="s">
        <v>66</v>
      </c>
      <c r="X21" s="284" t="s">
        <v>66</v>
      </c>
      <c r="Y21" s="284" t="s">
        <v>66</v>
      </c>
      <c r="Z21" s="284" t="s">
        <v>66</v>
      </c>
      <c r="AA21" s="284" t="s">
        <v>66</v>
      </c>
      <c r="AB21" s="284" t="s">
        <v>66</v>
      </c>
      <c r="AC21" s="284" t="s">
        <v>66</v>
      </c>
      <c r="AD21" s="284" t="s">
        <v>66</v>
      </c>
      <c r="AE21" s="284" t="s">
        <v>66</v>
      </c>
      <c r="AF21" s="284" t="s">
        <v>66</v>
      </c>
      <c r="AG21" s="284" t="s">
        <v>66</v>
      </c>
      <c r="AH21" s="284" t="s">
        <v>66</v>
      </c>
      <c r="AI21" s="284" t="s">
        <v>66</v>
      </c>
      <c r="AJ21" s="284" t="s">
        <v>66</v>
      </c>
      <c r="AK21" s="284" t="s">
        <v>66</v>
      </c>
      <c r="AL21" s="284" t="s">
        <v>66</v>
      </c>
      <c r="AM21" s="284" t="s">
        <v>66</v>
      </c>
      <c r="AN21" s="284" t="s">
        <v>66</v>
      </c>
      <c r="AO21" s="284" t="s">
        <v>66</v>
      </c>
      <c r="AP21" s="284" t="s">
        <v>66</v>
      </c>
      <c r="AQ21" s="284" t="s">
        <v>66</v>
      </c>
      <c r="AR21" s="284" t="s">
        <v>66</v>
      </c>
      <c r="AS21" s="284" t="s">
        <v>66</v>
      </c>
      <c r="AT21" s="284" t="s">
        <v>66</v>
      </c>
      <c r="AU21" s="284" t="s">
        <v>66</v>
      </c>
      <c r="AV21" s="284" t="s">
        <v>66</v>
      </c>
      <c r="AW21" s="284" t="s">
        <v>66</v>
      </c>
      <c r="AX21" s="284" t="s">
        <v>66</v>
      </c>
      <c r="AY21" s="284" t="s">
        <v>66</v>
      </c>
      <c r="AZ21" s="284" t="s">
        <v>66</v>
      </c>
      <c r="BA21" s="284" t="s">
        <v>66</v>
      </c>
      <c r="BB21" s="284" t="s">
        <v>66</v>
      </c>
      <c r="BC21" s="284" t="s">
        <v>66</v>
      </c>
      <c r="BD21" s="284" t="s">
        <v>66</v>
      </c>
      <c r="BE21" s="284" t="s">
        <v>66</v>
      </c>
      <c r="BF21" s="284" t="s">
        <v>66</v>
      </c>
      <c r="BG21" s="284" t="s">
        <v>66</v>
      </c>
      <c r="BH21" s="284" t="s">
        <v>66</v>
      </c>
      <c r="BI21" s="284" t="s">
        <v>66</v>
      </c>
      <c r="BJ21" s="284" t="s">
        <v>66</v>
      </c>
      <c r="BK21" s="284" t="s">
        <v>66</v>
      </c>
      <c r="BL21" s="284" t="s">
        <v>66</v>
      </c>
      <c r="BM21" s="284" t="s">
        <v>66</v>
      </c>
      <c r="BN21" s="284" t="s">
        <v>66</v>
      </c>
      <c r="BO21" s="284" t="s">
        <v>66</v>
      </c>
      <c r="BP21" s="284" t="s">
        <v>66</v>
      </c>
      <c r="BQ21" s="284" t="s">
        <v>66</v>
      </c>
      <c r="BR21" s="284" t="s">
        <v>66</v>
      </c>
      <c r="BS21" s="284" t="s">
        <v>66</v>
      </c>
      <c r="BT21" s="284" t="s">
        <v>66</v>
      </c>
      <c r="BU21" s="284" t="s">
        <v>66</v>
      </c>
      <c r="BV21" s="284" t="s">
        <v>66</v>
      </c>
      <c r="BW21" s="284" t="s">
        <v>66</v>
      </c>
      <c r="BX21" s="284" t="s">
        <v>66</v>
      </c>
      <c r="BY21" s="284" t="s">
        <v>66</v>
      </c>
      <c r="BZ21" s="284" t="s">
        <v>66</v>
      </c>
      <c r="CA21" s="284" t="s">
        <v>66</v>
      </c>
      <c r="CB21" s="284" t="s">
        <v>66</v>
      </c>
      <c r="CC21" s="284" t="s">
        <v>66</v>
      </c>
      <c r="CD21" s="284" t="s">
        <v>66</v>
      </c>
      <c r="CE21" s="284" t="s">
        <v>66</v>
      </c>
      <c r="CF21" s="284" t="s">
        <v>66</v>
      </c>
      <c r="CG21" s="284" t="s">
        <v>66</v>
      </c>
      <c r="CH21" s="284" t="s">
        <v>66</v>
      </c>
      <c r="CI21" s="284" t="s">
        <v>66</v>
      </c>
      <c r="CJ21" s="284" t="s">
        <v>66</v>
      </c>
      <c r="CK21" s="284" t="s">
        <v>66</v>
      </c>
      <c r="CL21" s="284" t="s">
        <v>66</v>
      </c>
      <c r="CM21" s="284" t="s">
        <v>66</v>
      </c>
      <c r="CN21" s="284" t="s">
        <v>66</v>
      </c>
      <c r="CO21" s="284" t="s">
        <v>66</v>
      </c>
      <c r="CP21" s="284" t="s">
        <v>66</v>
      </c>
      <c r="CQ21" s="284" t="s">
        <v>66</v>
      </c>
      <c r="CR21" s="284" t="s">
        <v>66</v>
      </c>
      <c r="CS21" s="284" t="s">
        <v>66</v>
      </c>
      <c r="CT21" s="284" t="s">
        <v>66</v>
      </c>
      <c r="CU21" s="284" t="s">
        <v>66</v>
      </c>
      <c r="CV21" s="284" t="s">
        <v>66</v>
      </c>
      <c r="CW21" s="284" t="s">
        <v>66</v>
      </c>
      <c r="CX21" s="284" t="s">
        <v>66</v>
      </c>
      <c r="CY21" s="284" t="s">
        <v>66</v>
      </c>
      <c r="CZ21" s="284" t="s">
        <v>66</v>
      </c>
      <c r="DA21" s="284" t="s">
        <v>66</v>
      </c>
    </row>
    <row r="22" spans="1:105" x14ac:dyDescent="0.3">
      <c r="A22" s="285" t="s">
        <v>723</v>
      </c>
      <c r="B22" s="286" t="s">
        <v>724</v>
      </c>
      <c r="C22" s="285" t="s">
        <v>67</v>
      </c>
      <c r="D22" s="287">
        <v>4</v>
      </c>
      <c r="E22" s="282">
        <v>1</v>
      </c>
      <c r="F22" s="288" t="s">
        <v>716</v>
      </c>
      <c r="G22" s="288" t="s">
        <v>716</v>
      </c>
      <c r="H22" s="289" t="s">
        <v>717</v>
      </c>
      <c r="I22" s="290"/>
      <c r="J22" s="290"/>
      <c r="K22" s="284" t="s">
        <v>66</v>
      </c>
      <c r="L22" s="284" t="s">
        <v>66</v>
      </c>
      <c r="M22" s="284" t="s">
        <v>66</v>
      </c>
      <c r="N22" s="284" t="s">
        <v>66</v>
      </c>
      <c r="O22" s="284" t="s">
        <v>66</v>
      </c>
      <c r="P22" s="284" t="s">
        <v>66</v>
      </c>
      <c r="Q22" s="284" t="s">
        <v>66</v>
      </c>
      <c r="R22" s="284" t="s">
        <v>66</v>
      </c>
      <c r="S22" s="284" t="s">
        <v>66</v>
      </c>
      <c r="T22" s="284" t="s">
        <v>66</v>
      </c>
      <c r="U22" s="284" t="s">
        <v>66</v>
      </c>
      <c r="V22" s="284" t="s">
        <v>66</v>
      </c>
      <c r="W22" s="284" t="s">
        <v>66</v>
      </c>
      <c r="X22" s="284" t="s">
        <v>66</v>
      </c>
      <c r="Y22" s="284" t="s">
        <v>66</v>
      </c>
      <c r="Z22" s="284" t="s">
        <v>66</v>
      </c>
      <c r="AA22" s="284" t="s">
        <v>66</v>
      </c>
      <c r="AB22" s="284" t="s">
        <v>66</v>
      </c>
      <c r="AC22" s="284" t="s">
        <v>66</v>
      </c>
      <c r="AD22" s="284" t="s">
        <v>66</v>
      </c>
      <c r="AE22" s="284" t="s">
        <v>66</v>
      </c>
      <c r="AF22" s="284" t="s">
        <v>66</v>
      </c>
      <c r="AG22" s="284" t="s">
        <v>66</v>
      </c>
      <c r="AH22" s="284" t="s">
        <v>66</v>
      </c>
      <c r="AI22" s="284" t="s">
        <v>66</v>
      </c>
      <c r="AJ22" s="284" t="s">
        <v>66</v>
      </c>
      <c r="AK22" s="284" t="s">
        <v>66</v>
      </c>
      <c r="AL22" s="284" t="s">
        <v>66</v>
      </c>
      <c r="AM22" s="284" t="s">
        <v>66</v>
      </c>
      <c r="AN22" s="284" t="s">
        <v>66</v>
      </c>
      <c r="AO22" s="284" t="s">
        <v>66</v>
      </c>
      <c r="AP22" s="284" t="s">
        <v>66</v>
      </c>
      <c r="AQ22" s="284" t="s">
        <v>66</v>
      </c>
      <c r="AR22" s="284" t="s">
        <v>66</v>
      </c>
      <c r="AS22" s="284" t="s">
        <v>66</v>
      </c>
      <c r="AT22" s="284" t="s">
        <v>66</v>
      </c>
      <c r="AU22" s="284" t="s">
        <v>66</v>
      </c>
      <c r="AV22" s="284" t="s">
        <v>66</v>
      </c>
      <c r="AW22" s="284" t="s">
        <v>66</v>
      </c>
      <c r="AX22" s="284" t="s">
        <v>66</v>
      </c>
      <c r="AY22" s="284" t="s">
        <v>66</v>
      </c>
      <c r="AZ22" s="284" t="s">
        <v>66</v>
      </c>
      <c r="BA22" s="284" t="s">
        <v>66</v>
      </c>
      <c r="BB22" s="284" t="s">
        <v>66</v>
      </c>
      <c r="BC22" s="284" t="s">
        <v>66</v>
      </c>
      <c r="BD22" s="284" t="s">
        <v>66</v>
      </c>
      <c r="BE22" s="284" t="s">
        <v>66</v>
      </c>
      <c r="BF22" s="284" t="s">
        <v>66</v>
      </c>
      <c r="BG22" s="284" t="s">
        <v>66</v>
      </c>
      <c r="BH22" s="284" t="s">
        <v>66</v>
      </c>
      <c r="BI22" s="284" t="s">
        <v>66</v>
      </c>
      <c r="BJ22" s="284" t="s">
        <v>66</v>
      </c>
      <c r="BK22" s="284" t="s">
        <v>66</v>
      </c>
      <c r="BL22" s="284" t="s">
        <v>66</v>
      </c>
      <c r="BM22" s="284" t="s">
        <v>66</v>
      </c>
      <c r="BN22" s="284" t="s">
        <v>66</v>
      </c>
      <c r="BO22" s="284" t="s">
        <v>66</v>
      </c>
      <c r="BP22" s="284" t="s">
        <v>66</v>
      </c>
      <c r="BQ22" s="284" t="s">
        <v>66</v>
      </c>
      <c r="BR22" s="284" t="s">
        <v>66</v>
      </c>
      <c r="BS22" s="284" t="s">
        <v>66</v>
      </c>
      <c r="BT22" s="284" t="s">
        <v>66</v>
      </c>
      <c r="BU22" s="284" t="s">
        <v>66</v>
      </c>
      <c r="BV22" s="284" t="s">
        <v>66</v>
      </c>
      <c r="BW22" s="284" t="s">
        <v>66</v>
      </c>
      <c r="BX22" s="284" t="s">
        <v>66</v>
      </c>
      <c r="BY22" s="284" t="s">
        <v>66</v>
      </c>
      <c r="BZ22" s="284" t="s">
        <v>66</v>
      </c>
      <c r="CA22" s="284" t="s">
        <v>66</v>
      </c>
      <c r="CB22" s="284" t="s">
        <v>66</v>
      </c>
      <c r="CC22" s="284" t="s">
        <v>66</v>
      </c>
      <c r="CD22" s="284" t="s">
        <v>66</v>
      </c>
      <c r="CE22" s="284" t="s">
        <v>66</v>
      </c>
      <c r="CF22" s="284" t="s">
        <v>66</v>
      </c>
      <c r="CG22" s="284" t="s">
        <v>66</v>
      </c>
      <c r="CH22" s="284" t="s">
        <v>66</v>
      </c>
      <c r="CI22" s="284" t="s">
        <v>66</v>
      </c>
      <c r="CJ22" s="284" t="s">
        <v>66</v>
      </c>
      <c r="CK22" s="284" t="s">
        <v>66</v>
      </c>
      <c r="CL22" s="284" t="s">
        <v>66</v>
      </c>
      <c r="CM22" s="284" t="s">
        <v>66</v>
      </c>
      <c r="CN22" s="284" t="s">
        <v>66</v>
      </c>
      <c r="CO22" s="284" t="s">
        <v>66</v>
      </c>
      <c r="CP22" s="284" t="s">
        <v>66</v>
      </c>
      <c r="CQ22" s="284" t="s">
        <v>66</v>
      </c>
      <c r="CR22" s="284" t="s">
        <v>66</v>
      </c>
      <c r="CS22" s="284" t="s">
        <v>66</v>
      </c>
      <c r="CT22" s="284" t="s">
        <v>66</v>
      </c>
      <c r="CU22" s="284" t="s">
        <v>66</v>
      </c>
      <c r="CV22" s="284" t="s">
        <v>66</v>
      </c>
      <c r="CW22" s="284" t="s">
        <v>66</v>
      </c>
      <c r="CX22" s="284" t="s">
        <v>66</v>
      </c>
      <c r="CY22" s="284" t="s">
        <v>66</v>
      </c>
      <c r="CZ22" s="284" t="s">
        <v>66</v>
      </c>
      <c r="DA22" s="284" t="s">
        <v>66</v>
      </c>
    </row>
    <row r="23" spans="1:105" x14ac:dyDescent="0.3">
      <c r="A23" s="285" t="s">
        <v>723</v>
      </c>
      <c r="B23" s="286" t="s">
        <v>724</v>
      </c>
      <c r="C23" s="285" t="s">
        <v>69</v>
      </c>
      <c r="D23" s="287">
        <v>3</v>
      </c>
      <c r="E23" s="282">
        <v>1</v>
      </c>
      <c r="F23" s="288" t="s">
        <v>716</v>
      </c>
      <c r="G23" s="288" t="s">
        <v>716</v>
      </c>
      <c r="H23" s="289" t="s">
        <v>717</v>
      </c>
      <c r="I23" s="290"/>
      <c r="J23" s="290"/>
      <c r="K23" s="284" t="s">
        <v>66</v>
      </c>
      <c r="L23" s="284" t="s">
        <v>66</v>
      </c>
      <c r="M23" s="284" t="s">
        <v>66</v>
      </c>
      <c r="N23" s="284" t="s">
        <v>66</v>
      </c>
      <c r="O23" s="284" t="s">
        <v>66</v>
      </c>
      <c r="P23" s="284" t="s">
        <v>66</v>
      </c>
      <c r="Q23" s="284" t="s">
        <v>66</v>
      </c>
      <c r="R23" s="284" t="s">
        <v>66</v>
      </c>
      <c r="S23" s="284" t="s">
        <v>66</v>
      </c>
      <c r="T23" s="284" t="s">
        <v>66</v>
      </c>
      <c r="U23" s="284" t="s">
        <v>66</v>
      </c>
      <c r="V23" s="284" t="s">
        <v>66</v>
      </c>
      <c r="W23" s="284" t="s">
        <v>66</v>
      </c>
      <c r="X23" s="284" t="s">
        <v>66</v>
      </c>
      <c r="Y23" s="284" t="s">
        <v>66</v>
      </c>
      <c r="Z23" s="284" t="s">
        <v>66</v>
      </c>
      <c r="AA23" s="284" t="s">
        <v>66</v>
      </c>
      <c r="AB23" s="284" t="s">
        <v>66</v>
      </c>
      <c r="AC23" s="284" t="s">
        <v>66</v>
      </c>
      <c r="AD23" s="284" t="s">
        <v>66</v>
      </c>
      <c r="AE23" s="284" t="s">
        <v>66</v>
      </c>
      <c r="AF23" s="284" t="s">
        <v>66</v>
      </c>
      <c r="AG23" s="284" t="s">
        <v>66</v>
      </c>
      <c r="AH23" s="284" t="s">
        <v>66</v>
      </c>
      <c r="AI23" s="284" t="s">
        <v>66</v>
      </c>
      <c r="AJ23" s="284" t="s">
        <v>66</v>
      </c>
      <c r="AK23" s="284" t="s">
        <v>66</v>
      </c>
      <c r="AL23" s="284" t="s">
        <v>66</v>
      </c>
      <c r="AM23" s="284" t="s">
        <v>66</v>
      </c>
      <c r="AN23" s="284" t="s">
        <v>66</v>
      </c>
      <c r="AO23" s="284" t="s">
        <v>66</v>
      </c>
      <c r="AP23" s="284" t="s">
        <v>66</v>
      </c>
      <c r="AQ23" s="284" t="s">
        <v>66</v>
      </c>
      <c r="AR23" s="284" t="s">
        <v>66</v>
      </c>
      <c r="AS23" s="284" t="s">
        <v>66</v>
      </c>
      <c r="AT23" s="284" t="s">
        <v>66</v>
      </c>
      <c r="AU23" s="284" t="s">
        <v>66</v>
      </c>
      <c r="AV23" s="284" t="s">
        <v>66</v>
      </c>
      <c r="AW23" s="284" t="s">
        <v>66</v>
      </c>
      <c r="AX23" s="284" t="s">
        <v>66</v>
      </c>
      <c r="AY23" s="284" t="s">
        <v>66</v>
      </c>
      <c r="AZ23" s="284" t="s">
        <v>66</v>
      </c>
      <c r="BA23" s="284" t="s">
        <v>66</v>
      </c>
      <c r="BB23" s="284" t="s">
        <v>66</v>
      </c>
      <c r="BC23" s="284" t="s">
        <v>66</v>
      </c>
      <c r="BD23" s="284" t="s">
        <v>66</v>
      </c>
      <c r="BE23" s="284" t="s">
        <v>66</v>
      </c>
      <c r="BF23" s="284" t="s">
        <v>66</v>
      </c>
      <c r="BG23" s="284" t="s">
        <v>66</v>
      </c>
      <c r="BH23" s="284" t="s">
        <v>66</v>
      </c>
      <c r="BI23" s="284" t="s">
        <v>66</v>
      </c>
      <c r="BJ23" s="284" t="s">
        <v>66</v>
      </c>
      <c r="BK23" s="284" t="s">
        <v>66</v>
      </c>
      <c r="BL23" s="284" t="s">
        <v>66</v>
      </c>
      <c r="BM23" s="284" t="s">
        <v>66</v>
      </c>
      <c r="BN23" s="284" t="s">
        <v>66</v>
      </c>
      <c r="BO23" s="284" t="s">
        <v>66</v>
      </c>
      <c r="BP23" s="284" t="s">
        <v>66</v>
      </c>
      <c r="BQ23" s="284" t="s">
        <v>66</v>
      </c>
      <c r="BR23" s="284" t="s">
        <v>66</v>
      </c>
      <c r="BS23" s="284" t="s">
        <v>66</v>
      </c>
      <c r="BT23" s="284" t="s">
        <v>66</v>
      </c>
      <c r="BU23" s="284" t="s">
        <v>66</v>
      </c>
      <c r="BV23" s="284" t="s">
        <v>66</v>
      </c>
      <c r="BW23" s="284" t="s">
        <v>66</v>
      </c>
      <c r="BX23" s="284" t="s">
        <v>66</v>
      </c>
      <c r="BY23" s="284" t="s">
        <v>66</v>
      </c>
      <c r="BZ23" s="284" t="s">
        <v>66</v>
      </c>
      <c r="CA23" s="284" t="s">
        <v>66</v>
      </c>
      <c r="CB23" s="284" t="s">
        <v>66</v>
      </c>
      <c r="CC23" s="284" t="s">
        <v>66</v>
      </c>
      <c r="CD23" s="284" t="s">
        <v>66</v>
      </c>
      <c r="CE23" s="284" t="s">
        <v>66</v>
      </c>
      <c r="CF23" s="284" t="s">
        <v>66</v>
      </c>
      <c r="CG23" s="284" t="s">
        <v>66</v>
      </c>
      <c r="CH23" s="284" t="s">
        <v>66</v>
      </c>
      <c r="CI23" s="284" t="s">
        <v>66</v>
      </c>
      <c r="CJ23" s="284" t="s">
        <v>66</v>
      </c>
      <c r="CK23" s="284" t="s">
        <v>66</v>
      </c>
      <c r="CL23" s="284" t="s">
        <v>66</v>
      </c>
      <c r="CM23" s="284" t="s">
        <v>66</v>
      </c>
      <c r="CN23" s="284" t="s">
        <v>66</v>
      </c>
      <c r="CO23" s="284" t="s">
        <v>66</v>
      </c>
      <c r="CP23" s="284" t="s">
        <v>66</v>
      </c>
      <c r="CQ23" s="284" t="s">
        <v>66</v>
      </c>
      <c r="CR23" s="284" t="s">
        <v>66</v>
      </c>
      <c r="CS23" s="284" t="s">
        <v>66</v>
      </c>
      <c r="CT23" s="284" t="s">
        <v>66</v>
      </c>
      <c r="CU23" s="284" t="s">
        <v>66</v>
      </c>
      <c r="CV23" s="284" t="s">
        <v>66</v>
      </c>
      <c r="CW23" s="284" t="s">
        <v>66</v>
      </c>
      <c r="CX23" s="284" t="s">
        <v>66</v>
      </c>
      <c r="CY23" s="284" t="s">
        <v>66</v>
      </c>
      <c r="CZ23" s="284" t="s">
        <v>66</v>
      </c>
      <c r="DA23" s="284" t="s">
        <v>66</v>
      </c>
    </row>
    <row r="24" spans="1:105" x14ac:dyDescent="0.3">
      <c r="A24" s="285" t="s">
        <v>723</v>
      </c>
      <c r="B24" s="286" t="s">
        <v>724</v>
      </c>
      <c r="C24" s="285" t="s">
        <v>73</v>
      </c>
      <c r="D24" s="287">
        <v>2</v>
      </c>
      <c r="E24" s="282">
        <v>0</v>
      </c>
      <c r="F24" s="283"/>
      <c r="G24" s="283"/>
      <c r="H24" s="283"/>
      <c r="I24" s="283"/>
      <c r="J24" s="283"/>
      <c r="K24" s="284" t="s">
        <v>66</v>
      </c>
      <c r="L24" s="284" t="s">
        <v>66</v>
      </c>
      <c r="M24" s="284" t="s">
        <v>66</v>
      </c>
      <c r="N24" s="284" t="s">
        <v>66</v>
      </c>
      <c r="O24" s="284" t="s">
        <v>66</v>
      </c>
      <c r="P24" s="284" t="s">
        <v>66</v>
      </c>
      <c r="Q24" s="284" t="s">
        <v>66</v>
      </c>
      <c r="R24" s="284" t="s">
        <v>66</v>
      </c>
      <c r="S24" s="284" t="s">
        <v>66</v>
      </c>
      <c r="T24" s="284" t="s">
        <v>66</v>
      </c>
      <c r="U24" s="284" t="s">
        <v>66</v>
      </c>
      <c r="V24" s="284" t="s">
        <v>66</v>
      </c>
      <c r="W24" s="284" t="s">
        <v>66</v>
      </c>
      <c r="X24" s="284" t="s">
        <v>66</v>
      </c>
      <c r="Y24" s="284" t="s">
        <v>66</v>
      </c>
      <c r="Z24" s="284" t="s">
        <v>66</v>
      </c>
      <c r="AA24" s="284" t="s">
        <v>66</v>
      </c>
      <c r="AB24" s="284" t="s">
        <v>66</v>
      </c>
      <c r="AC24" s="284" t="s">
        <v>66</v>
      </c>
      <c r="AD24" s="284" t="s">
        <v>66</v>
      </c>
      <c r="AE24" s="284" t="s">
        <v>66</v>
      </c>
      <c r="AF24" s="284" t="s">
        <v>66</v>
      </c>
      <c r="AG24" s="284" t="s">
        <v>66</v>
      </c>
      <c r="AH24" s="284" t="s">
        <v>66</v>
      </c>
      <c r="AI24" s="284" t="s">
        <v>66</v>
      </c>
      <c r="AJ24" s="284" t="s">
        <v>66</v>
      </c>
      <c r="AK24" s="284" t="s">
        <v>66</v>
      </c>
      <c r="AL24" s="284" t="s">
        <v>66</v>
      </c>
      <c r="AM24" s="284" t="s">
        <v>66</v>
      </c>
      <c r="AN24" s="284" t="s">
        <v>66</v>
      </c>
      <c r="AO24" s="284" t="s">
        <v>66</v>
      </c>
      <c r="AP24" s="284" t="s">
        <v>66</v>
      </c>
      <c r="AQ24" s="284" t="s">
        <v>66</v>
      </c>
      <c r="AR24" s="284" t="s">
        <v>66</v>
      </c>
      <c r="AS24" s="284" t="s">
        <v>66</v>
      </c>
      <c r="AT24" s="284" t="s">
        <v>66</v>
      </c>
      <c r="AU24" s="284" t="s">
        <v>66</v>
      </c>
      <c r="AV24" s="284" t="s">
        <v>66</v>
      </c>
      <c r="AW24" s="284" t="s">
        <v>66</v>
      </c>
      <c r="AX24" s="284" t="s">
        <v>66</v>
      </c>
      <c r="AY24" s="284" t="s">
        <v>66</v>
      </c>
      <c r="AZ24" s="284" t="s">
        <v>66</v>
      </c>
      <c r="BA24" s="284" t="s">
        <v>66</v>
      </c>
      <c r="BB24" s="284" t="s">
        <v>66</v>
      </c>
      <c r="BC24" s="284" t="s">
        <v>66</v>
      </c>
      <c r="BD24" s="284" t="s">
        <v>66</v>
      </c>
      <c r="BE24" s="284" t="s">
        <v>66</v>
      </c>
      <c r="BF24" s="284" t="s">
        <v>66</v>
      </c>
      <c r="BG24" s="284" t="s">
        <v>66</v>
      </c>
      <c r="BH24" s="284" t="s">
        <v>66</v>
      </c>
      <c r="BI24" s="284" t="s">
        <v>66</v>
      </c>
      <c r="BJ24" s="284" t="s">
        <v>66</v>
      </c>
      <c r="BK24" s="284" t="s">
        <v>66</v>
      </c>
      <c r="BL24" s="284" t="s">
        <v>66</v>
      </c>
      <c r="BM24" s="284" t="s">
        <v>66</v>
      </c>
      <c r="BN24" s="284" t="s">
        <v>66</v>
      </c>
      <c r="BO24" s="284" t="s">
        <v>66</v>
      </c>
      <c r="BP24" s="284" t="s">
        <v>66</v>
      </c>
      <c r="BQ24" s="284" t="s">
        <v>66</v>
      </c>
      <c r="BR24" s="284" t="s">
        <v>66</v>
      </c>
      <c r="BS24" s="284" t="s">
        <v>66</v>
      </c>
      <c r="BT24" s="284" t="s">
        <v>66</v>
      </c>
      <c r="BU24" s="284" t="s">
        <v>66</v>
      </c>
      <c r="BV24" s="284" t="s">
        <v>66</v>
      </c>
      <c r="BW24" s="284" t="s">
        <v>66</v>
      </c>
      <c r="BX24" s="284" t="s">
        <v>66</v>
      </c>
      <c r="BY24" s="284" t="s">
        <v>66</v>
      </c>
      <c r="BZ24" s="284" t="s">
        <v>66</v>
      </c>
      <c r="CA24" s="284" t="s">
        <v>66</v>
      </c>
      <c r="CB24" s="284" t="s">
        <v>66</v>
      </c>
      <c r="CC24" s="284" t="s">
        <v>66</v>
      </c>
      <c r="CD24" s="284" t="s">
        <v>66</v>
      </c>
      <c r="CE24" s="284" t="s">
        <v>66</v>
      </c>
      <c r="CF24" s="284" t="s">
        <v>66</v>
      </c>
      <c r="CG24" s="284" t="s">
        <v>66</v>
      </c>
      <c r="CH24" s="284" t="s">
        <v>66</v>
      </c>
      <c r="CI24" s="284" t="s">
        <v>66</v>
      </c>
      <c r="CJ24" s="284" t="s">
        <v>66</v>
      </c>
      <c r="CK24" s="284" t="s">
        <v>66</v>
      </c>
      <c r="CL24" s="284" t="s">
        <v>66</v>
      </c>
      <c r="CM24" s="284" t="s">
        <v>66</v>
      </c>
      <c r="CN24" s="284" t="s">
        <v>66</v>
      </c>
      <c r="CO24" s="284" t="s">
        <v>66</v>
      </c>
      <c r="CP24" s="284" t="s">
        <v>66</v>
      </c>
      <c r="CQ24" s="284" t="s">
        <v>66</v>
      </c>
      <c r="CR24" s="284" t="s">
        <v>66</v>
      </c>
      <c r="CS24" s="284" t="s">
        <v>66</v>
      </c>
      <c r="CT24" s="284" t="s">
        <v>66</v>
      </c>
      <c r="CU24" s="284" t="s">
        <v>66</v>
      </c>
      <c r="CV24" s="284" t="s">
        <v>66</v>
      </c>
      <c r="CW24" s="284" t="s">
        <v>66</v>
      </c>
      <c r="CX24" s="284" t="s">
        <v>66</v>
      </c>
      <c r="CY24" s="284" t="s">
        <v>66</v>
      </c>
      <c r="CZ24" s="284" t="s">
        <v>66</v>
      </c>
      <c r="DA24" s="284" t="s">
        <v>66</v>
      </c>
    </row>
    <row r="25" spans="1:105" ht="13.5" thickBot="1" x14ac:dyDescent="0.35">
      <c r="A25" s="291" t="s">
        <v>723</v>
      </c>
      <c r="B25" s="292" t="s">
        <v>724</v>
      </c>
      <c r="C25" s="291" t="s">
        <v>179</v>
      </c>
      <c r="D25" s="293">
        <v>1</v>
      </c>
      <c r="E25" s="294">
        <v>0</v>
      </c>
      <c r="F25" s="297"/>
      <c r="G25" s="297"/>
      <c r="H25" s="297"/>
      <c r="I25" s="297"/>
      <c r="J25" s="297"/>
      <c r="K25" s="284" t="s">
        <v>66</v>
      </c>
      <c r="L25" s="284" t="s">
        <v>66</v>
      </c>
      <c r="M25" s="284" t="s">
        <v>66</v>
      </c>
      <c r="N25" s="284" t="s">
        <v>66</v>
      </c>
      <c r="O25" s="284" t="s">
        <v>66</v>
      </c>
      <c r="P25" s="284" t="s">
        <v>66</v>
      </c>
      <c r="Q25" s="284" t="s">
        <v>66</v>
      </c>
      <c r="R25" s="284" t="s">
        <v>66</v>
      </c>
      <c r="S25" s="284" t="s">
        <v>66</v>
      </c>
      <c r="T25" s="284" t="s">
        <v>66</v>
      </c>
      <c r="U25" s="284" t="s">
        <v>66</v>
      </c>
      <c r="V25" s="284" t="s">
        <v>66</v>
      </c>
      <c r="W25" s="284" t="s">
        <v>66</v>
      </c>
      <c r="X25" s="284" t="s">
        <v>66</v>
      </c>
      <c r="Y25" s="284" t="s">
        <v>66</v>
      </c>
      <c r="Z25" s="284" t="s">
        <v>66</v>
      </c>
      <c r="AA25" s="284" t="s">
        <v>66</v>
      </c>
      <c r="AB25" s="284" t="s">
        <v>66</v>
      </c>
      <c r="AC25" s="284" t="s">
        <v>66</v>
      </c>
      <c r="AD25" s="284" t="s">
        <v>66</v>
      </c>
      <c r="AE25" s="284" t="s">
        <v>66</v>
      </c>
      <c r="AF25" s="284" t="s">
        <v>66</v>
      </c>
      <c r="AG25" s="284" t="s">
        <v>66</v>
      </c>
      <c r="AH25" s="284" t="s">
        <v>66</v>
      </c>
      <c r="AI25" s="284" t="s">
        <v>66</v>
      </c>
      <c r="AJ25" s="284" t="s">
        <v>66</v>
      </c>
      <c r="AK25" s="284" t="s">
        <v>66</v>
      </c>
      <c r="AL25" s="284" t="s">
        <v>66</v>
      </c>
      <c r="AM25" s="284" t="s">
        <v>66</v>
      </c>
      <c r="AN25" s="284" t="s">
        <v>66</v>
      </c>
      <c r="AO25" s="284" t="s">
        <v>66</v>
      </c>
      <c r="AP25" s="284" t="s">
        <v>66</v>
      </c>
      <c r="AQ25" s="284" t="s">
        <v>66</v>
      </c>
      <c r="AR25" s="284" t="s">
        <v>66</v>
      </c>
      <c r="AS25" s="284" t="s">
        <v>66</v>
      </c>
      <c r="AT25" s="284" t="s">
        <v>66</v>
      </c>
      <c r="AU25" s="284" t="s">
        <v>66</v>
      </c>
      <c r="AV25" s="284" t="s">
        <v>66</v>
      </c>
      <c r="AW25" s="284" t="s">
        <v>66</v>
      </c>
      <c r="AX25" s="284" t="s">
        <v>66</v>
      </c>
      <c r="AY25" s="284" t="s">
        <v>66</v>
      </c>
      <c r="AZ25" s="284" t="s">
        <v>66</v>
      </c>
      <c r="BA25" s="284" t="s">
        <v>66</v>
      </c>
      <c r="BB25" s="284" t="s">
        <v>66</v>
      </c>
      <c r="BC25" s="284" t="s">
        <v>66</v>
      </c>
      <c r="BD25" s="284" t="s">
        <v>66</v>
      </c>
      <c r="BE25" s="284" t="s">
        <v>66</v>
      </c>
      <c r="BF25" s="284" t="s">
        <v>66</v>
      </c>
      <c r="BG25" s="284" t="s">
        <v>66</v>
      </c>
      <c r="BH25" s="284" t="s">
        <v>66</v>
      </c>
      <c r="BI25" s="284" t="s">
        <v>66</v>
      </c>
      <c r="BJ25" s="284" t="s">
        <v>66</v>
      </c>
      <c r="BK25" s="284" t="s">
        <v>66</v>
      </c>
      <c r="BL25" s="284" t="s">
        <v>66</v>
      </c>
      <c r="BM25" s="284" t="s">
        <v>66</v>
      </c>
      <c r="BN25" s="284" t="s">
        <v>66</v>
      </c>
      <c r="BO25" s="284" t="s">
        <v>66</v>
      </c>
      <c r="BP25" s="284" t="s">
        <v>66</v>
      </c>
      <c r="BQ25" s="284" t="s">
        <v>66</v>
      </c>
      <c r="BR25" s="284" t="s">
        <v>66</v>
      </c>
      <c r="BS25" s="284" t="s">
        <v>66</v>
      </c>
      <c r="BT25" s="284" t="s">
        <v>66</v>
      </c>
      <c r="BU25" s="284" t="s">
        <v>66</v>
      </c>
      <c r="BV25" s="284" t="s">
        <v>66</v>
      </c>
      <c r="BW25" s="284" t="s">
        <v>66</v>
      </c>
      <c r="BX25" s="284" t="s">
        <v>66</v>
      </c>
      <c r="BY25" s="284" t="s">
        <v>66</v>
      </c>
      <c r="BZ25" s="284" t="s">
        <v>66</v>
      </c>
      <c r="CA25" s="284" t="s">
        <v>66</v>
      </c>
      <c r="CB25" s="284" t="s">
        <v>66</v>
      </c>
      <c r="CC25" s="284" t="s">
        <v>66</v>
      </c>
      <c r="CD25" s="284" t="s">
        <v>66</v>
      </c>
      <c r="CE25" s="284" t="s">
        <v>66</v>
      </c>
      <c r="CF25" s="284" t="s">
        <v>66</v>
      </c>
      <c r="CG25" s="284" t="s">
        <v>66</v>
      </c>
      <c r="CH25" s="284" t="s">
        <v>66</v>
      </c>
      <c r="CI25" s="284" t="s">
        <v>66</v>
      </c>
      <c r="CJ25" s="284" t="s">
        <v>66</v>
      </c>
      <c r="CK25" s="284" t="s">
        <v>66</v>
      </c>
      <c r="CL25" s="284" t="s">
        <v>66</v>
      </c>
      <c r="CM25" s="284" t="s">
        <v>66</v>
      </c>
      <c r="CN25" s="284" t="s">
        <v>66</v>
      </c>
      <c r="CO25" s="284" t="s">
        <v>66</v>
      </c>
      <c r="CP25" s="284" t="s">
        <v>66</v>
      </c>
      <c r="CQ25" s="284" t="s">
        <v>66</v>
      </c>
      <c r="CR25" s="284" t="s">
        <v>66</v>
      </c>
      <c r="CS25" s="284" t="s">
        <v>66</v>
      </c>
      <c r="CT25" s="284" t="s">
        <v>66</v>
      </c>
      <c r="CU25" s="284" t="s">
        <v>66</v>
      </c>
      <c r="CV25" s="284" t="s">
        <v>66</v>
      </c>
      <c r="CW25" s="284" t="s">
        <v>66</v>
      </c>
      <c r="CX25" s="284" t="s">
        <v>66</v>
      </c>
      <c r="CY25" s="284" t="s">
        <v>66</v>
      </c>
      <c r="CZ25" s="284" t="s">
        <v>66</v>
      </c>
      <c r="DA25" s="284" t="s">
        <v>66</v>
      </c>
    </row>
    <row r="26" spans="1:105" x14ac:dyDescent="0.3">
      <c r="A26" s="279" t="s">
        <v>725</v>
      </c>
      <c r="B26" s="280" t="s">
        <v>726</v>
      </c>
      <c r="C26" s="279" t="s">
        <v>64</v>
      </c>
      <c r="D26" s="281">
        <v>5</v>
      </c>
      <c r="E26" s="282">
        <v>1</v>
      </c>
      <c r="F26" s="288" t="s">
        <v>716</v>
      </c>
      <c r="G26" s="289" t="s">
        <v>717</v>
      </c>
      <c r="H26" s="290"/>
      <c r="I26" s="290"/>
      <c r="J26" s="290"/>
      <c r="K26" s="284" t="s">
        <v>66</v>
      </c>
      <c r="L26" s="284" t="s">
        <v>66</v>
      </c>
      <c r="M26" s="284" t="s">
        <v>66</v>
      </c>
      <c r="N26" s="284" t="s">
        <v>66</v>
      </c>
      <c r="O26" s="284" t="s">
        <v>66</v>
      </c>
      <c r="P26" s="284" t="s">
        <v>66</v>
      </c>
      <c r="Q26" s="284" t="s">
        <v>66</v>
      </c>
      <c r="R26" s="284" t="s">
        <v>66</v>
      </c>
      <c r="S26" s="284" t="s">
        <v>66</v>
      </c>
      <c r="T26" s="284" t="s">
        <v>66</v>
      </c>
      <c r="U26" s="284" t="s">
        <v>66</v>
      </c>
      <c r="V26" s="284" t="s">
        <v>66</v>
      </c>
      <c r="W26" s="284" t="s">
        <v>66</v>
      </c>
      <c r="X26" s="284" t="s">
        <v>66</v>
      </c>
      <c r="Y26" s="284" t="s">
        <v>66</v>
      </c>
      <c r="Z26" s="284" t="s">
        <v>66</v>
      </c>
      <c r="AA26" s="284" t="s">
        <v>66</v>
      </c>
      <c r="AB26" s="284" t="s">
        <v>66</v>
      </c>
      <c r="AC26" s="284" t="s">
        <v>66</v>
      </c>
      <c r="AD26" s="284" t="s">
        <v>66</v>
      </c>
      <c r="AE26" s="284" t="s">
        <v>66</v>
      </c>
      <c r="AF26" s="284" t="s">
        <v>66</v>
      </c>
      <c r="AG26" s="284" t="s">
        <v>66</v>
      </c>
      <c r="AH26" s="284" t="s">
        <v>66</v>
      </c>
      <c r="AI26" s="284" t="s">
        <v>66</v>
      </c>
      <c r="AJ26" s="284" t="s">
        <v>66</v>
      </c>
      <c r="AK26" s="284" t="s">
        <v>66</v>
      </c>
      <c r="AL26" s="284" t="s">
        <v>66</v>
      </c>
      <c r="AM26" s="284" t="s">
        <v>66</v>
      </c>
      <c r="AN26" s="284" t="s">
        <v>66</v>
      </c>
      <c r="AO26" s="284" t="s">
        <v>66</v>
      </c>
      <c r="AP26" s="284" t="s">
        <v>66</v>
      </c>
      <c r="AQ26" s="284" t="s">
        <v>66</v>
      </c>
      <c r="AR26" s="284" t="s">
        <v>66</v>
      </c>
      <c r="AS26" s="284" t="s">
        <v>66</v>
      </c>
      <c r="AT26" s="284" t="s">
        <v>66</v>
      </c>
      <c r="AU26" s="284" t="s">
        <v>66</v>
      </c>
      <c r="AV26" s="284" t="s">
        <v>66</v>
      </c>
      <c r="AW26" s="284" t="s">
        <v>66</v>
      </c>
      <c r="AX26" s="284" t="s">
        <v>66</v>
      </c>
      <c r="AY26" s="284" t="s">
        <v>66</v>
      </c>
      <c r="AZ26" s="284" t="s">
        <v>66</v>
      </c>
      <c r="BA26" s="284" t="s">
        <v>66</v>
      </c>
      <c r="BB26" s="284" t="s">
        <v>66</v>
      </c>
      <c r="BC26" s="284" t="s">
        <v>66</v>
      </c>
      <c r="BD26" s="284" t="s">
        <v>66</v>
      </c>
      <c r="BE26" s="284" t="s">
        <v>66</v>
      </c>
      <c r="BF26" s="284" t="s">
        <v>66</v>
      </c>
      <c r="BG26" s="284" t="s">
        <v>66</v>
      </c>
      <c r="BH26" s="284" t="s">
        <v>66</v>
      </c>
      <c r="BI26" s="284" t="s">
        <v>66</v>
      </c>
      <c r="BJ26" s="284" t="s">
        <v>66</v>
      </c>
      <c r="BK26" s="284" t="s">
        <v>66</v>
      </c>
      <c r="BL26" s="284" t="s">
        <v>66</v>
      </c>
      <c r="BM26" s="284" t="s">
        <v>66</v>
      </c>
      <c r="BN26" s="284" t="s">
        <v>66</v>
      </c>
      <c r="BO26" s="284" t="s">
        <v>66</v>
      </c>
      <c r="BP26" s="284" t="s">
        <v>66</v>
      </c>
      <c r="BQ26" s="284" t="s">
        <v>66</v>
      </c>
      <c r="BR26" s="284" t="s">
        <v>66</v>
      </c>
      <c r="BS26" s="284" t="s">
        <v>66</v>
      </c>
      <c r="BT26" s="284" t="s">
        <v>66</v>
      </c>
      <c r="BU26" s="284" t="s">
        <v>66</v>
      </c>
      <c r="BV26" s="284" t="s">
        <v>66</v>
      </c>
      <c r="BW26" s="284" t="s">
        <v>66</v>
      </c>
      <c r="BX26" s="284" t="s">
        <v>66</v>
      </c>
      <c r="BY26" s="284" t="s">
        <v>66</v>
      </c>
      <c r="BZ26" s="284" t="s">
        <v>66</v>
      </c>
      <c r="CA26" s="284" t="s">
        <v>66</v>
      </c>
      <c r="CB26" s="284" t="s">
        <v>66</v>
      </c>
      <c r="CC26" s="284" t="s">
        <v>66</v>
      </c>
      <c r="CD26" s="284" t="s">
        <v>66</v>
      </c>
      <c r="CE26" s="284" t="s">
        <v>66</v>
      </c>
      <c r="CF26" s="284" t="s">
        <v>66</v>
      </c>
      <c r="CG26" s="284" t="s">
        <v>66</v>
      </c>
      <c r="CH26" s="284" t="s">
        <v>66</v>
      </c>
      <c r="CI26" s="284" t="s">
        <v>66</v>
      </c>
      <c r="CJ26" s="284" t="s">
        <v>66</v>
      </c>
      <c r="CK26" s="284" t="s">
        <v>66</v>
      </c>
      <c r="CL26" s="284" t="s">
        <v>66</v>
      </c>
      <c r="CM26" s="284" t="s">
        <v>66</v>
      </c>
      <c r="CN26" s="284" t="s">
        <v>66</v>
      </c>
      <c r="CO26" s="284" t="s">
        <v>66</v>
      </c>
      <c r="CP26" s="284" t="s">
        <v>66</v>
      </c>
      <c r="CQ26" s="284" t="s">
        <v>66</v>
      </c>
      <c r="CR26" s="284" t="s">
        <v>66</v>
      </c>
      <c r="CS26" s="284" t="s">
        <v>66</v>
      </c>
      <c r="CT26" s="284" t="s">
        <v>66</v>
      </c>
      <c r="CU26" s="284" t="s">
        <v>66</v>
      </c>
      <c r="CV26" s="284" t="s">
        <v>66</v>
      </c>
      <c r="CW26" s="284" t="s">
        <v>66</v>
      </c>
      <c r="CX26" s="284" t="s">
        <v>66</v>
      </c>
      <c r="CY26" s="284" t="s">
        <v>66</v>
      </c>
      <c r="CZ26" s="284" t="s">
        <v>66</v>
      </c>
      <c r="DA26" s="284" t="s">
        <v>66</v>
      </c>
    </row>
    <row r="27" spans="1:105" x14ac:dyDescent="0.3">
      <c r="A27" s="285" t="s">
        <v>725</v>
      </c>
      <c r="B27" s="286" t="s">
        <v>726</v>
      </c>
      <c r="C27" s="285" t="s">
        <v>67</v>
      </c>
      <c r="D27" s="287">
        <v>4</v>
      </c>
      <c r="E27" s="282">
        <v>1</v>
      </c>
      <c r="F27" s="288" t="s">
        <v>716</v>
      </c>
      <c r="G27" s="288" t="s">
        <v>716</v>
      </c>
      <c r="H27" s="289" t="s">
        <v>717</v>
      </c>
      <c r="I27" s="290"/>
      <c r="J27" s="290"/>
      <c r="K27" s="284" t="s">
        <v>66</v>
      </c>
      <c r="L27" s="284" t="s">
        <v>66</v>
      </c>
      <c r="M27" s="284" t="s">
        <v>66</v>
      </c>
      <c r="N27" s="284" t="s">
        <v>66</v>
      </c>
      <c r="O27" s="284" t="s">
        <v>66</v>
      </c>
      <c r="P27" s="284" t="s">
        <v>66</v>
      </c>
      <c r="Q27" s="284" t="s">
        <v>66</v>
      </c>
      <c r="R27" s="284" t="s">
        <v>66</v>
      </c>
      <c r="S27" s="284" t="s">
        <v>66</v>
      </c>
      <c r="T27" s="284" t="s">
        <v>66</v>
      </c>
      <c r="U27" s="284" t="s">
        <v>66</v>
      </c>
      <c r="V27" s="284" t="s">
        <v>66</v>
      </c>
      <c r="W27" s="284" t="s">
        <v>66</v>
      </c>
      <c r="X27" s="284" t="s">
        <v>66</v>
      </c>
      <c r="Y27" s="284" t="s">
        <v>66</v>
      </c>
      <c r="Z27" s="284" t="s">
        <v>66</v>
      </c>
      <c r="AA27" s="284" t="s">
        <v>66</v>
      </c>
      <c r="AB27" s="284" t="s">
        <v>66</v>
      </c>
      <c r="AC27" s="284" t="s">
        <v>66</v>
      </c>
      <c r="AD27" s="284" t="s">
        <v>66</v>
      </c>
      <c r="AE27" s="284" t="s">
        <v>66</v>
      </c>
      <c r="AF27" s="284" t="s">
        <v>66</v>
      </c>
      <c r="AG27" s="284" t="s">
        <v>66</v>
      </c>
      <c r="AH27" s="284" t="s">
        <v>66</v>
      </c>
      <c r="AI27" s="284" t="s">
        <v>66</v>
      </c>
      <c r="AJ27" s="284" t="s">
        <v>66</v>
      </c>
      <c r="AK27" s="284" t="s">
        <v>66</v>
      </c>
      <c r="AL27" s="284" t="s">
        <v>66</v>
      </c>
      <c r="AM27" s="284" t="s">
        <v>66</v>
      </c>
      <c r="AN27" s="284" t="s">
        <v>66</v>
      </c>
      <c r="AO27" s="284" t="s">
        <v>66</v>
      </c>
      <c r="AP27" s="284" t="s">
        <v>66</v>
      </c>
      <c r="AQ27" s="284" t="s">
        <v>66</v>
      </c>
      <c r="AR27" s="284" t="s">
        <v>66</v>
      </c>
      <c r="AS27" s="284" t="s">
        <v>66</v>
      </c>
      <c r="AT27" s="284" t="s">
        <v>66</v>
      </c>
      <c r="AU27" s="284" t="s">
        <v>66</v>
      </c>
      <c r="AV27" s="284" t="s">
        <v>66</v>
      </c>
      <c r="AW27" s="284" t="s">
        <v>66</v>
      </c>
      <c r="AX27" s="284" t="s">
        <v>66</v>
      </c>
      <c r="AY27" s="284" t="s">
        <v>66</v>
      </c>
      <c r="AZ27" s="284" t="s">
        <v>66</v>
      </c>
      <c r="BA27" s="284" t="s">
        <v>66</v>
      </c>
      <c r="BB27" s="284" t="s">
        <v>66</v>
      </c>
      <c r="BC27" s="284" t="s">
        <v>66</v>
      </c>
      <c r="BD27" s="284" t="s">
        <v>66</v>
      </c>
      <c r="BE27" s="284" t="s">
        <v>66</v>
      </c>
      <c r="BF27" s="284" t="s">
        <v>66</v>
      </c>
      <c r="BG27" s="284" t="s">
        <v>66</v>
      </c>
      <c r="BH27" s="284" t="s">
        <v>66</v>
      </c>
      <c r="BI27" s="284" t="s">
        <v>66</v>
      </c>
      <c r="BJ27" s="284" t="s">
        <v>66</v>
      </c>
      <c r="BK27" s="284" t="s">
        <v>66</v>
      </c>
      <c r="BL27" s="284" t="s">
        <v>66</v>
      </c>
      <c r="BM27" s="284" t="s">
        <v>66</v>
      </c>
      <c r="BN27" s="284" t="s">
        <v>66</v>
      </c>
      <c r="BO27" s="284" t="s">
        <v>66</v>
      </c>
      <c r="BP27" s="284" t="s">
        <v>66</v>
      </c>
      <c r="BQ27" s="284" t="s">
        <v>66</v>
      </c>
      <c r="BR27" s="284" t="s">
        <v>66</v>
      </c>
      <c r="BS27" s="284" t="s">
        <v>66</v>
      </c>
      <c r="BT27" s="284" t="s">
        <v>66</v>
      </c>
      <c r="BU27" s="284" t="s">
        <v>66</v>
      </c>
      <c r="BV27" s="284" t="s">
        <v>66</v>
      </c>
      <c r="BW27" s="284" t="s">
        <v>66</v>
      </c>
      <c r="BX27" s="284" t="s">
        <v>66</v>
      </c>
      <c r="BY27" s="284" t="s">
        <v>66</v>
      </c>
      <c r="BZ27" s="284" t="s">
        <v>66</v>
      </c>
      <c r="CA27" s="284" t="s">
        <v>66</v>
      </c>
      <c r="CB27" s="284" t="s">
        <v>66</v>
      </c>
      <c r="CC27" s="284" t="s">
        <v>66</v>
      </c>
      <c r="CD27" s="284" t="s">
        <v>66</v>
      </c>
      <c r="CE27" s="284" t="s">
        <v>66</v>
      </c>
      <c r="CF27" s="284" t="s">
        <v>66</v>
      </c>
      <c r="CG27" s="284" t="s">
        <v>66</v>
      </c>
      <c r="CH27" s="284" t="s">
        <v>66</v>
      </c>
      <c r="CI27" s="284" t="s">
        <v>66</v>
      </c>
      <c r="CJ27" s="284" t="s">
        <v>66</v>
      </c>
      <c r="CK27" s="284" t="s">
        <v>66</v>
      </c>
      <c r="CL27" s="284" t="s">
        <v>66</v>
      </c>
      <c r="CM27" s="284" t="s">
        <v>66</v>
      </c>
      <c r="CN27" s="284" t="s">
        <v>66</v>
      </c>
      <c r="CO27" s="284" t="s">
        <v>66</v>
      </c>
      <c r="CP27" s="284" t="s">
        <v>66</v>
      </c>
      <c r="CQ27" s="284" t="s">
        <v>66</v>
      </c>
      <c r="CR27" s="284" t="s">
        <v>66</v>
      </c>
      <c r="CS27" s="284" t="s">
        <v>66</v>
      </c>
      <c r="CT27" s="284" t="s">
        <v>66</v>
      </c>
      <c r="CU27" s="284" t="s">
        <v>66</v>
      </c>
      <c r="CV27" s="284" t="s">
        <v>66</v>
      </c>
      <c r="CW27" s="284" t="s">
        <v>66</v>
      </c>
      <c r="CX27" s="284" t="s">
        <v>66</v>
      </c>
      <c r="CY27" s="284" t="s">
        <v>66</v>
      </c>
      <c r="CZ27" s="284" t="s">
        <v>66</v>
      </c>
      <c r="DA27" s="284" t="s">
        <v>66</v>
      </c>
    </row>
    <row r="28" spans="1:105" x14ac:dyDescent="0.3">
      <c r="A28" s="285" t="s">
        <v>725</v>
      </c>
      <c r="B28" s="286" t="s">
        <v>726</v>
      </c>
      <c r="C28" s="285" t="s">
        <v>69</v>
      </c>
      <c r="D28" s="287">
        <v>3</v>
      </c>
      <c r="E28" s="282">
        <v>1</v>
      </c>
      <c r="F28" s="288" t="s">
        <v>716</v>
      </c>
      <c r="G28" s="288" t="s">
        <v>716</v>
      </c>
      <c r="H28" s="288" t="s">
        <v>716</v>
      </c>
      <c r="I28" s="289" t="s">
        <v>717</v>
      </c>
      <c r="J28" s="290"/>
      <c r="K28" s="284" t="s">
        <v>66</v>
      </c>
      <c r="L28" s="284" t="s">
        <v>66</v>
      </c>
      <c r="M28" s="284" t="s">
        <v>66</v>
      </c>
      <c r="N28" s="284" t="s">
        <v>66</v>
      </c>
      <c r="O28" s="284" t="s">
        <v>66</v>
      </c>
      <c r="P28" s="284" t="s">
        <v>66</v>
      </c>
      <c r="Q28" s="284" t="s">
        <v>66</v>
      </c>
      <c r="R28" s="284" t="s">
        <v>66</v>
      </c>
      <c r="S28" s="284" t="s">
        <v>66</v>
      </c>
      <c r="T28" s="284" t="s">
        <v>66</v>
      </c>
      <c r="U28" s="284" t="s">
        <v>66</v>
      </c>
      <c r="V28" s="284" t="s">
        <v>66</v>
      </c>
      <c r="W28" s="284" t="s">
        <v>66</v>
      </c>
      <c r="X28" s="284" t="s">
        <v>66</v>
      </c>
      <c r="Y28" s="284" t="s">
        <v>66</v>
      </c>
      <c r="Z28" s="284" t="s">
        <v>66</v>
      </c>
      <c r="AA28" s="284" t="s">
        <v>66</v>
      </c>
      <c r="AB28" s="284" t="s">
        <v>66</v>
      </c>
      <c r="AC28" s="284" t="s">
        <v>66</v>
      </c>
      <c r="AD28" s="284" t="s">
        <v>66</v>
      </c>
      <c r="AE28" s="284" t="s">
        <v>66</v>
      </c>
      <c r="AF28" s="284" t="s">
        <v>66</v>
      </c>
      <c r="AG28" s="284" t="s">
        <v>66</v>
      </c>
      <c r="AH28" s="284" t="s">
        <v>66</v>
      </c>
      <c r="AI28" s="284" t="s">
        <v>66</v>
      </c>
      <c r="AJ28" s="284" t="s">
        <v>66</v>
      </c>
      <c r="AK28" s="284" t="s">
        <v>66</v>
      </c>
      <c r="AL28" s="284" t="s">
        <v>66</v>
      </c>
      <c r="AM28" s="284" t="s">
        <v>66</v>
      </c>
      <c r="AN28" s="284" t="s">
        <v>66</v>
      </c>
      <c r="AO28" s="284" t="s">
        <v>66</v>
      </c>
      <c r="AP28" s="284" t="s">
        <v>66</v>
      </c>
      <c r="AQ28" s="284" t="s">
        <v>66</v>
      </c>
      <c r="AR28" s="284" t="s">
        <v>66</v>
      </c>
      <c r="AS28" s="284" t="s">
        <v>66</v>
      </c>
      <c r="AT28" s="284" t="s">
        <v>66</v>
      </c>
      <c r="AU28" s="284" t="s">
        <v>66</v>
      </c>
      <c r="AV28" s="284" t="s">
        <v>66</v>
      </c>
      <c r="AW28" s="284" t="s">
        <v>66</v>
      </c>
      <c r="AX28" s="284" t="s">
        <v>66</v>
      </c>
      <c r="AY28" s="284" t="s">
        <v>66</v>
      </c>
      <c r="AZ28" s="284" t="s">
        <v>66</v>
      </c>
      <c r="BA28" s="284" t="s">
        <v>66</v>
      </c>
      <c r="BB28" s="284" t="s">
        <v>66</v>
      </c>
      <c r="BC28" s="284" t="s">
        <v>66</v>
      </c>
      <c r="BD28" s="284" t="s">
        <v>66</v>
      </c>
      <c r="BE28" s="284" t="s">
        <v>66</v>
      </c>
      <c r="BF28" s="284" t="s">
        <v>66</v>
      </c>
      <c r="BG28" s="284" t="s">
        <v>66</v>
      </c>
      <c r="BH28" s="284" t="s">
        <v>66</v>
      </c>
      <c r="BI28" s="284" t="s">
        <v>66</v>
      </c>
      <c r="BJ28" s="284" t="s">
        <v>66</v>
      </c>
      <c r="BK28" s="284" t="s">
        <v>66</v>
      </c>
      <c r="BL28" s="284" t="s">
        <v>66</v>
      </c>
      <c r="BM28" s="284" t="s">
        <v>66</v>
      </c>
      <c r="BN28" s="284" t="s">
        <v>66</v>
      </c>
      <c r="BO28" s="284" t="s">
        <v>66</v>
      </c>
      <c r="BP28" s="284" t="s">
        <v>66</v>
      </c>
      <c r="BQ28" s="284" t="s">
        <v>66</v>
      </c>
      <c r="BR28" s="284" t="s">
        <v>66</v>
      </c>
      <c r="BS28" s="284" t="s">
        <v>66</v>
      </c>
      <c r="BT28" s="284" t="s">
        <v>66</v>
      </c>
      <c r="BU28" s="284" t="s">
        <v>66</v>
      </c>
      <c r="BV28" s="284" t="s">
        <v>66</v>
      </c>
      <c r="BW28" s="284" t="s">
        <v>66</v>
      </c>
      <c r="BX28" s="284" t="s">
        <v>66</v>
      </c>
      <c r="BY28" s="284" t="s">
        <v>66</v>
      </c>
      <c r="BZ28" s="284" t="s">
        <v>66</v>
      </c>
      <c r="CA28" s="284" t="s">
        <v>66</v>
      </c>
      <c r="CB28" s="284" t="s">
        <v>66</v>
      </c>
      <c r="CC28" s="284" t="s">
        <v>66</v>
      </c>
      <c r="CD28" s="284" t="s">
        <v>66</v>
      </c>
      <c r="CE28" s="284" t="s">
        <v>66</v>
      </c>
      <c r="CF28" s="284" t="s">
        <v>66</v>
      </c>
      <c r="CG28" s="284" t="s">
        <v>66</v>
      </c>
      <c r="CH28" s="284" t="s">
        <v>66</v>
      </c>
      <c r="CI28" s="284" t="s">
        <v>66</v>
      </c>
      <c r="CJ28" s="284" t="s">
        <v>66</v>
      </c>
      <c r="CK28" s="284" t="s">
        <v>66</v>
      </c>
      <c r="CL28" s="284" t="s">
        <v>66</v>
      </c>
      <c r="CM28" s="284" t="s">
        <v>66</v>
      </c>
      <c r="CN28" s="284" t="s">
        <v>66</v>
      </c>
      <c r="CO28" s="284" t="s">
        <v>66</v>
      </c>
      <c r="CP28" s="284" t="s">
        <v>66</v>
      </c>
      <c r="CQ28" s="284" t="s">
        <v>66</v>
      </c>
      <c r="CR28" s="284" t="s">
        <v>66</v>
      </c>
      <c r="CS28" s="284" t="s">
        <v>66</v>
      </c>
      <c r="CT28" s="284" t="s">
        <v>66</v>
      </c>
      <c r="CU28" s="284" t="s">
        <v>66</v>
      </c>
      <c r="CV28" s="284" t="s">
        <v>66</v>
      </c>
      <c r="CW28" s="284" t="s">
        <v>66</v>
      </c>
      <c r="CX28" s="284" t="s">
        <v>66</v>
      </c>
      <c r="CY28" s="284" t="s">
        <v>66</v>
      </c>
      <c r="CZ28" s="284" t="s">
        <v>66</v>
      </c>
      <c r="DA28" s="284" t="s">
        <v>66</v>
      </c>
    </row>
    <row r="29" spans="1:105" x14ac:dyDescent="0.3">
      <c r="A29" s="285" t="s">
        <v>725</v>
      </c>
      <c r="B29" s="286" t="s">
        <v>726</v>
      </c>
      <c r="C29" s="285" t="s">
        <v>73</v>
      </c>
      <c r="D29" s="287">
        <v>2</v>
      </c>
      <c r="E29" s="282">
        <v>0</v>
      </c>
      <c r="F29" s="283"/>
      <c r="G29" s="283"/>
      <c r="H29" s="283"/>
      <c r="I29" s="283"/>
      <c r="J29" s="283"/>
      <c r="K29" s="284" t="s">
        <v>66</v>
      </c>
      <c r="L29" s="284" t="s">
        <v>66</v>
      </c>
      <c r="M29" s="284" t="s">
        <v>66</v>
      </c>
      <c r="N29" s="284" t="s">
        <v>66</v>
      </c>
      <c r="O29" s="284" t="s">
        <v>66</v>
      </c>
      <c r="P29" s="284" t="s">
        <v>66</v>
      </c>
      <c r="Q29" s="284" t="s">
        <v>66</v>
      </c>
      <c r="R29" s="284" t="s">
        <v>66</v>
      </c>
      <c r="S29" s="284" t="s">
        <v>66</v>
      </c>
      <c r="T29" s="284" t="s">
        <v>66</v>
      </c>
      <c r="U29" s="284" t="s">
        <v>66</v>
      </c>
      <c r="V29" s="284" t="s">
        <v>66</v>
      </c>
      <c r="W29" s="284" t="s">
        <v>66</v>
      </c>
      <c r="X29" s="284" t="s">
        <v>66</v>
      </c>
      <c r="Y29" s="284" t="s">
        <v>66</v>
      </c>
      <c r="Z29" s="284" t="s">
        <v>66</v>
      </c>
      <c r="AA29" s="284" t="s">
        <v>66</v>
      </c>
      <c r="AB29" s="284" t="s">
        <v>66</v>
      </c>
      <c r="AC29" s="284" t="s">
        <v>66</v>
      </c>
      <c r="AD29" s="284" t="s">
        <v>66</v>
      </c>
      <c r="AE29" s="284" t="s">
        <v>66</v>
      </c>
      <c r="AF29" s="284" t="s">
        <v>66</v>
      </c>
      <c r="AG29" s="284" t="s">
        <v>66</v>
      </c>
      <c r="AH29" s="284" t="s">
        <v>66</v>
      </c>
      <c r="AI29" s="284" t="s">
        <v>66</v>
      </c>
      <c r="AJ29" s="284" t="s">
        <v>66</v>
      </c>
      <c r="AK29" s="284" t="s">
        <v>66</v>
      </c>
      <c r="AL29" s="284" t="s">
        <v>66</v>
      </c>
      <c r="AM29" s="284" t="s">
        <v>66</v>
      </c>
      <c r="AN29" s="284" t="s">
        <v>66</v>
      </c>
      <c r="AO29" s="284" t="s">
        <v>66</v>
      </c>
      <c r="AP29" s="284" t="s">
        <v>66</v>
      </c>
      <c r="AQ29" s="284" t="s">
        <v>66</v>
      </c>
      <c r="AR29" s="284" t="s">
        <v>66</v>
      </c>
      <c r="AS29" s="284" t="s">
        <v>66</v>
      </c>
      <c r="AT29" s="284" t="s">
        <v>66</v>
      </c>
      <c r="AU29" s="284" t="s">
        <v>66</v>
      </c>
      <c r="AV29" s="284" t="s">
        <v>66</v>
      </c>
      <c r="AW29" s="284" t="s">
        <v>66</v>
      </c>
      <c r="AX29" s="284" t="s">
        <v>66</v>
      </c>
      <c r="AY29" s="284" t="s">
        <v>66</v>
      </c>
      <c r="AZ29" s="284" t="s">
        <v>66</v>
      </c>
      <c r="BA29" s="284" t="s">
        <v>66</v>
      </c>
      <c r="BB29" s="284" t="s">
        <v>66</v>
      </c>
      <c r="BC29" s="284" t="s">
        <v>66</v>
      </c>
      <c r="BD29" s="284" t="s">
        <v>66</v>
      </c>
      <c r="BE29" s="284" t="s">
        <v>66</v>
      </c>
      <c r="BF29" s="284" t="s">
        <v>66</v>
      </c>
      <c r="BG29" s="284" t="s">
        <v>66</v>
      </c>
      <c r="BH29" s="284" t="s">
        <v>66</v>
      </c>
      <c r="BI29" s="284" t="s">
        <v>66</v>
      </c>
      <c r="BJ29" s="284" t="s">
        <v>66</v>
      </c>
      <c r="BK29" s="284" t="s">
        <v>66</v>
      </c>
      <c r="BL29" s="284" t="s">
        <v>66</v>
      </c>
      <c r="BM29" s="284" t="s">
        <v>66</v>
      </c>
      <c r="BN29" s="284" t="s">
        <v>66</v>
      </c>
      <c r="BO29" s="284" t="s">
        <v>66</v>
      </c>
      <c r="BP29" s="284" t="s">
        <v>66</v>
      </c>
      <c r="BQ29" s="284" t="s">
        <v>66</v>
      </c>
      <c r="BR29" s="284" t="s">
        <v>66</v>
      </c>
      <c r="BS29" s="284" t="s">
        <v>66</v>
      </c>
      <c r="BT29" s="284" t="s">
        <v>66</v>
      </c>
      <c r="BU29" s="284" t="s">
        <v>66</v>
      </c>
      <c r="BV29" s="284" t="s">
        <v>66</v>
      </c>
      <c r="BW29" s="284" t="s">
        <v>66</v>
      </c>
      <c r="BX29" s="284" t="s">
        <v>66</v>
      </c>
      <c r="BY29" s="284" t="s">
        <v>66</v>
      </c>
      <c r="BZ29" s="284" t="s">
        <v>66</v>
      </c>
      <c r="CA29" s="284" t="s">
        <v>66</v>
      </c>
      <c r="CB29" s="284" t="s">
        <v>66</v>
      </c>
      <c r="CC29" s="284" t="s">
        <v>66</v>
      </c>
      <c r="CD29" s="284" t="s">
        <v>66</v>
      </c>
      <c r="CE29" s="284" t="s">
        <v>66</v>
      </c>
      <c r="CF29" s="284" t="s">
        <v>66</v>
      </c>
      <c r="CG29" s="284" t="s">
        <v>66</v>
      </c>
      <c r="CH29" s="284" t="s">
        <v>66</v>
      </c>
      <c r="CI29" s="284" t="s">
        <v>66</v>
      </c>
      <c r="CJ29" s="284" t="s">
        <v>66</v>
      </c>
      <c r="CK29" s="284" t="s">
        <v>66</v>
      </c>
      <c r="CL29" s="284" t="s">
        <v>66</v>
      </c>
      <c r="CM29" s="284" t="s">
        <v>66</v>
      </c>
      <c r="CN29" s="284" t="s">
        <v>66</v>
      </c>
      <c r="CO29" s="284" t="s">
        <v>66</v>
      </c>
      <c r="CP29" s="284" t="s">
        <v>66</v>
      </c>
      <c r="CQ29" s="284" t="s">
        <v>66</v>
      </c>
      <c r="CR29" s="284" t="s">
        <v>66</v>
      </c>
      <c r="CS29" s="284" t="s">
        <v>66</v>
      </c>
      <c r="CT29" s="284" t="s">
        <v>66</v>
      </c>
      <c r="CU29" s="284" t="s">
        <v>66</v>
      </c>
      <c r="CV29" s="284" t="s">
        <v>66</v>
      </c>
      <c r="CW29" s="284" t="s">
        <v>66</v>
      </c>
      <c r="CX29" s="284" t="s">
        <v>66</v>
      </c>
      <c r="CY29" s="284" t="s">
        <v>66</v>
      </c>
      <c r="CZ29" s="284" t="s">
        <v>66</v>
      </c>
      <c r="DA29" s="284" t="s">
        <v>66</v>
      </c>
    </row>
    <row r="30" spans="1:105" ht="13.5" thickBot="1" x14ac:dyDescent="0.35">
      <c r="A30" s="291" t="s">
        <v>725</v>
      </c>
      <c r="B30" s="292" t="s">
        <v>726</v>
      </c>
      <c r="C30" s="291" t="s">
        <v>179</v>
      </c>
      <c r="D30" s="293">
        <v>1</v>
      </c>
      <c r="E30" s="294">
        <v>1</v>
      </c>
      <c r="F30" s="298" t="s">
        <v>718</v>
      </c>
      <c r="G30" s="298" t="s">
        <v>718</v>
      </c>
      <c r="H30" s="298" t="s">
        <v>718</v>
      </c>
      <c r="I30" s="298" t="s">
        <v>718</v>
      </c>
      <c r="J30" s="298" t="s">
        <v>718</v>
      </c>
      <c r="K30" s="284">
        <v>0.3</v>
      </c>
      <c r="L30" s="284">
        <v>0.2</v>
      </c>
      <c r="M30" s="284">
        <v>0.5</v>
      </c>
      <c r="N30" s="284">
        <v>0</v>
      </c>
      <c r="O30" s="284">
        <v>0</v>
      </c>
      <c r="P30" s="284">
        <v>1</v>
      </c>
      <c r="Q30" s="284">
        <v>1</v>
      </c>
      <c r="R30" s="284">
        <v>1</v>
      </c>
      <c r="S30" s="284">
        <v>1</v>
      </c>
      <c r="T30" s="284">
        <v>1</v>
      </c>
      <c r="U30" s="284">
        <v>1</v>
      </c>
      <c r="V30" s="284">
        <v>0</v>
      </c>
      <c r="W30" s="284">
        <v>1</v>
      </c>
      <c r="X30" s="284">
        <v>0</v>
      </c>
      <c r="Y30" s="284">
        <v>0</v>
      </c>
      <c r="Z30" s="284">
        <v>0.5</v>
      </c>
      <c r="AA30" s="284">
        <v>0</v>
      </c>
      <c r="AB30" s="284">
        <v>0</v>
      </c>
      <c r="AC30" s="284">
        <v>0</v>
      </c>
      <c r="AD30" s="284">
        <v>0</v>
      </c>
      <c r="AE30" s="284">
        <v>1</v>
      </c>
      <c r="AF30" s="284">
        <v>0</v>
      </c>
      <c r="AG30" s="284">
        <v>0</v>
      </c>
      <c r="AH30" s="284">
        <v>0</v>
      </c>
      <c r="AI30" s="284">
        <v>0</v>
      </c>
      <c r="AJ30" s="284">
        <v>0</v>
      </c>
      <c r="AK30" s="284">
        <v>0</v>
      </c>
      <c r="AL30" s="284">
        <v>0</v>
      </c>
      <c r="AM30" s="284">
        <v>0</v>
      </c>
      <c r="AN30" s="284">
        <v>0</v>
      </c>
      <c r="AO30" s="284">
        <v>0.3</v>
      </c>
      <c r="AP30" s="284">
        <v>0.5</v>
      </c>
      <c r="AQ30" s="284">
        <v>0</v>
      </c>
      <c r="AR30" s="284">
        <v>0.5</v>
      </c>
      <c r="AS30" s="284">
        <v>1</v>
      </c>
      <c r="AT30" s="284">
        <v>1</v>
      </c>
      <c r="AU30" s="284">
        <v>0</v>
      </c>
      <c r="AV30" s="284">
        <v>1</v>
      </c>
      <c r="AW30" s="284">
        <v>0</v>
      </c>
      <c r="AX30" s="284">
        <v>0</v>
      </c>
      <c r="AY30" s="284">
        <v>7.458316298907218E-4</v>
      </c>
      <c r="AZ30" s="284">
        <v>0.5</v>
      </c>
      <c r="BA30" s="284">
        <v>0</v>
      </c>
      <c r="BB30" s="284">
        <v>0</v>
      </c>
      <c r="BC30" s="284">
        <v>0.9698739268311547</v>
      </c>
      <c r="BD30" s="284">
        <v>1</v>
      </c>
      <c r="BE30" s="284">
        <v>0</v>
      </c>
      <c r="BF30" s="284">
        <v>0</v>
      </c>
      <c r="BG30" s="284">
        <v>1</v>
      </c>
      <c r="BH30" s="284">
        <v>0</v>
      </c>
      <c r="BI30" s="284">
        <v>0</v>
      </c>
      <c r="BJ30" s="284">
        <v>0.5</v>
      </c>
      <c r="BK30" s="284">
        <v>0</v>
      </c>
      <c r="BL30" s="284">
        <v>0.5</v>
      </c>
      <c r="BM30" s="284">
        <v>1</v>
      </c>
      <c r="BN30" s="284">
        <v>0.2</v>
      </c>
      <c r="BO30" s="284">
        <v>0</v>
      </c>
      <c r="BP30" s="284">
        <v>0</v>
      </c>
      <c r="BQ30" s="284">
        <v>1</v>
      </c>
      <c r="BR30" s="284">
        <v>0.50149166325978145</v>
      </c>
      <c r="BS30" s="284">
        <v>0</v>
      </c>
      <c r="BT30" s="284">
        <v>0</v>
      </c>
      <c r="BU30" s="284">
        <v>0.5</v>
      </c>
      <c r="BV30" s="284">
        <v>0</v>
      </c>
      <c r="BW30" s="284">
        <v>1</v>
      </c>
      <c r="BX30" s="284">
        <v>9.6958111885793834E-3</v>
      </c>
      <c r="BY30" s="284">
        <v>0.5</v>
      </c>
      <c r="BZ30" s="284">
        <v>0</v>
      </c>
      <c r="CA30" s="284">
        <v>0</v>
      </c>
      <c r="CB30" s="284">
        <v>0</v>
      </c>
      <c r="CC30" s="284">
        <v>0</v>
      </c>
      <c r="CD30" s="284">
        <v>0</v>
      </c>
      <c r="CE30" s="284">
        <v>0</v>
      </c>
      <c r="CF30" s="284">
        <v>0.03</v>
      </c>
      <c r="CG30" s="284">
        <v>0</v>
      </c>
      <c r="CH30" s="284">
        <v>0</v>
      </c>
      <c r="CI30" s="284">
        <v>0</v>
      </c>
      <c r="CJ30" s="284">
        <v>0</v>
      </c>
      <c r="CK30" s="284">
        <v>0.5</v>
      </c>
      <c r="CL30" s="284">
        <v>0.5</v>
      </c>
      <c r="CM30" s="284">
        <v>0.5</v>
      </c>
      <c r="CN30" s="284">
        <v>0</v>
      </c>
      <c r="CO30" s="284">
        <v>1</v>
      </c>
      <c r="CP30" s="284">
        <v>1</v>
      </c>
      <c r="CQ30" s="284">
        <v>1</v>
      </c>
      <c r="CR30" s="284">
        <v>0.5</v>
      </c>
      <c r="CS30" s="284">
        <v>1</v>
      </c>
      <c r="CT30" s="284">
        <v>0.50074583162989073</v>
      </c>
      <c r="CU30" s="284">
        <v>1</v>
      </c>
      <c r="CV30" s="284">
        <v>0</v>
      </c>
      <c r="CW30" s="284">
        <v>0</v>
      </c>
      <c r="CX30" s="284">
        <v>0</v>
      </c>
      <c r="CY30" s="284">
        <v>0</v>
      </c>
      <c r="CZ30" s="284">
        <v>0</v>
      </c>
      <c r="DA30" s="284">
        <v>0.5</v>
      </c>
    </row>
    <row r="31" spans="1:105" x14ac:dyDescent="0.3">
      <c r="A31" s="279" t="s">
        <v>727</v>
      </c>
      <c r="B31" s="280" t="s">
        <v>728</v>
      </c>
      <c r="C31" s="279" t="s">
        <v>64</v>
      </c>
      <c r="D31" s="281">
        <v>5</v>
      </c>
      <c r="E31" s="282">
        <v>0</v>
      </c>
      <c r="F31" s="283"/>
      <c r="G31" s="283"/>
      <c r="H31" s="283"/>
      <c r="I31" s="283"/>
      <c r="J31" s="283"/>
      <c r="K31" s="284" t="s">
        <v>66</v>
      </c>
      <c r="L31" s="284" t="s">
        <v>66</v>
      </c>
      <c r="M31" s="284" t="s">
        <v>66</v>
      </c>
      <c r="N31" s="284" t="s">
        <v>66</v>
      </c>
      <c r="O31" s="284" t="s">
        <v>66</v>
      </c>
      <c r="P31" s="284" t="s">
        <v>66</v>
      </c>
      <c r="Q31" s="284" t="s">
        <v>66</v>
      </c>
      <c r="R31" s="284" t="s">
        <v>66</v>
      </c>
      <c r="S31" s="284" t="s">
        <v>66</v>
      </c>
      <c r="T31" s="284" t="s">
        <v>66</v>
      </c>
      <c r="U31" s="284" t="s">
        <v>66</v>
      </c>
      <c r="V31" s="284" t="s">
        <v>66</v>
      </c>
      <c r="W31" s="284" t="s">
        <v>66</v>
      </c>
      <c r="X31" s="284" t="s">
        <v>66</v>
      </c>
      <c r="Y31" s="284" t="s">
        <v>66</v>
      </c>
      <c r="Z31" s="284" t="s">
        <v>66</v>
      </c>
      <c r="AA31" s="284" t="s">
        <v>66</v>
      </c>
      <c r="AB31" s="284" t="s">
        <v>66</v>
      </c>
      <c r="AC31" s="284" t="s">
        <v>66</v>
      </c>
      <c r="AD31" s="284" t="s">
        <v>66</v>
      </c>
      <c r="AE31" s="284" t="s">
        <v>66</v>
      </c>
      <c r="AF31" s="284" t="s">
        <v>66</v>
      </c>
      <c r="AG31" s="284" t="s">
        <v>66</v>
      </c>
      <c r="AH31" s="284" t="s">
        <v>66</v>
      </c>
      <c r="AI31" s="284" t="s">
        <v>66</v>
      </c>
      <c r="AJ31" s="284" t="s">
        <v>66</v>
      </c>
      <c r="AK31" s="284" t="s">
        <v>66</v>
      </c>
      <c r="AL31" s="284" t="s">
        <v>66</v>
      </c>
      <c r="AM31" s="284" t="s">
        <v>66</v>
      </c>
      <c r="AN31" s="284" t="s">
        <v>66</v>
      </c>
      <c r="AO31" s="284" t="s">
        <v>66</v>
      </c>
      <c r="AP31" s="284" t="s">
        <v>66</v>
      </c>
      <c r="AQ31" s="284" t="s">
        <v>66</v>
      </c>
      <c r="AR31" s="284" t="s">
        <v>66</v>
      </c>
      <c r="AS31" s="284" t="s">
        <v>66</v>
      </c>
      <c r="AT31" s="284" t="s">
        <v>66</v>
      </c>
      <c r="AU31" s="284" t="s">
        <v>66</v>
      </c>
      <c r="AV31" s="284" t="s">
        <v>66</v>
      </c>
      <c r="AW31" s="284" t="s">
        <v>66</v>
      </c>
      <c r="AX31" s="284" t="s">
        <v>66</v>
      </c>
      <c r="AY31" s="284" t="s">
        <v>66</v>
      </c>
      <c r="AZ31" s="284" t="s">
        <v>66</v>
      </c>
      <c r="BA31" s="284" t="s">
        <v>66</v>
      </c>
      <c r="BB31" s="284" t="s">
        <v>66</v>
      </c>
      <c r="BC31" s="284" t="s">
        <v>66</v>
      </c>
      <c r="BD31" s="284" t="s">
        <v>66</v>
      </c>
      <c r="BE31" s="284" t="s">
        <v>66</v>
      </c>
      <c r="BF31" s="284" t="s">
        <v>66</v>
      </c>
      <c r="BG31" s="284" t="s">
        <v>66</v>
      </c>
      <c r="BH31" s="284" t="s">
        <v>66</v>
      </c>
      <c r="BI31" s="284" t="s">
        <v>66</v>
      </c>
      <c r="BJ31" s="284" t="s">
        <v>66</v>
      </c>
      <c r="BK31" s="284" t="s">
        <v>66</v>
      </c>
      <c r="BL31" s="284" t="s">
        <v>66</v>
      </c>
      <c r="BM31" s="284" t="s">
        <v>66</v>
      </c>
      <c r="BN31" s="284" t="s">
        <v>66</v>
      </c>
      <c r="BO31" s="284" t="s">
        <v>66</v>
      </c>
      <c r="BP31" s="284" t="s">
        <v>66</v>
      </c>
      <c r="BQ31" s="284" t="s">
        <v>66</v>
      </c>
      <c r="BR31" s="284" t="s">
        <v>66</v>
      </c>
      <c r="BS31" s="284" t="s">
        <v>66</v>
      </c>
      <c r="BT31" s="284" t="s">
        <v>66</v>
      </c>
      <c r="BU31" s="284" t="s">
        <v>66</v>
      </c>
      <c r="BV31" s="284" t="s">
        <v>66</v>
      </c>
      <c r="BW31" s="284" t="s">
        <v>66</v>
      </c>
      <c r="BX31" s="284" t="s">
        <v>66</v>
      </c>
      <c r="BY31" s="284" t="s">
        <v>66</v>
      </c>
      <c r="BZ31" s="284" t="s">
        <v>66</v>
      </c>
      <c r="CA31" s="284" t="s">
        <v>66</v>
      </c>
      <c r="CB31" s="284" t="s">
        <v>66</v>
      </c>
      <c r="CC31" s="284" t="s">
        <v>66</v>
      </c>
      <c r="CD31" s="284" t="s">
        <v>66</v>
      </c>
      <c r="CE31" s="284" t="s">
        <v>66</v>
      </c>
      <c r="CF31" s="284" t="s">
        <v>66</v>
      </c>
      <c r="CG31" s="284" t="s">
        <v>66</v>
      </c>
      <c r="CH31" s="284" t="s">
        <v>66</v>
      </c>
      <c r="CI31" s="284" t="s">
        <v>66</v>
      </c>
      <c r="CJ31" s="284" t="s">
        <v>66</v>
      </c>
      <c r="CK31" s="284" t="s">
        <v>66</v>
      </c>
      <c r="CL31" s="284" t="s">
        <v>66</v>
      </c>
      <c r="CM31" s="284" t="s">
        <v>66</v>
      </c>
      <c r="CN31" s="284" t="s">
        <v>66</v>
      </c>
      <c r="CO31" s="284" t="s">
        <v>66</v>
      </c>
      <c r="CP31" s="284" t="s">
        <v>66</v>
      </c>
      <c r="CQ31" s="284" t="s">
        <v>66</v>
      </c>
      <c r="CR31" s="284" t="s">
        <v>66</v>
      </c>
      <c r="CS31" s="284" t="s">
        <v>66</v>
      </c>
      <c r="CT31" s="284" t="s">
        <v>66</v>
      </c>
      <c r="CU31" s="284" t="s">
        <v>66</v>
      </c>
      <c r="CV31" s="284" t="s">
        <v>66</v>
      </c>
      <c r="CW31" s="284" t="s">
        <v>66</v>
      </c>
      <c r="CX31" s="284" t="s">
        <v>66</v>
      </c>
      <c r="CY31" s="284" t="s">
        <v>66</v>
      </c>
      <c r="CZ31" s="284" t="s">
        <v>66</v>
      </c>
      <c r="DA31" s="284" t="s">
        <v>66</v>
      </c>
    </row>
    <row r="32" spans="1:105" x14ac:dyDescent="0.3">
      <c r="A32" s="285" t="s">
        <v>727</v>
      </c>
      <c r="B32" s="286" t="s">
        <v>728</v>
      </c>
      <c r="C32" s="285" t="s">
        <v>67</v>
      </c>
      <c r="D32" s="287">
        <v>4</v>
      </c>
      <c r="E32" s="282">
        <v>1</v>
      </c>
      <c r="F32" s="288" t="s">
        <v>716</v>
      </c>
      <c r="G32" s="288" t="s">
        <v>716</v>
      </c>
      <c r="H32" s="289" t="s">
        <v>717</v>
      </c>
      <c r="I32" s="290"/>
      <c r="J32" s="290"/>
      <c r="K32" s="284" t="s">
        <v>66</v>
      </c>
      <c r="L32" s="284" t="s">
        <v>66</v>
      </c>
      <c r="M32" s="284" t="s">
        <v>66</v>
      </c>
      <c r="N32" s="284" t="s">
        <v>66</v>
      </c>
      <c r="O32" s="284" t="s">
        <v>66</v>
      </c>
      <c r="P32" s="284" t="s">
        <v>66</v>
      </c>
      <c r="Q32" s="284" t="s">
        <v>66</v>
      </c>
      <c r="R32" s="284" t="s">
        <v>66</v>
      </c>
      <c r="S32" s="284" t="s">
        <v>66</v>
      </c>
      <c r="T32" s="284" t="s">
        <v>66</v>
      </c>
      <c r="U32" s="284" t="s">
        <v>66</v>
      </c>
      <c r="V32" s="284" t="s">
        <v>66</v>
      </c>
      <c r="W32" s="284" t="s">
        <v>66</v>
      </c>
      <c r="X32" s="284" t="s">
        <v>66</v>
      </c>
      <c r="Y32" s="284" t="s">
        <v>66</v>
      </c>
      <c r="Z32" s="284" t="s">
        <v>66</v>
      </c>
      <c r="AA32" s="284" t="s">
        <v>66</v>
      </c>
      <c r="AB32" s="284" t="s">
        <v>66</v>
      </c>
      <c r="AC32" s="284" t="s">
        <v>66</v>
      </c>
      <c r="AD32" s="284" t="s">
        <v>66</v>
      </c>
      <c r="AE32" s="284" t="s">
        <v>66</v>
      </c>
      <c r="AF32" s="284" t="s">
        <v>66</v>
      </c>
      <c r="AG32" s="284" t="s">
        <v>66</v>
      </c>
      <c r="AH32" s="284" t="s">
        <v>66</v>
      </c>
      <c r="AI32" s="284" t="s">
        <v>66</v>
      </c>
      <c r="AJ32" s="284" t="s">
        <v>66</v>
      </c>
      <c r="AK32" s="284" t="s">
        <v>66</v>
      </c>
      <c r="AL32" s="284" t="s">
        <v>66</v>
      </c>
      <c r="AM32" s="284" t="s">
        <v>66</v>
      </c>
      <c r="AN32" s="284" t="s">
        <v>66</v>
      </c>
      <c r="AO32" s="284" t="s">
        <v>66</v>
      </c>
      <c r="AP32" s="284" t="s">
        <v>66</v>
      </c>
      <c r="AQ32" s="284" t="s">
        <v>66</v>
      </c>
      <c r="AR32" s="284" t="s">
        <v>66</v>
      </c>
      <c r="AS32" s="284" t="s">
        <v>66</v>
      </c>
      <c r="AT32" s="284" t="s">
        <v>66</v>
      </c>
      <c r="AU32" s="284" t="s">
        <v>66</v>
      </c>
      <c r="AV32" s="284" t="s">
        <v>66</v>
      </c>
      <c r="AW32" s="284" t="s">
        <v>66</v>
      </c>
      <c r="AX32" s="284" t="s">
        <v>66</v>
      </c>
      <c r="AY32" s="284" t="s">
        <v>66</v>
      </c>
      <c r="AZ32" s="284" t="s">
        <v>66</v>
      </c>
      <c r="BA32" s="284" t="s">
        <v>66</v>
      </c>
      <c r="BB32" s="284" t="s">
        <v>66</v>
      </c>
      <c r="BC32" s="284" t="s">
        <v>66</v>
      </c>
      <c r="BD32" s="284" t="s">
        <v>66</v>
      </c>
      <c r="BE32" s="284" t="s">
        <v>66</v>
      </c>
      <c r="BF32" s="284" t="s">
        <v>66</v>
      </c>
      <c r="BG32" s="284" t="s">
        <v>66</v>
      </c>
      <c r="BH32" s="284" t="s">
        <v>66</v>
      </c>
      <c r="BI32" s="284" t="s">
        <v>66</v>
      </c>
      <c r="BJ32" s="284" t="s">
        <v>66</v>
      </c>
      <c r="BK32" s="284" t="s">
        <v>66</v>
      </c>
      <c r="BL32" s="284" t="s">
        <v>66</v>
      </c>
      <c r="BM32" s="284" t="s">
        <v>66</v>
      </c>
      <c r="BN32" s="284" t="s">
        <v>66</v>
      </c>
      <c r="BO32" s="284" t="s">
        <v>66</v>
      </c>
      <c r="BP32" s="284" t="s">
        <v>66</v>
      </c>
      <c r="BQ32" s="284" t="s">
        <v>66</v>
      </c>
      <c r="BR32" s="284" t="s">
        <v>66</v>
      </c>
      <c r="BS32" s="284" t="s">
        <v>66</v>
      </c>
      <c r="BT32" s="284" t="s">
        <v>66</v>
      </c>
      <c r="BU32" s="284" t="s">
        <v>66</v>
      </c>
      <c r="BV32" s="284" t="s">
        <v>66</v>
      </c>
      <c r="BW32" s="284" t="s">
        <v>66</v>
      </c>
      <c r="BX32" s="284" t="s">
        <v>66</v>
      </c>
      <c r="BY32" s="284" t="s">
        <v>66</v>
      </c>
      <c r="BZ32" s="284" t="s">
        <v>66</v>
      </c>
      <c r="CA32" s="284" t="s">
        <v>66</v>
      </c>
      <c r="CB32" s="284" t="s">
        <v>66</v>
      </c>
      <c r="CC32" s="284" t="s">
        <v>66</v>
      </c>
      <c r="CD32" s="284" t="s">
        <v>66</v>
      </c>
      <c r="CE32" s="284" t="s">
        <v>66</v>
      </c>
      <c r="CF32" s="284" t="s">
        <v>66</v>
      </c>
      <c r="CG32" s="284" t="s">
        <v>66</v>
      </c>
      <c r="CH32" s="284" t="s">
        <v>66</v>
      </c>
      <c r="CI32" s="284" t="s">
        <v>66</v>
      </c>
      <c r="CJ32" s="284" t="s">
        <v>66</v>
      </c>
      <c r="CK32" s="284" t="s">
        <v>66</v>
      </c>
      <c r="CL32" s="284" t="s">
        <v>66</v>
      </c>
      <c r="CM32" s="284" t="s">
        <v>66</v>
      </c>
      <c r="CN32" s="284" t="s">
        <v>66</v>
      </c>
      <c r="CO32" s="284" t="s">
        <v>66</v>
      </c>
      <c r="CP32" s="284" t="s">
        <v>66</v>
      </c>
      <c r="CQ32" s="284" t="s">
        <v>66</v>
      </c>
      <c r="CR32" s="284" t="s">
        <v>66</v>
      </c>
      <c r="CS32" s="284" t="s">
        <v>66</v>
      </c>
      <c r="CT32" s="284" t="s">
        <v>66</v>
      </c>
      <c r="CU32" s="284" t="s">
        <v>66</v>
      </c>
      <c r="CV32" s="284" t="s">
        <v>66</v>
      </c>
      <c r="CW32" s="284" t="s">
        <v>66</v>
      </c>
      <c r="CX32" s="284" t="s">
        <v>66</v>
      </c>
      <c r="CY32" s="284" t="s">
        <v>66</v>
      </c>
      <c r="CZ32" s="284" t="s">
        <v>66</v>
      </c>
      <c r="DA32" s="284" t="s">
        <v>66</v>
      </c>
    </row>
    <row r="33" spans="1:105" x14ac:dyDescent="0.3">
      <c r="A33" s="285" t="s">
        <v>727</v>
      </c>
      <c r="B33" s="286" t="s">
        <v>728</v>
      </c>
      <c r="C33" s="285" t="s">
        <v>69</v>
      </c>
      <c r="D33" s="287">
        <v>3</v>
      </c>
      <c r="E33" s="282">
        <v>1</v>
      </c>
      <c r="F33" s="288" t="s">
        <v>716</v>
      </c>
      <c r="G33" s="288" t="s">
        <v>716</v>
      </c>
      <c r="H33" s="288" t="s">
        <v>716</v>
      </c>
      <c r="I33" s="289" t="s">
        <v>717</v>
      </c>
      <c r="J33" s="290"/>
      <c r="K33" s="284" t="s">
        <v>66</v>
      </c>
      <c r="L33" s="284" t="s">
        <v>66</v>
      </c>
      <c r="M33" s="284" t="s">
        <v>66</v>
      </c>
      <c r="N33" s="284" t="s">
        <v>66</v>
      </c>
      <c r="O33" s="284" t="s">
        <v>66</v>
      </c>
      <c r="P33" s="284" t="s">
        <v>66</v>
      </c>
      <c r="Q33" s="284" t="s">
        <v>66</v>
      </c>
      <c r="R33" s="284" t="s">
        <v>66</v>
      </c>
      <c r="S33" s="284" t="s">
        <v>66</v>
      </c>
      <c r="T33" s="284" t="s">
        <v>66</v>
      </c>
      <c r="U33" s="284" t="s">
        <v>66</v>
      </c>
      <c r="V33" s="284" t="s">
        <v>66</v>
      </c>
      <c r="W33" s="284" t="s">
        <v>66</v>
      </c>
      <c r="X33" s="284" t="s">
        <v>66</v>
      </c>
      <c r="Y33" s="284" t="s">
        <v>66</v>
      </c>
      <c r="Z33" s="284" t="s">
        <v>66</v>
      </c>
      <c r="AA33" s="284" t="s">
        <v>66</v>
      </c>
      <c r="AB33" s="284" t="s">
        <v>66</v>
      </c>
      <c r="AC33" s="284" t="s">
        <v>66</v>
      </c>
      <c r="AD33" s="284" t="s">
        <v>66</v>
      </c>
      <c r="AE33" s="284" t="s">
        <v>66</v>
      </c>
      <c r="AF33" s="284" t="s">
        <v>66</v>
      </c>
      <c r="AG33" s="284" t="s">
        <v>66</v>
      </c>
      <c r="AH33" s="284" t="s">
        <v>66</v>
      </c>
      <c r="AI33" s="284" t="s">
        <v>66</v>
      </c>
      <c r="AJ33" s="284" t="s">
        <v>66</v>
      </c>
      <c r="AK33" s="284" t="s">
        <v>66</v>
      </c>
      <c r="AL33" s="284" t="s">
        <v>66</v>
      </c>
      <c r="AM33" s="284" t="s">
        <v>66</v>
      </c>
      <c r="AN33" s="284" t="s">
        <v>66</v>
      </c>
      <c r="AO33" s="284" t="s">
        <v>66</v>
      </c>
      <c r="AP33" s="284" t="s">
        <v>66</v>
      </c>
      <c r="AQ33" s="284" t="s">
        <v>66</v>
      </c>
      <c r="AR33" s="284" t="s">
        <v>66</v>
      </c>
      <c r="AS33" s="284" t="s">
        <v>66</v>
      </c>
      <c r="AT33" s="284" t="s">
        <v>66</v>
      </c>
      <c r="AU33" s="284" t="s">
        <v>66</v>
      </c>
      <c r="AV33" s="284" t="s">
        <v>66</v>
      </c>
      <c r="AW33" s="284" t="s">
        <v>66</v>
      </c>
      <c r="AX33" s="284" t="s">
        <v>66</v>
      </c>
      <c r="AY33" s="284" t="s">
        <v>66</v>
      </c>
      <c r="AZ33" s="284" t="s">
        <v>66</v>
      </c>
      <c r="BA33" s="284" t="s">
        <v>66</v>
      </c>
      <c r="BB33" s="284" t="s">
        <v>66</v>
      </c>
      <c r="BC33" s="284" t="s">
        <v>66</v>
      </c>
      <c r="BD33" s="284" t="s">
        <v>66</v>
      </c>
      <c r="BE33" s="284" t="s">
        <v>66</v>
      </c>
      <c r="BF33" s="284" t="s">
        <v>66</v>
      </c>
      <c r="BG33" s="284" t="s">
        <v>66</v>
      </c>
      <c r="BH33" s="284" t="s">
        <v>66</v>
      </c>
      <c r="BI33" s="284" t="s">
        <v>66</v>
      </c>
      <c r="BJ33" s="284" t="s">
        <v>66</v>
      </c>
      <c r="BK33" s="284" t="s">
        <v>66</v>
      </c>
      <c r="BL33" s="284" t="s">
        <v>66</v>
      </c>
      <c r="BM33" s="284" t="s">
        <v>66</v>
      </c>
      <c r="BN33" s="284" t="s">
        <v>66</v>
      </c>
      <c r="BO33" s="284" t="s">
        <v>66</v>
      </c>
      <c r="BP33" s="284" t="s">
        <v>66</v>
      </c>
      <c r="BQ33" s="284" t="s">
        <v>66</v>
      </c>
      <c r="BR33" s="284" t="s">
        <v>66</v>
      </c>
      <c r="BS33" s="284" t="s">
        <v>66</v>
      </c>
      <c r="BT33" s="284" t="s">
        <v>66</v>
      </c>
      <c r="BU33" s="284" t="s">
        <v>66</v>
      </c>
      <c r="BV33" s="284" t="s">
        <v>66</v>
      </c>
      <c r="BW33" s="284" t="s">
        <v>66</v>
      </c>
      <c r="BX33" s="284" t="s">
        <v>66</v>
      </c>
      <c r="BY33" s="284" t="s">
        <v>66</v>
      </c>
      <c r="BZ33" s="284" t="s">
        <v>66</v>
      </c>
      <c r="CA33" s="284" t="s">
        <v>66</v>
      </c>
      <c r="CB33" s="284" t="s">
        <v>66</v>
      </c>
      <c r="CC33" s="284" t="s">
        <v>66</v>
      </c>
      <c r="CD33" s="284" t="s">
        <v>66</v>
      </c>
      <c r="CE33" s="284" t="s">
        <v>66</v>
      </c>
      <c r="CF33" s="284" t="s">
        <v>66</v>
      </c>
      <c r="CG33" s="284" t="s">
        <v>66</v>
      </c>
      <c r="CH33" s="284" t="s">
        <v>66</v>
      </c>
      <c r="CI33" s="284" t="s">
        <v>66</v>
      </c>
      <c r="CJ33" s="284" t="s">
        <v>66</v>
      </c>
      <c r="CK33" s="284" t="s">
        <v>66</v>
      </c>
      <c r="CL33" s="284" t="s">
        <v>66</v>
      </c>
      <c r="CM33" s="284" t="s">
        <v>66</v>
      </c>
      <c r="CN33" s="284" t="s">
        <v>66</v>
      </c>
      <c r="CO33" s="284" t="s">
        <v>66</v>
      </c>
      <c r="CP33" s="284" t="s">
        <v>66</v>
      </c>
      <c r="CQ33" s="284" t="s">
        <v>66</v>
      </c>
      <c r="CR33" s="284" t="s">
        <v>66</v>
      </c>
      <c r="CS33" s="284" t="s">
        <v>66</v>
      </c>
      <c r="CT33" s="284" t="s">
        <v>66</v>
      </c>
      <c r="CU33" s="284" t="s">
        <v>66</v>
      </c>
      <c r="CV33" s="284" t="s">
        <v>66</v>
      </c>
      <c r="CW33" s="284" t="s">
        <v>66</v>
      </c>
      <c r="CX33" s="284" t="s">
        <v>66</v>
      </c>
      <c r="CY33" s="284" t="s">
        <v>66</v>
      </c>
      <c r="CZ33" s="284" t="s">
        <v>66</v>
      </c>
      <c r="DA33" s="284" t="s">
        <v>66</v>
      </c>
    </row>
    <row r="34" spans="1:105" x14ac:dyDescent="0.3">
      <c r="A34" s="285" t="s">
        <v>727</v>
      </c>
      <c r="B34" s="286" t="s">
        <v>728</v>
      </c>
      <c r="C34" s="285" t="s">
        <v>73</v>
      </c>
      <c r="D34" s="287">
        <v>2</v>
      </c>
      <c r="E34" s="282">
        <v>0</v>
      </c>
      <c r="F34" s="283"/>
      <c r="G34" s="283"/>
      <c r="H34" s="283"/>
      <c r="I34" s="283"/>
      <c r="J34" s="283"/>
      <c r="K34" s="284" t="s">
        <v>66</v>
      </c>
      <c r="L34" s="284" t="s">
        <v>66</v>
      </c>
      <c r="M34" s="284" t="s">
        <v>66</v>
      </c>
      <c r="N34" s="284" t="s">
        <v>66</v>
      </c>
      <c r="O34" s="284" t="s">
        <v>66</v>
      </c>
      <c r="P34" s="284" t="s">
        <v>66</v>
      </c>
      <c r="Q34" s="284" t="s">
        <v>66</v>
      </c>
      <c r="R34" s="284" t="s">
        <v>66</v>
      </c>
      <c r="S34" s="284" t="s">
        <v>66</v>
      </c>
      <c r="T34" s="284" t="s">
        <v>66</v>
      </c>
      <c r="U34" s="284" t="s">
        <v>66</v>
      </c>
      <c r="V34" s="284" t="s">
        <v>66</v>
      </c>
      <c r="W34" s="284" t="s">
        <v>66</v>
      </c>
      <c r="X34" s="284" t="s">
        <v>66</v>
      </c>
      <c r="Y34" s="284" t="s">
        <v>66</v>
      </c>
      <c r="Z34" s="284" t="s">
        <v>66</v>
      </c>
      <c r="AA34" s="284" t="s">
        <v>66</v>
      </c>
      <c r="AB34" s="284" t="s">
        <v>66</v>
      </c>
      <c r="AC34" s="284" t="s">
        <v>66</v>
      </c>
      <c r="AD34" s="284" t="s">
        <v>66</v>
      </c>
      <c r="AE34" s="284" t="s">
        <v>66</v>
      </c>
      <c r="AF34" s="284" t="s">
        <v>66</v>
      </c>
      <c r="AG34" s="284" t="s">
        <v>66</v>
      </c>
      <c r="AH34" s="284" t="s">
        <v>66</v>
      </c>
      <c r="AI34" s="284" t="s">
        <v>66</v>
      </c>
      <c r="AJ34" s="284" t="s">
        <v>66</v>
      </c>
      <c r="AK34" s="284" t="s">
        <v>66</v>
      </c>
      <c r="AL34" s="284" t="s">
        <v>66</v>
      </c>
      <c r="AM34" s="284" t="s">
        <v>66</v>
      </c>
      <c r="AN34" s="284" t="s">
        <v>66</v>
      </c>
      <c r="AO34" s="284" t="s">
        <v>66</v>
      </c>
      <c r="AP34" s="284" t="s">
        <v>66</v>
      </c>
      <c r="AQ34" s="284" t="s">
        <v>66</v>
      </c>
      <c r="AR34" s="284" t="s">
        <v>66</v>
      </c>
      <c r="AS34" s="284" t="s">
        <v>66</v>
      </c>
      <c r="AT34" s="284" t="s">
        <v>66</v>
      </c>
      <c r="AU34" s="284" t="s">
        <v>66</v>
      </c>
      <c r="AV34" s="284" t="s">
        <v>66</v>
      </c>
      <c r="AW34" s="284" t="s">
        <v>66</v>
      </c>
      <c r="AX34" s="284" t="s">
        <v>66</v>
      </c>
      <c r="AY34" s="284" t="s">
        <v>66</v>
      </c>
      <c r="AZ34" s="284" t="s">
        <v>66</v>
      </c>
      <c r="BA34" s="284" t="s">
        <v>66</v>
      </c>
      <c r="BB34" s="284" t="s">
        <v>66</v>
      </c>
      <c r="BC34" s="284" t="s">
        <v>66</v>
      </c>
      <c r="BD34" s="284" t="s">
        <v>66</v>
      </c>
      <c r="BE34" s="284" t="s">
        <v>66</v>
      </c>
      <c r="BF34" s="284" t="s">
        <v>66</v>
      </c>
      <c r="BG34" s="284" t="s">
        <v>66</v>
      </c>
      <c r="BH34" s="284" t="s">
        <v>66</v>
      </c>
      <c r="BI34" s="284" t="s">
        <v>66</v>
      </c>
      <c r="BJ34" s="284" t="s">
        <v>66</v>
      </c>
      <c r="BK34" s="284" t="s">
        <v>66</v>
      </c>
      <c r="BL34" s="284" t="s">
        <v>66</v>
      </c>
      <c r="BM34" s="284" t="s">
        <v>66</v>
      </c>
      <c r="BN34" s="284" t="s">
        <v>66</v>
      </c>
      <c r="BO34" s="284" t="s">
        <v>66</v>
      </c>
      <c r="BP34" s="284" t="s">
        <v>66</v>
      </c>
      <c r="BQ34" s="284" t="s">
        <v>66</v>
      </c>
      <c r="BR34" s="284" t="s">
        <v>66</v>
      </c>
      <c r="BS34" s="284" t="s">
        <v>66</v>
      </c>
      <c r="BT34" s="284" t="s">
        <v>66</v>
      </c>
      <c r="BU34" s="284" t="s">
        <v>66</v>
      </c>
      <c r="BV34" s="284" t="s">
        <v>66</v>
      </c>
      <c r="BW34" s="284" t="s">
        <v>66</v>
      </c>
      <c r="BX34" s="284" t="s">
        <v>66</v>
      </c>
      <c r="BY34" s="284" t="s">
        <v>66</v>
      </c>
      <c r="BZ34" s="284" t="s">
        <v>66</v>
      </c>
      <c r="CA34" s="284" t="s">
        <v>66</v>
      </c>
      <c r="CB34" s="284" t="s">
        <v>66</v>
      </c>
      <c r="CC34" s="284" t="s">
        <v>66</v>
      </c>
      <c r="CD34" s="284" t="s">
        <v>66</v>
      </c>
      <c r="CE34" s="284" t="s">
        <v>66</v>
      </c>
      <c r="CF34" s="284" t="s">
        <v>66</v>
      </c>
      <c r="CG34" s="284" t="s">
        <v>66</v>
      </c>
      <c r="CH34" s="284" t="s">
        <v>66</v>
      </c>
      <c r="CI34" s="284" t="s">
        <v>66</v>
      </c>
      <c r="CJ34" s="284" t="s">
        <v>66</v>
      </c>
      <c r="CK34" s="284" t="s">
        <v>66</v>
      </c>
      <c r="CL34" s="284" t="s">
        <v>66</v>
      </c>
      <c r="CM34" s="284" t="s">
        <v>66</v>
      </c>
      <c r="CN34" s="284" t="s">
        <v>66</v>
      </c>
      <c r="CO34" s="284" t="s">
        <v>66</v>
      </c>
      <c r="CP34" s="284" t="s">
        <v>66</v>
      </c>
      <c r="CQ34" s="284" t="s">
        <v>66</v>
      </c>
      <c r="CR34" s="284" t="s">
        <v>66</v>
      </c>
      <c r="CS34" s="284" t="s">
        <v>66</v>
      </c>
      <c r="CT34" s="284" t="s">
        <v>66</v>
      </c>
      <c r="CU34" s="284" t="s">
        <v>66</v>
      </c>
      <c r="CV34" s="284" t="s">
        <v>66</v>
      </c>
      <c r="CW34" s="284" t="s">
        <v>66</v>
      </c>
      <c r="CX34" s="284" t="s">
        <v>66</v>
      </c>
      <c r="CY34" s="284" t="s">
        <v>66</v>
      </c>
      <c r="CZ34" s="284" t="s">
        <v>66</v>
      </c>
      <c r="DA34" s="284" t="s">
        <v>66</v>
      </c>
    </row>
    <row r="35" spans="1:105" ht="13.5" thickBot="1" x14ac:dyDescent="0.35">
      <c r="A35" s="291" t="s">
        <v>727</v>
      </c>
      <c r="B35" s="292" t="s">
        <v>728</v>
      </c>
      <c r="C35" s="291" t="s">
        <v>179</v>
      </c>
      <c r="D35" s="293">
        <v>1</v>
      </c>
      <c r="E35" s="294">
        <v>1</v>
      </c>
      <c r="F35" s="299" t="s">
        <v>716</v>
      </c>
      <c r="G35" s="299" t="s">
        <v>716</v>
      </c>
      <c r="H35" s="299" t="s">
        <v>716</v>
      </c>
      <c r="I35" s="298" t="s">
        <v>718</v>
      </c>
      <c r="J35" s="298" t="s">
        <v>718</v>
      </c>
      <c r="K35" s="284">
        <v>0</v>
      </c>
      <c r="L35" s="284">
        <v>0</v>
      </c>
      <c r="M35" s="284">
        <v>1</v>
      </c>
      <c r="N35" s="284">
        <v>1</v>
      </c>
      <c r="O35" s="284">
        <v>0</v>
      </c>
      <c r="P35" s="284" t="s">
        <v>66</v>
      </c>
      <c r="Q35" s="284" t="s">
        <v>66</v>
      </c>
      <c r="R35" s="284" t="s">
        <v>66</v>
      </c>
      <c r="S35" s="284" t="s">
        <v>66</v>
      </c>
      <c r="T35" s="284">
        <v>1</v>
      </c>
      <c r="U35" s="284" t="s">
        <v>66</v>
      </c>
      <c r="V35" s="284">
        <v>1</v>
      </c>
      <c r="W35" s="284" t="s">
        <v>66</v>
      </c>
      <c r="X35" s="284">
        <v>0</v>
      </c>
      <c r="Y35" s="284">
        <v>0</v>
      </c>
      <c r="Z35" s="284">
        <v>1</v>
      </c>
      <c r="AA35" s="284">
        <v>0</v>
      </c>
      <c r="AB35" s="284">
        <v>0</v>
      </c>
      <c r="AC35" s="284">
        <v>0</v>
      </c>
      <c r="AD35" s="284">
        <v>0.46411725067385445</v>
      </c>
      <c r="AE35" s="284">
        <v>1</v>
      </c>
      <c r="AF35" s="284">
        <v>4.8854447439353098E-2</v>
      </c>
      <c r="AG35" s="284">
        <v>0</v>
      </c>
      <c r="AH35" s="284">
        <v>0</v>
      </c>
      <c r="AI35" s="284">
        <v>0</v>
      </c>
      <c r="AJ35" s="284">
        <v>0</v>
      </c>
      <c r="AK35" s="284">
        <v>0</v>
      </c>
      <c r="AL35" s="284">
        <v>7.3281671159029643E-2</v>
      </c>
      <c r="AM35" s="284">
        <v>0.51297169811320753</v>
      </c>
      <c r="AN35" s="284">
        <v>1</v>
      </c>
      <c r="AO35" s="284">
        <v>4.8854447439353098E-2</v>
      </c>
      <c r="AP35" s="284">
        <v>9.7708894878706196E-2</v>
      </c>
      <c r="AQ35" s="284">
        <v>0.21984501347708896</v>
      </c>
      <c r="AR35" s="284">
        <v>7.3281671159029643E-2</v>
      </c>
      <c r="AS35" s="284">
        <v>1</v>
      </c>
      <c r="AT35" s="284">
        <v>1</v>
      </c>
      <c r="AU35" s="284">
        <v>2.4427223719676549E-2</v>
      </c>
      <c r="AV35" s="284">
        <v>1</v>
      </c>
      <c r="AW35" s="284">
        <v>0</v>
      </c>
      <c r="AX35" s="284">
        <v>0</v>
      </c>
      <c r="AY35" s="284">
        <v>7.3281671159029643E-2</v>
      </c>
      <c r="AZ35" s="284">
        <v>9.7708894878706196E-2</v>
      </c>
      <c r="BA35" s="284">
        <v>0</v>
      </c>
      <c r="BB35" s="284">
        <v>0</v>
      </c>
      <c r="BC35" s="284">
        <v>2.4427223719676549E-2</v>
      </c>
      <c r="BD35" s="284">
        <v>1</v>
      </c>
      <c r="BE35" s="284">
        <v>2.4427223719676549E-2</v>
      </c>
      <c r="BF35" s="284">
        <v>1</v>
      </c>
      <c r="BG35" s="284">
        <v>9.7708894878706196E-2</v>
      </c>
      <c r="BH35" s="284">
        <v>0</v>
      </c>
      <c r="BI35" s="284">
        <v>0</v>
      </c>
      <c r="BJ35" s="284">
        <v>4.8854447439353098E-2</v>
      </c>
      <c r="BK35" s="284">
        <v>1</v>
      </c>
      <c r="BL35" s="284">
        <v>0</v>
      </c>
      <c r="BM35" s="284">
        <v>1</v>
      </c>
      <c r="BN35" s="284">
        <v>0</v>
      </c>
      <c r="BO35" s="284">
        <v>4.8854447439353098E-2</v>
      </c>
      <c r="BP35" s="284">
        <v>7.3281671159029643E-2</v>
      </c>
      <c r="BQ35" s="284">
        <v>1</v>
      </c>
      <c r="BR35" s="284">
        <v>1</v>
      </c>
      <c r="BS35" s="284">
        <v>0</v>
      </c>
      <c r="BT35" s="284">
        <v>0</v>
      </c>
      <c r="BU35" s="284">
        <v>0</v>
      </c>
      <c r="BV35" s="284">
        <v>0</v>
      </c>
      <c r="BW35" s="284">
        <v>1</v>
      </c>
      <c r="BX35" s="284">
        <v>1</v>
      </c>
      <c r="BY35" s="284">
        <v>1</v>
      </c>
      <c r="BZ35" s="284">
        <v>0</v>
      </c>
      <c r="CA35" s="284">
        <v>0</v>
      </c>
      <c r="CB35" s="284">
        <v>0</v>
      </c>
      <c r="CC35" s="284">
        <v>0</v>
      </c>
      <c r="CD35" s="284">
        <v>0</v>
      </c>
      <c r="CE35" s="284">
        <v>0</v>
      </c>
      <c r="CF35" s="284">
        <v>0</v>
      </c>
      <c r="CG35" s="284">
        <v>0</v>
      </c>
      <c r="CH35" s="284">
        <v>0</v>
      </c>
      <c r="CI35" s="284">
        <v>1</v>
      </c>
      <c r="CJ35" s="284">
        <v>0</v>
      </c>
      <c r="CK35" s="284">
        <v>2.4427223719676549E-2</v>
      </c>
      <c r="CL35" s="284">
        <v>4.8854447439353098E-2</v>
      </c>
      <c r="CM35" s="284">
        <v>4.8854447439353098E-2</v>
      </c>
      <c r="CN35" s="284">
        <v>2.4427223719676549E-2</v>
      </c>
      <c r="CO35" s="284" t="s">
        <v>66</v>
      </c>
      <c r="CP35" s="284" t="s">
        <v>66</v>
      </c>
      <c r="CQ35" s="284" t="s">
        <v>66</v>
      </c>
      <c r="CR35" s="284">
        <v>4.8854447439353098E-2</v>
      </c>
      <c r="CS35" s="284">
        <v>1</v>
      </c>
      <c r="CT35" s="284">
        <v>2.4427223719676549E-2</v>
      </c>
      <c r="CU35" s="284">
        <v>1</v>
      </c>
      <c r="CV35" s="284">
        <v>0.17099056603773585</v>
      </c>
      <c r="CW35" s="284">
        <v>1</v>
      </c>
      <c r="CX35" s="284">
        <v>0</v>
      </c>
      <c r="CY35" s="284">
        <v>9.7708894878706196E-2</v>
      </c>
      <c r="CZ35" s="284">
        <v>0</v>
      </c>
      <c r="DA35" s="284">
        <v>0.8060983827493261</v>
      </c>
    </row>
    <row r="36" spans="1:105" x14ac:dyDescent="0.3">
      <c r="A36" s="279" t="s">
        <v>729</v>
      </c>
      <c r="B36" s="280" t="s">
        <v>730</v>
      </c>
      <c r="C36" s="279" t="s">
        <v>64</v>
      </c>
      <c r="D36" s="281">
        <v>5</v>
      </c>
      <c r="E36" s="282">
        <v>0</v>
      </c>
      <c r="F36" s="283"/>
      <c r="G36" s="283"/>
      <c r="H36" s="283"/>
      <c r="I36" s="283"/>
      <c r="J36" s="283"/>
      <c r="K36" s="284" t="s">
        <v>66</v>
      </c>
      <c r="L36" s="284" t="s">
        <v>66</v>
      </c>
      <c r="M36" s="284" t="s">
        <v>66</v>
      </c>
      <c r="N36" s="284" t="s">
        <v>66</v>
      </c>
      <c r="O36" s="284" t="s">
        <v>66</v>
      </c>
      <c r="P36" s="284" t="s">
        <v>66</v>
      </c>
      <c r="Q36" s="284" t="s">
        <v>66</v>
      </c>
      <c r="R36" s="284" t="s">
        <v>66</v>
      </c>
      <c r="S36" s="284" t="s">
        <v>66</v>
      </c>
      <c r="T36" s="284" t="s">
        <v>66</v>
      </c>
      <c r="U36" s="284" t="s">
        <v>66</v>
      </c>
      <c r="V36" s="284" t="s">
        <v>66</v>
      </c>
      <c r="W36" s="284" t="s">
        <v>66</v>
      </c>
      <c r="X36" s="284" t="s">
        <v>66</v>
      </c>
      <c r="Y36" s="284" t="s">
        <v>66</v>
      </c>
      <c r="Z36" s="284" t="s">
        <v>66</v>
      </c>
      <c r="AA36" s="284" t="s">
        <v>66</v>
      </c>
      <c r="AB36" s="284" t="s">
        <v>66</v>
      </c>
      <c r="AC36" s="284" t="s">
        <v>66</v>
      </c>
      <c r="AD36" s="284" t="s">
        <v>66</v>
      </c>
      <c r="AE36" s="284" t="s">
        <v>66</v>
      </c>
      <c r="AF36" s="284" t="s">
        <v>66</v>
      </c>
      <c r="AG36" s="284" t="s">
        <v>66</v>
      </c>
      <c r="AH36" s="284" t="s">
        <v>66</v>
      </c>
      <c r="AI36" s="284" t="s">
        <v>66</v>
      </c>
      <c r="AJ36" s="284" t="s">
        <v>66</v>
      </c>
      <c r="AK36" s="284" t="s">
        <v>66</v>
      </c>
      <c r="AL36" s="284" t="s">
        <v>66</v>
      </c>
      <c r="AM36" s="284" t="s">
        <v>66</v>
      </c>
      <c r="AN36" s="284" t="s">
        <v>66</v>
      </c>
      <c r="AO36" s="284" t="s">
        <v>66</v>
      </c>
      <c r="AP36" s="284" t="s">
        <v>66</v>
      </c>
      <c r="AQ36" s="284" t="s">
        <v>66</v>
      </c>
      <c r="AR36" s="284" t="s">
        <v>66</v>
      </c>
      <c r="AS36" s="284" t="s">
        <v>66</v>
      </c>
      <c r="AT36" s="284" t="s">
        <v>66</v>
      </c>
      <c r="AU36" s="284" t="s">
        <v>66</v>
      </c>
      <c r="AV36" s="284" t="s">
        <v>66</v>
      </c>
      <c r="AW36" s="284" t="s">
        <v>66</v>
      </c>
      <c r="AX36" s="284" t="s">
        <v>66</v>
      </c>
      <c r="AY36" s="284" t="s">
        <v>66</v>
      </c>
      <c r="AZ36" s="284" t="s">
        <v>66</v>
      </c>
      <c r="BA36" s="284" t="s">
        <v>66</v>
      </c>
      <c r="BB36" s="284" t="s">
        <v>66</v>
      </c>
      <c r="BC36" s="284" t="s">
        <v>66</v>
      </c>
      <c r="BD36" s="284" t="s">
        <v>66</v>
      </c>
      <c r="BE36" s="284" t="s">
        <v>66</v>
      </c>
      <c r="BF36" s="284" t="s">
        <v>66</v>
      </c>
      <c r="BG36" s="284" t="s">
        <v>66</v>
      </c>
      <c r="BH36" s="284" t="s">
        <v>66</v>
      </c>
      <c r="BI36" s="284" t="s">
        <v>66</v>
      </c>
      <c r="BJ36" s="284" t="s">
        <v>66</v>
      </c>
      <c r="BK36" s="284" t="s">
        <v>66</v>
      </c>
      <c r="BL36" s="284" t="s">
        <v>66</v>
      </c>
      <c r="BM36" s="284" t="s">
        <v>66</v>
      </c>
      <c r="BN36" s="284" t="s">
        <v>66</v>
      </c>
      <c r="BO36" s="284" t="s">
        <v>66</v>
      </c>
      <c r="BP36" s="284" t="s">
        <v>66</v>
      </c>
      <c r="BQ36" s="284" t="s">
        <v>66</v>
      </c>
      <c r="BR36" s="284" t="s">
        <v>66</v>
      </c>
      <c r="BS36" s="284" t="s">
        <v>66</v>
      </c>
      <c r="BT36" s="284" t="s">
        <v>66</v>
      </c>
      <c r="BU36" s="284" t="s">
        <v>66</v>
      </c>
      <c r="BV36" s="284" t="s">
        <v>66</v>
      </c>
      <c r="BW36" s="284" t="s">
        <v>66</v>
      </c>
      <c r="BX36" s="284" t="s">
        <v>66</v>
      </c>
      <c r="BY36" s="284" t="s">
        <v>66</v>
      </c>
      <c r="BZ36" s="284" t="s">
        <v>66</v>
      </c>
      <c r="CA36" s="284" t="s">
        <v>66</v>
      </c>
      <c r="CB36" s="284" t="s">
        <v>66</v>
      </c>
      <c r="CC36" s="284" t="s">
        <v>66</v>
      </c>
      <c r="CD36" s="284" t="s">
        <v>66</v>
      </c>
      <c r="CE36" s="284" t="s">
        <v>66</v>
      </c>
      <c r="CF36" s="284" t="s">
        <v>66</v>
      </c>
      <c r="CG36" s="284" t="s">
        <v>66</v>
      </c>
      <c r="CH36" s="284" t="s">
        <v>66</v>
      </c>
      <c r="CI36" s="284" t="s">
        <v>66</v>
      </c>
      <c r="CJ36" s="284" t="s">
        <v>66</v>
      </c>
      <c r="CK36" s="284" t="s">
        <v>66</v>
      </c>
      <c r="CL36" s="284" t="s">
        <v>66</v>
      </c>
      <c r="CM36" s="284" t="s">
        <v>66</v>
      </c>
      <c r="CN36" s="284" t="s">
        <v>66</v>
      </c>
      <c r="CO36" s="284" t="s">
        <v>66</v>
      </c>
      <c r="CP36" s="284" t="s">
        <v>66</v>
      </c>
      <c r="CQ36" s="284" t="s">
        <v>66</v>
      </c>
      <c r="CR36" s="284" t="s">
        <v>66</v>
      </c>
      <c r="CS36" s="284" t="s">
        <v>66</v>
      </c>
      <c r="CT36" s="284" t="s">
        <v>66</v>
      </c>
      <c r="CU36" s="284" t="s">
        <v>66</v>
      </c>
      <c r="CV36" s="284" t="s">
        <v>66</v>
      </c>
      <c r="CW36" s="284" t="s">
        <v>66</v>
      </c>
      <c r="CX36" s="284" t="s">
        <v>66</v>
      </c>
      <c r="CY36" s="284" t="s">
        <v>66</v>
      </c>
      <c r="CZ36" s="284" t="s">
        <v>66</v>
      </c>
      <c r="DA36" s="284" t="s">
        <v>66</v>
      </c>
    </row>
    <row r="37" spans="1:105" x14ac:dyDescent="0.3">
      <c r="A37" s="285" t="s">
        <v>729</v>
      </c>
      <c r="B37" s="286" t="s">
        <v>730</v>
      </c>
      <c r="C37" s="285" t="s">
        <v>67</v>
      </c>
      <c r="D37" s="287">
        <v>4</v>
      </c>
      <c r="E37" s="282">
        <v>1</v>
      </c>
      <c r="F37" s="288" t="s">
        <v>716</v>
      </c>
      <c r="G37" s="289" t="s">
        <v>717</v>
      </c>
      <c r="H37" s="289" t="s">
        <v>717</v>
      </c>
      <c r="I37" s="290"/>
      <c r="J37" s="290"/>
      <c r="K37" s="284" t="s">
        <v>66</v>
      </c>
      <c r="L37" s="284" t="s">
        <v>66</v>
      </c>
      <c r="M37" s="284" t="s">
        <v>66</v>
      </c>
      <c r="N37" s="284" t="s">
        <v>66</v>
      </c>
      <c r="O37" s="284" t="s">
        <v>66</v>
      </c>
      <c r="P37" s="284" t="s">
        <v>66</v>
      </c>
      <c r="Q37" s="284" t="s">
        <v>66</v>
      </c>
      <c r="R37" s="284" t="s">
        <v>66</v>
      </c>
      <c r="S37" s="284" t="s">
        <v>66</v>
      </c>
      <c r="T37" s="284" t="s">
        <v>66</v>
      </c>
      <c r="U37" s="284" t="s">
        <v>66</v>
      </c>
      <c r="V37" s="284" t="s">
        <v>66</v>
      </c>
      <c r="W37" s="284" t="s">
        <v>66</v>
      </c>
      <c r="X37" s="284" t="s">
        <v>66</v>
      </c>
      <c r="Y37" s="284" t="s">
        <v>66</v>
      </c>
      <c r="Z37" s="284" t="s">
        <v>66</v>
      </c>
      <c r="AA37" s="284" t="s">
        <v>66</v>
      </c>
      <c r="AB37" s="284" t="s">
        <v>66</v>
      </c>
      <c r="AC37" s="284" t="s">
        <v>66</v>
      </c>
      <c r="AD37" s="284" t="s">
        <v>66</v>
      </c>
      <c r="AE37" s="284" t="s">
        <v>66</v>
      </c>
      <c r="AF37" s="284" t="s">
        <v>66</v>
      </c>
      <c r="AG37" s="284" t="s">
        <v>66</v>
      </c>
      <c r="AH37" s="284" t="s">
        <v>66</v>
      </c>
      <c r="AI37" s="284" t="s">
        <v>66</v>
      </c>
      <c r="AJ37" s="284" t="s">
        <v>66</v>
      </c>
      <c r="AK37" s="284" t="s">
        <v>66</v>
      </c>
      <c r="AL37" s="284" t="s">
        <v>66</v>
      </c>
      <c r="AM37" s="284" t="s">
        <v>66</v>
      </c>
      <c r="AN37" s="284" t="s">
        <v>66</v>
      </c>
      <c r="AO37" s="284" t="s">
        <v>66</v>
      </c>
      <c r="AP37" s="284" t="s">
        <v>66</v>
      </c>
      <c r="AQ37" s="284" t="s">
        <v>66</v>
      </c>
      <c r="AR37" s="284" t="s">
        <v>66</v>
      </c>
      <c r="AS37" s="284" t="s">
        <v>66</v>
      </c>
      <c r="AT37" s="284" t="s">
        <v>66</v>
      </c>
      <c r="AU37" s="284" t="s">
        <v>66</v>
      </c>
      <c r="AV37" s="284" t="s">
        <v>66</v>
      </c>
      <c r="AW37" s="284" t="s">
        <v>66</v>
      </c>
      <c r="AX37" s="284" t="s">
        <v>66</v>
      </c>
      <c r="AY37" s="284" t="s">
        <v>66</v>
      </c>
      <c r="AZ37" s="284" t="s">
        <v>66</v>
      </c>
      <c r="BA37" s="284" t="s">
        <v>66</v>
      </c>
      <c r="BB37" s="284" t="s">
        <v>66</v>
      </c>
      <c r="BC37" s="284" t="s">
        <v>66</v>
      </c>
      <c r="BD37" s="284" t="s">
        <v>66</v>
      </c>
      <c r="BE37" s="284" t="s">
        <v>66</v>
      </c>
      <c r="BF37" s="284" t="s">
        <v>66</v>
      </c>
      <c r="BG37" s="284" t="s">
        <v>66</v>
      </c>
      <c r="BH37" s="284" t="s">
        <v>66</v>
      </c>
      <c r="BI37" s="284" t="s">
        <v>66</v>
      </c>
      <c r="BJ37" s="284" t="s">
        <v>66</v>
      </c>
      <c r="BK37" s="284" t="s">
        <v>66</v>
      </c>
      <c r="BL37" s="284" t="s">
        <v>66</v>
      </c>
      <c r="BM37" s="284" t="s">
        <v>66</v>
      </c>
      <c r="BN37" s="284" t="s">
        <v>66</v>
      </c>
      <c r="BO37" s="284" t="s">
        <v>66</v>
      </c>
      <c r="BP37" s="284" t="s">
        <v>66</v>
      </c>
      <c r="BQ37" s="284" t="s">
        <v>66</v>
      </c>
      <c r="BR37" s="284" t="s">
        <v>66</v>
      </c>
      <c r="BS37" s="284" t="s">
        <v>66</v>
      </c>
      <c r="BT37" s="284" t="s">
        <v>66</v>
      </c>
      <c r="BU37" s="284" t="s">
        <v>66</v>
      </c>
      <c r="BV37" s="284" t="s">
        <v>66</v>
      </c>
      <c r="BW37" s="284" t="s">
        <v>66</v>
      </c>
      <c r="BX37" s="284" t="s">
        <v>66</v>
      </c>
      <c r="BY37" s="284" t="s">
        <v>66</v>
      </c>
      <c r="BZ37" s="284" t="s">
        <v>66</v>
      </c>
      <c r="CA37" s="284" t="s">
        <v>66</v>
      </c>
      <c r="CB37" s="284" t="s">
        <v>66</v>
      </c>
      <c r="CC37" s="284" t="s">
        <v>66</v>
      </c>
      <c r="CD37" s="284" t="s">
        <v>66</v>
      </c>
      <c r="CE37" s="284" t="s">
        <v>66</v>
      </c>
      <c r="CF37" s="284" t="s">
        <v>66</v>
      </c>
      <c r="CG37" s="284" t="s">
        <v>66</v>
      </c>
      <c r="CH37" s="284" t="s">
        <v>66</v>
      </c>
      <c r="CI37" s="284" t="s">
        <v>66</v>
      </c>
      <c r="CJ37" s="284" t="s">
        <v>66</v>
      </c>
      <c r="CK37" s="284" t="s">
        <v>66</v>
      </c>
      <c r="CL37" s="284" t="s">
        <v>66</v>
      </c>
      <c r="CM37" s="284" t="s">
        <v>66</v>
      </c>
      <c r="CN37" s="284" t="s">
        <v>66</v>
      </c>
      <c r="CO37" s="284" t="s">
        <v>66</v>
      </c>
      <c r="CP37" s="284" t="s">
        <v>66</v>
      </c>
      <c r="CQ37" s="284" t="s">
        <v>66</v>
      </c>
      <c r="CR37" s="284" t="s">
        <v>66</v>
      </c>
      <c r="CS37" s="284" t="s">
        <v>66</v>
      </c>
      <c r="CT37" s="284" t="s">
        <v>66</v>
      </c>
      <c r="CU37" s="284" t="s">
        <v>66</v>
      </c>
      <c r="CV37" s="284" t="s">
        <v>66</v>
      </c>
      <c r="CW37" s="284" t="s">
        <v>66</v>
      </c>
      <c r="CX37" s="284" t="s">
        <v>66</v>
      </c>
      <c r="CY37" s="284" t="s">
        <v>66</v>
      </c>
      <c r="CZ37" s="284" t="s">
        <v>66</v>
      </c>
      <c r="DA37" s="284" t="s">
        <v>66</v>
      </c>
    </row>
    <row r="38" spans="1:105" x14ac:dyDescent="0.3">
      <c r="A38" s="285" t="s">
        <v>729</v>
      </c>
      <c r="B38" s="286" t="s">
        <v>730</v>
      </c>
      <c r="C38" s="285" t="s">
        <v>69</v>
      </c>
      <c r="D38" s="287">
        <v>3</v>
      </c>
      <c r="E38" s="282">
        <v>1</v>
      </c>
      <c r="F38" s="288" t="s">
        <v>716</v>
      </c>
      <c r="G38" s="288" t="s">
        <v>716</v>
      </c>
      <c r="H38" s="288" t="s">
        <v>716</v>
      </c>
      <c r="I38" s="290"/>
      <c r="J38" s="290"/>
      <c r="K38" s="284" t="s">
        <v>66</v>
      </c>
      <c r="L38" s="284" t="s">
        <v>66</v>
      </c>
      <c r="M38" s="284" t="s">
        <v>66</v>
      </c>
      <c r="N38" s="284" t="s">
        <v>66</v>
      </c>
      <c r="O38" s="284" t="s">
        <v>66</v>
      </c>
      <c r="P38" s="284" t="s">
        <v>66</v>
      </c>
      <c r="Q38" s="284" t="s">
        <v>66</v>
      </c>
      <c r="R38" s="284" t="s">
        <v>66</v>
      </c>
      <c r="S38" s="284" t="s">
        <v>66</v>
      </c>
      <c r="T38" s="284" t="s">
        <v>66</v>
      </c>
      <c r="U38" s="284" t="s">
        <v>66</v>
      </c>
      <c r="V38" s="284" t="s">
        <v>66</v>
      </c>
      <c r="W38" s="284" t="s">
        <v>66</v>
      </c>
      <c r="X38" s="284" t="s">
        <v>66</v>
      </c>
      <c r="Y38" s="284" t="s">
        <v>66</v>
      </c>
      <c r="Z38" s="284" t="s">
        <v>66</v>
      </c>
      <c r="AA38" s="284" t="s">
        <v>66</v>
      </c>
      <c r="AB38" s="284" t="s">
        <v>66</v>
      </c>
      <c r="AC38" s="284" t="s">
        <v>66</v>
      </c>
      <c r="AD38" s="284" t="s">
        <v>66</v>
      </c>
      <c r="AE38" s="284" t="s">
        <v>66</v>
      </c>
      <c r="AF38" s="284" t="s">
        <v>66</v>
      </c>
      <c r="AG38" s="284" t="s">
        <v>66</v>
      </c>
      <c r="AH38" s="284" t="s">
        <v>66</v>
      </c>
      <c r="AI38" s="284" t="s">
        <v>66</v>
      </c>
      <c r="AJ38" s="284" t="s">
        <v>66</v>
      </c>
      <c r="AK38" s="284" t="s">
        <v>66</v>
      </c>
      <c r="AL38" s="284" t="s">
        <v>66</v>
      </c>
      <c r="AM38" s="284" t="s">
        <v>66</v>
      </c>
      <c r="AN38" s="284" t="s">
        <v>66</v>
      </c>
      <c r="AO38" s="284" t="s">
        <v>66</v>
      </c>
      <c r="AP38" s="284" t="s">
        <v>66</v>
      </c>
      <c r="AQ38" s="284" t="s">
        <v>66</v>
      </c>
      <c r="AR38" s="284" t="s">
        <v>66</v>
      </c>
      <c r="AS38" s="284" t="s">
        <v>66</v>
      </c>
      <c r="AT38" s="284" t="s">
        <v>66</v>
      </c>
      <c r="AU38" s="284" t="s">
        <v>66</v>
      </c>
      <c r="AV38" s="284" t="s">
        <v>66</v>
      </c>
      <c r="AW38" s="284" t="s">
        <v>66</v>
      </c>
      <c r="AX38" s="284" t="s">
        <v>66</v>
      </c>
      <c r="AY38" s="284" t="s">
        <v>66</v>
      </c>
      <c r="AZ38" s="284" t="s">
        <v>66</v>
      </c>
      <c r="BA38" s="284" t="s">
        <v>66</v>
      </c>
      <c r="BB38" s="284" t="s">
        <v>66</v>
      </c>
      <c r="BC38" s="284" t="s">
        <v>66</v>
      </c>
      <c r="BD38" s="284" t="s">
        <v>66</v>
      </c>
      <c r="BE38" s="284" t="s">
        <v>66</v>
      </c>
      <c r="BF38" s="284" t="s">
        <v>66</v>
      </c>
      <c r="BG38" s="284" t="s">
        <v>66</v>
      </c>
      <c r="BH38" s="284" t="s">
        <v>66</v>
      </c>
      <c r="BI38" s="284" t="s">
        <v>66</v>
      </c>
      <c r="BJ38" s="284" t="s">
        <v>66</v>
      </c>
      <c r="BK38" s="284" t="s">
        <v>66</v>
      </c>
      <c r="BL38" s="284" t="s">
        <v>66</v>
      </c>
      <c r="BM38" s="284" t="s">
        <v>66</v>
      </c>
      <c r="BN38" s="284" t="s">
        <v>66</v>
      </c>
      <c r="BO38" s="284" t="s">
        <v>66</v>
      </c>
      <c r="BP38" s="284" t="s">
        <v>66</v>
      </c>
      <c r="BQ38" s="284" t="s">
        <v>66</v>
      </c>
      <c r="BR38" s="284" t="s">
        <v>66</v>
      </c>
      <c r="BS38" s="284" t="s">
        <v>66</v>
      </c>
      <c r="BT38" s="284" t="s">
        <v>66</v>
      </c>
      <c r="BU38" s="284" t="s">
        <v>66</v>
      </c>
      <c r="BV38" s="284" t="s">
        <v>66</v>
      </c>
      <c r="BW38" s="284" t="s">
        <v>66</v>
      </c>
      <c r="BX38" s="284" t="s">
        <v>66</v>
      </c>
      <c r="BY38" s="284" t="s">
        <v>66</v>
      </c>
      <c r="BZ38" s="284" t="s">
        <v>66</v>
      </c>
      <c r="CA38" s="284" t="s">
        <v>66</v>
      </c>
      <c r="CB38" s="284" t="s">
        <v>66</v>
      </c>
      <c r="CC38" s="284" t="s">
        <v>66</v>
      </c>
      <c r="CD38" s="284" t="s">
        <v>66</v>
      </c>
      <c r="CE38" s="284" t="s">
        <v>66</v>
      </c>
      <c r="CF38" s="284" t="s">
        <v>66</v>
      </c>
      <c r="CG38" s="284" t="s">
        <v>66</v>
      </c>
      <c r="CH38" s="284" t="s">
        <v>66</v>
      </c>
      <c r="CI38" s="284" t="s">
        <v>66</v>
      </c>
      <c r="CJ38" s="284" t="s">
        <v>66</v>
      </c>
      <c r="CK38" s="284" t="s">
        <v>66</v>
      </c>
      <c r="CL38" s="284" t="s">
        <v>66</v>
      </c>
      <c r="CM38" s="284" t="s">
        <v>66</v>
      </c>
      <c r="CN38" s="284" t="s">
        <v>66</v>
      </c>
      <c r="CO38" s="284" t="s">
        <v>66</v>
      </c>
      <c r="CP38" s="284" t="s">
        <v>66</v>
      </c>
      <c r="CQ38" s="284" t="s">
        <v>66</v>
      </c>
      <c r="CR38" s="284" t="s">
        <v>66</v>
      </c>
      <c r="CS38" s="284" t="s">
        <v>66</v>
      </c>
      <c r="CT38" s="284" t="s">
        <v>66</v>
      </c>
      <c r="CU38" s="284" t="s">
        <v>66</v>
      </c>
      <c r="CV38" s="284" t="s">
        <v>66</v>
      </c>
      <c r="CW38" s="284" t="s">
        <v>66</v>
      </c>
      <c r="CX38" s="284" t="s">
        <v>66</v>
      </c>
      <c r="CY38" s="284" t="s">
        <v>66</v>
      </c>
      <c r="CZ38" s="284" t="s">
        <v>66</v>
      </c>
      <c r="DA38" s="284" t="s">
        <v>66</v>
      </c>
    </row>
    <row r="39" spans="1:105" x14ac:dyDescent="0.3">
      <c r="A39" s="285" t="s">
        <v>729</v>
      </c>
      <c r="B39" s="286" t="s">
        <v>730</v>
      </c>
      <c r="C39" s="285" t="s">
        <v>73</v>
      </c>
      <c r="D39" s="287">
        <v>2</v>
      </c>
      <c r="E39" s="282">
        <v>0</v>
      </c>
      <c r="F39" s="283"/>
      <c r="G39" s="283"/>
      <c r="H39" s="283"/>
      <c r="I39" s="283"/>
      <c r="J39" s="283"/>
      <c r="K39" s="284" t="s">
        <v>66</v>
      </c>
      <c r="L39" s="284" t="s">
        <v>66</v>
      </c>
      <c r="M39" s="284" t="s">
        <v>66</v>
      </c>
      <c r="N39" s="284" t="s">
        <v>66</v>
      </c>
      <c r="O39" s="284" t="s">
        <v>66</v>
      </c>
      <c r="P39" s="284" t="s">
        <v>66</v>
      </c>
      <c r="Q39" s="284" t="s">
        <v>66</v>
      </c>
      <c r="R39" s="284" t="s">
        <v>66</v>
      </c>
      <c r="S39" s="284" t="s">
        <v>66</v>
      </c>
      <c r="T39" s="284" t="s">
        <v>66</v>
      </c>
      <c r="U39" s="284" t="s">
        <v>66</v>
      </c>
      <c r="V39" s="284" t="s">
        <v>66</v>
      </c>
      <c r="W39" s="284" t="s">
        <v>66</v>
      </c>
      <c r="X39" s="284" t="s">
        <v>66</v>
      </c>
      <c r="Y39" s="284" t="s">
        <v>66</v>
      </c>
      <c r="Z39" s="284" t="s">
        <v>66</v>
      </c>
      <c r="AA39" s="284" t="s">
        <v>66</v>
      </c>
      <c r="AB39" s="284" t="s">
        <v>66</v>
      </c>
      <c r="AC39" s="284" t="s">
        <v>66</v>
      </c>
      <c r="AD39" s="284" t="s">
        <v>66</v>
      </c>
      <c r="AE39" s="284" t="s">
        <v>66</v>
      </c>
      <c r="AF39" s="284" t="s">
        <v>66</v>
      </c>
      <c r="AG39" s="284" t="s">
        <v>66</v>
      </c>
      <c r="AH39" s="284" t="s">
        <v>66</v>
      </c>
      <c r="AI39" s="284" t="s">
        <v>66</v>
      </c>
      <c r="AJ39" s="284" t="s">
        <v>66</v>
      </c>
      <c r="AK39" s="284" t="s">
        <v>66</v>
      </c>
      <c r="AL39" s="284" t="s">
        <v>66</v>
      </c>
      <c r="AM39" s="284" t="s">
        <v>66</v>
      </c>
      <c r="AN39" s="284" t="s">
        <v>66</v>
      </c>
      <c r="AO39" s="284" t="s">
        <v>66</v>
      </c>
      <c r="AP39" s="284" t="s">
        <v>66</v>
      </c>
      <c r="AQ39" s="284" t="s">
        <v>66</v>
      </c>
      <c r="AR39" s="284" t="s">
        <v>66</v>
      </c>
      <c r="AS39" s="284" t="s">
        <v>66</v>
      </c>
      <c r="AT39" s="284" t="s">
        <v>66</v>
      </c>
      <c r="AU39" s="284" t="s">
        <v>66</v>
      </c>
      <c r="AV39" s="284" t="s">
        <v>66</v>
      </c>
      <c r="AW39" s="284" t="s">
        <v>66</v>
      </c>
      <c r="AX39" s="284" t="s">
        <v>66</v>
      </c>
      <c r="AY39" s="284" t="s">
        <v>66</v>
      </c>
      <c r="AZ39" s="284" t="s">
        <v>66</v>
      </c>
      <c r="BA39" s="284" t="s">
        <v>66</v>
      </c>
      <c r="BB39" s="284" t="s">
        <v>66</v>
      </c>
      <c r="BC39" s="284" t="s">
        <v>66</v>
      </c>
      <c r="BD39" s="284" t="s">
        <v>66</v>
      </c>
      <c r="BE39" s="284" t="s">
        <v>66</v>
      </c>
      <c r="BF39" s="284" t="s">
        <v>66</v>
      </c>
      <c r="BG39" s="284" t="s">
        <v>66</v>
      </c>
      <c r="BH39" s="284" t="s">
        <v>66</v>
      </c>
      <c r="BI39" s="284" t="s">
        <v>66</v>
      </c>
      <c r="BJ39" s="284" t="s">
        <v>66</v>
      </c>
      <c r="BK39" s="284" t="s">
        <v>66</v>
      </c>
      <c r="BL39" s="284" t="s">
        <v>66</v>
      </c>
      <c r="BM39" s="284" t="s">
        <v>66</v>
      </c>
      <c r="BN39" s="284" t="s">
        <v>66</v>
      </c>
      <c r="BO39" s="284" t="s">
        <v>66</v>
      </c>
      <c r="BP39" s="284" t="s">
        <v>66</v>
      </c>
      <c r="BQ39" s="284" t="s">
        <v>66</v>
      </c>
      <c r="BR39" s="284" t="s">
        <v>66</v>
      </c>
      <c r="BS39" s="284" t="s">
        <v>66</v>
      </c>
      <c r="BT39" s="284" t="s">
        <v>66</v>
      </c>
      <c r="BU39" s="284" t="s">
        <v>66</v>
      </c>
      <c r="BV39" s="284" t="s">
        <v>66</v>
      </c>
      <c r="BW39" s="284" t="s">
        <v>66</v>
      </c>
      <c r="BX39" s="284" t="s">
        <v>66</v>
      </c>
      <c r="BY39" s="284" t="s">
        <v>66</v>
      </c>
      <c r="BZ39" s="284" t="s">
        <v>66</v>
      </c>
      <c r="CA39" s="284" t="s">
        <v>66</v>
      </c>
      <c r="CB39" s="284" t="s">
        <v>66</v>
      </c>
      <c r="CC39" s="284" t="s">
        <v>66</v>
      </c>
      <c r="CD39" s="284" t="s">
        <v>66</v>
      </c>
      <c r="CE39" s="284" t="s">
        <v>66</v>
      </c>
      <c r="CF39" s="284" t="s">
        <v>66</v>
      </c>
      <c r="CG39" s="284" t="s">
        <v>66</v>
      </c>
      <c r="CH39" s="284" t="s">
        <v>66</v>
      </c>
      <c r="CI39" s="284" t="s">
        <v>66</v>
      </c>
      <c r="CJ39" s="284" t="s">
        <v>66</v>
      </c>
      <c r="CK39" s="284" t="s">
        <v>66</v>
      </c>
      <c r="CL39" s="284" t="s">
        <v>66</v>
      </c>
      <c r="CM39" s="284" t="s">
        <v>66</v>
      </c>
      <c r="CN39" s="284" t="s">
        <v>66</v>
      </c>
      <c r="CO39" s="284" t="s">
        <v>66</v>
      </c>
      <c r="CP39" s="284" t="s">
        <v>66</v>
      </c>
      <c r="CQ39" s="284" t="s">
        <v>66</v>
      </c>
      <c r="CR39" s="284" t="s">
        <v>66</v>
      </c>
      <c r="CS39" s="284" t="s">
        <v>66</v>
      </c>
      <c r="CT39" s="284" t="s">
        <v>66</v>
      </c>
      <c r="CU39" s="284" t="s">
        <v>66</v>
      </c>
      <c r="CV39" s="284" t="s">
        <v>66</v>
      </c>
      <c r="CW39" s="284" t="s">
        <v>66</v>
      </c>
      <c r="CX39" s="284" t="s">
        <v>66</v>
      </c>
      <c r="CY39" s="284" t="s">
        <v>66</v>
      </c>
      <c r="CZ39" s="284" t="s">
        <v>66</v>
      </c>
      <c r="DA39" s="284" t="s">
        <v>66</v>
      </c>
    </row>
    <row r="40" spans="1:105" ht="13.5" thickBot="1" x14ac:dyDescent="0.35">
      <c r="A40" s="291" t="s">
        <v>729</v>
      </c>
      <c r="B40" s="292" t="s">
        <v>730</v>
      </c>
      <c r="C40" s="291" t="s">
        <v>179</v>
      </c>
      <c r="D40" s="293">
        <v>1</v>
      </c>
      <c r="E40" s="294">
        <v>0</v>
      </c>
      <c r="F40" s="297"/>
      <c r="G40" s="297"/>
      <c r="H40" s="297"/>
      <c r="I40" s="297"/>
      <c r="J40" s="297"/>
      <c r="K40" s="284" t="s">
        <v>66</v>
      </c>
      <c r="L40" s="284" t="s">
        <v>66</v>
      </c>
      <c r="M40" s="284" t="s">
        <v>66</v>
      </c>
      <c r="N40" s="284" t="s">
        <v>66</v>
      </c>
      <c r="O40" s="284" t="s">
        <v>66</v>
      </c>
      <c r="P40" s="284" t="s">
        <v>66</v>
      </c>
      <c r="Q40" s="284" t="s">
        <v>66</v>
      </c>
      <c r="R40" s="284" t="s">
        <v>66</v>
      </c>
      <c r="S40" s="284" t="s">
        <v>66</v>
      </c>
      <c r="T40" s="284" t="s">
        <v>66</v>
      </c>
      <c r="U40" s="284" t="s">
        <v>66</v>
      </c>
      <c r="V40" s="284" t="s">
        <v>66</v>
      </c>
      <c r="W40" s="284" t="s">
        <v>66</v>
      </c>
      <c r="X40" s="284" t="s">
        <v>66</v>
      </c>
      <c r="Y40" s="284" t="s">
        <v>66</v>
      </c>
      <c r="Z40" s="284" t="s">
        <v>66</v>
      </c>
      <c r="AA40" s="284" t="s">
        <v>66</v>
      </c>
      <c r="AB40" s="284" t="s">
        <v>66</v>
      </c>
      <c r="AC40" s="284" t="s">
        <v>66</v>
      </c>
      <c r="AD40" s="284" t="s">
        <v>66</v>
      </c>
      <c r="AE40" s="284" t="s">
        <v>66</v>
      </c>
      <c r="AF40" s="284" t="s">
        <v>66</v>
      </c>
      <c r="AG40" s="284" t="s">
        <v>66</v>
      </c>
      <c r="AH40" s="284" t="s">
        <v>66</v>
      </c>
      <c r="AI40" s="284" t="s">
        <v>66</v>
      </c>
      <c r="AJ40" s="284" t="s">
        <v>66</v>
      </c>
      <c r="AK40" s="284" t="s">
        <v>66</v>
      </c>
      <c r="AL40" s="284" t="s">
        <v>66</v>
      </c>
      <c r="AM40" s="284" t="s">
        <v>66</v>
      </c>
      <c r="AN40" s="284" t="s">
        <v>66</v>
      </c>
      <c r="AO40" s="284" t="s">
        <v>66</v>
      </c>
      <c r="AP40" s="284" t="s">
        <v>66</v>
      </c>
      <c r="AQ40" s="284" t="s">
        <v>66</v>
      </c>
      <c r="AR40" s="284" t="s">
        <v>66</v>
      </c>
      <c r="AS40" s="284" t="s">
        <v>66</v>
      </c>
      <c r="AT40" s="284" t="s">
        <v>66</v>
      </c>
      <c r="AU40" s="284" t="s">
        <v>66</v>
      </c>
      <c r="AV40" s="284" t="s">
        <v>66</v>
      </c>
      <c r="AW40" s="284" t="s">
        <v>66</v>
      </c>
      <c r="AX40" s="284" t="s">
        <v>66</v>
      </c>
      <c r="AY40" s="284" t="s">
        <v>66</v>
      </c>
      <c r="AZ40" s="284" t="s">
        <v>66</v>
      </c>
      <c r="BA40" s="284" t="s">
        <v>66</v>
      </c>
      <c r="BB40" s="284" t="s">
        <v>66</v>
      </c>
      <c r="BC40" s="284" t="s">
        <v>66</v>
      </c>
      <c r="BD40" s="284" t="s">
        <v>66</v>
      </c>
      <c r="BE40" s="284" t="s">
        <v>66</v>
      </c>
      <c r="BF40" s="284" t="s">
        <v>66</v>
      </c>
      <c r="BG40" s="284" t="s">
        <v>66</v>
      </c>
      <c r="BH40" s="284" t="s">
        <v>66</v>
      </c>
      <c r="BI40" s="284" t="s">
        <v>66</v>
      </c>
      <c r="BJ40" s="284" t="s">
        <v>66</v>
      </c>
      <c r="BK40" s="284" t="s">
        <v>66</v>
      </c>
      <c r="BL40" s="284" t="s">
        <v>66</v>
      </c>
      <c r="BM40" s="284" t="s">
        <v>66</v>
      </c>
      <c r="BN40" s="284" t="s">
        <v>66</v>
      </c>
      <c r="BO40" s="284" t="s">
        <v>66</v>
      </c>
      <c r="BP40" s="284" t="s">
        <v>66</v>
      </c>
      <c r="BQ40" s="284" t="s">
        <v>66</v>
      </c>
      <c r="BR40" s="284" t="s">
        <v>66</v>
      </c>
      <c r="BS40" s="284" t="s">
        <v>66</v>
      </c>
      <c r="BT40" s="284" t="s">
        <v>66</v>
      </c>
      <c r="BU40" s="284" t="s">
        <v>66</v>
      </c>
      <c r="BV40" s="284" t="s">
        <v>66</v>
      </c>
      <c r="BW40" s="284" t="s">
        <v>66</v>
      </c>
      <c r="BX40" s="284" t="s">
        <v>66</v>
      </c>
      <c r="BY40" s="284" t="s">
        <v>66</v>
      </c>
      <c r="BZ40" s="284" t="s">
        <v>66</v>
      </c>
      <c r="CA40" s="284" t="s">
        <v>66</v>
      </c>
      <c r="CB40" s="284" t="s">
        <v>66</v>
      </c>
      <c r="CC40" s="284" t="s">
        <v>66</v>
      </c>
      <c r="CD40" s="284" t="s">
        <v>66</v>
      </c>
      <c r="CE40" s="284" t="s">
        <v>66</v>
      </c>
      <c r="CF40" s="284" t="s">
        <v>66</v>
      </c>
      <c r="CG40" s="284" t="s">
        <v>66</v>
      </c>
      <c r="CH40" s="284" t="s">
        <v>66</v>
      </c>
      <c r="CI40" s="284" t="s">
        <v>66</v>
      </c>
      <c r="CJ40" s="284" t="s">
        <v>66</v>
      </c>
      <c r="CK40" s="284" t="s">
        <v>66</v>
      </c>
      <c r="CL40" s="284" t="s">
        <v>66</v>
      </c>
      <c r="CM40" s="284" t="s">
        <v>66</v>
      </c>
      <c r="CN40" s="284" t="s">
        <v>66</v>
      </c>
      <c r="CO40" s="284" t="s">
        <v>66</v>
      </c>
      <c r="CP40" s="284" t="s">
        <v>66</v>
      </c>
      <c r="CQ40" s="284" t="s">
        <v>66</v>
      </c>
      <c r="CR40" s="284" t="s">
        <v>66</v>
      </c>
      <c r="CS40" s="284" t="s">
        <v>66</v>
      </c>
      <c r="CT40" s="284" t="s">
        <v>66</v>
      </c>
      <c r="CU40" s="284" t="s">
        <v>66</v>
      </c>
      <c r="CV40" s="284" t="s">
        <v>66</v>
      </c>
      <c r="CW40" s="284" t="s">
        <v>66</v>
      </c>
      <c r="CX40" s="284" t="s">
        <v>66</v>
      </c>
      <c r="CY40" s="284" t="s">
        <v>66</v>
      </c>
      <c r="CZ40" s="284" t="s">
        <v>66</v>
      </c>
      <c r="DA40" s="284" t="s">
        <v>66</v>
      </c>
    </row>
    <row r="41" spans="1:105" x14ac:dyDescent="0.3">
      <c r="A41" s="279" t="s">
        <v>731</v>
      </c>
      <c r="B41" s="280" t="s">
        <v>732</v>
      </c>
      <c r="C41" s="279" t="s">
        <v>64</v>
      </c>
      <c r="D41" s="281">
        <v>5</v>
      </c>
      <c r="E41" s="282">
        <v>1</v>
      </c>
      <c r="F41" s="288" t="s">
        <v>716</v>
      </c>
      <c r="G41" s="289" t="s">
        <v>717</v>
      </c>
      <c r="H41" s="290"/>
      <c r="I41" s="290"/>
      <c r="J41" s="290"/>
      <c r="K41" s="284" t="s">
        <v>66</v>
      </c>
      <c r="L41" s="284" t="s">
        <v>66</v>
      </c>
      <c r="M41" s="284" t="s">
        <v>66</v>
      </c>
      <c r="N41" s="284" t="s">
        <v>66</v>
      </c>
      <c r="O41" s="284" t="s">
        <v>66</v>
      </c>
      <c r="P41" s="284" t="s">
        <v>66</v>
      </c>
      <c r="Q41" s="284" t="s">
        <v>66</v>
      </c>
      <c r="R41" s="284" t="s">
        <v>66</v>
      </c>
      <c r="S41" s="284" t="s">
        <v>66</v>
      </c>
      <c r="T41" s="284" t="s">
        <v>66</v>
      </c>
      <c r="U41" s="284" t="s">
        <v>66</v>
      </c>
      <c r="V41" s="284" t="s">
        <v>66</v>
      </c>
      <c r="W41" s="284" t="s">
        <v>66</v>
      </c>
      <c r="X41" s="284" t="s">
        <v>66</v>
      </c>
      <c r="Y41" s="284" t="s">
        <v>66</v>
      </c>
      <c r="Z41" s="284" t="s">
        <v>66</v>
      </c>
      <c r="AA41" s="284" t="s">
        <v>66</v>
      </c>
      <c r="AB41" s="284" t="s">
        <v>66</v>
      </c>
      <c r="AC41" s="284" t="s">
        <v>66</v>
      </c>
      <c r="AD41" s="284" t="s">
        <v>66</v>
      </c>
      <c r="AE41" s="284" t="s">
        <v>66</v>
      </c>
      <c r="AF41" s="284" t="s">
        <v>66</v>
      </c>
      <c r="AG41" s="284" t="s">
        <v>66</v>
      </c>
      <c r="AH41" s="284" t="s">
        <v>66</v>
      </c>
      <c r="AI41" s="284" t="s">
        <v>66</v>
      </c>
      <c r="AJ41" s="284" t="s">
        <v>66</v>
      </c>
      <c r="AK41" s="284" t="s">
        <v>66</v>
      </c>
      <c r="AL41" s="284" t="s">
        <v>66</v>
      </c>
      <c r="AM41" s="284" t="s">
        <v>66</v>
      </c>
      <c r="AN41" s="284" t="s">
        <v>66</v>
      </c>
      <c r="AO41" s="284" t="s">
        <v>66</v>
      </c>
      <c r="AP41" s="284" t="s">
        <v>66</v>
      </c>
      <c r="AQ41" s="284" t="s">
        <v>66</v>
      </c>
      <c r="AR41" s="284" t="s">
        <v>66</v>
      </c>
      <c r="AS41" s="284" t="s">
        <v>66</v>
      </c>
      <c r="AT41" s="284" t="s">
        <v>66</v>
      </c>
      <c r="AU41" s="284" t="s">
        <v>66</v>
      </c>
      <c r="AV41" s="284" t="s">
        <v>66</v>
      </c>
      <c r="AW41" s="284" t="s">
        <v>66</v>
      </c>
      <c r="AX41" s="284" t="s">
        <v>66</v>
      </c>
      <c r="AY41" s="284" t="s">
        <v>66</v>
      </c>
      <c r="AZ41" s="284" t="s">
        <v>66</v>
      </c>
      <c r="BA41" s="284" t="s">
        <v>66</v>
      </c>
      <c r="BB41" s="284" t="s">
        <v>66</v>
      </c>
      <c r="BC41" s="284" t="s">
        <v>66</v>
      </c>
      <c r="BD41" s="284" t="s">
        <v>66</v>
      </c>
      <c r="BE41" s="284" t="s">
        <v>66</v>
      </c>
      <c r="BF41" s="284" t="s">
        <v>66</v>
      </c>
      <c r="BG41" s="284" t="s">
        <v>66</v>
      </c>
      <c r="BH41" s="284" t="s">
        <v>66</v>
      </c>
      <c r="BI41" s="284" t="s">
        <v>66</v>
      </c>
      <c r="BJ41" s="284" t="s">
        <v>66</v>
      </c>
      <c r="BK41" s="284" t="s">
        <v>66</v>
      </c>
      <c r="BL41" s="284" t="s">
        <v>66</v>
      </c>
      <c r="BM41" s="284" t="s">
        <v>66</v>
      </c>
      <c r="BN41" s="284" t="s">
        <v>66</v>
      </c>
      <c r="BO41" s="284" t="s">
        <v>66</v>
      </c>
      <c r="BP41" s="284" t="s">
        <v>66</v>
      </c>
      <c r="BQ41" s="284" t="s">
        <v>66</v>
      </c>
      <c r="BR41" s="284" t="s">
        <v>66</v>
      </c>
      <c r="BS41" s="284" t="s">
        <v>66</v>
      </c>
      <c r="BT41" s="284" t="s">
        <v>66</v>
      </c>
      <c r="BU41" s="284" t="s">
        <v>66</v>
      </c>
      <c r="BV41" s="284" t="s">
        <v>66</v>
      </c>
      <c r="BW41" s="284" t="s">
        <v>66</v>
      </c>
      <c r="BX41" s="284" t="s">
        <v>66</v>
      </c>
      <c r="BY41" s="284" t="s">
        <v>66</v>
      </c>
      <c r="BZ41" s="284" t="s">
        <v>66</v>
      </c>
      <c r="CA41" s="284" t="s">
        <v>66</v>
      </c>
      <c r="CB41" s="284" t="s">
        <v>66</v>
      </c>
      <c r="CC41" s="284" t="s">
        <v>66</v>
      </c>
      <c r="CD41" s="284" t="s">
        <v>66</v>
      </c>
      <c r="CE41" s="284" t="s">
        <v>66</v>
      </c>
      <c r="CF41" s="284" t="s">
        <v>66</v>
      </c>
      <c r="CG41" s="284" t="s">
        <v>66</v>
      </c>
      <c r="CH41" s="284" t="s">
        <v>66</v>
      </c>
      <c r="CI41" s="284" t="s">
        <v>66</v>
      </c>
      <c r="CJ41" s="284" t="s">
        <v>66</v>
      </c>
      <c r="CK41" s="284" t="s">
        <v>66</v>
      </c>
      <c r="CL41" s="284" t="s">
        <v>66</v>
      </c>
      <c r="CM41" s="284" t="s">
        <v>66</v>
      </c>
      <c r="CN41" s="284" t="s">
        <v>66</v>
      </c>
      <c r="CO41" s="284" t="s">
        <v>66</v>
      </c>
      <c r="CP41" s="284" t="s">
        <v>66</v>
      </c>
      <c r="CQ41" s="284" t="s">
        <v>66</v>
      </c>
      <c r="CR41" s="284" t="s">
        <v>66</v>
      </c>
      <c r="CS41" s="284" t="s">
        <v>66</v>
      </c>
      <c r="CT41" s="284" t="s">
        <v>66</v>
      </c>
      <c r="CU41" s="284" t="s">
        <v>66</v>
      </c>
      <c r="CV41" s="284" t="s">
        <v>66</v>
      </c>
      <c r="CW41" s="284" t="s">
        <v>66</v>
      </c>
      <c r="CX41" s="284" t="s">
        <v>66</v>
      </c>
      <c r="CY41" s="284" t="s">
        <v>66</v>
      </c>
      <c r="CZ41" s="284" t="s">
        <v>66</v>
      </c>
      <c r="DA41" s="284" t="s">
        <v>66</v>
      </c>
    </row>
    <row r="42" spans="1:105" x14ac:dyDescent="0.3">
      <c r="A42" s="285" t="s">
        <v>731</v>
      </c>
      <c r="B42" s="286" t="s">
        <v>732</v>
      </c>
      <c r="C42" s="285" t="s">
        <v>67</v>
      </c>
      <c r="D42" s="287">
        <v>4</v>
      </c>
      <c r="E42" s="282">
        <v>1</v>
      </c>
      <c r="F42" s="288" t="s">
        <v>716</v>
      </c>
      <c r="G42" s="289" t="s">
        <v>717</v>
      </c>
      <c r="H42" s="290"/>
      <c r="I42" s="290"/>
      <c r="J42" s="290"/>
      <c r="K42" s="284" t="s">
        <v>66</v>
      </c>
      <c r="L42" s="284" t="s">
        <v>66</v>
      </c>
      <c r="M42" s="284" t="s">
        <v>66</v>
      </c>
      <c r="N42" s="284" t="s">
        <v>66</v>
      </c>
      <c r="O42" s="284" t="s">
        <v>66</v>
      </c>
      <c r="P42" s="284" t="s">
        <v>66</v>
      </c>
      <c r="Q42" s="284" t="s">
        <v>66</v>
      </c>
      <c r="R42" s="284" t="s">
        <v>66</v>
      </c>
      <c r="S42" s="284" t="s">
        <v>66</v>
      </c>
      <c r="T42" s="284" t="s">
        <v>66</v>
      </c>
      <c r="U42" s="284" t="s">
        <v>66</v>
      </c>
      <c r="V42" s="284" t="s">
        <v>66</v>
      </c>
      <c r="W42" s="284" t="s">
        <v>66</v>
      </c>
      <c r="X42" s="284" t="s">
        <v>66</v>
      </c>
      <c r="Y42" s="284" t="s">
        <v>66</v>
      </c>
      <c r="Z42" s="284" t="s">
        <v>66</v>
      </c>
      <c r="AA42" s="284" t="s">
        <v>66</v>
      </c>
      <c r="AB42" s="284" t="s">
        <v>66</v>
      </c>
      <c r="AC42" s="284" t="s">
        <v>66</v>
      </c>
      <c r="AD42" s="284" t="s">
        <v>66</v>
      </c>
      <c r="AE42" s="284" t="s">
        <v>66</v>
      </c>
      <c r="AF42" s="284" t="s">
        <v>66</v>
      </c>
      <c r="AG42" s="284" t="s">
        <v>66</v>
      </c>
      <c r="AH42" s="284" t="s">
        <v>66</v>
      </c>
      <c r="AI42" s="284" t="s">
        <v>66</v>
      </c>
      <c r="AJ42" s="284" t="s">
        <v>66</v>
      </c>
      <c r="AK42" s="284" t="s">
        <v>66</v>
      </c>
      <c r="AL42" s="284" t="s">
        <v>66</v>
      </c>
      <c r="AM42" s="284" t="s">
        <v>66</v>
      </c>
      <c r="AN42" s="284" t="s">
        <v>66</v>
      </c>
      <c r="AO42" s="284" t="s">
        <v>66</v>
      </c>
      <c r="AP42" s="284" t="s">
        <v>66</v>
      </c>
      <c r="AQ42" s="284" t="s">
        <v>66</v>
      </c>
      <c r="AR42" s="284" t="s">
        <v>66</v>
      </c>
      <c r="AS42" s="284" t="s">
        <v>66</v>
      </c>
      <c r="AT42" s="284" t="s">
        <v>66</v>
      </c>
      <c r="AU42" s="284" t="s">
        <v>66</v>
      </c>
      <c r="AV42" s="284" t="s">
        <v>66</v>
      </c>
      <c r="AW42" s="284" t="s">
        <v>66</v>
      </c>
      <c r="AX42" s="284" t="s">
        <v>66</v>
      </c>
      <c r="AY42" s="284" t="s">
        <v>66</v>
      </c>
      <c r="AZ42" s="284" t="s">
        <v>66</v>
      </c>
      <c r="BA42" s="284" t="s">
        <v>66</v>
      </c>
      <c r="BB42" s="284" t="s">
        <v>66</v>
      </c>
      <c r="BC42" s="284" t="s">
        <v>66</v>
      </c>
      <c r="BD42" s="284" t="s">
        <v>66</v>
      </c>
      <c r="BE42" s="284" t="s">
        <v>66</v>
      </c>
      <c r="BF42" s="284" t="s">
        <v>66</v>
      </c>
      <c r="BG42" s="284" t="s">
        <v>66</v>
      </c>
      <c r="BH42" s="284" t="s">
        <v>66</v>
      </c>
      <c r="BI42" s="284" t="s">
        <v>66</v>
      </c>
      <c r="BJ42" s="284" t="s">
        <v>66</v>
      </c>
      <c r="BK42" s="284" t="s">
        <v>66</v>
      </c>
      <c r="BL42" s="284" t="s">
        <v>66</v>
      </c>
      <c r="BM42" s="284" t="s">
        <v>66</v>
      </c>
      <c r="BN42" s="284" t="s">
        <v>66</v>
      </c>
      <c r="BO42" s="284" t="s">
        <v>66</v>
      </c>
      <c r="BP42" s="284" t="s">
        <v>66</v>
      </c>
      <c r="BQ42" s="284" t="s">
        <v>66</v>
      </c>
      <c r="BR42" s="284" t="s">
        <v>66</v>
      </c>
      <c r="BS42" s="284" t="s">
        <v>66</v>
      </c>
      <c r="BT42" s="284" t="s">
        <v>66</v>
      </c>
      <c r="BU42" s="284" t="s">
        <v>66</v>
      </c>
      <c r="BV42" s="284" t="s">
        <v>66</v>
      </c>
      <c r="BW42" s="284" t="s">
        <v>66</v>
      </c>
      <c r="BX42" s="284" t="s">
        <v>66</v>
      </c>
      <c r="BY42" s="284" t="s">
        <v>66</v>
      </c>
      <c r="BZ42" s="284" t="s">
        <v>66</v>
      </c>
      <c r="CA42" s="284" t="s">
        <v>66</v>
      </c>
      <c r="CB42" s="284" t="s">
        <v>66</v>
      </c>
      <c r="CC42" s="284" t="s">
        <v>66</v>
      </c>
      <c r="CD42" s="284" t="s">
        <v>66</v>
      </c>
      <c r="CE42" s="284" t="s">
        <v>66</v>
      </c>
      <c r="CF42" s="284" t="s">
        <v>66</v>
      </c>
      <c r="CG42" s="284" t="s">
        <v>66</v>
      </c>
      <c r="CH42" s="284" t="s">
        <v>66</v>
      </c>
      <c r="CI42" s="284" t="s">
        <v>66</v>
      </c>
      <c r="CJ42" s="284" t="s">
        <v>66</v>
      </c>
      <c r="CK42" s="284" t="s">
        <v>66</v>
      </c>
      <c r="CL42" s="284" t="s">
        <v>66</v>
      </c>
      <c r="CM42" s="284" t="s">
        <v>66</v>
      </c>
      <c r="CN42" s="284" t="s">
        <v>66</v>
      </c>
      <c r="CO42" s="284" t="s">
        <v>66</v>
      </c>
      <c r="CP42" s="284" t="s">
        <v>66</v>
      </c>
      <c r="CQ42" s="284" t="s">
        <v>66</v>
      </c>
      <c r="CR42" s="284" t="s">
        <v>66</v>
      </c>
      <c r="CS42" s="284" t="s">
        <v>66</v>
      </c>
      <c r="CT42" s="284" t="s">
        <v>66</v>
      </c>
      <c r="CU42" s="284" t="s">
        <v>66</v>
      </c>
      <c r="CV42" s="284" t="s">
        <v>66</v>
      </c>
      <c r="CW42" s="284" t="s">
        <v>66</v>
      </c>
      <c r="CX42" s="284" t="s">
        <v>66</v>
      </c>
      <c r="CY42" s="284" t="s">
        <v>66</v>
      </c>
      <c r="CZ42" s="284" t="s">
        <v>66</v>
      </c>
      <c r="DA42" s="284" t="s">
        <v>66</v>
      </c>
    </row>
    <row r="43" spans="1:105" x14ac:dyDescent="0.3">
      <c r="A43" s="285" t="s">
        <v>731</v>
      </c>
      <c r="B43" s="286" t="s">
        <v>732</v>
      </c>
      <c r="C43" s="285" t="s">
        <v>69</v>
      </c>
      <c r="D43" s="287">
        <v>3</v>
      </c>
      <c r="E43" s="282">
        <v>1</v>
      </c>
      <c r="F43" s="288" t="s">
        <v>716</v>
      </c>
      <c r="G43" s="289" t="s">
        <v>717</v>
      </c>
      <c r="H43" s="289" t="s">
        <v>717</v>
      </c>
      <c r="I43" s="290"/>
      <c r="J43" s="290"/>
      <c r="K43" s="284" t="s">
        <v>66</v>
      </c>
      <c r="L43" s="284" t="s">
        <v>66</v>
      </c>
      <c r="M43" s="284" t="s">
        <v>66</v>
      </c>
      <c r="N43" s="284" t="s">
        <v>66</v>
      </c>
      <c r="O43" s="284" t="s">
        <v>66</v>
      </c>
      <c r="P43" s="284" t="s">
        <v>66</v>
      </c>
      <c r="Q43" s="284" t="s">
        <v>66</v>
      </c>
      <c r="R43" s="284" t="s">
        <v>66</v>
      </c>
      <c r="S43" s="284" t="s">
        <v>66</v>
      </c>
      <c r="T43" s="284" t="s">
        <v>66</v>
      </c>
      <c r="U43" s="284" t="s">
        <v>66</v>
      </c>
      <c r="V43" s="284" t="s">
        <v>66</v>
      </c>
      <c r="W43" s="284" t="s">
        <v>66</v>
      </c>
      <c r="X43" s="284" t="s">
        <v>66</v>
      </c>
      <c r="Y43" s="284" t="s">
        <v>66</v>
      </c>
      <c r="Z43" s="284" t="s">
        <v>66</v>
      </c>
      <c r="AA43" s="284" t="s">
        <v>66</v>
      </c>
      <c r="AB43" s="284" t="s">
        <v>66</v>
      </c>
      <c r="AC43" s="284" t="s">
        <v>66</v>
      </c>
      <c r="AD43" s="284" t="s">
        <v>66</v>
      </c>
      <c r="AE43" s="284" t="s">
        <v>66</v>
      </c>
      <c r="AF43" s="284" t="s">
        <v>66</v>
      </c>
      <c r="AG43" s="284" t="s">
        <v>66</v>
      </c>
      <c r="AH43" s="284" t="s">
        <v>66</v>
      </c>
      <c r="AI43" s="284" t="s">
        <v>66</v>
      </c>
      <c r="AJ43" s="284" t="s">
        <v>66</v>
      </c>
      <c r="AK43" s="284" t="s">
        <v>66</v>
      </c>
      <c r="AL43" s="284" t="s">
        <v>66</v>
      </c>
      <c r="AM43" s="284" t="s">
        <v>66</v>
      </c>
      <c r="AN43" s="284" t="s">
        <v>66</v>
      </c>
      <c r="AO43" s="284" t="s">
        <v>66</v>
      </c>
      <c r="AP43" s="284" t="s">
        <v>66</v>
      </c>
      <c r="AQ43" s="284" t="s">
        <v>66</v>
      </c>
      <c r="AR43" s="284" t="s">
        <v>66</v>
      </c>
      <c r="AS43" s="284" t="s">
        <v>66</v>
      </c>
      <c r="AT43" s="284" t="s">
        <v>66</v>
      </c>
      <c r="AU43" s="284" t="s">
        <v>66</v>
      </c>
      <c r="AV43" s="284" t="s">
        <v>66</v>
      </c>
      <c r="AW43" s="284" t="s">
        <v>66</v>
      </c>
      <c r="AX43" s="284" t="s">
        <v>66</v>
      </c>
      <c r="AY43" s="284" t="s">
        <v>66</v>
      </c>
      <c r="AZ43" s="284" t="s">
        <v>66</v>
      </c>
      <c r="BA43" s="284" t="s">
        <v>66</v>
      </c>
      <c r="BB43" s="284" t="s">
        <v>66</v>
      </c>
      <c r="BC43" s="284" t="s">
        <v>66</v>
      </c>
      <c r="BD43" s="284" t="s">
        <v>66</v>
      </c>
      <c r="BE43" s="284" t="s">
        <v>66</v>
      </c>
      <c r="BF43" s="284" t="s">
        <v>66</v>
      </c>
      <c r="BG43" s="284" t="s">
        <v>66</v>
      </c>
      <c r="BH43" s="284" t="s">
        <v>66</v>
      </c>
      <c r="BI43" s="284" t="s">
        <v>66</v>
      </c>
      <c r="BJ43" s="284" t="s">
        <v>66</v>
      </c>
      <c r="BK43" s="284" t="s">
        <v>66</v>
      </c>
      <c r="BL43" s="284" t="s">
        <v>66</v>
      </c>
      <c r="BM43" s="284" t="s">
        <v>66</v>
      </c>
      <c r="BN43" s="284" t="s">
        <v>66</v>
      </c>
      <c r="BO43" s="284" t="s">
        <v>66</v>
      </c>
      <c r="BP43" s="284" t="s">
        <v>66</v>
      </c>
      <c r="BQ43" s="284" t="s">
        <v>66</v>
      </c>
      <c r="BR43" s="284" t="s">
        <v>66</v>
      </c>
      <c r="BS43" s="284" t="s">
        <v>66</v>
      </c>
      <c r="BT43" s="284" t="s">
        <v>66</v>
      </c>
      <c r="BU43" s="284" t="s">
        <v>66</v>
      </c>
      <c r="BV43" s="284" t="s">
        <v>66</v>
      </c>
      <c r="BW43" s="284" t="s">
        <v>66</v>
      </c>
      <c r="BX43" s="284" t="s">
        <v>66</v>
      </c>
      <c r="BY43" s="284" t="s">
        <v>66</v>
      </c>
      <c r="BZ43" s="284" t="s">
        <v>66</v>
      </c>
      <c r="CA43" s="284" t="s">
        <v>66</v>
      </c>
      <c r="CB43" s="284" t="s">
        <v>66</v>
      </c>
      <c r="CC43" s="284" t="s">
        <v>66</v>
      </c>
      <c r="CD43" s="284" t="s">
        <v>66</v>
      </c>
      <c r="CE43" s="284" t="s">
        <v>66</v>
      </c>
      <c r="CF43" s="284" t="s">
        <v>66</v>
      </c>
      <c r="CG43" s="284" t="s">
        <v>66</v>
      </c>
      <c r="CH43" s="284" t="s">
        <v>66</v>
      </c>
      <c r="CI43" s="284" t="s">
        <v>66</v>
      </c>
      <c r="CJ43" s="284" t="s">
        <v>66</v>
      </c>
      <c r="CK43" s="284" t="s">
        <v>66</v>
      </c>
      <c r="CL43" s="284" t="s">
        <v>66</v>
      </c>
      <c r="CM43" s="284" t="s">
        <v>66</v>
      </c>
      <c r="CN43" s="284" t="s">
        <v>66</v>
      </c>
      <c r="CO43" s="284" t="s">
        <v>66</v>
      </c>
      <c r="CP43" s="284" t="s">
        <v>66</v>
      </c>
      <c r="CQ43" s="284" t="s">
        <v>66</v>
      </c>
      <c r="CR43" s="284" t="s">
        <v>66</v>
      </c>
      <c r="CS43" s="284" t="s">
        <v>66</v>
      </c>
      <c r="CT43" s="284" t="s">
        <v>66</v>
      </c>
      <c r="CU43" s="284" t="s">
        <v>66</v>
      </c>
      <c r="CV43" s="284" t="s">
        <v>66</v>
      </c>
      <c r="CW43" s="284" t="s">
        <v>66</v>
      </c>
      <c r="CX43" s="284" t="s">
        <v>66</v>
      </c>
      <c r="CY43" s="284" t="s">
        <v>66</v>
      </c>
      <c r="CZ43" s="284" t="s">
        <v>66</v>
      </c>
      <c r="DA43" s="284" t="s">
        <v>66</v>
      </c>
    </row>
    <row r="44" spans="1:105" x14ac:dyDescent="0.3">
      <c r="A44" s="285" t="s">
        <v>731</v>
      </c>
      <c r="B44" s="286" t="s">
        <v>732</v>
      </c>
      <c r="C44" s="285" t="s">
        <v>73</v>
      </c>
      <c r="D44" s="287">
        <v>2</v>
      </c>
      <c r="E44" s="282">
        <v>0</v>
      </c>
      <c r="F44" s="283"/>
      <c r="G44" s="283"/>
      <c r="H44" s="283"/>
      <c r="I44" s="283"/>
      <c r="J44" s="283"/>
      <c r="K44" s="284" t="s">
        <v>66</v>
      </c>
      <c r="L44" s="284" t="s">
        <v>66</v>
      </c>
      <c r="M44" s="284" t="s">
        <v>66</v>
      </c>
      <c r="N44" s="284" t="s">
        <v>66</v>
      </c>
      <c r="O44" s="284" t="s">
        <v>66</v>
      </c>
      <c r="P44" s="284" t="s">
        <v>66</v>
      </c>
      <c r="Q44" s="284" t="s">
        <v>66</v>
      </c>
      <c r="R44" s="284" t="s">
        <v>66</v>
      </c>
      <c r="S44" s="284" t="s">
        <v>66</v>
      </c>
      <c r="T44" s="284" t="s">
        <v>66</v>
      </c>
      <c r="U44" s="284" t="s">
        <v>66</v>
      </c>
      <c r="V44" s="284" t="s">
        <v>66</v>
      </c>
      <c r="W44" s="284" t="s">
        <v>66</v>
      </c>
      <c r="X44" s="284" t="s">
        <v>66</v>
      </c>
      <c r="Y44" s="284" t="s">
        <v>66</v>
      </c>
      <c r="Z44" s="284" t="s">
        <v>66</v>
      </c>
      <c r="AA44" s="284" t="s">
        <v>66</v>
      </c>
      <c r="AB44" s="284" t="s">
        <v>66</v>
      </c>
      <c r="AC44" s="284" t="s">
        <v>66</v>
      </c>
      <c r="AD44" s="284" t="s">
        <v>66</v>
      </c>
      <c r="AE44" s="284" t="s">
        <v>66</v>
      </c>
      <c r="AF44" s="284" t="s">
        <v>66</v>
      </c>
      <c r="AG44" s="284" t="s">
        <v>66</v>
      </c>
      <c r="AH44" s="284" t="s">
        <v>66</v>
      </c>
      <c r="AI44" s="284" t="s">
        <v>66</v>
      </c>
      <c r="AJ44" s="284" t="s">
        <v>66</v>
      </c>
      <c r="AK44" s="284" t="s">
        <v>66</v>
      </c>
      <c r="AL44" s="284" t="s">
        <v>66</v>
      </c>
      <c r="AM44" s="284" t="s">
        <v>66</v>
      </c>
      <c r="AN44" s="284" t="s">
        <v>66</v>
      </c>
      <c r="AO44" s="284" t="s">
        <v>66</v>
      </c>
      <c r="AP44" s="284" t="s">
        <v>66</v>
      </c>
      <c r="AQ44" s="284" t="s">
        <v>66</v>
      </c>
      <c r="AR44" s="284" t="s">
        <v>66</v>
      </c>
      <c r="AS44" s="284" t="s">
        <v>66</v>
      </c>
      <c r="AT44" s="284" t="s">
        <v>66</v>
      </c>
      <c r="AU44" s="284" t="s">
        <v>66</v>
      </c>
      <c r="AV44" s="284" t="s">
        <v>66</v>
      </c>
      <c r="AW44" s="284" t="s">
        <v>66</v>
      </c>
      <c r="AX44" s="284" t="s">
        <v>66</v>
      </c>
      <c r="AY44" s="284" t="s">
        <v>66</v>
      </c>
      <c r="AZ44" s="284" t="s">
        <v>66</v>
      </c>
      <c r="BA44" s="284" t="s">
        <v>66</v>
      </c>
      <c r="BB44" s="284" t="s">
        <v>66</v>
      </c>
      <c r="BC44" s="284" t="s">
        <v>66</v>
      </c>
      <c r="BD44" s="284" t="s">
        <v>66</v>
      </c>
      <c r="BE44" s="284" t="s">
        <v>66</v>
      </c>
      <c r="BF44" s="284" t="s">
        <v>66</v>
      </c>
      <c r="BG44" s="284" t="s">
        <v>66</v>
      </c>
      <c r="BH44" s="284" t="s">
        <v>66</v>
      </c>
      <c r="BI44" s="284" t="s">
        <v>66</v>
      </c>
      <c r="BJ44" s="284" t="s">
        <v>66</v>
      </c>
      <c r="BK44" s="284" t="s">
        <v>66</v>
      </c>
      <c r="BL44" s="284" t="s">
        <v>66</v>
      </c>
      <c r="BM44" s="284" t="s">
        <v>66</v>
      </c>
      <c r="BN44" s="284" t="s">
        <v>66</v>
      </c>
      <c r="BO44" s="284" t="s">
        <v>66</v>
      </c>
      <c r="BP44" s="284" t="s">
        <v>66</v>
      </c>
      <c r="BQ44" s="284" t="s">
        <v>66</v>
      </c>
      <c r="BR44" s="284" t="s">
        <v>66</v>
      </c>
      <c r="BS44" s="284" t="s">
        <v>66</v>
      </c>
      <c r="BT44" s="284" t="s">
        <v>66</v>
      </c>
      <c r="BU44" s="284" t="s">
        <v>66</v>
      </c>
      <c r="BV44" s="284" t="s">
        <v>66</v>
      </c>
      <c r="BW44" s="284" t="s">
        <v>66</v>
      </c>
      <c r="BX44" s="284" t="s">
        <v>66</v>
      </c>
      <c r="BY44" s="284" t="s">
        <v>66</v>
      </c>
      <c r="BZ44" s="284" t="s">
        <v>66</v>
      </c>
      <c r="CA44" s="284" t="s">
        <v>66</v>
      </c>
      <c r="CB44" s="284" t="s">
        <v>66</v>
      </c>
      <c r="CC44" s="284" t="s">
        <v>66</v>
      </c>
      <c r="CD44" s="284" t="s">
        <v>66</v>
      </c>
      <c r="CE44" s="284" t="s">
        <v>66</v>
      </c>
      <c r="CF44" s="284" t="s">
        <v>66</v>
      </c>
      <c r="CG44" s="284" t="s">
        <v>66</v>
      </c>
      <c r="CH44" s="284" t="s">
        <v>66</v>
      </c>
      <c r="CI44" s="284" t="s">
        <v>66</v>
      </c>
      <c r="CJ44" s="284" t="s">
        <v>66</v>
      </c>
      <c r="CK44" s="284" t="s">
        <v>66</v>
      </c>
      <c r="CL44" s="284" t="s">
        <v>66</v>
      </c>
      <c r="CM44" s="284" t="s">
        <v>66</v>
      </c>
      <c r="CN44" s="284" t="s">
        <v>66</v>
      </c>
      <c r="CO44" s="284" t="s">
        <v>66</v>
      </c>
      <c r="CP44" s="284" t="s">
        <v>66</v>
      </c>
      <c r="CQ44" s="284" t="s">
        <v>66</v>
      </c>
      <c r="CR44" s="284" t="s">
        <v>66</v>
      </c>
      <c r="CS44" s="284" t="s">
        <v>66</v>
      </c>
      <c r="CT44" s="284" t="s">
        <v>66</v>
      </c>
      <c r="CU44" s="284" t="s">
        <v>66</v>
      </c>
      <c r="CV44" s="284" t="s">
        <v>66</v>
      </c>
      <c r="CW44" s="284" t="s">
        <v>66</v>
      </c>
      <c r="CX44" s="284" t="s">
        <v>66</v>
      </c>
      <c r="CY44" s="284" t="s">
        <v>66</v>
      </c>
      <c r="CZ44" s="284" t="s">
        <v>66</v>
      </c>
      <c r="DA44" s="284" t="s">
        <v>66</v>
      </c>
    </row>
    <row r="45" spans="1:105" ht="13.5" thickBot="1" x14ac:dyDescent="0.35">
      <c r="A45" s="291" t="s">
        <v>731</v>
      </c>
      <c r="B45" s="292" t="s">
        <v>732</v>
      </c>
      <c r="C45" s="291" t="s">
        <v>179</v>
      </c>
      <c r="D45" s="293">
        <v>1</v>
      </c>
      <c r="E45" s="294">
        <v>0</v>
      </c>
      <c r="F45" s="297"/>
      <c r="G45" s="297"/>
      <c r="H45" s="297"/>
      <c r="I45" s="297"/>
      <c r="J45" s="297"/>
      <c r="K45" s="284" t="s">
        <v>66</v>
      </c>
      <c r="L45" s="284" t="s">
        <v>66</v>
      </c>
      <c r="M45" s="284" t="s">
        <v>66</v>
      </c>
      <c r="N45" s="284" t="s">
        <v>66</v>
      </c>
      <c r="O45" s="284" t="s">
        <v>66</v>
      </c>
      <c r="P45" s="284" t="s">
        <v>66</v>
      </c>
      <c r="Q45" s="284" t="s">
        <v>66</v>
      </c>
      <c r="R45" s="284" t="s">
        <v>66</v>
      </c>
      <c r="S45" s="284" t="s">
        <v>66</v>
      </c>
      <c r="T45" s="284" t="s">
        <v>66</v>
      </c>
      <c r="U45" s="284" t="s">
        <v>66</v>
      </c>
      <c r="V45" s="284" t="s">
        <v>66</v>
      </c>
      <c r="W45" s="284" t="s">
        <v>66</v>
      </c>
      <c r="X45" s="284" t="s">
        <v>66</v>
      </c>
      <c r="Y45" s="284" t="s">
        <v>66</v>
      </c>
      <c r="Z45" s="284" t="s">
        <v>66</v>
      </c>
      <c r="AA45" s="284" t="s">
        <v>66</v>
      </c>
      <c r="AB45" s="284" t="s">
        <v>66</v>
      </c>
      <c r="AC45" s="284" t="s">
        <v>66</v>
      </c>
      <c r="AD45" s="284" t="s">
        <v>66</v>
      </c>
      <c r="AE45" s="284" t="s">
        <v>66</v>
      </c>
      <c r="AF45" s="284" t="s">
        <v>66</v>
      </c>
      <c r="AG45" s="284" t="s">
        <v>66</v>
      </c>
      <c r="AH45" s="284" t="s">
        <v>66</v>
      </c>
      <c r="AI45" s="284" t="s">
        <v>66</v>
      </c>
      <c r="AJ45" s="284" t="s">
        <v>66</v>
      </c>
      <c r="AK45" s="284" t="s">
        <v>66</v>
      </c>
      <c r="AL45" s="284" t="s">
        <v>66</v>
      </c>
      <c r="AM45" s="284" t="s">
        <v>66</v>
      </c>
      <c r="AN45" s="284" t="s">
        <v>66</v>
      </c>
      <c r="AO45" s="284" t="s">
        <v>66</v>
      </c>
      <c r="AP45" s="284" t="s">
        <v>66</v>
      </c>
      <c r="AQ45" s="284" t="s">
        <v>66</v>
      </c>
      <c r="AR45" s="284" t="s">
        <v>66</v>
      </c>
      <c r="AS45" s="284" t="s">
        <v>66</v>
      </c>
      <c r="AT45" s="284" t="s">
        <v>66</v>
      </c>
      <c r="AU45" s="284" t="s">
        <v>66</v>
      </c>
      <c r="AV45" s="284" t="s">
        <v>66</v>
      </c>
      <c r="AW45" s="284" t="s">
        <v>66</v>
      </c>
      <c r="AX45" s="284" t="s">
        <v>66</v>
      </c>
      <c r="AY45" s="284" t="s">
        <v>66</v>
      </c>
      <c r="AZ45" s="284" t="s">
        <v>66</v>
      </c>
      <c r="BA45" s="284" t="s">
        <v>66</v>
      </c>
      <c r="BB45" s="284" t="s">
        <v>66</v>
      </c>
      <c r="BC45" s="284" t="s">
        <v>66</v>
      </c>
      <c r="BD45" s="284" t="s">
        <v>66</v>
      </c>
      <c r="BE45" s="284" t="s">
        <v>66</v>
      </c>
      <c r="BF45" s="284" t="s">
        <v>66</v>
      </c>
      <c r="BG45" s="284" t="s">
        <v>66</v>
      </c>
      <c r="BH45" s="284" t="s">
        <v>66</v>
      </c>
      <c r="BI45" s="284" t="s">
        <v>66</v>
      </c>
      <c r="BJ45" s="284" t="s">
        <v>66</v>
      </c>
      <c r="BK45" s="284" t="s">
        <v>66</v>
      </c>
      <c r="BL45" s="284" t="s">
        <v>66</v>
      </c>
      <c r="BM45" s="284" t="s">
        <v>66</v>
      </c>
      <c r="BN45" s="284" t="s">
        <v>66</v>
      </c>
      <c r="BO45" s="284" t="s">
        <v>66</v>
      </c>
      <c r="BP45" s="284" t="s">
        <v>66</v>
      </c>
      <c r="BQ45" s="284" t="s">
        <v>66</v>
      </c>
      <c r="BR45" s="284" t="s">
        <v>66</v>
      </c>
      <c r="BS45" s="284" t="s">
        <v>66</v>
      </c>
      <c r="BT45" s="284" t="s">
        <v>66</v>
      </c>
      <c r="BU45" s="284" t="s">
        <v>66</v>
      </c>
      <c r="BV45" s="284" t="s">
        <v>66</v>
      </c>
      <c r="BW45" s="284" t="s">
        <v>66</v>
      </c>
      <c r="BX45" s="284" t="s">
        <v>66</v>
      </c>
      <c r="BY45" s="284" t="s">
        <v>66</v>
      </c>
      <c r="BZ45" s="284" t="s">
        <v>66</v>
      </c>
      <c r="CA45" s="284" t="s">
        <v>66</v>
      </c>
      <c r="CB45" s="284" t="s">
        <v>66</v>
      </c>
      <c r="CC45" s="284" t="s">
        <v>66</v>
      </c>
      <c r="CD45" s="284" t="s">
        <v>66</v>
      </c>
      <c r="CE45" s="284" t="s">
        <v>66</v>
      </c>
      <c r="CF45" s="284" t="s">
        <v>66</v>
      </c>
      <c r="CG45" s="284" t="s">
        <v>66</v>
      </c>
      <c r="CH45" s="284" t="s">
        <v>66</v>
      </c>
      <c r="CI45" s="284" t="s">
        <v>66</v>
      </c>
      <c r="CJ45" s="284" t="s">
        <v>66</v>
      </c>
      <c r="CK45" s="284" t="s">
        <v>66</v>
      </c>
      <c r="CL45" s="284" t="s">
        <v>66</v>
      </c>
      <c r="CM45" s="284" t="s">
        <v>66</v>
      </c>
      <c r="CN45" s="284" t="s">
        <v>66</v>
      </c>
      <c r="CO45" s="284" t="s">
        <v>66</v>
      </c>
      <c r="CP45" s="284" t="s">
        <v>66</v>
      </c>
      <c r="CQ45" s="284" t="s">
        <v>66</v>
      </c>
      <c r="CR45" s="284" t="s">
        <v>66</v>
      </c>
      <c r="CS45" s="284" t="s">
        <v>66</v>
      </c>
      <c r="CT45" s="284" t="s">
        <v>66</v>
      </c>
      <c r="CU45" s="284" t="s">
        <v>66</v>
      </c>
      <c r="CV45" s="284" t="s">
        <v>66</v>
      </c>
      <c r="CW45" s="284" t="s">
        <v>66</v>
      </c>
      <c r="CX45" s="284" t="s">
        <v>66</v>
      </c>
      <c r="CY45" s="284" t="s">
        <v>66</v>
      </c>
      <c r="CZ45" s="284" t="s">
        <v>66</v>
      </c>
      <c r="DA45" s="284" t="s">
        <v>66</v>
      </c>
    </row>
    <row r="46" spans="1:105" x14ac:dyDescent="0.3">
      <c r="A46" s="279" t="s">
        <v>733</v>
      </c>
      <c r="B46" s="280" t="s">
        <v>734</v>
      </c>
      <c r="C46" s="279" t="s">
        <v>64</v>
      </c>
      <c r="D46" s="281">
        <v>5</v>
      </c>
      <c r="E46" s="282">
        <v>0</v>
      </c>
      <c r="F46" s="283"/>
      <c r="G46" s="283"/>
      <c r="H46" s="283"/>
      <c r="I46" s="283"/>
      <c r="J46" s="283"/>
      <c r="K46" s="284" t="s">
        <v>66</v>
      </c>
      <c r="L46" s="284" t="s">
        <v>66</v>
      </c>
      <c r="M46" s="284" t="s">
        <v>66</v>
      </c>
      <c r="N46" s="284" t="s">
        <v>66</v>
      </c>
      <c r="O46" s="284" t="s">
        <v>66</v>
      </c>
      <c r="P46" s="284" t="s">
        <v>66</v>
      </c>
      <c r="Q46" s="284" t="s">
        <v>66</v>
      </c>
      <c r="R46" s="284" t="s">
        <v>66</v>
      </c>
      <c r="S46" s="284" t="s">
        <v>66</v>
      </c>
      <c r="T46" s="284" t="s">
        <v>66</v>
      </c>
      <c r="U46" s="284" t="s">
        <v>66</v>
      </c>
      <c r="V46" s="284" t="s">
        <v>66</v>
      </c>
      <c r="W46" s="284" t="s">
        <v>66</v>
      </c>
      <c r="X46" s="284" t="s">
        <v>66</v>
      </c>
      <c r="Y46" s="284" t="s">
        <v>66</v>
      </c>
      <c r="Z46" s="284" t="s">
        <v>66</v>
      </c>
      <c r="AA46" s="284" t="s">
        <v>66</v>
      </c>
      <c r="AB46" s="284" t="s">
        <v>66</v>
      </c>
      <c r="AC46" s="284" t="s">
        <v>66</v>
      </c>
      <c r="AD46" s="284" t="s">
        <v>66</v>
      </c>
      <c r="AE46" s="284" t="s">
        <v>66</v>
      </c>
      <c r="AF46" s="284" t="s">
        <v>66</v>
      </c>
      <c r="AG46" s="284" t="s">
        <v>66</v>
      </c>
      <c r="AH46" s="284" t="s">
        <v>66</v>
      </c>
      <c r="AI46" s="284" t="s">
        <v>66</v>
      </c>
      <c r="AJ46" s="284" t="s">
        <v>66</v>
      </c>
      <c r="AK46" s="284" t="s">
        <v>66</v>
      </c>
      <c r="AL46" s="284" t="s">
        <v>66</v>
      </c>
      <c r="AM46" s="284" t="s">
        <v>66</v>
      </c>
      <c r="AN46" s="284" t="s">
        <v>66</v>
      </c>
      <c r="AO46" s="284" t="s">
        <v>66</v>
      </c>
      <c r="AP46" s="284" t="s">
        <v>66</v>
      </c>
      <c r="AQ46" s="284" t="s">
        <v>66</v>
      </c>
      <c r="AR46" s="284" t="s">
        <v>66</v>
      </c>
      <c r="AS46" s="284" t="s">
        <v>66</v>
      </c>
      <c r="AT46" s="284" t="s">
        <v>66</v>
      </c>
      <c r="AU46" s="284" t="s">
        <v>66</v>
      </c>
      <c r="AV46" s="284" t="s">
        <v>66</v>
      </c>
      <c r="AW46" s="284" t="s">
        <v>66</v>
      </c>
      <c r="AX46" s="284" t="s">
        <v>66</v>
      </c>
      <c r="AY46" s="284" t="s">
        <v>66</v>
      </c>
      <c r="AZ46" s="284" t="s">
        <v>66</v>
      </c>
      <c r="BA46" s="284" t="s">
        <v>66</v>
      </c>
      <c r="BB46" s="284" t="s">
        <v>66</v>
      </c>
      <c r="BC46" s="284" t="s">
        <v>66</v>
      </c>
      <c r="BD46" s="284" t="s">
        <v>66</v>
      </c>
      <c r="BE46" s="284" t="s">
        <v>66</v>
      </c>
      <c r="BF46" s="284" t="s">
        <v>66</v>
      </c>
      <c r="BG46" s="284" t="s">
        <v>66</v>
      </c>
      <c r="BH46" s="284" t="s">
        <v>66</v>
      </c>
      <c r="BI46" s="284" t="s">
        <v>66</v>
      </c>
      <c r="BJ46" s="284" t="s">
        <v>66</v>
      </c>
      <c r="BK46" s="284" t="s">
        <v>66</v>
      </c>
      <c r="BL46" s="284" t="s">
        <v>66</v>
      </c>
      <c r="BM46" s="284" t="s">
        <v>66</v>
      </c>
      <c r="BN46" s="284" t="s">
        <v>66</v>
      </c>
      <c r="BO46" s="284" t="s">
        <v>66</v>
      </c>
      <c r="BP46" s="284" t="s">
        <v>66</v>
      </c>
      <c r="BQ46" s="284" t="s">
        <v>66</v>
      </c>
      <c r="BR46" s="284" t="s">
        <v>66</v>
      </c>
      <c r="BS46" s="284" t="s">
        <v>66</v>
      </c>
      <c r="BT46" s="284" t="s">
        <v>66</v>
      </c>
      <c r="BU46" s="284" t="s">
        <v>66</v>
      </c>
      <c r="BV46" s="284" t="s">
        <v>66</v>
      </c>
      <c r="BW46" s="284" t="s">
        <v>66</v>
      </c>
      <c r="BX46" s="284" t="s">
        <v>66</v>
      </c>
      <c r="BY46" s="284" t="s">
        <v>66</v>
      </c>
      <c r="BZ46" s="284" t="s">
        <v>66</v>
      </c>
      <c r="CA46" s="284" t="s">
        <v>66</v>
      </c>
      <c r="CB46" s="284" t="s">
        <v>66</v>
      </c>
      <c r="CC46" s="284" t="s">
        <v>66</v>
      </c>
      <c r="CD46" s="284" t="s">
        <v>66</v>
      </c>
      <c r="CE46" s="284" t="s">
        <v>66</v>
      </c>
      <c r="CF46" s="284" t="s">
        <v>66</v>
      </c>
      <c r="CG46" s="284" t="s">
        <v>66</v>
      </c>
      <c r="CH46" s="284" t="s">
        <v>66</v>
      </c>
      <c r="CI46" s="284" t="s">
        <v>66</v>
      </c>
      <c r="CJ46" s="284" t="s">
        <v>66</v>
      </c>
      <c r="CK46" s="284" t="s">
        <v>66</v>
      </c>
      <c r="CL46" s="284" t="s">
        <v>66</v>
      </c>
      <c r="CM46" s="284" t="s">
        <v>66</v>
      </c>
      <c r="CN46" s="284" t="s">
        <v>66</v>
      </c>
      <c r="CO46" s="284" t="s">
        <v>66</v>
      </c>
      <c r="CP46" s="284" t="s">
        <v>66</v>
      </c>
      <c r="CQ46" s="284" t="s">
        <v>66</v>
      </c>
      <c r="CR46" s="284" t="s">
        <v>66</v>
      </c>
      <c r="CS46" s="284" t="s">
        <v>66</v>
      </c>
      <c r="CT46" s="284" t="s">
        <v>66</v>
      </c>
      <c r="CU46" s="284" t="s">
        <v>66</v>
      </c>
      <c r="CV46" s="284" t="s">
        <v>66</v>
      </c>
      <c r="CW46" s="284" t="s">
        <v>66</v>
      </c>
      <c r="CX46" s="284" t="s">
        <v>66</v>
      </c>
      <c r="CY46" s="284" t="s">
        <v>66</v>
      </c>
      <c r="CZ46" s="284" t="s">
        <v>66</v>
      </c>
      <c r="DA46" s="284" t="s">
        <v>66</v>
      </c>
    </row>
    <row r="47" spans="1:105" x14ac:dyDescent="0.3">
      <c r="A47" s="285" t="s">
        <v>733</v>
      </c>
      <c r="B47" s="286" t="s">
        <v>734</v>
      </c>
      <c r="C47" s="285" t="s">
        <v>67</v>
      </c>
      <c r="D47" s="287">
        <v>4</v>
      </c>
      <c r="E47" s="282">
        <v>1</v>
      </c>
      <c r="F47" s="288" t="s">
        <v>716</v>
      </c>
      <c r="G47" s="288" t="s">
        <v>716</v>
      </c>
      <c r="H47" s="289" t="s">
        <v>717</v>
      </c>
      <c r="I47" s="290"/>
      <c r="J47" s="290"/>
      <c r="K47" s="284" t="s">
        <v>66</v>
      </c>
      <c r="L47" s="284" t="s">
        <v>66</v>
      </c>
      <c r="M47" s="284" t="s">
        <v>66</v>
      </c>
      <c r="N47" s="284" t="s">
        <v>66</v>
      </c>
      <c r="O47" s="284" t="s">
        <v>66</v>
      </c>
      <c r="P47" s="284" t="s">
        <v>66</v>
      </c>
      <c r="Q47" s="284" t="s">
        <v>66</v>
      </c>
      <c r="R47" s="284" t="s">
        <v>66</v>
      </c>
      <c r="S47" s="284" t="s">
        <v>66</v>
      </c>
      <c r="T47" s="284" t="s">
        <v>66</v>
      </c>
      <c r="U47" s="284" t="s">
        <v>66</v>
      </c>
      <c r="V47" s="284" t="s">
        <v>66</v>
      </c>
      <c r="W47" s="284" t="s">
        <v>66</v>
      </c>
      <c r="X47" s="284" t="s">
        <v>66</v>
      </c>
      <c r="Y47" s="284" t="s">
        <v>66</v>
      </c>
      <c r="Z47" s="284" t="s">
        <v>66</v>
      </c>
      <c r="AA47" s="284" t="s">
        <v>66</v>
      </c>
      <c r="AB47" s="284" t="s">
        <v>66</v>
      </c>
      <c r="AC47" s="284" t="s">
        <v>66</v>
      </c>
      <c r="AD47" s="284" t="s">
        <v>66</v>
      </c>
      <c r="AE47" s="284" t="s">
        <v>66</v>
      </c>
      <c r="AF47" s="284" t="s">
        <v>66</v>
      </c>
      <c r="AG47" s="284" t="s">
        <v>66</v>
      </c>
      <c r="AH47" s="284" t="s">
        <v>66</v>
      </c>
      <c r="AI47" s="284" t="s">
        <v>66</v>
      </c>
      <c r="AJ47" s="284" t="s">
        <v>66</v>
      </c>
      <c r="AK47" s="284" t="s">
        <v>66</v>
      </c>
      <c r="AL47" s="284" t="s">
        <v>66</v>
      </c>
      <c r="AM47" s="284" t="s">
        <v>66</v>
      </c>
      <c r="AN47" s="284" t="s">
        <v>66</v>
      </c>
      <c r="AO47" s="284" t="s">
        <v>66</v>
      </c>
      <c r="AP47" s="284" t="s">
        <v>66</v>
      </c>
      <c r="AQ47" s="284" t="s">
        <v>66</v>
      </c>
      <c r="AR47" s="284" t="s">
        <v>66</v>
      </c>
      <c r="AS47" s="284" t="s">
        <v>66</v>
      </c>
      <c r="AT47" s="284" t="s">
        <v>66</v>
      </c>
      <c r="AU47" s="284" t="s">
        <v>66</v>
      </c>
      <c r="AV47" s="284" t="s">
        <v>66</v>
      </c>
      <c r="AW47" s="284" t="s">
        <v>66</v>
      </c>
      <c r="AX47" s="284" t="s">
        <v>66</v>
      </c>
      <c r="AY47" s="284" t="s">
        <v>66</v>
      </c>
      <c r="AZ47" s="284" t="s">
        <v>66</v>
      </c>
      <c r="BA47" s="284" t="s">
        <v>66</v>
      </c>
      <c r="BB47" s="284" t="s">
        <v>66</v>
      </c>
      <c r="BC47" s="284" t="s">
        <v>66</v>
      </c>
      <c r="BD47" s="284" t="s">
        <v>66</v>
      </c>
      <c r="BE47" s="284" t="s">
        <v>66</v>
      </c>
      <c r="BF47" s="284" t="s">
        <v>66</v>
      </c>
      <c r="BG47" s="284" t="s">
        <v>66</v>
      </c>
      <c r="BH47" s="284" t="s">
        <v>66</v>
      </c>
      <c r="BI47" s="284" t="s">
        <v>66</v>
      </c>
      <c r="BJ47" s="284" t="s">
        <v>66</v>
      </c>
      <c r="BK47" s="284" t="s">
        <v>66</v>
      </c>
      <c r="BL47" s="284" t="s">
        <v>66</v>
      </c>
      <c r="BM47" s="284" t="s">
        <v>66</v>
      </c>
      <c r="BN47" s="284" t="s">
        <v>66</v>
      </c>
      <c r="BO47" s="284" t="s">
        <v>66</v>
      </c>
      <c r="BP47" s="284" t="s">
        <v>66</v>
      </c>
      <c r="BQ47" s="284" t="s">
        <v>66</v>
      </c>
      <c r="BR47" s="284" t="s">
        <v>66</v>
      </c>
      <c r="BS47" s="284" t="s">
        <v>66</v>
      </c>
      <c r="BT47" s="284" t="s">
        <v>66</v>
      </c>
      <c r="BU47" s="284" t="s">
        <v>66</v>
      </c>
      <c r="BV47" s="284" t="s">
        <v>66</v>
      </c>
      <c r="BW47" s="284" t="s">
        <v>66</v>
      </c>
      <c r="BX47" s="284" t="s">
        <v>66</v>
      </c>
      <c r="BY47" s="284" t="s">
        <v>66</v>
      </c>
      <c r="BZ47" s="284" t="s">
        <v>66</v>
      </c>
      <c r="CA47" s="284" t="s">
        <v>66</v>
      </c>
      <c r="CB47" s="284" t="s">
        <v>66</v>
      </c>
      <c r="CC47" s="284" t="s">
        <v>66</v>
      </c>
      <c r="CD47" s="284" t="s">
        <v>66</v>
      </c>
      <c r="CE47" s="284" t="s">
        <v>66</v>
      </c>
      <c r="CF47" s="284" t="s">
        <v>66</v>
      </c>
      <c r="CG47" s="284" t="s">
        <v>66</v>
      </c>
      <c r="CH47" s="284" t="s">
        <v>66</v>
      </c>
      <c r="CI47" s="284" t="s">
        <v>66</v>
      </c>
      <c r="CJ47" s="284" t="s">
        <v>66</v>
      </c>
      <c r="CK47" s="284" t="s">
        <v>66</v>
      </c>
      <c r="CL47" s="284" t="s">
        <v>66</v>
      </c>
      <c r="CM47" s="284" t="s">
        <v>66</v>
      </c>
      <c r="CN47" s="284" t="s">
        <v>66</v>
      </c>
      <c r="CO47" s="284" t="s">
        <v>66</v>
      </c>
      <c r="CP47" s="284" t="s">
        <v>66</v>
      </c>
      <c r="CQ47" s="284" t="s">
        <v>66</v>
      </c>
      <c r="CR47" s="284" t="s">
        <v>66</v>
      </c>
      <c r="CS47" s="284" t="s">
        <v>66</v>
      </c>
      <c r="CT47" s="284" t="s">
        <v>66</v>
      </c>
      <c r="CU47" s="284" t="s">
        <v>66</v>
      </c>
      <c r="CV47" s="284" t="s">
        <v>66</v>
      </c>
      <c r="CW47" s="284" t="s">
        <v>66</v>
      </c>
      <c r="CX47" s="284" t="s">
        <v>66</v>
      </c>
      <c r="CY47" s="284" t="s">
        <v>66</v>
      </c>
      <c r="CZ47" s="284" t="s">
        <v>66</v>
      </c>
      <c r="DA47" s="284" t="s">
        <v>66</v>
      </c>
    </row>
    <row r="48" spans="1:105" x14ac:dyDescent="0.3">
      <c r="A48" s="285" t="s">
        <v>733</v>
      </c>
      <c r="B48" s="286" t="s">
        <v>734</v>
      </c>
      <c r="C48" s="285" t="s">
        <v>69</v>
      </c>
      <c r="D48" s="287">
        <v>3</v>
      </c>
      <c r="E48" s="282">
        <v>1</v>
      </c>
      <c r="F48" s="288" t="s">
        <v>716</v>
      </c>
      <c r="G48" s="288" t="s">
        <v>716</v>
      </c>
      <c r="H48" s="288" t="s">
        <v>716</v>
      </c>
      <c r="I48" s="289" t="s">
        <v>717</v>
      </c>
      <c r="J48" s="290"/>
      <c r="K48" s="284" t="s">
        <v>66</v>
      </c>
      <c r="L48" s="284" t="s">
        <v>66</v>
      </c>
      <c r="M48" s="284" t="s">
        <v>66</v>
      </c>
      <c r="N48" s="284" t="s">
        <v>66</v>
      </c>
      <c r="O48" s="284" t="s">
        <v>66</v>
      </c>
      <c r="P48" s="284" t="s">
        <v>66</v>
      </c>
      <c r="Q48" s="284" t="s">
        <v>66</v>
      </c>
      <c r="R48" s="284" t="s">
        <v>66</v>
      </c>
      <c r="S48" s="284" t="s">
        <v>66</v>
      </c>
      <c r="T48" s="284" t="s">
        <v>66</v>
      </c>
      <c r="U48" s="284" t="s">
        <v>66</v>
      </c>
      <c r="V48" s="284" t="s">
        <v>66</v>
      </c>
      <c r="W48" s="284" t="s">
        <v>66</v>
      </c>
      <c r="X48" s="284" t="s">
        <v>66</v>
      </c>
      <c r="Y48" s="284" t="s">
        <v>66</v>
      </c>
      <c r="Z48" s="284" t="s">
        <v>66</v>
      </c>
      <c r="AA48" s="284" t="s">
        <v>66</v>
      </c>
      <c r="AB48" s="284" t="s">
        <v>66</v>
      </c>
      <c r="AC48" s="284" t="s">
        <v>66</v>
      </c>
      <c r="AD48" s="284" t="s">
        <v>66</v>
      </c>
      <c r="AE48" s="284" t="s">
        <v>66</v>
      </c>
      <c r="AF48" s="284" t="s">
        <v>66</v>
      </c>
      <c r="AG48" s="284" t="s">
        <v>66</v>
      </c>
      <c r="AH48" s="284" t="s">
        <v>66</v>
      </c>
      <c r="AI48" s="284" t="s">
        <v>66</v>
      </c>
      <c r="AJ48" s="284" t="s">
        <v>66</v>
      </c>
      <c r="AK48" s="284" t="s">
        <v>66</v>
      </c>
      <c r="AL48" s="284" t="s">
        <v>66</v>
      </c>
      <c r="AM48" s="284" t="s">
        <v>66</v>
      </c>
      <c r="AN48" s="284" t="s">
        <v>66</v>
      </c>
      <c r="AO48" s="284" t="s">
        <v>66</v>
      </c>
      <c r="AP48" s="284" t="s">
        <v>66</v>
      </c>
      <c r="AQ48" s="284" t="s">
        <v>66</v>
      </c>
      <c r="AR48" s="284" t="s">
        <v>66</v>
      </c>
      <c r="AS48" s="284" t="s">
        <v>66</v>
      </c>
      <c r="AT48" s="284" t="s">
        <v>66</v>
      </c>
      <c r="AU48" s="284" t="s">
        <v>66</v>
      </c>
      <c r="AV48" s="284" t="s">
        <v>66</v>
      </c>
      <c r="AW48" s="284" t="s">
        <v>66</v>
      </c>
      <c r="AX48" s="284" t="s">
        <v>66</v>
      </c>
      <c r="AY48" s="284" t="s">
        <v>66</v>
      </c>
      <c r="AZ48" s="284" t="s">
        <v>66</v>
      </c>
      <c r="BA48" s="284" t="s">
        <v>66</v>
      </c>
      <c r="BB48" s="284" t="s">
        <v>66</v>
      </c>
      <c r="BC48" s="284" t="s">
        <v>66</v>
      </c>
      <c r="BD48" s="284" t="s">
        <v>66</v>
      </c>
      <c r="BE48" s="284" t="s">
        <v>66</v>
      </c>
      <c r="BF48" s="284" t="s">
        <v>66</v>
      </c>
      <c r="BG48" s="284" t="s">
        <v>66</v>
      </c>
      <c r="BH48" s="284" t="s">
        <v>66</v>
      </c>
      <c r="BI48" s="284" t="s">
        <v>66</v>
      </c>
      <c r="BJ48" s="284" t="s">
        <v>66</v>
      </c>
      <c r="BK48" s="284" t="s">
        <v>66</v>
      </c>
      <c r="BL48" s="284" t="s">
        <v>66</v>
      </c>
      <c r="BM48" s="284" t="s">
        <v>66</v>
      </c>
      <c r="BN48" s="284" t="s">
        <v>66</v>
      </c>
      <c r="BO48" s="284" t="s">
        <v>66</v>
      </c>
      <c r="BP48" s="284" t="s">
        <v>66</v>
      </c>
      <c r="BQ48" s="284" t="s">
        <v>66</v>
      </c>
      <c r="BR48" s="284" t="s">
        <v>66</v>
      </c>
      <c r="BS48" s="284" t="s">
        <v>66</v>
      </c>
      <c r="BT48" s="284" t="s">
        <v>66</v>
      </c>
      <c r="BU48" s="284" t="s">
        <v>66</v>
      </c>
      <c r="BV48" s="284" t="s">
        <v>66</v>
      </c>
      <c r="BW48" s="284" t="s">
        <v>66</v>
      </c>
      <c r="BX48" s="284" t="s">
        <v>66</v>
      </c>
      <c r="BY48" s="284" t="s">
        <v>66</v>
      </c>
      <c r="BZ48" s="284" t="s">
        <v>66</v>
      </c>
      <c r="CA48" s="284" t="s">
        <v>66</v>
      </c>
      <c r="CB48" s="284" t="s">
        <v>66</v>
      </c>
      <c r="CC48" s="284" t="s">
        <v>66</v>
      </c>
      <c r="CD48" s="284" t="s">
        <v>66</v>
      </c>
      <c r="CE48" s="284" t="s">
        <v>66</v>
      </c>
      <c r="CF48" s="284" t="s">
        <v>66</v>
      </c>
      <c r="CG48" s="284" t="s">
        <v>66</v>
      </c>
      <c r="CH48" s="284" t="s">
        <v>66</v>
      </c>
      <c r="CI48" s="284" t="s">
        <v>66</v>
      </c>
      <c r="CJ48" s="284" t="s">
        <v>66</v>
      </c>
      <c r="CK48" s="284" t="s">
        <v>66</v>
      </c>
      <c r="CL48" s="284" t="s">
        <v>66</v>
      </c>
      <c r="CM48" s="284" t="s">
        <v>66</v>
      </c>
      <c r="CN48" s="284" t="s">
        <v>66</v>
      </c>
      <c r="CO48" s="284" t="s">
        <v>66</v>
      </c>
      <c r="CP48" s="284" t="s">
        <v>66</v>
      </c>
      <c r="CQ48" s="284" t="s">
        <v>66</v>
      </c>
      <c r="CR48" s="284" t="s">
        <v>66</v>
      </c>
      <c r="CS48" s="284" t="s">
        <v>66</v>
      </c>
      <c r="CT48" s="284" t="s">
        <v>66</v>
      </c>
      <c r="CU48" s="284" t="s">
        <v>66</v>
      </c>
      <c r="CV48" s="284" t="s">
        <v>66</v>
      </c>
      <c r="CW48" s="284" t="s">
        <v>66</v>
      </c>
      <c r="CX48" s="284" t="s">
        <v>66</v>
      </c>
      <c r="CY48" s="284" t="s">
        <v>66</v>
      </c>
      <c r="CZ48" s="284" t="s">
        <v>66</v>
      </c>
      <c r="DA48" s="284" t="s">
        <v>66</v>
      </c>
    </row>
    <row r="49" spans="1:105" x14ac:dyDescent="0.3">
      <c r="A49" s="285" t="s">
        <v>733</v>
      </c>
      <c r="B49" s="286" t="s">
        <v>734</v>
      </c>
      <c r="C49" s="285" t="s">
        <v>73</v>
      </c>
      <c r="D49" s="287">
        <v>2</v>
      </c>
      <c r="E49" s="282">
        <v>1</v>
      </c>
      <c r="F49" s="288" t="s">
        <v>716</v>
      </c>
      <c r="G49" s="288" t="s">
        <v>716</v>
      </c>
      <c r="H49" s="288" t="s">
        <v>716</v>
      </c>
      <c r="I49" s="288" t="s">
        <v>716</v>
      </c>
      <c r="J49" s="289" t="s">
        <v>717</v>
      </c>
      <c r="K49" s="284" t="s">
        <v>66</v>
      </c>
      <c r="L49" s="284" t="s">
        <v>66</v>
      </c>
      <c r="M49" s="284" t="s">
        <v>66</v>
      </c>
      <c r="N49" s="284" t="s">
        <v>66</v>
      </c>
      <c r="O49" s="284" t="s">
        <v>66</v>
      </c>
      <c r="P49" s="284" t="s">
        <v>66</v>
      </c>
      <c r="Q49" s="284" t="s">
        <v>66</v>
      </c>
      <c r="R49" s="284" t="s">
        <v>66</v>
      </c>
      <c r="S49" s="284" t="s">
        <v>66</v>
      </c>
      <c r="T49" s="284" t="s">
        <v>66</v>
      </c>
      <c r="U49" s="284" t="s">
        <v>66</v>
      </c>
      <c r="V49" s="284" t="s">
        <v>66</v>
      </c>
      <c r="W49" s="284" t="s">
        <v>66</v>
      </c>
      <c r="X49" s="284" t="s">
        <v>66</v>
      </c>
      <c r="Y49" s="284" t="s">
        <v>66</v>
      </c>
      <c r="Z49" s="284" t="s">
        <v>66</v>
      </c>
      <c r="AA49" s="284" t="s">
        <v>66</v>
      </c>
      <c r="AB49" s="284" t="s">
        <v>66</v>
      </c>
      <c r="AC49" s="284" t="s">
        <v>66</v>
      </c>
      <c r="AD49" s="284" t="s">
        <v>66</v>
      </c>
      <c r="AE49" s="284" t="s">
        <v>66</v>
      </c>
      <c r="AF49" s="284" t="s">
        <v>66</v>
      </c>
      <c r="AG49" s="284" t="s">
        <v>66</v>
      </c>
      <c r="AH49" s="284" t="s">
        <v>66</v>
      </c>
      <c r="AI49" s="284" t="s">
        <v>66</v>
      </c>
      <c r="AJ49" s="284" t="s">
        <v>66</v>
      </c>
      <c r="AK49" s="284" t="s">
        <v>66</v>
      </c>
      <c r="AL49" s="284" t="s">
        <v>66</v>
      </c>
      <c r="AM49" s="284" t="s">
        <v>66</v>
      </c>
      <c r="AN49" s="284" t="s">
        <v>66</v>
      </c>
      <c r="AO49" s="284" t="s">
        <v>66</v>
      </c>
      <c r="AP49" s="284" t="s">
        <v>66</v>
      </c>
      <c r="AQ49" s="284" t="s">
        <v>66</v>
      </c>
      <c r="AR49" s="284" t="s">
        <v>66</v>
      </c>
      <c r="AS49" s="284" t="s">
        <v>66</v>
      </c>
      <c r="AT49" s="284" t="s">
        <v>66</v>
      </c>
      <c r="AU49" s="284" t="s">
        <v>66</v>
      </c>
      <c r="AV49" s="284" t="s">
        <v>66</v>
      </c>
      <c r="AW49" s="284" t="s">
        <v>66</v>
      </c>
      <c r="AX49" s="284" t="s">
        <v>66</v>
      </c>
      <c r="AY49" s="284" t="s">
        <v>66</v>
      </c>
      <c r="AZ49" s="284" t="s">
        <v>66</v>
      </c>
      <c r="BA49" s="284" t="s">
        <v>66</v>
      </c>
      <c r="BB49" s="284" t="s">
        <v>66</v>
      </c>
      <c r="BC49" s="284" t="s">
        <v>66</v>
      </c>
      <c r="BD49" s="284" t="s">
        <v>66</v>
      </c>
      <c r="BE49" s="284" t="s">
        <v>66</v>
      </c>
      <c r="BF49" s="284" t="s">
        <v>66</v>
      </c>
      <c r="BG49" s="284" t="s">
        <v>66</v>
      </c>
      <c r="BH49" s="284" t="s">
        <v>66</v>
      </c>
      <c r="BI49" s="284" t="s">
        <v>66</v>
      </c>
      <c r="BJ49" s="284" t="s">
        <v>66</v>
      </c>
      <c r="BK49" s="284" t="s">
        <v>66</v>
      </c>
      <c r="BL49" s="284" t="s">
        <v>66</v>
      </c>
      <c r="BM49" s="284" t="s">
        <v>66</v>
      </c>
      <c r="BN49" s="284" t="s">
        <v>66</v>
      </c>
      <c r="BO49" s="284" t="s">
        <v>66</v>
      </c>
      <c r="BP49" s="284" t="s">
        <v>66</v>
      </c>
      <c r="BQ49" s="284" t="s">
        <v>66</v>
      </c>
      <c r="BR49" s="284" t="s">
        <v>66</v>
      </c>
      <c r="BS49" s="284" t="s">
        <v>66</v>
      </c>
      <c r="BT49" s="284" t="s">
        <v>66</v>
      </c>
      <c r="BU49" s="284" t="s">
        <v>66</v>
      </c>
      <c r="BV49" s="284" t="s">
        <v>66</v>
      </c>
      <c r="BW49" s="284" t="s">
        <v>66</v>
      </c>
      <c r="BX49" s="284" t="s">
        <v>66</v>
      </c>
      <c r="BY49" s="284" t="s">
        <v>66</v>
      </c>
      <c r="BZ49" s="284" t="s">
        <v>66</v>
      </c>
      <c r="CA49" s="284" t="s">
        <v>66</v>
      </c>
      <c r="CB49" s="284" t="s">
        <v>66</v>
      </c>
      <c r="CC49" s="284" t="s">
        <v>66</v>
      </c>
      <c r="CD49" s="284" t="s">
        <v>66</v>
      </c>
      <c r="CE49" s="284" t="s">
        <v>66</v>
      </c>
      <c r="CF49" s="284" t="s">
        <v>66</v>
      </c>
      <c r="CG49" s="284" t="s">
        <v>66</v>
      </c>
      <c r="CH49" s="284" t="s">
        <v>66</v>
      </c>
      <c r="CI49" s="284" t="s">
        <v>66</v>
      </c>
      <c r="CJ49" s="284" t="s">
        <v>66</v>
      </c>
      <c r="CK49" s="284" t="s">
        <v>66</v>
      </c>
      <c r="CL49" s="284" t="s">
        <v>66</v>
      </c>
      <c r="CM49" s="284" t="s">
        <v>66</v>
      </c>
      <c r="CN49" s="284" t="s">
        <v>66</v>
      </c>
      <c r="CO49" s="284" t="s">
        <v>66</v>
      </c>
      <c r="CP49" s="284" t="s">
        <v>66</v>
      </c>
      <c r="CQ49" s="284" t="s">
        <v>66</v>
      </c>
      <c r="CR49" s="284" t="s">
        <v>66</v>
      </c>
      <c r="CS49" s="284" t="s">
        <v>66</v>
      </c>
      <c r="CT49" s="284" t="s">
        <v>66</v>
      </c>
      <c r="CU49" s="284" t="s">
        <v>66</v>
      </c>
      <c r="CV49" s="284" t="s">
        <v>66</v>
      </c>
      <c r="CW49" s="284" t="s">
        <v>66</v>
      </c>
      <c r="CX49" s="284" t="s">
        <v>66</v>
      </c>
      <c r="CY49" s="284" t="s">
        <v>66</v>
      </c>
      <c r="CZ49" s="284" t="s">
        <v>66</v>
      </c>
      <c r="DA49" s="284" t="s">
        <v>66</v>
      </c>
    </row>
    <row r="50" spans="1:105" ht="13.5" thickBot="1" x14ac:dyDescent="0.35">
      <c r="A50" s="291" t="s">
        <v>733</v>
      </c>
      <c r="B50" s="292" t="s">
        <v>734</v>
      </c>
      <c r="C50" s="291" t="s">
        <v>179</v>
      </c>
      <c r="D50" s="293">
        <v>1</v>
      </c>
      <c r="E50" s="294">
        <v>1</v>
      </c>
      <c r="F50" s="299" t="s">
        <v>716</v>
      </c>
      <c r="G50" s="299" t="s">
        <v>716</v>
      </c>
      <c r="H50" s="299" t="s">
        <v>716</v>
      </c>
      <c r="I50" s="299" t="s">
        <v>716</v>
      </c>
      <c r="J50" s="298" t="s">
        <v>718</v>
      </c>
      <c r="K50" s="284">
        <v>4.8856965763663537E-2</v>
      </c>
      <c r="L50" s="284">
        <v>3.6642724322747657E-2</v>
      </c>
      <c r="M50" s="284">
        <v>2.4428482881831769E-2</v>
      </c>
      <c r="N50" s="284">
        <v>2.4428482881831769E-2</v>
      </c>
      <c r="O50" s="284" t="s">
        <v>66</v>
      </c>
      <c r="P50" s="284" t="s">
        <v>66</v>
      </c>
      <c r="Q50" s="284" t="s">
        <v>66</v>
      </c>
      <c r="R50" s="284" t="s">
        <v>66</v>
      </c>
      <c r="S50" s="284" t="s">
        <v>66</v>
      </c>
      <c r="T50" s="284" t="s">
        <v>66</v>
      </c>
      <c r="U50" s="284" t="s">
        <v>66</v>
      </c>
      <c r="V50" s="284" t="s">
        <v>66</v>
      </c>
      <c r="W50" s="284" t="s">
        <v>66</v>
      </c>
      <c r="X50" s="284">
        <v>0</v>
      </c>
      <c r="Y50" s="284">
        <v>0</v>
      </c>
      <c r="Z50" s="284" t="s">
        <v>66</v>
      </c>
      <c r="AA50" s="284">
        <v>0.8794253837459437</v>
      </c>
      <c r="AB50" s="284">
        <v>0</v>
      </c>
      <c r="AC50" s="284">
        <v>0</v>
      </c>
      <c r="AD50" s="284" t="s">
        <v>66</v>
      </c>
      <c r="AE50" s="284">
        <v>1</v>
      </c>
      <c r="AF50" s="284" t="s">
        <v>66</v>
      </c>
      <c r="AG50" s="284">
        <v>6.1071207204579425E-2</v>
      </c>
      <c r="AH50" s="284">
        <v>0</v>
      </c>
      <c r="AI50" s="284">
        <v>0</v>
      </c>
      <c r="AJ50" s="284">
        <v>1</v>
      </c>
      <c r="AK50" s="284">
        <v>1</v>
      </c>
      <c r="AL50" s="284" t="s">
        <v>66</v>
      </c>
      <c r="AM50" s="284">
        <v>0.4885696576366354</v>
      </c>
      <c r="AN50" s="284" t="s">
        <v>66</v>
      </c>
      <c r="AO50" s="284">
        <v>1</v>
      </c>
      <c r="AP50" s="284" t="s">
        <v>66</v>
      </c>
      <c r="AQ50" s="284">
        <v>1</v>
      </c>
      <c r="AR50" s="284" t="s">
        <v>66</v>
      </c>
      <c r="AS50" s="284" t="s">
        <v>66</v>
      </c>
      <c r="AT50" s="284" t="s">
        <v>66</v>
      </c>
      <c r="AU50" s="284">
        <v>1</v>
      </c>
      <c r="AV50" s="284">
        <v>1</v>
      </c>
      <c r="AW50" s="284">
        <v>1</v>
      </c>
      <c r="AX50" s="284">
        <v>1</v>
      </c>
      <c r="AY50" s="284" t="s">
        <v>66</v>
      </c>
      <c r="AZ50" s="284">
        <v>1</v>
      </c>
      <c r="BA50" s="284">
        <v>0.7328544864549531</v>
      </c>
      <c r="BB50" s="284">
        <v>1</v>
      </c>
      <c r="BC50" s="284" t="s">
        <v>66</v>
      </c>
      <c r="BD50" s="284" t="s">
        <v>66</v>
      </c>
      <c r="BE50" s="284">
        <v>1</v>
      </c>
      <c r="BF50" s="284" t="s">
        <v>66</v>
      </c>
      <c r="BG50" s="284">
        <v>1</v>
      </c>
      <c r="BH50" s="284">
        <v>1</v>
      </c>
      <c r="BI50" s="284">
        <v>1</v>
      </c>
      <c r="BJ50" s="284" t="s">
        <v>66</v>
      </c>
      <c r="BK50" s="284">
        <v>1</v>
      </c>
      <c r="BL50" s="284">
        <v>0</v>
      </c>
      <c r="BM50" s="284" t="s">
        <v>66</v>
      </c>
      <c r="BN50" s="284">
        <v>1</v>
      </c>
      <c r="BO50" s="284" t="s">
        <v>66</v>
      </c>
      <c r="BP50" s="284" t="s">
        <v>66</v>
      </c>
      <c r="BQ50" s="284">
        <v>1</v>
      </c>
      <c r="BR50" s="284">
        <v>0</v>
      </c>
      <c r="BS50" s="284">
        <v>0</v>
      </c>
      <c r="BT50" s="284">
        <v>0</v>
      </c>
      <c r="BU50" s="284">
        <v>0</v>
      </c>
      <c r="BV50" s="284">
        <v>0</v>
      </c>
      <c r="BW50" s="284">
        <v>0</v>
      </c>
      <c r="BX50" s="284">
        <v>0.65956903780945775</v>
      </c>
      <c r="BY50" s="284">
        <v>0.61071207204579425</v>
      </c>
      <c r="BZ50" s="284">
        <v>0</v>
      </c>
      <c r="CA50" s="284">
        <v>0</v>
      </c>
      <c r="CB50" s="284">
        <v>0</v>
      </c>
      <c r="CC50" s="284">
        <v>0</v>
      </c>
      <c r="CD50" s="284">
        <v>0</v>
      </c>
      <c r="CE50" s="284">
        <v>0</v>
      </c>
      <c r="CF50" s="284">
        <v>0</v>
      </c>
      <c r="CG50" s="284">
        <v>0</v>
      </c>
      <c r="CH50" s="284">
        <v>0</v>
      </c>
      <c r="CI50" s="284">
        <v>0</v>
      </c>
      <c r="CJ50" s="284">
        <v>0</v>
      </c>
      <c r="CK50" s="284" t="s">
        <v>66</v>
      </c>
      <c r="CL50" s="284">
        <v>1</v>
      </c>
      <c r="CM50" s="284">
        <v>0</v>
      </c>
      <c r="CN50" s="284" t="s">
        <v>66</v>
      </c>
      <c r="CO50" s="284" t="s">
        <v>66</v>
      </c>
      <c r="CP50" s="284" t="s">
        <v>66</v>
      </c>
      <c r="CQ50" s="284" t="s">
        <v>66</v>
      </c>
      <c r="CR50" s="284">
        <v>1</v>
      </c>
      <c r="CS50" s="284" t="s">
        <v>66</v>
      </c>
      <c r="CT50" s="284">
        <v>1</v>
      </c>
      <c r="CU50" s="284" t="s">
        <v>66</v>
      </c>
      <c r="CV50" s="284">
        <v>1</v>
      </c>
      <c r="CW50" s="284">
        <v>0</v>
      </c>
      <c r="CX50" s="284">
        <v>0</v>
      </c>
      <c r="CY50" s="284">
        <v>1</v>
      </c>
      <c r="CZ50" s="284">
        <v>0</v>
      </c>
      <c r="DA50" s="284">
        <v>1</v>
      </c>
    </row>
    <row r="51" spans="1:105" x14ac:dyDescent="0.3">
      <c r="A51" s="279" t="s">
        <v>735</v>
      </c>
      <c r="B51" s="280" t="s">
        <v>736</v>
      </c>
      <c r="C51" s="279" t="s">
        <v>64</v>
      </c>
      <c r="D51" s="281">
        <v>5</v>
      </c>
      <c r="E51" s="282">
        <v>1</v>
      </c>
      <c r="F51" s="288" t="s">
        <v>716</v>
      </c>
      <c r="G51" s="289" t="s">
        <v>717</v>
      </c>
      <c r="H51" s="290"/>
      <c r="I51" s="290"/>
      <c r="J51" s="290"/>
      <c r="K51" s="284" t="s">
        <v>66</v>
      </c>
      <c r="L51" s="284" t="s">
        <v>66</v>
      </c>
      <c r="M51" s="284" t="s">
        <v>66</v>
      </c>
      <c r="N51" s="284" t="s">
        <v>66</v>
      </c>
      <c r="O51" s="284" t="s">
        <v>66</v>
      </c>
      <c r="P51" s="284" t="s">
        <v>66</v>
      </c>
      <c r="Q51" s="284" t="s">
        <v>66</v>
      </c>
      <c r="R51" s="284" t="s">
        <v>66</v>
      </c>
      <c r="S51" s="284" t="s">
        <v>66</v>
      </c>
      <c r="T51" s="284" t="s">
        <v>66</v>
      </c>
      <c r="U51" s="284" t="s">
        <v>66</v>
      </c>
      <c r="V51" s="284" t="s">
        <v>66</v>
      </c>
      <c r="W51" s="284" t="s">
        <v>66</v>
      </c>
      <c r="X51" s="284" t="s">
        <v>66</v>
      </c>
      <c r="Y51" s="284" t="s">
        <v>66</v>
      </c>
      <c r="Z51" s="284" t="s">
        <v>66</v>
      </c>
      <c r="AA51" s="284" t="s">
        <v>66</v>
      </c>
      <c r="AB51" s="284" t="s">
        <v>66</v>
      </c>
      <c r="AC51" s="284" t="s">
        <v>66</v>
      </c>
      <c r="AD51" s="284" t="s">
        <v>66</v>
      </c>
      <c r="AE51" s="284" t="s">
        <v>66</v>
      </c>
      <c r="AF51" s="284" t="s">
        <v>66</v>
      </c>
      <c r="AG51" s="284" t="s">
        <v>66</v>
      </c>
      <c r="AH51" s="284" t="s">
        <v>66</v>
      </c>
      <c r="AI51" s="284" t="s">
        <v>66</v>
      </c>
      <c r="AJ51" s="284" t="s">
        <v>66</v>
      </c>
      <c r="AK51" s="284" t="s">
        <v>66</v>
      </c>
      <c r="AL51" s="284" t="s">
        <v>66</v>
      </c>
      <c r="AM51" s="284" t="s">
        <v>66</v>
      </c>
      <c r="AN51" s="284" t="s">
        <v>66</v>
      </c>
      <c r="AO51" s="284" t="s">
        <v>66</v>
      </c>
      <c r="AP51" s="284" t="s">
        <v>66</v>
      </c>
      <c r="AQ51" s="284" t="s">
        <v>66</v>
      </c>
      <c r="AR51" s="284" t="s">
        <v>66</v>
      </c>
      <c r="AS51" s="284" t="s">
        <v>66</v>
      </c>
      <c r="AT51" s="284" t="s">
        <v>66</v>
      </c>
      <c r="AU51" s="284" t="s">
        <v>66</v>
      </c>
      <c r="AV51" s="284" t="s">
        <v>66</v>
      </c>
      <c r="AW51" s="284" t="s">
        <v>66</v>
      </c>
      <c r="AX51" s="284" t="s">
        <v>66</v>
      </c>
      <c r="AY51" s="284" t="s">
        <v>66</v>
      </c>
      <c r="AZ51" s="284" t="s">
        <v>66</v>
      </c>
      <c r="BA51" s="284" t="s">
        <v>66</v>
      </c>
      <c r="BB51" s="284" t="s">
        <v>66</v>
      </c>
      <c r="BC51" s="284" t="s">
        <v>66</v>
      </c>
      <c r="BD51" s="284" t="s">
        <v>66</v>
      </c>
      <c r="BE51" s="284" t="s">
        <v>66</v>
      </c>
      <c r="BF51" s="284" t="s">
        <v>66</v>
      </c>
      <c r="BG51" s="284" t="s">
        <v>66</v>
      </c>
      <c r="BH51" s="284" t="s">
        <v>66</v>
      </c>
      <c r="BI51" s="284" t="s">
        <v>66</v>
      </c>
      <c r="BJ51" s="284" t="s">
        <v>66</v>
      </c>
      <c r="BK51" s="284" t="s">
        <v>66</v>
      </c>
      <c r="BL51" s="284" t="s">
        <v>66</v>
      </c>
      <c r="BM51" s="284" t="s">
        <v>66</v>
      </c>
      <c r="BN51" s="284" t="s">
        <v>66</v>
      </c>
      <c r="BO51" s="284" t="s">
        <v>66</v>
      </c>
      <c r="BP51" s="284" t="s">
        <v>66</v>
      </c>
      <c r="BQ51" s="284" t="s">
        <v>66</v>
      </c>
      <c r="BR51" s="284" t="s">
        <v>66</v>
      </c>
      <c r="BS51" s="284" t="s">
        <v>66</v>
      </c>
      <c r="BT51" s="284" t="s">
        <v>66</v>
      </c>
      <c r="BU51" s="284" t="s">
        <v>66</v>
      </c>
      <c r="BV51" s="284" t="s">
        <v>66</v>
      </c>
      <c r="BW51" s="284" t="s">
        <v>66</v>
      </c>
      <c r="BX51" s="284" t="s">
        <v>66</v>
      </c>
      <c r="BY51" s="284" t="s">
        <v>66</v>
      </c>
      <c r="BZ51" s="284" t="s">
        <v>66</v>
      </c>
      <c r="CA51" s="284" t="s">
        <v>66</v>
      </c>
      <c r="CB51" s="284" t="s">
        <v>66</v>
      </c>
      <c r="CC51" s="284" t="s">
        <v>66</v>
      </c>
      <c r="CD51" s="284" t="s">
        <v>66</v>
      </c>
      <c r="CE51" s="284" t="s">
        <v>66</v>
      </c>
      <c r="CF51" s="284" t="s">
        <v>66</v>
      </c>
      <c r="CG51" s="284" t="s">
        <v>66</v>
      </c>
      <c r="CH51" s="284" t="s">
        <v>66</v>
      </c>
      <c r="CI51" s="284" t="s">
        <v>66</v>
      </c>
      <c r="CJ51" s="284" t="s">
        <v>66</v>
      </c>
      <c r="CK51" s="284" t="s">
        <v>66</v>
      </c>
      <c r="CL51" s="284" t="s">
        <v>66</v>
      </c>
      <c r="CM51" s="284" t="s">
        <v>66</v>
      </c>
      <c r="CN51" s="284" t="s">
        <v>66</v>
      </c>
      <c r="CO51" s="284" t="s">
        <v>66</v>
      </c>
      <c r="CP51" s="284" t="s">
        <v>66</v>
      </c>
      <c r="CQ51" s="284" t="s">
        <v>66</v>
      </c>
      <c r="CR51" s="284" t="s">
        <v>66</v>
      </c>
      <c r="CS51" s="284" t="s">
        <v>66</v>
      </c>
      <c r="CT51" s="284" t="s">
        <v>66</v>
      </c>
      <c r="CU51" s="284" t="s">
        <v>66</v>
      </c>
      <c r="CV51" s="284" t="s">
        <v>66</v>
      </c>
      <c r="CW51" s="284" t="s">
        <v>66</v>
      </c>
      <c r="CX51" s="284" t="s">
        <v>66</v>
      </c>
      <c r="CY51" s="284" t="s">
        <v>66</v>
      </c>
      <c r="CZ51" s="284" t="s">
        <v>66</v>
      </c>
      <c r="DA51" s="284" t="s">
        <v>66</v>
      </c>
    </row>
    <row r="52" spans="1:105" x14ac:dyDescent="0.3">
      <c r="A52" s="285" t="s">
        <v>735</v>
      </c>
      <c r="B52" s="286" t="s">
        <v>736</v>
      </c>
      <c r="C52" s="285" t="s">
        <v>67</v>
      </c>
      <c r="D52" s="287">
        <v>4</v>
      </c>
      <c r="E52" s="282">
        <v>1</v>
      </c>
      <c r="F52" s="288" t="s">
        <v>716</v>
      </c>
      <c r="G52" s="288" t="s">
        <v>716</v>
      </c>
      <c r="H52" s="289" t="s">
        <v>717</v>
      </c>
      <c r="I52" s="290"/>
      <c r="J52" s="290"/>
      <c r="K52" s="284" t="s">
        <v>66</v>
      </c>
      <c r="L52" s="284" t="s">
        <v>66</v>
      </c>
      <c r="M52" s="284" t="s">
        <v>66</v>
      </c>
      <c r="N52" s="284" t="s">
        <v>66</v>
      </c>
      <c r="O52" s="284" t="s">
        <v>66</v>
      </c>
      <c r="P52" s="284" t="s">
        <v>66</v>
      </c>
      <c r="Q52" s="284" t="s">
        <v>66</v>
      </c>
      <c r="R52" s="284" t="s">
        <v>66</v>
      </c>
      <c r="S52" s="284" t="s">
        <v>66</v>
      </c>
      <c r="T52" s="284" t="s">
        <v>66</v>
      </c>
      <c r="U52" s="284" t="s">
        <v>66</v>
      </c>
      <c r="V52" s="284" t="s">
        <v>66</v>
      </c>
      <c r="W52" s="284" t="s">
        <v>66</v>
      </c>
      <c r="X52" s="284" t="s">
        <v>66</v>
      </c>
      <c r="Y52" s="284" t="s">
        <v>66</v>
      </c>
      <c r="Z52" s="284" t="s">
        <v>66</v>
      </c>
      <c r="AA52" s="284" t="s">
        <v>66</v>
      </c>
      <c r="AB52" s="284" t="s">
        <v>66</v>
      </c>
      <c r="AC52" s="284" t="s">
        <v>66</v>
      </c>
      <c r="AD52" s="284" t="s">
        <v>66</v>
      </c>
      <c r="AE52" s="284" t="s">
        <v>66</v>
      </c>
      <c r="AF52" s="284" t="s">
        <v>66</v>
      </c>
      <c r="AG52" s="284" t="s">
        <v>66</v>
      </c>
      <c r="AH52" s="284" t="s">
        <v>66</v>
      </c>
      <c r="AI52" s="284" t="s">
        <v>66</v>
      </c>
      <c r="AJ52" s="284" t="s">
        <v>66</v>
      </c>
      <c r="AK52" s="284" t="s">
        <v>66</v>
      </c>
      <c r="AL52" s="284" t="s">
        <v>66</v>
      </c>
      <c r="AM52" s="284" t="s">
        <v>66</v>
      </c>
      <c r="AN52" s="284" t="s">
        <v>66</v>
      </c>
      <c r="AO52" s="284" t="s">
        <v>66</v>
      </c>
      <c r="AP52" s="284" t="s">
        <v>66</v>
      </c>
      <c r="AQ52" s="284" t="s">
        <v>66</v>
      </c>
      <c r="AR52" s="284" t="s">
        <v>66</v>
      </c>
      <c r="AS52" s="284" t="s">
        <v>66</v>
      </c>
      <c r="AT52" s="284" t="s">
        <v>66</v>
      </c>
      <c r="AU52" s="284" t="s">
        <v>66</v>
      </c>
      <c r="AV52" s="284" t="s">
        <v>66</v>
      </c>
      <c r="AW52" s="284" t="s">
        <v>66</v>
      </c>
      <c r="AX52" s="284" t="s">
        <v>66</v>
      </c>
      <c r="AY52" s="284" t="s">
        <v>66</v>
      </c>
      <c r="AZ52" s="284" t="s">
        <v>66</v>
      </c>
      <c r="BA52" s="284" t="s">
        <v>66</v>
      </c>
      <c r="BB52" s="284" t="s">
        <v>66</v>
      </c>
      <c r="BC52" s="284" t="s">
        <v>66</v>
      </c>
      <c r="BD52" s="284" t="s">
        <v>66</v>
      </c>
      <c r="BE52" s="284" t="s">
        <v>66</v>
      </c>
      <c r="BF52" s="284" t="s">
        <v>66</v>
      </c>
      <c r="BG52" s="284" t="s">
        <v>66</v>
      </c>
      <c r="BH52" s="284" t="s">
        <v>66</v>
      </c>
      <c r="BI52" s="284" t="s">
        <v>66</v>
      </c>
      <c r="BJ52" s="284" t="s">
        <v>66</v>
      </c>
      <c r="BK52" s="284" t="s">
        <v>66</v>
      </c>
      <c r="BL52" s="284" t="s">
        <v>66</v>
      </c>
      <c r="BM52" s="284" t="s">
        <v>66</v>
      </c>
      <c r="BN52" s="284" t="s">
        <v>66</v>
      </c>
      <c r="BO52" s="284" t="s">
        <v>66</v>
      </c>
      <c r="BP52" s="284" t="s">
        <v>66</v>
      </c>
      <c r="BQ52" s="284" t="s">
        <v>66</v>
      </c>
      <c r="BR52" s="284" t="s">
        <v>66</v>
      </c>
      <c r="BS52" s="284" t="s">
        <v>66</v>
      </c>
      <c r="BT52" s="284" t="s">
        <v>66</v>
      </c>
      <c r="BU52" s="284" t="s">
        <v>66</v>
      </c>
      <c r="BV52" s="284" t="s">
        <v>66</v>
      </c>
      <c r="BW52" s="284" t="s">
        <v>66</v>
      </c>
      <c r="BX52" s="284" t="s">
        <v>66</v>
      </c>
      <c r="BY52" s="284" t="s">
        <v>66</v>
      </c>
      <c r="BZ52" s="284" t="s">
        <v>66</v>
      </c>
      <c r="CA52" s="284" t="s">
        <v>66</v>
      </c>
      <c r="CB52" s="284" t="s">
        <v>66</v>
      </c>
      <c r="CC52" s="284" t="s">
        <v>66</v>
      </c>
      <c r="CD52" s="284" t="s">
        <v>66</v>
      </c>
      <c r="CE52" s="284" t="s">
        <v>66</v>
      </c>
      <c r="CF52" s="284" t="s">
        <v>66</v>
      </c>
      <c r="CG52" s="284" t="s">
        <v>66</v>
      </c>
      <c r="CH52" s="284" t="s">
        <v>66</v>
      </c>
      <c r="CI52" s="284" t="s">
        <v>66</v>
      </c>
      <c r="CJ52" s="284" t="s">
        <v>66</v>
      </c>
      <c r="CK52" s="284" t="s">
        <v>66</v>
      </c>
      <c r="CL52" s="284" t="s">
        <v>66</v>
      </c>
      <c r="CM52" s="284" t="s">
        <v>66</v>
      </c>
      <c r="CN52" s="284" t="s">
        <v>66</v>
      </c>
      <c r="CO52" s="284" t="s">
        <v>66</v>
      </c>
      <c r="CP52" s="284" t="s">
        <v>66</v>
      </c>
      <c r="CQ52" s="284" t="s">
        <v>66</v>
      </c>
      <c r="CR52" s="284" t="s">
        <v>66</v>
      </c>
      <c r="CS52" s="284" t="s">
        <v>66</v>
      </c>
      <c r="CT52" s="284" t="s">
        <v>66</v>
      </c>
      <c r="CU52" s="284" t="s">
        <v>66</v>
      </c>
      <c r="CV52" s="284" t="s">
        <v>66</v>
      </c>
      <c r="CW52" s="284" t="s">
        <v>66</v>
      </c>
      <c r="CX52" s="284" t="s">
        <v>66</v>
      </c>
      <c r="CY52" s="284" t="s">
        <v>66</v>
      </c>
      <c r="CZ52" s="284" t="s">
        <v>66</v>
      </c>
      <c r="DA52" s="284" t="s">
        <v>66</v>
      </c>
    </row>
    <row r="53" spans="1:105" x14ac:dyDescent="0.3">
      <c r="A53" s="285" t="s">
        <v>735</v>
      </c>
      <c r="B53" s="286" t="s">
        <v>736</v>
      </c>
      <c r="C53" s="285" t="s">
        <v>69</v>
      </c>
      <c r="D53" s="287">
        <v>3</v>
      </c>
      <c r="E53" s="282">
        <v>1</v>
      </c>
      <c r="F53" s="288" t="s">
        <v>716</v>
      </c>
      <c r="G53" s="288" t="s">
        <v>716</v>
      </c>
      <c r="H53" s="288" t="s">
        <v>716</v>
      </c>
      <c r="I53" s="289" t="s">
        <v>717</v>
      </c>
      <c r="J53" s="290"/>
      <c r="K53" s="284" t="s">
        <v>66</v>
      </c>
      <c r="L53" s="284" t="s">
        <v>66</v>
      </c>
      <c r="M53" s="284" t="s">
        <v>66</v>
      </c>
      <c r="N53" s="284" t="s">
        <v>66</v>
      </c>
      <c r="O53" s="284" t="s">
        <v>66</v>
      </c>
      <c r="P53" s="284" t="s">
        <v>66</v>
      </c>
      <c r="Q53" s="284" t="s">
        <v>66</v>
      </c>
      <c r="R53" s="284" t="s">
        <v>66</v>
      </c>
      <c r="S53" s="284" t="s">
        <v>66</v>
      </c>
      <c r="T53" s="284" t="s">
        <v>66</v>
      </c>
      <c r="U53" s="284" t="s">
        <v>66</v>
      </c>
      <c r="V53" s="284" t="s">
        <v>66</v>
      </c>
      <c r="W53" s="284" t="s">
        <v>66</v>
      </c>
      <c r="X53" s="284" t="s">
        <v>66</v>
      </c>
      <c r="Y53" s="284" t="s">
        <v>66</v>
      </c>
      <c r="Z53" s="284" t="s">
        <v>66</v>
      </c>
      <c r="AA53" s="284" t="s">
        <v>66</v>
      </c>
      <c r="AB53" s="284" t="s">
        <v>66</v>
      </c>
      <c r="AC53" s="284" t="s">
        <v>66</v>
      </c>
      <c r="AD53" s="284" t="s">
        <v>66</v>
      </c>
      <c r="AE53" s="284" t="s">
        <v>66</v>
      </c>
      <c r="AF53" s="284" t="s">
        <v>66</v>
      </c>
      <c r="AG53" s="284" t="s">
        <v>66</v>
      </c>
      <c r="AH53" s="284" t="s">
        <v>66</v>
      </c>
      <c r="AI53" s="284" t="s">
        <v>66</v>
      </c>
      <c r="AJ53" s="284" t="s">
        <v>66</v>
      </c>
      <c r="AK53" s="284" t="s">
        <v>66</v>
      </c>
      <c r="AL53" s="284" t="s">
        <v>66</v>
      </c>
      <c r="AM53" s="284" t="s">
        <v>66</v>
      </c>
      <c r="AN53" s="284" t="s">
        <v>66</v>
      </c>
      <c r="AO53" s="284" t="s">
        <v>66</v>
      </c>
      <c r="AP53" s="284" t="s">
        <v>66</v>
      </c>
      <c r="AQ53" s="284" t="s">
        <v>66</v>
      </c>
      <c r="AR53" s="284" t="s">
        <v>66</v>
      </c>
      <c r="AS53" s="284" t="s">
        <v>66</v>
      </c>
      <c r="AT53" s="284" t="s">
        <v>66</v>
      </c>
      <c r="AU53" s="284" t="s">
        <v>66</v>
      </c>
      <c r="AV53" s="284" t="s">
        <v>66</v>
      </c>
      <c r="AW53" s="284" t="s">
        <v>66</v>
      </c>
      <c r="AX53" s="284" t="s">
        <v>66</v>
      </c>
      <c r="AY53" s="284" t="s">
        <v>66</v>
      </c>
      <c r="AZ53" s="284" t="s">
        <v>66</v>
      </c>
      <c r="BA53" s="284" t="s">
        <v>66</v>
      </c>
      <c r="BB53" s="284" t="s">
        <v>66</v>
      </c>
      <c r="BC53" s="284" t="s">
        <v>66</v>
      </c>
      <c r="BD53" s="284" t="s">
        <v>66</v>
      </c>
      <c r="BE53" s="284" t="s">
        <v>66</v>
      </c>
      <c r="BF53" s="284" t="s">
        <v>66</v>
      </c>
      <c r="BG53" s="284" t="s">
        <v>66</v>
      </c>
      <c r="BH53" s="284" t="s">
        <v>66</v>
      </c>
      <c r="BI53" s="284" t="s">
        <v>66</v>
      </c>
      <c r="BJ53" s="284" t="s">
        <v>66</v>
      </c>
      <c r="BK53" s="284" t="s">
        <v>66</v>
      </c>
      <c r="BL53" s="284" t="s">
        <v>66</v>
      </c>
      <c r="BM53" s="284" t="s">
        <v>66</v>
      </c>
      <c r="BN53" s="284" t="s">
        <v>66</v>
      </c>
      <c r="BO53" s="284" t="s">
        <v>66</v>
      </c>
      <c r="BP53" s="284" t="s">
        <v>66</v>
      </c>
      <c r="BQ53" s="284" t="s">
        <v>66</v>
      </c>
      <c r="BR53" s="284" t="s">
        <v>66</v>
      </c>
      <c r="BS53" s="284" t="s">
        <v>66</v>
      </c>
      <c r="BT53" s="284" t="s">
        <v>66</v>
      </c>
      <c r="BU53" s="284" t="s">
        <v>66</v>
      </c>
      <c r="BV53" s="284" t="s">
        <v>66</v>
      </c>
      <c r="BW53" s="284" t="s">
        <v>66</v>
      </c>
      <c r="BX53" s="284" t="s">
        <v>66</v>
      </c>
      <c r="BY53" s="284" t="s">
        <v>66</v>
      </c>
      <c r="BZ53" s="284" t="s">
        <v>66</v>
      </c>
      <c r="CA53" s="284" t="s">
        <v>66</v>
      </c>
      <c r="CB53" s="284" t="s">
        <v>66</v>
      </c>
      <c r="CC53" s="284" t="s">
        <v>66</v>
      </c>
      <c r="CD53" s="284" t="s">
        <v>66</v>
      </c>
      <c r="CE53" s="284" t="s">
        <v>66</v>
      </c>
      <c r="CF53" s="284" t="s">
        <v>66</v>
      </c>
      <c r="CG53" s="284" t="s">
        <v>66</v>
      </c>
      <c r="CH53" s="284" t="s">
        <v>66</v>
      </c>
      <c r="CI53" s="284" t="s">
        <v>66</v>
      </c>
      <c r="CJ53" s="284" t="s">
        <v>66</v>
      </c>
      <c r="CK53" s="284" t="s">
        <v>66</v>
      </c>
      <c r="CL53" s="284" t="s">
        <v>66</v>
      </c>
      <c r="CM53" s="284" t="s">
        <v>66</v>
      </c>
      <c r="CN53" s="284" t="s">
        <v>66</v>
      </c>
      <c r="CO53" s="284" t="s">
        <v>66</v>
      </c>
      <c r="CP53" s="284" t="s">
        <v>66</v>
      </c>
      <c r="CQ53" s="284" t="s">
        <v>66</v>
      </c>
      <c r="CR53" s="284" t="s">
        <v>66</v>
      </c>
      <c r="CS53" s="284" t="s">
        <v>66</v>
      </c>
      <c r="CT53" s="284" t="s">
        <v>66</v>
      </c>
      <c r="CU53" s="284" t="s">
        <v>66</v>
      </c>
      <c r="CV53" s="284" t="s">
        <v>66</v>
      </c>
      <c r="CW53" s="284" t="s">
        <v>66</v>
      </c>
      <c r="CX53" s="284" t="s">
        <v>66</v>
      </c>
      <c r="CY53" s="284" t="s">
        <v>66</v>
      </c>
      <c r="CZ53" s="284" t="s">
        <v>66</v>
      </c>
      <c r="DA53" s="284" t="s">
        <v>66</v>
      </c>
    </row>
    <row r="54" spans="1:105" x14ac:dyDescent="0.3">
      <c r="A54" s="285" t="s">
        <v>735</v>
      </c>
      <c r="B54" s="286" t="s">
        <v>736</v>
      </c>
      <c r="C54" s="285" t="s">
        <v>73</v>
      </c>
      <c r="D54" s="287">
        <v>2</v>
      </c>
      <c r="E54" s="282">
        <v>1</v>
      </c>
      <c r="F54" s="288" t="s">
        <v>716</v>
      </c>
      <c r="G54" s="288" t="s">
        <v>716</v>
      </c>
      <c r="H54" s="288" t="s">
        <v>716</v>
      </c>
      <c r="I54" s="289" t="s">
        <v>717</v>
      </c>
      <c r="J54" s="290"/>
      <c r="K54" s="284" t="s">
        <v>66</v>
      </c>
      <c r="L54" s="284" t="s">
        <v>66</v>
      </c>
      <c r="M54" s="284" t="s">
        <v>66</v>
      </c>
      <c r="N54" s="284" t="s">
        <v>66</v>
      </c>
      <c r="O54" s="284" t="s">
        <v>66</v>
      </c>
      <c r="P54" s="284" t="s">
        <v>66</v>
      </c>
      <c r="Q54" s="284" t="s">
        <v>66</v>
      </c>
      <c r="R54" s="284" t="s">
        <v>66</v>
      </c>
      <c r="S54" s="284" t="s">
        <v>66</v>
      </c>
      <c r="T54" s="284" t="s">
        <v>66</v>
      </c>
      <c r="U54" s="284" t="s">
        <v>66</v>
      </c>
      <c r="V54" s="284" t="s">
        <v>66</v>
      </c>
      <c r="W54" s="284" t="s">
        <v>66</v>
      </c>
      <c r="X54" s="284" t="s">
        <v>66</v>
      </c>
      <c r="Y54" s="284" t="s">
        <v>66</v>
      </c>
      <c r="Z54" s="284" t="s">
        <v>66</v>
      </c>
      <c r="AA54" s="284" t="s">
        <v>66</v>
      </c>
      <c r="AB54" s="284" t="s">
        <v>66</v>
      </c>
      <c r="AC54" s="284" t="s">
        <v>66</v>
      </c>
      <c r="AD54" s="284" t="s">
        <v>66</v>
      </c>
      <c r="AE54" s="284" t="s">
        <v>66</v>
      </c>
      <c r="AF54" s="284" t="s">
        <v>66</v>
      </c>
      <c r="AG54" s="284" t="s">
        <v>66</v>
      </c>
      <c r="AH54" s="284" t="s">
        <v>66</v>
      </c>
      <c r="AI54" s="284" t="s">
        <v>66</v>
      </c>
      <c r="AJ54" s="284" t="s">
        <v>66</v>
      </c>
      <c r="AK54" s="284" t="s">
        <v>66</v>
      </c>
      <c r="AL54" s="284" t="s">
        <v>66</v>
      </c>
      <c r="AM54" s="284" t="s">
        <v>66</v>
      </c>
      <c r="AN54" s="284" t="s">
        <v>66</v>
      </c>
      <c r="AO54" s="284" t="s">
        <v>66</v>
      </c>
      <c r="AP54" s="284" t="s">
        <v>66</v>
      </c>
      <c r="AQ54" s="284" t="s">
        <v>66</v>
      </c>
      <c r="AR54" s="284" t="s">
        <v>66</v>
      </c>
      <c r="AS54" s="284" t="s">
        <v>66</v>
      </c>
      <c r="AT54" s="284" t="s">
        <v>66</v>
      </c>
      <c r="AU54" s="284" t="s">
        <v>66</v>
      </c>
      <c r="AV54" s="284" t="s">
        <v>66</v>
      </c>
      <c r="AW54" s="284" t="s">
        <v>66</v>
      </c>
      <c r="AX54" s="284" t="s">
        <v>66</v>
      </c>
      <c r="AY54" s="284" t="s">
        <v>66</v>
      </c>
      <c r="AZ54" s="284" t="s">
        <v>66</v>
      </c>
      <c r="BA54" s="284" t="s">
        <v>66</v>
      </c>
      <c r="BB54" s="284" t="s">
        <v>66</v>
      </c>
      <c r="BC54" s="284" t="s">
        <v>66</v>
      </c>
      <c r="BD54" s="284" t="s">
        <v>66</v>
      </c>
      <c r="BE54" s="284" t="s">
        <v>66</v>
      </c>
      <c r="BF54" s="284" t="s">
        <v>66</v>
      </c>
      <c r="BG54" s="284" t="s">
        <v>66</v>
      </c>
      <c r="BH54" s="284" t="s">
        <v>66</v>
      </c>
      <c r="BI54" s="284" t="s">
        <v>66</v>
      </c>
      <c r="BJ54" s="284" t="s">
        <v>66</v>
      </c>
      <c r="BK54" s="284" t="s">
        <v>66</v>
      </c>
      <c r="BL54" s="284" t="s">
        <v>66</v>
      </c>
      <c r="BM54" s="284" t="s">
        <v>66</v>
      </c>
      <c r="BN54" s="284" t="s">
        <v>66</v>
      </c>
      <c r="BO54" s="284" t="s">
        <v>66</v>
      </c>
      <c r="BP54" s="284" t="s">
        <v>66</v>
      </c>
      <c r="BQ54" s="284" t="s">
        <v>66</v>
      </c>
      <c r="BR54" s="284" t="s">
        <v>66</v>
      </c>
      <c r="BS54" s="284" t="s">
        <v>66</v>
      </c>
      <c r="BT54" s="284" t="s">
        <v>66</v>
      </c>
      <c r="BU54" s="284" t="s">
        <v>66</v>
      </c>
      <c r="BV54" s="284" t="s">
        <v>66</v>
      </c>
      <c r="BW54" s="284" t="s">
        <v>66</v>
      </c>
      <c r="BX54" s="284" t="s">
        <v>66</v>
      </c>
      <c r="BY54" s="284" t="s">
        <v>66</v>
      </c>
      <c r="BZ54" s="284" t="s">
        <v>66</v>
      </c>
      <c r="CA54" s="284" t="s">
        <v>66</v>
      </c>
      <c r="CB54" s="284" t="s">
        <v>66</v>
      </c>
      <c r="CC54" s="284" t="s">
        <v>66</v>
      </c>
      <c r="CD54" s="284" t="s">
        <v>66</v>
      </c>
      <c r="CE54" s="284" t="s">
        <v>66</v>
      </c>
      <c r="CF54" s="284" t="s">
        <v>66</v>
      </c>
      <c r="CG54" s="284" t="s">
        <v>66</v>
      </c>
      <c r="CH54" s="284" t="s">
        <v>66</v>
      </c>
      <c r="CI54" s="284" t="s">
        <v>66</v>
      </c>
      <c r="CJ54" s="284" t="s">
        <v>66</v>
      </c>
      <c r="CK54" s="284" t="s">
        <v>66</v>
      </c>
      <c r="CL54" s="284" t="s">
        <v>66</v>
      </c>
      <c r="CM54" s="284" t="s">
        <v>66</v>
      </c>
      <c r="CN54" s="284" t="s">
        <v>66</v>
      </c>
      <c r="CO54" s="284" t="s">
        <v>66</v>
      </c>
      <c r="CP54" s="284" t="s">
        <v>66</v>
      </c>
      <c r="CQ54" s="284" t="s">
        <v>66</v>
      </c>
      <c r="CR54" s="284" t="s">
        <v>66</v>
      </c>
      <c r="CS54" s="284" t="s">
        <v>66</v>
      </c>
      <c r="CT54" s="284" t="s">
        <v>66</v>
      </c>
      <c r="CU54" s="284" t="s">
        <v>66</v>
      </c>
      <c r="CV54" s="284" t="s">
        <v>66</v>
      </c>
      <c r="CW54" s="284" t="s">
        <v>66</v>
      </c>
      <c r="CX54" s="284" t="s">
        <v>66</v>
      </c>
      <c r="CY54" s="284" t="s">
        <v>66</v>
      </c>
      <c r="CZ54" s="284" t="s">
        <v>66</v>
      </c>
      <c r="DA54" s="284" t="s">
        <v>66</v>
      </c>
    </row>
    <row r="55" spans="1:105" ht="13.5" thickBot="1" x14ac:dyDescent="0.35">
      <c r="A55" s="291" t="s">
        <v>735</v>
      </c>
      <c r="B55" s="292" t="s">
        <v>736</v>
      </c>
      <c r="C55" s="291" t="s">
        <v>179</v>
      </c>
      <c r="D55" s="293">
        <v>1</v>
      </c>
      <c r="E55" s="294">
        <v>1</v>
      </c>
      <c r="F55" s="299" t="s">
        <v>716</v>
      </c>
      <c r="G55" s="299" t="s">
        <v>716</v>
      </c>
      <c r="H55" s="299" t="s">
        <v>716</v>
      </c>
      <c r="I55" s="298" t="s">
        <v>718</v>
      </c>
      <c r="J55" s="298" t="s">
        <v>718</v>
      </c>
      <c r="K55" s="284">
        <v>0</v>
      </c>
      <c r="L55" s="284">
        <v>0</v>
      </c>
      <c r="M55" s="284">
        <v>1</v>
      </c>
      <c r="N55" s="284">
        <v>5.805837563451776E-2</v>
      </c>
      <c r="O55" s="284">
        <v>0.27093908629441621</v>
      </c>
      <c r="P55" s="284" t="s">
        <v>66</v>
      </c>
      <c r="Q55" s="284" t="s">
        <v>66</v>
      </c>
      <c r="R55" s="284" t="s">
        <v>66</v>
      </c>
      <c r="S55" s="284" t="s">
        <v>66</v>
      </c>
      <c r="T55" s="284">
        <v>1</v>
      </c>
      <c r="U55" s="284" t="s">
        <v>66</v>
      </c>
      <c r="V55" s="284">
        <v>1</v>
      </c>
      <c r="W55" s="284" t="s">
        <v>66</v>
      </c>
      <c r="X55" s="284">
        <v>0</v>
      </c>
      <c r="Y55" s="284">
        <v>0.1354695431472081</v>
      </c>
      <c r="Z55" s="284">
        <v>5.805837563451776E-2</v>
      </c>
      <c r="AA55" s="284">
        <v>1.9352791878172588E-2</v>
      </c>
      <c r="AB55" s="284">
        <v>0</v>
      </c>
      <c r="AC55" s="284">
        <v>0</v>
      </c>
      <c r="AD55" s="284">
        <v>7.7411167512690351E-2</v>
      </c>
      <c r="AE55" s="284">
        <v>1.9352791878172588E-2</v>
      </c>
      <c r="AF55" s="284">
        <v>0.30964467005076141</v>
      </c>
      <c r="AG55" s="284">
        <v>0</v>
      </c>
      <c r="AH55" s="284">
        <v>0</v>
      </c>
      <c r="AI55" s="284">
        <v>0</v>
      </c>
      <c r="AJ55" s="284">
        <v>3.8705583756345176E-2</v>
      </c>
      <c r="AK55" s="284">
        <v>0.1354695431472081</v>
      </c>
      <c r="AL55" s="284">
        <v>3.8705583756345176E-2</v>
      </c>
      <c r="AM55" s="284">
        <v>0.19352791878172587</v>
      </c>
      <c r="AN55" s="284">
        <v>0.21288071065989847</v>
      </c>
      <c r="AO55" s="284">
        <v>0</v>
      </c>
      <c r="AP55" s="284">
        <v>0.54187817258883242</v>
      </c>
      <c r="AQ55" s="284">
        <v>0.61928934010152281</v>
      </c>
      <c r="AR55" s="284">
        <v>1</v>
      </c>
      <c r="AS55" s="284">
        <v>1</v>
      </c>
      <c r="AT55" s="284">
        <v>1</v>
      </c>
      <c r="AU55" s="284">
        <v>0</v>
      </c>
      <c r="AV55" s="284">
        <v>1</v>
      </c>
      <c r="AW55" s="284">
        <v>0</v>
      </c>
      <c r="AX55" s="284">
        <v>1.9352791878172588E-2</v>
      </c>
      <c r="AY55" s="284">
        <v>1</v>
      </c>
      <c r="AZ55" s="284">
        <v>1</v>
      </c>
      <c r="BA55" s="284">
        <v>5.805837563451776E-2</v>
      </c>
      <c r="BB55" s="284">
        <v>0</v>
      </c>
      <c r="BC55" s="284">
        <v>0.77411167512690349</v>
      </c>
      <c r="BD55" s="284">
        <v>1</v>
      </c>
      <c r="BE55" s="284">
        <v>1.9352791878172588E-2</v>
      </c>
      <c r="BF55" s="284">
        <v>0.34835025380710655</v>
      </c>
      <c r="BG55" s="284">
        <v>1</v>
      </c>
      <c r="BH55" s="284">
        <v>1</v>
      </c>
      <c r="BI55" s="284">
        <v>0</v>
      </c>
      <c r="BJ55" s="284">
        <v>1</v>
      </c>
      <c r="BK55" s="284">
        <v>0.25158629441624364</v>
      </c>
      <c r="BL55" s="284">
        <v>0</v>
      </c>
      <c r="BM55" s="284">
        <v>7.7411167512690351E-2</v>
      </c>
      <c r="BN55" s="284">
        <v>0.30964467005076141</v>
      </c>
      <c r="BO55" s="284">
        <v>1.9352791878172588E-2</v>
      </c>
      <c r="BP55" s="284">
        <v>0.25158629441624364</v>
      </c>
      <c r="BQ55" s="284">
        <v>7.7411167512690351E-2</v>
      </c>
      <c r="BR55" s="284">
        <v>0.34835025380710655</v>
      </c>
      <c r="BS55" s="284">
        <v>0</v>
      </c>
      <c r="BT55" s="284">
        <v>0</v>
      </c>
      <c r="BU55" s="284">
        <v>0</v>
      </c>
      <c r="BV55" s="284">
        <v>0</v>
      </c>
      <c r="BW55" s="284">
        <v>0</v>
      </c>
      <c r="BX55" s="284">
        <v>1</v>
      </c>
      <c r="BY55" s="284">
        <v>0</v>
      </c>
      <c r="BZ55" s="284">
        <v>0</v>
      </c>
      <c r="CA55" s="284">
        <v>0</v>
      </c>
      <c r="CB55" s="284">
        <v>0</v>
      </c>
      <c r="CC55" s="284">
        <v>0</v>
      </c>
      <c r="CD55" s="284">
        <v>0</v>
      </c>
      <c r="CE55" s="284">
        <v>0</v>
      </c>
      <c r="CF55" s="284">
        <v>0</v>
      </c>
      <c r="CG55" s="284">
        <v>0</v>
      </c>
      <c r="CH55" s="284">
        <v>0</v>
      </c>
      <c r="CI55" s="284">
        <v>0.27093908629441621</v>
      </c>
      <c r="CJ55" s="284">
        <v>0</v>
      </c>
      <c r="CK55" s="284">
        <v>0.65799492385786795</v>
      </c>
      <c r="CL55" s="284">
        <v>9.6763959390862936E-2</v>
      </c>
      <c r="CM55" s="284">
        <v>0</v>
      </c>
      <c r="CN55" s="284">
        <v>0.32899746192893398</v>
      </c>
      <c r="CO55" s="284" t="s">
        <v>66</v>
      </c>
      <c r="CP55" s="284" t="s">
        <v>66</v>
      </c>
      <c r="CQ55" s="284" t="s">
        <v>66</v>
      </c>
      <c r="CR55" s="284">
        <v>3.8705583756345176E-2</v>
      </c>
      <c r="CS55" s="284">
        <v>1</v>
      </c>
      <c r="CT55" s="284">
        <v>1</v>
      </c>
      <c r="CU55" s="284">
        <v>1</v>
      </c>
      <c r="CV55" s="284">
        <v>0.1354695431472081</v>
      </c>
      <c r="CW55" s="284">
        <v>0</v>
      </c>
      <c r="CX55" s="284">
        <v>0</v>
      </c>
      <c r="CY55" s="284">
        <v>1.9352791878172588E-2</v>
      </c>
      <c r="CZ55" s="284">
        <v>0</v>
      </c>
      <c r="DA55" s="284">
        <v>9.6763959390862936E-2</v>
      </c>
    </row>
    <row r="56" spans="1:105" x14ac:dyDescent="0.3">
      <c r="A56" s="279" t="s">
        <v>737</v>
      </c>
      <c r="B56" s="280" t="s">
        <v>738</v>
      </c>
      <c r="C56" s="279" t="s">
        <v>64</v>
      </c>
      <c r="D56" s="281">
        <v>5</v>
      </c>
      <c r="E56" s="282">
        <v>1</v>
      </c>
      <c r="F56" s="288" t="s">
        <v>716</v>
      </c>
      <c r="G56" s="289" t="s">
        <v>717</v>
      </c>
      <c r="H56" s="290"/>
      <c r="I56" s="290"/>
      <c r="J56" s="290"/>
      <c r="K56" s="284" t="s">
        <v>66</v>
      </c>
      <c r="L56" s="284" t="s">
        <v>66</v>
      </c>
      <c r="M56" s="284" t="s">
        <v>66</v>
      </c>
      <c r="N56" s="284" t="s">
        <v>66</v>
      </c>
      <c r="O56" s="284" t="s">
        <v>66</v>
      </c>
      <c r="P56" s="284" t="s">
        <v>66</v>
      </c>
      <c r="Q56" s="284" t="s">
        <v>66</v>
      </c>
      <c r="R56" s="284" t="s">
        <v>66</v>
      </c>
      <c r="S56" s="284" t="s">
        <v>66</v>
      </c>
      <c r="T56" s="284" t="s">
        <v>66</v>
      </c>
      <c r="U56" s="284" t="s">
        <v>66</v>
      </c>
      <c r="V56" s="284" t="s">
        <v>66</v>
      </c>
      <c r="W56" s="284" t="s">
        <v>66</v>
      </c>
      <c r="X56" s="284" t="s">
        <v>66</v>
      </c>
      <c r="Y56" s="284" t="s">
        <v>66</v>
      </c>
      <c r="Z56" s="284" t="s">
        <v>66</v>
      </c>
      <c r="AA56" s="284" t="s">
        <v>66</v>
      </c>
      <c r="AB56" s="284" t="s">
        <v>66</v>
      </c>
      <c r="AC56" s="284" t="s">
        <v>66</v>
      </c>
      <c r="AD56" s="284" t="s">
        <v>66</v>
      </c>
      <c r="AE56" s="284" t="s">
        <v>66</v>
      </c>
      <c r="AF56" s="284" t="s">
        <v>66</v>
      </c>
      <c r="AG56" s="284" t="s">
        <v>66</v>
      </c>
      <c r="AH56" s="284" t="s">
        <v>66</v>
      </c>
      <c r="AI56" s="284" t="s">
        <v>66</v>
      </c>
      <c r="AJ56" s="284" t="s">
        <v>66</v>
      </c>
      <c r="AK56" s="284" t="s">
        <v>66</v>
      </c>
      <c r="AL56" s="284" t="s">
        <v>66</v>
      </c>
      <c r="AM56" s="284" t="s">
        <v>66</v>
      </c>
      <c r="AN56" s="284" t="s">
        <v>66</v>
      </c>
      <c r="AO56" s="284" t="s">
        <v>66</v>
      </c>
      <c r="AP56" s="284" t="s">
        <v>66</v>
      </c>
      <c r="AQ56" s="284" t="s">
        <v>66</v>
      </c>
      <c r="AR56" s="284" t="s">
        <v>66</v>
      </c>
      <c r="AS56" s="284" t="s">
        <v>66</v>
      </c>
      <c r="AT56" s="284" t="s">
        <v>66</v>
      </c>
      <c r="AU56" s="284" t="s">
        <v>66</v>
      </c>
      <c r="AV56" s="284" t="s">
        <v>66</v>
      </c>
      <c r="AW56" s="284" t="s">
        <v>66</v>
      </c>
      <c r="AX56" s="284" t="s">
        <v>66</v>
      </c>
      <c r="AY56" s="284" t="s">
        <v>66</v>
      </c>
      <c r="AZ56" s="284" t="s">
        <v>66</v>
      </c>
      <c r="BA56" s="284" t="s">
        <v>66</v>
      </c>
      <c r="BB56" s="284" t="s">
        <v>66</v>
      </c>
      <c r="BC56" s="284" t="s">
        <v>66</v>
      </c>
      <c r="BD56" s="284" t="s">
        <v>66</v>
      </c>
      <c r="BE56" s="284" t="s">
        <v>66</v>
      </c>
      <c r="BF56" s="284" t="s">
        <v>66</v>
      </c>
      <c r="BG56" s="284" t="s">
        <v>66</v>
      </c>
      <c r="BH56" s="284" t="s">
        <v>66</v>
      </c>
      <c r="BI56" s="284" t="s">
        <v>66</v>
      </c>
      <c r="BJ56" s="284" t="s">
        <v>66</v>
      </c>
      <c r="BK56" s="284" t="s">
        <v>66</v>
      </c>
      <c r="BL56" s="284" t="s">
        <v>66</v>
      </c>
      <c r="BM56" s="284" t="s">
        <v>66</v>
      </c>
      <c r="BN56" s="284" t="s">
        <v>66</v>
      </c>
      <c r="BO56" s="284" t="s">
        <v>66</v>
      </c>
      <c r="BP56" s="284" t="s">
        <v>66</v>
      </c>
      <c r="BQ56" s="284" t="s">
        <v>66</v>
      </c>
      <c r="BR56" s="284" t="s">
        <v>66</v>
      </c>
      <c r="BS56" s="284" t="s">
        <v>66</v>
      </c>
      <c r="BT56" s="284" t="s">
        <v>66</v>
      </c>
      <c r="BU56" s="284" t="s">
        <v>66</v>
      </c>
      <c r="BV56" s="284" t="s">
        <v>66</v>
      </c>
      <c r="BW56" s="284" t="s">
        <v>66</v>
      </c>
      <c r="BX56" s="284" t="s">
        <v>66</v>
      </c>
      <c r="BY56" s="284" t="s">
        <v>66</v>
      </c>
      <c r="BZ56" s="284" t="s">
        <v>66</v>
      </c>
      <c r="CA56" s="284" t="s">
        <v>66</v>
      </c>
      <c r="CB56" s="284" t="s">
        <v>66</v>
      </c>
      <c r="CC56" s="284" t="s">
        <v>66</v>
      </c>
      <c r="CD56" s="284" t="s">
        <v>66</v>
      </c>
      <c r="CE56" s="284" t="s">
        <v>66</v>
      </c>
      <c r="CF56" s="284" t="s">
        <v>66</v>
      </c>
      <c r="CG56" s="284" t="s">
        <v>66</v>
      </c>
      <c r="CH56" s="284" t="s">
        <v>66</v>
      </c>
      <c r="CI56" s="284" t="s">
        <v>66</v>
      </c>
      <c r="CJ56" s="284" t="s">
        <v>66</v>
      </c>
      <c r="CK56" s="284" t="s">
        <v>66</v>
      </c>
      <c r="CL56" s="284" t="s">
        <v>66</v>
      </c>
      <c r="CM56" s="284" t="s">
        <v>66</v>
      </c>
      <c r="CN56" s="284" t="s">
        <v>66</v>
      </c>
      <c r="CO56" s="284" t="s">
        <v>66</v>
      </c>
      <c r="CP56" s="284" t="s">
        <v>66</v>
      </c>
      <c r="CQ56" s="284" t="s">
        <v>66</v>
      </c>
      <c r="CR56" s="284" t="s">
        <v>66</v>
      </c>
      <c r="CS56" s="284" t="s">
        <v>66</v>
      </c>
      <c r="CT56" s="284" t="s">
        <v>66</v>
      </c>
      <c r="CU56" s="284" t="s">
        <v>66</v>
      </c>
      <c r="CV56" s="284" t="s">
        <v>66</v>
      </c>
      <c r="CW56" s="284" t="s">
        <v>66</v>
      </c>
      <c r="CX56" s="284" t="s">
        <v>66</v>
      </c>
      <c r="CY56" s="284" t="s">
        <v>66</v>
      </c>
      <c r="CZ56" s="284" t="s">
        <v>66</v>
      </c>
      <c r="DA56" s="284" t="s">
        <v>66</v>
      </c>
    </row>
    <row r="57" spans="1:105" x14ac:dyDescent="0.3">
      <c r="A57" s="285" t="s">
        <v>737</v>
      </c>
      <c r="B57" s="286" t="s">
        <v>738</v>
      </c>
      <c r="C57" s="285" t="s">
        <v>67</v>
      </c>
      <c r="D57" s="287">
        <v>4</v>
      </c>
      <c r="E57" s="282">
        <v>1</v>
      </c>
      <c r="F57" s="288" t="s">
        <v>716</v>
      </c>
      <c r="G57" s="288" t="s">
        <v>716</v>
      </c>
      <c r="H57" s="289" t="s">
        <v>717</v>
      </c>
      <c r="I57" s="289" t="s">
        <v>717</v>
      </c>
      <c r="J57" s="290"/>
      <c r="K57" s="284" t="s">
        <v>66</v>
      </c>
      <c r="L57" s="284" t="s">
        <v>66</v>
      </c>
      <c r="M57" s="284" t="s">
        <v>66</v>
      </c>
      <c r="N57" s="284" t="s">
        <v>66</v>
      </c>
      <c r="O57" s="284" t="s">
        <v>66</v>
      </c>
      <c r="P57" s="284" t="s">
        <v>66</v>
      </c>
      <c r="Q57" s="284" t="s">
        <v>66</v>
      </c>
      <c r="R57" s="284" t="s">
        <v>66</v>
      </c>
      <c r="S57" s="284" t="s">
        <v>66</v>
      </c>
      <c r="T57" s="284" t="s">
        <v>66</v>
      </c>
      <c r="U57" s="284" t="s">
        <v>66</v>
      </c>
      <c r="V57" s="284" t="s">
        <v>66</v>
      </c>
      <c r="W57" s="284" t="s">
        <v>66</v>
      </c>
      <c r="X57" s="284" t="s">
        <v>66</v>
      </c>
      <c r="Y57" s="284" t="s">
        <v>66</v>
      </c>
      <c r="Z57" s="284" t="s">
        <v>66</v>
      </c>
      <c r="AA57" s="284" t="s">
        <v>66</v>
      </c>
      <c r="AB57" s="284" t="s">
        <v>66</v>
      </c>
      <c r="AC57" s="284" t="s">
        <v>66</v>
      </c>
      <c r="AD57" s="284" t="s">
        <v>66</v>
      </c>
      <c r="AE57" s="284" t="s">
        <v>66</v>
      </c>
      <c r="AF57" s="284" t="s">
        <v>66</v>
      </c>
      <c r="AG57" s="284" t="s">
        <v>66</v>
      </c>
      <c r="AH57" s="284" t="s">
        <v>66</v>
      </c>
      <c r="AI57" s="284" t="s">
        <v>66</v>
      </c>
      <c r="AJ57" s="284" t="s">
        <v>66</v>
      </c>
      <c r="AK57" s="284" t="s">
        <v>66</v>
      </c>
      <c r="AL57" s="284" t="s">
        <v>66</v>
      </c>
      <c r="AM57" s="284" t="s">
        <v>66</v>
      </c>
      <c r="AN57" s="284" t="s">
        <v>66</v>
      </c>
      <c r="AO57" s="284" t="s">
        <v>66</v>
      </c>
      <c r="AP57" s="284" t="s">
        <v>66</v>
      </c>
      <c r="AQ57" s="284" t="s">
        <v>66</v>
      </c>
      <c r="AR57" s="284" t="s">
        <v>66</v>
      </c>
      <c r="AS57" s="284" t="s">
        <v>66</v>
      </c>
      <c r="AT57" s="284" t="s">
        <v>66</v>
      </c>
      <c r="AU57" s="284" t="s">
        <v>66</v>
      </c>
      <c r="AV57" s="284" t="s">
        <v>66</v>
      </c>
      <c r="AW57" s="284" t="s">
        <v>66</v>
      </c>
      <c r="AX57" s="284" t="s">
        <v>66</v>
      </c>
      <c r="AY57" s="284" t="s">
        <v>66</v>
      </c>
      <c r="AZ57" s="284" t="s">
        <v>66</v>
      </c>
      <c r="BA57" s="284" t="s">
        <v>66</v>
      </c>
      <c r="BB57" s="284" t="s">
        <v>66</v>
      </c>
      <c r="BC57" s="284" t="s">
        <v>66</v>
      </c>
      <c r="BD57" s="284" t="s">
        <v>66</v>
      </c>
      <c r="BE57" s="284" t="s">
        <v>66</v>
      </c>
      <c r="BF57" s="284" t="s">
        <v>66</v>
      </c>
      <c r="BG57" s="284" t="s">
        <v>66</v>
      </c>
      <c r="BH57" s="284" t="s">
        <v>66</v>
      </c>
      <c r="BI57" s="284" t="s">
        <v>66</v>
      </c>
      <c r="BJ57" s="284" t="s">
        <v>66</v>
      </c>
      <c r="BK57" s="284" t="s">
        <v>66</v>
      </c>
      <c r="BL57" s="284" t="s">
        <v>66</v>
      </c>
      <c r="BM57" s="284" t="s">
        <v>66</v>
      </c>
      <c r="BN57" s="284" t="s">
        <v>66</v>
      </c>
      <c r="BO57" s="284" t="s">
        <v>66</v>
      </c>
      <c r="BP57" s="284" t="s">
        <v>66</v>
      </c>
      <c r="BQ57" s="284" t="s">
        <v>66</v>
      </c>
      <c r="BR57" s="284" t="s">
        <v>66</v>
      </c>
      <c r="BS57" s="284" t="s">
        <v>66</v>
      </c>
      <c r="BT57" s="284" t="s">
        <v>66</v>
      </c>
      <c r="BU57" s="284" t="s">
        <v>66</v>
      </c>
      <c r="BV57" s="284" t="s">
        <v>66</v>
      </c>
      <c r="BW57" s="284" t="s">
        <v>66</v>
      </c>
      <c r="BX57" s="284" t="s">
        <v>66</v>
      </c>
      <c r="BY57" s="284" t="s">
        <v>66</v>
      </c>
      <c r="BZ57" s="284" t="s">
        <v>66</v>
      </c>
      <c r="CA57" s="284" t="s">
        <v>66</v>
      </c>
      <c r="CB57" s="284" t="s">
        <v>66</v>
      </c>
      <c r="CC57" s="284" t="s">
        <v>66</v>
      </c>
      <c r="CD57" s="284" t="s">
        <v>66</v>
      </c>
      <c r="CE57" s="284" t="s">
        <v>66</v>
      </c>
      <c r="CF57" s="284" t="s">
        <v>66</v>
      </c>
      <c r="CG57" s="284" t="s">
        <v>66</v>
      </c>
      <c r="CH57" s="284" t="s">
        <v>66</v>
      </c>
      <c r="CI57" s="284" t="s">
        <v>66</v>
      </c>
      <c r="CJ57" s="284" t="s">
        <v>66</v>
      </c>
      <c r="CK57" s="284" t="s">
        <v>66</v>
      </c>
      <c r="CL57" s="284" t="s">
        <v>66</v>
      </c>
      <c r="CM57" s="284" t="s">
        <v>66</v>
      </c>
      <c r="CN57" s="284" t="s">
        <v>66</v>
      </c>
      <c r="CO57" s="284" t="s">
        <v>66</v>
      </c>
      <c r="CP57" s="284" t="s">
        <v>66</v>
      </c>
      <c r="CQ57" s="284" t="s">
        <v>66</v>
      </c>
      <c r="CR57" s="284" t="s">
        <v>66</v>
      </c>
      <c r="CS57" s="284" t="s">
        <v>66</v>
      </c>
      <c r="CT57" s="284" t="s">
        <v>66</v>
      </c>
      <c r="CU57" s="284" t="s">
        <v>66</v>
      </c>
      <c r="CV57" s="284" t="s">
        <v>66</v>
      </c>
      <c r="CW57" s="284" t="s">
        <v>66</v>
      </c>
      <c r="CX57" s="284" t="s">
        <v>66</v>
      </c>
      <c r="CY57" s="284" t="s">
        <v>66</v>
      </c>
      <c r="CZ57" s="284" t="s">
        <v>66</v>
      </c>
      <c r="DA57" s="284" t="s">
        <v>66</v>
      </c>
    </row>
    <row r="58" spans="1:105" x14ac:dyDescent="0.3">
      <c r="A58" s="285" t="s">
        <v>737</v>
      </c>
      <c r="B58" s="286" t="s">
        <v>738</v>
      </c>
      <c r="C58" s="285" t="s">
        <v>69</v>
      </c>
      <c r="D58" s="287">
        <v>3</v>
      </c>
      <c r="E58" s="282">
        <v>1</v>
      </c>
      <c r="F58" s="288" t="s">
        <v>716</v>
      </c>
      <c r="G58" s="288" t="s">
        <v>716</v>
      </c>
      <c r="H58" s="288" t="s">
        <v>716</v>
      </c>
      <c r="I58" s="289" t="s">
        <v>717</v>
      </c>
      <c r="J58" s="290"/>
      <c r="K58" s="284" t="s">
        <v>66</v>
      </c>
      <c r="L58" s="284" t="s">
        <v>66</v>
      </c>
      <c r="M58" s="284" t="s">
        <v>66</v>
      </c>
      <c r="N58" s="284" t="s">
        <v>66</v>
      </c>
      <c r="O58" s="284" t="s">
        <v>66</v>
      </c>
      <c r="P58" s="284" t="s">
        <v>66</v>
      </c>
      <c r="Q58" s="284" t="s">
        <v>66</v>
      </c>
      <c r="R58" s="284" t="s">
        <v>66</v>
      </c>
      <c r="S58" s="284" t="s">
        <v>66</v>
      </c>
      <c r="T58" s="284" t="s">
        <v>66</v>
      </c>
      <c r="U58" s="284" t="s">
        <v>66</v>
      </c>
      <c r="V58" s="284" t="s">
        <v>66</v>
      </c>
      <c r="W58" s="284" t="s">
        <v>66</v>
      </c>
      <c r="X58" s="284" t="s">
        <v>66</v>
      </c>
      <c r="Y58" s="284" t="s">
        <v>66</v>
      </c>
      <c r="Z58" s="284" t="s">
        <v>66</v>
      </c>
      <c r="AA58" s="284" t="s">
        <v>66</v>
      </c>
      <c r="AB58" s="284" t="s">
        <v>66</v>
      </c>
      <c r="AC58" s="284" t="s">
        <v>66</v>
      </c>
      <c r="AD58" s="284" t="s">
        <v>66</v>
      </c>
      <c r="AE58" s="284" t="s">
        <v>66</v>
      </c>
      <c r="AF58" s="284" t="s">
        <v>66</v>
      </c>
      <c r="AG58" s="284" t="s">
        <v>66</v>
      </c>
      <c r="AH58" s="284" t="s">
        <v>66</v>
      </c>
      <c r="AI58" s="284" t="s">
        <v>66</v>
      </c>
      <c r="AJ58" s="284" t="s">
        <v>66</v>
      </c>
      <c r="AK58" s="284" t="s">
        <v>66</v>
      </c>
      <c r="AL58" s="284" t="s">
        <v>66</v>
      </c>
      <c r="AM58" s="284" t="s">
        <v>66</v>
      </c>
      <c r="AN58" s="284" t="s">
        <v>66</v>
      </c>
      <c r="AO58" s="284" t="s">
        <v>66</v>
      </c>
      <c r="AP58" s="284" t="s">
        <v>66</v>
      </c>
      <c r="AQ58" s="284" t="s">
        <v>66</v>
      </c>
      <c r="AR58" s="284" t="s">
        <v>66</v>
      </c>
      <c r="AS58" s="284" t="s">
        <v>66</v>
      </c>
      <c r="AT58" s="284" t="s">
        <v>66</v>
      </c>
      <c r="AU58" s="284" t="s">
        <v>66</v>
      </c>
      <c r="AV58" s="284" t="s">
        <v>66</v>
      </c>
      <c r="AW58" s="284" t="s">
        <v>66</v>
      </c>
      <c r="AX58" s="284" t="s">
        <v>66</v>
      </c>
      <c r="AY58" s="284" t="s">
        <v>66</v>
      </c>
      <c r="AZ58" s="284" t="s">
        <v>66</v>
      </c>
      <c r="BA58" s="284" t="s">
        <v>66</v>
      </c>
      <c r="BB58" s="284" t="s">
        <v>66</v>
      </c>
      <c r="BC58" s="284" t="s">
        <v>66</v>
      </c>
      <c r="BD58" s="284" t="s">
        <v>66</v>
      </c>
      <c r="BE58" s="284" t="s">
        <v>66</v>
      </c>
      <c r="BF58" s="284" t="s">
        <v>66</v>
      </c>
      <c r="BG58" s="284" t="s">
        <v>66</v>
      </c>
      <c r="BH58" s="284" t="s">
        <v>66</v>
      </c>
      <c r="BI58" s="284" t="s">
        <v>66</v>
      </c>
      <c r="BJ58" s="284" t="s">
        <v>66</v>
      </c>
      <c r="BK58" s="284" t="s">
        <v>66</v>
      </c>
      <c r="BL58" s="284" t="s">
        <v>66</v>
      </c>
      <c r="BM58" s="284" t="s">
        <v>66</v>
      </c>
      <c r="BN58" s="284" t="s">
        <v>66</v>
      </c>
      <c r="BO58" s="284" t="s">
        <v>66</v>
      </c>
      <c r="BP58" s="284" t="s">
        <v>66</v>
      </c>
      <c r="BQ58" s="284" t="s">
        <v>66</v>
      </c>
      <c r="BR58" s="284" t="s">
        <v>66</v>
      </c>
      <c r="BS58" s="284" t="s">
        <v>66</v>
      </c>
      <c r="BT58" s="284" t="s">
        <v>66</v>
      </c>
      <c r="BU58" s="284" t="s">
        <v>66</v>
      </c>
      <c r="BV58" s="284" t="s">
        <v>66</v>
      </c>
      <c r="BW58" s="284" t="s">
        <v>66</v>
      </c>
      <c r="BX58" s="284" t="s">
        <v>66</v>
      </c>
      <c r="BY58" s="284" t="s">
        <v>66</v>
      </c>
      <c r="BZ58" s="284" t="s">
        <v>66</v>
      </c>
      <c r="CA58" s="284" t="s">
        <v>66</v>
      </c>
      <c r="CB58" s="284" t="s">
        <v>66</v>
      </c>
      <c r="CC58" s="284" t="s">
        <v>66</v>
      </c>
      <c r="CD58" s="284" t="s">
        <v>66</v>
      </c>
      <c r="CE58" s="284" t="s">
        <v>66</v>
      </c>
      <c r="CF58" s="284" t="s">
        <v>66</v>
      </c>
      <c r="CG58" s="284" t="s">
        <v>66</v>
      </c>
      <c r="CH58" s="284" t="s">
        <v>66</v>
      </c>
      <c r="CI58" s="284" t="s">
        <v>66</v>
      </c>
      <c r="CJ58" s="284" t="s">
        <v>66</v>
      </c>
      <c r="CK58" s="284" t="s">
        <v>66</v>
      </c>
      <c r="CL58" s="284" t="s">
        <v>66</v>
      </c>
      <c r="CM58" s="284" t="s">
        <v>66</v>
      </c>
      <c r="CN58" s="284" t="s">
        <v>66</v>
      </c>
      <c r="CO58" s="284" t="s">
        <v>66</v>
      </c>
      <c r="CP58" s="284" t="s">
        <v>66</v>
      </c>
      <c r="CQ58" s="284" t="s">
        <v>66</v>
      </c>
      <c r="CR58" s="284" t="s">
        <v>66</v>
      </c>
      <c r="CS58" s="284" t="s">
        <v>66</v>
      </c>
      <c r="CT58" s="284" t="s">
        <v>66</v>
      </c>
      <c r="CU58" s="284" t="s">
        <v>66</v>
      </c>
      <c r="CV58" s="284" t="s">
        <v>66</v>
      </c>
      <c r="CW58" s="284" t="s">
        <v>66</v>
      </c>
      <c r="CX58" s="284" t="s">
        <v>66</v>
      </c>
      <c r="CY58" s="284" t="s">
        <v>66</v>
      </c>
      <c r="CZ58" s="284" t="s">
        <v>66</v>
      </c>
      <c r="DA58" s="284" t="s">
        <v>66</v>
      </c>
    </row>
    <row r="59" spans="1:105" x14ac:dyDescent="0.3">
      <c r="A59" s="285" t="s">
        <v>737</v>
      </c>
      <c r="B59" s="286" t="s">
        <v>738</v>
      </c>
      <c r="C59" s="285" t="s">
        <v>73</v>
      </c>
      <c r="D59" s="287">
        <v>2</v>
      </c>
      <c r="E59" s="282">
        <v>1</v>
      </c>
      <c r="F59" s="288" t="s">
        <v>716</v>
      </c>
      <c r="G59" s="288" t="s">
        <v>716</v>
      </c>
      <c r="H59" s="288" t="s">
        <v>716</v>
      </c>
      <c r="I59" s="288" t="s">
        <v>716</v>
      </c>
      <c r="J59" s="290"/>
      <c r="K59" s="284" t="s">
        <v>66</v>
      </c>
      <c r="L59" s="284" t="s">
        <v>66</v>
      </c>
      <c r="M59" s="284" t="s">
        <v>66</v>
      </c>
      <c r="N59" s="284" t="s">
        <v>66</v>
      </c>
      <c r="O59" s="284" t="s">
        <v>66</v>
      </c>
      <c r="P59" s="284" t="s">
        <v>66</v>
      </c>
      <c r="Q59" s="284" t="s">
        <v>66</v>
      </c>
      <c r="R59" s="284" t="s">
        <v>66</v>
      </c>
      <c r="S59" s="284" t="s">
        <v>66</v>
      </c>
      <c r="T59" s="284" t="s">
        <v>66</v>
      </c>
      <c r="U59" s="284" t="s">
        <v>66</v>
      </c>
      <c r="V59" s="284" t="s">
        <v>66</v>
      </c>
      <c r="W59" s="284" t="s">
        <v>66</v>
      </c>
      <c r="X59" s="284" t="s">
        <v>66</v>
      </c>
      <c r="Y59" s="284" t="s">
        <v>66</v>
      </c>
      <c r="Z59" s="284" t="s">
        <v>66</v>
      </c>
      <c r="AA59" s="284" t="s">
        <v>66</v>
      </c>
      <c r="AB59" s="284" t="s">
        <v>66</v>
      </c>
      <c r="AC59" s="284" t="s">
        <v>66</v>
      </c>
      <c r="AD59" s="284" t="s">
        <v>66</v>
      </c>
      <c r="AE59" s="284" t="s">
        <v>66</v>
      </c>
      <c r="AF59" s="284" t="s">
        <v>66</v>
      </c>
      <c r="AG59" s="284" t="s">
        <v>66</v>
      </c>
      <c r="AH59" s="284" t="s">
        <v>66</v>
      </c>
      <c r="AI59" s="284" t="s">
        <v>66</v>
      </c>
      <c r="AJ59" s="284" t="s">
        <v>66</v>
      </c>
      <c r="AK59" s="284" t="s">
        <v>66</v>
      </c>
      <c r="AL59" s="284" t="s">
        <v>66</v>
      </c>
      <c r="AM59" s="284" t="s">
        <v>66</v>
      </c>
      <c r="AN59" s="284" t="s">
        <v>66</v>
      </c>
      <c r="AO59" s="284" t="s">
        <v>66</v>
      </c>
      <c r="AP59" s="284" t="s">
        <v>66</v>
      </c>
      <c r="AQ59" s="284" t="s">
        <v>66</v>
      </c>
      <c r="AR59" s="284" t="s">
        <v>66</v>
      </c>
      <c r="AS59" s="284" t="s">
        <v>66</v>
      </c>
      <c r="AT59" s="284" t="s">
        <v>66</v>
      </c>
      <c r="AU59" s="284" t="s">
        <v>66</v>
      </c>
      <c r="AV59" s="284" t="s">
        <v>66</v>
      </c>
      <c r="AW59" s="284" t="s">
        <v>66</v>
      </c>
      <c r="AX59" s="284" t="s">
        <v>66</v>
      </c>
      <c r="AY59" s="284" t="s">
        <v>66</v>
      </c>
      <c r="AZ59" s="284" t="s">
        <v>66</v>
      </c>
      <c r="BA59" s="284" t="s">
        <v>66</v>
      </c>
      <c r="BB59" s="284" t="s">
        <v>66</v>
      </c>
      <c r="BC59" s="284" t="s">
        <v>66</v>
      </c>
      <c r="BD59" s="284" t="s">
        <v>66</v>
      </c>
      <c r="BE59" s="284" t="s">
        <v>66</v>
      </c>
      <c r="BF59" s="284" t="s">
        <v>66</v>
      </c>
      <c r="BG59" s="284" t="s">
        <v>66</v>
      </c>
      <c r="BH59" s="284" t="s">
        <v>66</v>
      </c>
      <c r="BI59" s="284" t="s">
        <v>66</v>
      </c>
      <c r="BJ59" s="284" t="s">
        <v>66</v>
      </c>
      <c r="BK59" s="284" t="s">
        <v>66</v>
      </c>
      <c r="BL59" s="284" t="s">
        <v>66</v>
      </c>
      <c r="BM59" s="284" t="s">
        <v>66</v>
      </c>
      <c r="BN59" s="284" t="s">
        <v>66</v>
      </c>
      <c r="BO59" s="284" t="s">
        <v>66</v>
      </c>
      <c r="BP59" s="284" t="s">
        <v>66</v>
      </c>
      <c r="BQ59" s="284" t="s">
        <v>66</v>
      </c>
      <c r="BR59" s="284" t="s">
        <v>66</v>
      </c>
      <c r="BS59" s="284" t="s">
        <v>66</v>
      </c>
      <c r="BT59" s="284" t="s">
        <v>66</v>
      </c>
      <c r="BU59" s="284" t="s">
        <v>66</v>
      </c>
      <c r="BV59" s="284" t="s">
        <v>66</v>
      </c>
      <c r="BW59" s="284" t="s">
        <v>66</v>
      </c>
      <c r="BX59" s="284" t="s">
        <v>66</v>
      </c>
      <c r="BY59" s="284" t="s">
        <v>66</v>
      </c>
      <c r="BZ59" s="284" t="s">
        <v>66</v>
      </c>
      <c r="CA59" s="284" t="s">
        <v>66</v>
      </c>
      <c r="CB59" s="284" t="s">
        <v>66</v>
      </c>
      <c r="CC59" s="284" t="s">
        <v>66</v>
      </c>
      <c r="CD59" s="284" t="s">
        <v>66</v>
      </c>
      <c r="CE59" s="284" t="s">
        <v>66</v>
      </c>
      <c r="CF59" s="284" t="s">
        <v>66</v>
      </c>
      <c r="CG59" s="284" t="s">
        <v>66</v>
      </c>
      <c r="CH59" s="284" t="s">
        <v>66</v>
      </c>
      <c r="CI59" s="284" t="s">
        <v>66</v>
      </c>
      <c r="CJ59" s="284" t="s">
        <v>66</v>
      </c>
      <c r="CK59" s="284" t="s">
        <v>66</v>
      </c>
      <c r="CL59" s="284" t="s">
        <v>66</v>
      </c>
      <c r="CM59" s="284" t="s">
        <v>66</v>
      </c>
      <c r="CN59" s="284" t="s">
        <v>66</v>
      </c>
      <c r="CO59" s="284" t="s">
        <v>66</v>
      </c>
      <c r="CP59" s="284" t="s">
        <v>66</v>
      </c>
      <c r="CQ59" s="284" t="s">
        <v>66</v>
      </c>
      <c r="CR59" s="284" t="s">
        <v>66</v>
      </c>
      <c r="CS59" s="284" t="s">
        <v>66</v>
      </c>
      <c r="CT59" s="284" t="s">
        <v>66</v>
      </c>
      <c r="CU59" s="284" t="s">
        <v>66</v>
      </c>
      <c r="CV59" s="284" t="s">
        <v>66</v>
      </c>
      <c r="CW59" s="284" t="s">
        <v>66</v>
      </c>
      <c r="CX59" s="284" t="s">
        <v>66</v>
      </c>
      <c r="CY59" s="284" t="s">
        <v>66</v>
      </c>
      <c r="CZ59" s="284" t="s">
        <v>66</v>
      </c>
      <c r="DA59" s="284" t="s">
        <v>66</v>
      </c>
    </row>
    <row r="60" spans="1:105" ht="13.5" thickBot="1" x14ac:dyDescent="0.35">
      <c r="A60" s="291" t="s">
        <v>737</v>
      </c>
      <c r="B60" s="292" t="s">
        <v>738</v>
      </c>
      <c r="C60" s="291" t="s">
        <v>179</v>
      </c>
      <c r="D60" s="293">
        <v>1</v>
      </c>
      <c r="E60" s="294">
        <v>1</v>
      </c>
      <c r="F60" s="299" t="s">
        <v>716</v>
      </c>
      <c r="G60" s="299" t="s">
        <v>716</v>
      </c>
      <c r="H60" s="299" t="s">
        <v>716</v>
      </c>
      <c r="I60" s="299" t="s">
        <v>716</v>
      </c>
      <c r="J60" s="298" t="s">
        <v>718</v>
      </c>
      <c r="K60" s="284">
        <v>0</v>
      </c>
      <c r="L60" s="284">
        <v>0</v>
      </c>
      <c r="M60" s="284">
        <v>8.7264947641031404E-2</v>
      </c>
      <c r="N60" s="284">
        <v>4.6541305408550088E-2</v>
      </c>
      <c r="O60" s="284" t="s">
        <v>66</v>
      </c>
      <c r="P60" s="284" t="s">
        <v>66</v>
      </c>
      <c r="Q60" s="284" t="s">
        <v>66</v>
      </c>
      <c r="R60" s="284" t="s">
        <v>66</v>
      </c>
      <c r="S60" s="284" t="s">
        <v>66</v>
      </c>
      <c r="T60" s="284" t="s">
        <v>66</v>
      </c>
      <c r="U60" s="284" t="s">
        <v>66</v>
      </c>
      <c r="V60" s="284" t="s">
        <v>66</v>
      </c>
      <c r="W60" s="284" t="s">
        <v>66</v>
      </c>
      <c r="X60" s="284">
        <v>0.1</v>
      </c>
      <c r="Y60" s="284">
        <v>1</v>
      </c>
      <c r="Z60" s="284" t="s">
        <v>66</v>
      </c>
      <c r="AA60" s="284">
        <v>1</v>
      </c>
      <c r="AB60" s="284">
        <v>0</v>
      </c>
      <c r="AC60" s="284">
        <v>0</v>
      </c>
      <c r="AD60" s="284" t="s">
        <v>66</v>
      </c>
      <c r="AE60" s="284">
        <v>1</v>
      </c>
      <c r="AF60" s="284" t="s">
        <v>66</v>
      </c>
      <c r="AG60" s="284">
        <v>0</v>
      </c>
      <c r="AH60" s="284">
        <v>0</v>
      </c>
      <c r="AI60" s="284">
        <v>0</v>
      </c>
      <c r="AJ60" s="284">
        <v>0</v>
      </c>
      <c r="AK60" s="284">
        <v>0.15235896858461884</v>
      </c>
      <c r="AL60" s="284" t="s">
        <v>66</v>
      </c>
      <c r="AM60" s="284">
        <v>1</v>
      </c>
      <c r="AN60" s="284" t="s">
        <v>66</v>
      </c>
      <c r="AO60" s="284">
        <v>1</v>
      </c>
      <c r="AP60" s="284" t="s">
        <v>66</v>
      </c>
      <c r="AQ60" s="284">
        <v>1</v>
      </c>
      <c r="AR60" s="284" t="s">
        <v>66</v>
      </c>
      <c r="AS60" s="284" t="s">
        <v>66</v>
      </c>
      <c r="AT60" s="284" t="s">
        <v>66</v>
      </c>
      <c r="AU60" s="284">
        <v>1</v>
      </c>
      <c r="AV60" s="284">
        <v>0.7501595165709567</v>
      </c>
      <c r="AW60" s="284">
        <v>0.17908831588034382</v>
      </c>
      <c r="AX60" s="284">
        <v>0.39308261081710022</v>
      </c>
      <c r="AY60" s="284" t="s">
        <v>66</v>
      </c>
      <c r="AZ60" s="284">
        <v>0.5</v>
      </c>
      <c r="BA60" s="284">
        <v>1</v>
      </c>
      <c r="BB60" s="284">
        <v>0</v>
      </c>
      <c r="BC60" s="284" t="s">
        <v>66</v>
      </c>
      <c r="BD60" s="284" t="s">
        <v>66</v>
      </c>
      <c r="BE60" s="284">
        <v>1</v>
      </c>
      <c r="BF60" s="284" t="s">
        <v>66</v>
      </c>
      <c r="BG60" s="284">
        <v>1</v>
      </c>
      <c r="BH60" s="284">
        <v>0.68034755845813155</v>
      </c>
      <c r="BI60" s="284">
        <v>1</v>
      </c>
      <c r="BJ60" s="284" t="s">
        <v>66</v>
      </c>
      <c r="BK60" s="284">
        <v>1</v>
      </c>
      <c r="BL60" s="284">
        <v>0</v>
      </c>
      <c r="BM60" s="284" t="s">
        <v>66</v>
      </c>
      <c r="BN60" s="284">
        <v>1</v>
      </c>
      <c r="BO60" s="284" t="s">
        <v>66</v>
      </c>
      <c r="BP60" s="284" t="s">
        <v>66</v>
      </c>
      <c r="BQ60" s="284">
        <v>1</v>
      </c>
      <c r="BR60" s="284">
        <v>9.3082610817100175E-2</v>
      </c>
      <c r="BS60" s="284">
        <v>0</v>
      </c>
      <c r="BT60" s="284">
        <v>0</v>
      </c>
      <c r="BU60" s="284">
        <v>0</v>
      </c>
      <c r="BV60" s="284">
        <v>0</v>
      </c>
      <c r="BW60" s="284">
        <v>0</v>
      </c>
      <c r="BX60" s="284">
        <v>0</v>
      </c>
      <c r="BY60" s="284">
        <v>1</v>
      </c>
      <c r="BZ60" s="284">
        <v>0</v>
      </c>
      <c r="CA60" s="284">
        <v>0</v>
      </c>
      <c r="CB60" s="284">
        <v>0</v>
      </c>
      <c r="CC60" s="284">
        <v>0</v>
      </c>
      <c r="CD60" s="284">
        <v>0</v>
      </c>
      <c r="CE60" s="284">
        <v>0</v>
      </c>
      <c r="CF60" s="284">
        <v>0</v>
      </c>
      <c r="CG60" s="284">
        <v>0</v>
      </c>
      <c r="CH60" s="284">
        <v>0</v>
      </c>
      <c r="CI60" s="284">
        <v>0</v>
      </c>
      <c r="CJ60" s="284">
        <v>0</v>
      </c>
      <c r="CK60" s="284" t="s">
        <v>66</v>
      </c>
      <c r="CL60" s="284">
        <v>1</v>
      </c>
      <c r="CM60" s="284">
        <v>0.5</v>
      </c>
      <c r="CN60" s="284" t="s">
        <v>66</v>
      </c>
      <c r="CO60" s="284" t="s">
        <v>66</v>
      </c>
      <c r="CP60" s="284" t="s">
        <v>66</v>
      </c>
      <c r="CQ60" s="284" t="s">
        <v>66</v>
      </c>
      <c r="CR60" s="284">
        <v>0.26745298952820629</v>
      </c>
      <c r="CS60" s="284" t="s">
        <v>66</v>
      </c>
      <c r="CT60" s="284">
        <v>0.35235896858461885</v>
      </c>
      <c r="CU60" s="284" t="s">
        <v>66</v>
      </c>
      <c r="CV60" s="284">
        <v>0</v>
      </c>
      <c r="CW60" s="284">
        <v>1</v>
      </c>
      <c r="CX60" s="284">
        <v>0</v>
      </c>
      <c r="CY60" s="284">
        <v>1</v>
      </c>
      <c r="CZ60" s="284">
        <v>0</v>
      </c>
      <c r="DA60" s="284">
        <v>0.5</v>
      </c>
    </row>
    <row r="61" spans="1:105" x14ac:dyDescent="0.3">
      <c r="A61" s="279" t="s">
        <v>739</v>
      </c>
      <c r="B61" s="280" t="s">
        <v>740</v>
      </c>
      <c r="C61" s="279" t="s">
        <v>64</v>
      </c>
      <c r="D61" s="281">
        <v>5</v>
      </c>
      <c r="E61" s="282">
        <v>0</v>
      </c>
      <c r="F61" s="283"/>
      <c r="G61" s="283"/>
      <c r="H61" s="283"/>
      <c r="I61" s="283"/>
      <c r="J61" s="283"/>
      <c r="K61" s="284" t="s">
        <v>66</v>
      </c>
      <c r="L61" s="284" t="s">
        <v>66</v>
      </c>
      <c r="M61" s="284" t="s">
        <v>66</v>
      </c>
      <c r="N61" s="284" t="s">
        <v>66</v>
      </c>
      <c r="O61" s="284" t="s">
        <v>66</v>
      </c>
      <c r="P61" s="284" t="s">
        <v>66</v>
      </c>
      <c r="Q61" s="284" t="s">
        <v>66</v>
      </c>
      <c r="R61" s="284" t="s">
        <v>66</v>
      </c>
      <c r="S61" s="284" t="s">
        <v>66</v>
      </c>
      <c r="T61" s="284" t="s">
        <v>66</v>
      </c>
      <c r="U61" s="284" t="s">
        <v>66</v>
      </c>
      <c r="V61" s="284" t="s">
        <v>66</v>
      </c>
      <c r="W61" s="284" t="s">
        <v>66</v>
      </c>
      <c r="X61" s="284" t="s">
        <v>66</v>
      </c>
      <c r="Y61" s="284" t="s">
        <v>66</v>
      </c>
      <c r="Z61" s="284" t="s">
        <v>66</v>
      </c>
      <c r="AA61" s="284" t="s">
        <v>66</v>
      </c>
      <c r="AB61" s="284" t="s">
        <v>66</v>
      </c>
      <c r="AC61" s="284" t="s">
        <v>66</v>
      </c>
      <c r="AD61" s="284" t="s">
        <v>66</v>
      </c>
      <c r="AE61" s="284" t="s">
        <v>66</v>
      </c>
      <c r="AF61" s="284" t="s">
        <v>66</v>
      </c>
      <c r="AG61" s="284" t="s">
        <v>66</v>
      </c>
      <c r="AH61" s="284" t="s">
        <v>66</v>
      </c>
      <c r="AI61" s="284" t="s">
        <v>66</v>
      </c>
      <c r="AJ61" s="284" t="s">
        <v>66</v>
      </c>
      <c r="AK61" s="284" t="s">
        <v>66</v>
      </c>
      <c r="AL61" s="284" t="s">
        <v>66</v>
      </c>
      <c r="AM61" s="284" t="s">
        <v>66</v>
      </c>
      <c r="AN61" s="284" t="s">
        <v>66</v>
      </c>
      <c r="AO61" s="284" t="s">
        <v>66</v>
      </c>
      <c r="AP61" s="284" t="s">
        <v>66</v>
      </c>
      <c r="AQ61" s="284" t="s">
        <v>66</v>
      </c>
      <c r="AR61" s="284" t="s">
        <v>66</v>
      </c>
      <c r="AS61" s="284" t="s">
        <v>66</v>
      </c>
      <c r="AT61" s="284" t="s">
        <v>66</v>
      </c>
      <c r="AU61" s="284" t="s">
        <v>66</v>
      </c>
      <c r="AV61" s="284" t="s">
        <v>66</v>
      </c>
      <c r="AW61" s="284" t="s">
        <v>66</v>
      </c>
      <c r="AX61" s="284" t="s">
        <v>66</v>
      </c>
      <c r="AY61" s="284" t="s">
        <v>66</v>
      </c>
      <c r="AZ61" s="284" t="s">
        <v>66</v>
      </c>
      <c r="BA61" s="284" t="s">
        <v>66</v>
      </c>
      <c r="BB61" s="284" t="s">
        <v>66</v>
      </c>
      <c r="BC61" s="284" t="s">
        <v>66</v>
      </c>
      <c r="BD61" s="284" t="s">
        <v>66</v>
      </c>
      <c r="BE61" s="284" t="s">
        <v>66</v>
      </c>
      <c r="BF61" s="284" t="s">
        <v>66</v>
      </c>
      <c r="BG61" s="284" t="s">
        <v>66</v>
      </c>
      <c r="BH61" s="284" t="s">
        <v>66</v>
      </c>
      <c r="BI61" s="284" t="s">
        <v>66</v>
      </c>
      <c r="BJ61" s="284" t="s">
        <v>66</v>
      </c>
      <c r="BK61" s="284" t="s">
        <v>66</v>
      </c>
      <c r="BL61" s="284" t="s">
        <v>66</v>
      </c>
      <c r="BM61" s="284" t="s">
        <v>66</v>
      </c>
      <c r="BN61" s="284" t="s">
        <v>66</v>
      </c>
      <c r="BO61" s="284" t="s">
        <v>66</v>
      </c>
      <c r="BP61" s="284" t="s">
        <v>66</v>
      </c>
      <c r="BQ61" s="284" t="s">
        <v>66</v>
      </c>
      <c r="BR61" s="284" t="s">
        <v>66</v>
      </c>
      <c r="BS61" s="284" t="s">
        <v>66</v>
      </c>
      <c r="BT61" s="284" t="s">
        <v>66</v>
      </c>
      <c r="BU61" s="284" t="s">
        <v>66</v>
      </c>
      <c r="BV61" s="284" t="s">
        <v>66</v>
      </c>
      <c r="BW61" s="284" t="s">
        <v>66</v>
      </c>
      <c r="BX61" s="284" t="s">
        <v>66</v>
      </c>
      <c r="BY61" s="284" t="s">
        <v>66</v>
      </c>
      <c r="BZ61" s="284" t="s">
        <v>66</v>
      </c>
      <c r="CA61" s="284" t="s">
        <v>66</v>
      </c>
      <c r="CB61" s="284" t="s">
        <v>66</v>
      </c>
      <c r="CC61" s="284" t="s">
        <v>66</v>
      </c>
      <c r="CD61" s="284" t="s">
        <v>66</v>
      </c>
      <c r="CE61" s="284" t="s">
        <v>66</v>
      </c>
      <c r="CF61" s="284" t="s">
        <v>66</v>
      </c>
      <c r="CG61" s="284" t="s">
        <v>66</v>
      </c>
      <c r="CH61" s="284" t="s">
        <v>66</v>
      </c>
      <c r="CI61" s="284" t="s">
        <v>66</v>
      </c>
      <c r="CJ61" s="284" t="s">
        <v>66</v>
      </c>
      <c r="CK61" s="284" t="s">
        <v>66</v>
      </c>
      <c r="CL61" s="284" t="s">
        <v>66</v>
      </c>
      <c r="CM61" s="284" t="s">
        <v>66</v>
      </c>
      <c r="CN61" s="284" t="s">
        <v>66</v>
      </c>
      <c r="CO61" s="284" t="s">
        <v>66</v>
      </c>
      <c r="CP61" s="284" t="s">
        <v>66</v>
      </c>
      <c r="CQ61" s="284" t="s">
        <v>66</v>
      </c>
      <c r="CR61" s="284" t="s">
        <v>66</v>
      </c>
      <c r="CS61" s="284" t="s">
        <v>66</v>
      </c>
      <c r="CT61" s="284" t="s">
        <v>66</v>
      </c>
      <c r="CU61" s="284" t="s">
        <v>66</v>
      </c>
      <c r="CV61" s="284" t="s">
        <v>66</v>
      </c>
      <c r="CW61" s="284" t="s">
        <v>66</v>
      </c>
      <c r="CX61" s="284" t="s">
        <v>66</v>
      </c>
      <c r="CY61" s="284" t="s">
        <v>66</v>
      </c>
      <c r="CZ61" s="284" t="s">
        <v>66</v>
      </c>
      <c r="DA61" s="284" t="s">
        <v>66</v>
      </c>
    </row>
    <row r="62" spans="1:105" x14ac:dyDescent="0.3">
      <c r="A62" s="285" t="s">
        <v>739</v>
      </c>
      <c r="B62" s="286" t="s">
        <v>740</v>
      </c>
      <c r="C62" s="285" t="s">
        <v>67</v>
      </c>
      <c r="D62" s="287">
        <v>4</v>
      </c>
      <c r="E62" s="282">
        <v>0</v>
      </c>
      <c r="F62" s="283"/>
      <c r="G62" s="283"/>
      <c r="H62" s="283"/>
      <c r="I62" s="283"/>
      <c r="J62" s="283"/>
      <c r="K62" s="284" t="s">
        <v>66</v>
      </c>
      <c r="L62" s="284" t="s">
        <v>66</v>
      </c>
      <c r="M62" s="284" t="s">
        <v>66</v>
      </c>
      <c r="N62" s="284" t="s">
        <v>66</v>
      </c>
      <c r="O62" s="284" t="s">
        <v>66</v>
      </c>
      <c r="P62" s="284" t="s">
        <v>66</v>
      </c>
      <c r="Q62" s="284" t="s">
        <v>66</v>
      </c>
      <c r="R62" s="284" t="s">
        <v>66</v>
      </c>
      <c r="S62" s="284" t="s">
        <v>66</v>
      </c>
      <c r="T62" s="284" t="s">
        <v>66</v>
      </c>
      <c r="U62" s="284" t="s">
        <v>66</v>
      </c>
      <c r="V62" s="284" t="s">
        <v>66</v>
      </c>
      <c r="W62" s="284" t="s">
        <v>66</v>
      </c>
      <c r="X62" s="284" t="s">
        <v>66</v>
      </c>
      <c r="Y62" s="284" t="s">
        <v>66</v>
      </c>
      <c r="Z62" s="284" t="s">
        <v>66</v>
      </c>
      <c r="AA62" s="284" t="s">
        <v>66</v>
      </c>
      <c r="AB62" s="284" t="s">
        <v>66</v>
      </c>
      <c r="AC62" s="284" t="s">
        <v>66</v>
      </c>
      <c r="AD62" s="284" t="s">
        <v>66</v>
      </c>
      <c r="AE62" s="284" t="s">
        <v>66</v>
      </c>
      <c r="AF62" s="284" t="s">
        <v>66</v>
      </c>
      <c r="AG62" s="284" t="s">
        <v>66</v>
      </c>
      <c r="AH62" s="284" t="s">
        <v>66</v>
      </c>
      <c r="AI62" s="284" t="s">
        <v>66</v>
      </c>
      <c r="AJ62" s="284" t="s">
        <v>66</v>
      </c>
      <c r="AK62" s="284" t="s">
        <v>66</v>
      </c>
      <c r="AL62" s="284" t="s">
        <v>66</v>
      </c>
      <c r="AM62" s="284" t="s">
        <v>66</v>
      </c>
      <c r="AN62" s="284" t="s">
        <v>66</v>
      </c>
      <c r="AO62" s="284" t="s">
        <v>66</v>
      </c>
      <c r="AP62" s="284" t="s">
        <v>66</v>
      </c>
      <c r="AQ62" s="284" t="s">
        <v>66</v>
      </c>
      <c r="AR62" s="284" t="s">
        <v>66</v>
      </c>
      <c r="AS62" s="284" t="s">
        <v>66</v>
      </c>
      <c r="AT62" s="284" t="s">
        <v>66</v>
      </c>
      <c r="AU62" s="284" t="s">
        <v>66</v>
      </c>
      <c r="AV62" s="284" t="s">
        <v>66</v>
      </c>
      <c r="AW62" s="284" t="s">
        <v>66</v>
      </c>
      <c r="AX62" s="284" t="s">
        <v>66</v>
      </c>
      <c r="AY62" s="284" t="s">
        <v>66</v>
      </c>
      <c r="AZ62" s="284" t="s">
        <v>66</v>
      </c>
      <c r="BA62" s="284" t="s">
        <v>66</v>
      </c>
      <c r="BB62" s="284" t="s">
        <v>66</v>
      </c>
      <c r="BC62" s="284" t="s">
        <v>66</v>
      </c>
      <c r="BD62" s="284" t="s">
        <v>66</v>
      </c>
      <c r="BE62" s="284" t="s">
        <v>66</v>
      </c>
      <c r="BF62" s="284" t="s">
        <v>66</v>
      </c>
      <c r="BG62" s="284" t="s">
        <v>66</v>
      </c>
      <c r="BH62" s="284" t="s">
        <v>66</v>
      </c>
      <c r="BI62" s="284" t="s">
        <v>66</v>
      </c>
      <c r="BJ62" s="284" t="s">
        <v>66</v>
      </c>
      <c r="BK62" s="284" t="s">
        <v>66</v>
      </c>
      <c r="BL62" s="284" t="s">
        <v>66</v>
      </c>
      <c r="BM62" s="284" t="s">
        <v>66</v>
      </c>
      <c r="BN62" s="284" t="s">
        <v>66</v>
      </c>
      <c r="BO62" s="284" t="s">
        <v>66</v>
      </c>
      <c r="BP62" s="284" t="s">
        <v>66</v>
      </c>
      <c r="BQ62" s="284" t="s">
        <v>66</v>
      </c>
      <c r="BR62" s="284" t="s">
        <v>66</v>
      </c>
      <c r="BS62" s="284" t="s">
        <v>66</v>
      </c>
      <c r="BT62" s="284" t="s">
        <v>66</v>
      </c>
      <c r="BU62" s="284" t="s">
        <v>66</v>
      </c>
      <c r="BV62" s="284" t="s">
        <v>66</v>
      </c>
      <c r="BW62" s="284" t="s">
        <v>66</v>
      </c>
      <c r="BX62" s="284" t="s">
        <v>66</v>
      </c>
      <c r="BY62" s="284" t="s">
        <v>66</v>
      </c>
      <c r="BZ62" s="284" t="s">
        <v>66</v>
      </c>
      <c r="CA62" s="284" t="s">
        <v>66</v>
      </c>
      <c r="CB62" s="284" t="s">
        <v>66</v>
      </c>
      <c r="CC62" s="284" t="s">
        <v>66</v>
      </c>
      <c r="CD62" s="284" t="s">
        <v>66</v>
      </c>
      <c r="CE62" s="284" t="s">
        <v>66</v>
      </c>
      <c r="CF62" s="284" t="s">
        <v>66</v>
      </c>
      <c r="CG62" s="284" t="s">
        <v>66</v>
      </c>
      <c r="CH62" s="284" t="s">
        <v>66</v>
      </c>
      <c r="CI62" s="284" t="s">
        <v>66</v>
      </c>
      <c r="CJ62" s="284" t="s">
        <v>66</v>
      </c>
      <c r="CK62" s="284" t="s">
        <v>66</v>
      </c>
      <c r="CL62" s="284" t="s">
        <v>66</v>
      </c>
      <c r="CM62" s="284" t="s">
        <v>66</v>
      </c>
      <c r="CN62" s="284" t="s">
        <v>66</v>
      </c>
      <c r="CO62" s="284" t="s">
        <v>66</v>
      </c>
      <c r="CP62" s="284" t="s">
        <v>66</v>
      </c>
      <c r="CQ62" s="284" t="s">
        <v>66</v>
      </c>
      <c r="CR62" s="284" t="s">
        <v>66</v>
      </c>
      <c r="CS62" s="284" t="s">
        <v>66</v>
      </c>
      <c r="CT62" s="284" t="s">
        <v>66</v>
      </c>
      <c r="CU62" s="284" t="s">
        <v>66</v>
      </c>
      <c r="CV62" s="284" t="s">
        <v>66</v>
      </c>
      <c r="CW62" s="284" t="s">
        <v>66</v>
      </c>
      <c r="CX62" s="284" t="s">
        <v>66</v>
      </c>
      <c r="CY62" s="284" t="s">
        <v>66</v>
      </c>
      <c r="CZ62" s="284" t="s">
        <v>66</v>
      </c>
      <c r="DA62" s="284" t="s">
        <v>66</v>
      </c>
    </row>
    <row r="63" spans="1:105" x14ac:dyDescent="0.3">
      <c r="A63" s="285" t="s">
        <v>739</v>
      </c>
      <c r="B63" s="286" t="s">
        <v>740</v>
      </c>
      <c r="C63" s="285" t="s">
        <v>69</v>
      </c>
      <c r="D63" s="287">
        <v>3</v>
      </c>
      <c r="E63" s="282">
        <v>1</v>
      </c>
      <c r="F63" s="288" t="s">
        <v>716</v>
      </c>
      <c r="G63" s="288" t="s">
        <v>716</v>
      </c>
      <c r="H63" s="289" t="s">
        <v>717</v>
      </c>
      <c r="I63" s="289" t="s">
        <v>717</v>
      </c>
      <c r="J63" s="290"/>
      <c r="K63" s="284" t="s">
        <v>66</v>
      </c>
      <c r="L63" s="284" t="s">
        <v>66</v>
      </c>
      <c r="M63" s="284" t="s">
        <v>66</v>
      </c>
      <c r="N63" s="284" t="s">
        <v>66</v>
      </c>
      <c r="O63" s="284" t="s">
        <v>66</v>
      </c>
      <c r="P63" s="284" t="s">
        <v>66</v>
      </c>
      <c r="Q63" s="284" t="s">
        <v>66</v>
      </c>
      <c r="R63" s="284" t="s">
        <v>66</v>
      </c>
      <c r="S63" s="284" t="s">
        <v>66</v>
      </c>
      <c r="T63" s="284" t="s">
        <v>66</v>
      </c>
      <c r="U63" s="284" t="s">
        <v>66</v>
      </c>
      <c r="V63" s="284" t="s">
        <v>66</v>
      </c>
      <c r="W63" s="284" t="s">
        <v>66</v>
      </c>
      <c r="X63" s="284" t="s">
        <v>66</v>
      </c>
      <c r="Y63" s="284" t="s">
        <v>66</v>
      </c>
      <c r="Z63" s="284" t="s">
        <v>66</v>
      </c>
      <c r="AA63" s="284" t="s">
        <v>66</v>
      </c>
      <c r="AB63" s="284" t="s">
        <v>66</v>
      </c>
      <c r="AC63" s="284" t="s">
        <v>66</v>
      </c>
      <c r="AD63" s="284" t="s">
        <v>66</v>
      </c>
      <c r="AE63" s="284" t="s">
        <v>66</v>
      </c>
      <c r="AF63" s="284" t="s">
        <v>66</v>
      </c>
      <c r="AG63" s="284" t="s">
        <v>66</v>
      </c>
      <c r="AH63" s="284" t="s">
        <v>66</v>
      </c>
      <c r="AI63" s="284" t="s">
        <v>66</v>
      </c>
      <c r="AJ63" s="284" t="s">
        <v>66</v>
      </c>
      <c r="AK63" s="284" t="s">
        <v>66</v>
      </c>
      <c r="AL63" s="284" t="s">
        <v>66</v>
      </c>
      <c r="AM63" s="284" t="s">
        <v>66</v>
      </c>
      <c r="AN63" s="284" t="s">
        <v>66</v>
      </c>
      <c r="AO63" s="284" t="s">
        <v>66</v>
      </c>
      <c r="AP63" s="284" t="s">
        <v>66</v>
      </c>
      <c r="AQ63" s="284" t="s">
        <v>66</v>
      </c>
      <c r="AR63" s="284" t="s">
        <v>66</v>
      </c>
      <c r="AS63" s="284" t="s">
        <v>66</v>
      </c>
      <c r="AT63" s="284" t="s">
        <v>66</v>
      </c>
      <c r="AU63" s="284" t="s">
        <v>66</v>
      </c>
      <c r="AV63" s="284" t="s">
        <v>66</v>
      </c>
      <c r="AW63" s="284" t="s">
        <v>66</v>
      </c>
      <c r="AX63" s="284" t="s">
        <v>66</v>
      </c>
      <c r="AY63" s="284" t="s">
        <v>66</v>
      </c>
      <c r="AZ63" s="284" t="s">
        <v>66</v>
      </c>
      <c r="BA63" s="284" t="s">
        <v>66</v>
      </c>
      <c r="BB63" s="284" t="s">
        <v>66</v>
      </c>
      <c r="BC63" s="284" t="s">
        <v>66</v>
      </c>
      <c r="BD63" s="284" t="s">
        <v>66</v>
      </c>
      <c r="BE63" s="284" t="s">
        <v>66</v>
      </c>
      <c r="BF63" s="284" t="s">
        <v>66</v>
      </c>
      <c r="BG63" s="284" t="s">
        <v>66</v>
      </c>
      <c r="BH63" s="284" t="s">
        <v>66</v>
      </c>
      <c r="BI63" s="284" t="s">
        <v>66</v>
      </c>
      <c r="BJ63" s="284" t="s">
        <v>66</v>
      </c>
      <c r="BK63" s="284" t="s">
        <v>66</v>
      </c>
      <c r="BL63" s="284" t="s">
        <v>66</v>
      </c>
      <c r="BM63" s="284" t="s">
        <v>66</v>
      </c>
      <c r="BN63" s="284" t="s">
        <v>66</v>
      </c>
      <c r="BO63" s="284" t="s">
        <v>66</v>
      </c>
      <c r="BP63" s="284" t="s">
        <v>66</v>
      </c>
      <c r="BQ63" s="284" t="s">
        <v>66</v>
      </c>
      <c r="BR63" s="284" t="s">
        <v>66</v>
      </c>
      <c r="BS63" s="284" t="s">
        <v>66</v>
      </c>
      <c r="BT63" s="284" t="s">
        <v>66</v>
      </c>
      <c r="BU63" s="284" t="s">
        <v>66</v>
      </c>
      <c r="BV63" s="284" t="s">
        <v>66</v>
      </c>
      <c r="BW63" s="284" t="s">
        <v>66</v>
      </c>
      <c r="BX63" s="284" t="s">
        <v>66</v>
      </c>
      <c r="BY63" s="284" t="s">
        <v>66</v>
      </c>
      <c r="BZ63" s="284" t="s">
        <v>66</v>
      </c>
      <c r="CA63" s="284" t="s">
        <v>66</v>
      </c>
      <c r="CB63" s="284" t="s">
        <v>66</v>
      </c>
      <c r="CC63" s="284" t="s">
        <v>66</v>
      </c>
      <c r="CD63" s="284" t="s">
        <v>66</v>
      </c>
      <c r="CE63" s="284" t="s">
        <v>66</v>
      </c>
      <c r="CF63" s="284" t="s">
        <v>66</v>
      </c>
      <c r="CG63" s="284" t="s">
        <v>66</v>
      </c>
      <c r="CH63" s="284" t="s">
        <v>66</v>
      </c>
      <c r="CI63" s="284" t="s">
        <v>66</v>
      </c>
      <c r="CJ63" s="284" t="s">
        <v>66</v>
      </c>
      <c r="CK63" s="284" t="s">
        <v>66</v>
      </c>
      <c r="CL63" s="284" t="s">
        <v>66</v>
      </c>
      <c r="CM63" s="284" t="s">
        <v>66</v>
      </c>
      <c r="CN63" s="284" t="s">
        <v>66</v>
      </c>
      <c r="CO63" s="284" t="s">
        <v>66</v>
      </c>
      <c r="CP63" s="284" t="s">
        <v>66</v>
      </c>
      <c r="CQ63" s="284" t="s">
        <v>66</v>
      </c>
      <c r="CR63" s="284" t="s">
        <v>66</v>
      </c>
      <c r="CS63" s="284" t="s">
        <v>66</v>
      </c>
      <c r="CT63" s="284" t="s">
        <v>66</v>
      </c>
      <c r="CU63" s="284" t="s">
        <v>66</v>
      </c>
      <c r="CV63" s="284" t="s">
        <v>66</v>
      </c>
      <c r="CW63" s="284" t="s">
        <v>66</v>
      </c>
      <c r="CX63" s="284" t="s">
        <v>66</v>
      </c>
      <c r="CY63" s="284" t="s">
        <v>66</v>
      </c>
      <c r="CZ63" s="284" t="s">
        <v>66</v>
      </c>
      <c r="DA63" s="284" t="s">
        <v>66</v>
      </c>
    </row>
    <row r="64" spans="1:105" x14ac:dyDescent="0.3">
      <c r="A64" s="285" t="s">
        <v>739</v>
      </c>
      <c r="B64" s="286" t="s">
        <v>740</v>
      </c>
      <c r="C64" s="285" t="s">
        <v>73</v>
      </c>
      <c r="D64" s="287">
        <v>2</v>
      </c>
      <c r="E64" s="282">
        <v>0</v>
      </c>
      <c r="F64" s="283"/>
      <c r="G64" s="283"/>
      <c r="H64" s="283"/>
      <c r="I64" s="283"/>
      <c r="J64" s="283"/>
      <c r="K64" s="284" t="s">
        <v>66</v>
      </c>
      <c r="L64" s="284" t="s">
        <v>66</v>
      </c>
      <c r="M64" s="284" t="s">
        <v>66</v>
      </c>
      <c r="N64" s="284" t="s">
        <v>66</v>
      </c>
      <c r="O64" s="284" t="s">
        <v>66</v>
      </c>
      <c r="P64" s="284" t="s">
        <v>66</v>
      </c>
      <c r="Q64" s="284" t="s">
        <v>66</v>
      </c>
      <c r="R64" s="284" t="s">
        <v>66</v>
      </c>
      <c r="S64" s="284" t="s">
        <v>66</v>
      </c>
      <c r="T64" s="284" t="s">
        <v>66</v>
      </c>
      <c r="U64" s="284" t="s">
        <v>66</v>
      </c>
      <c r="V64" s="284" t="s">
        <v>66</v>
      </c>
      <c r="W64" s="284" t="s">
        <v>66</v>
      </c>
      <c r="X64" s="284" t="s">
        <v>66</v>
      </c>
      <c r="Y64" s="284" t="s">
        <v>66</v>
      </c>
      <c r="Z64" s="284" t="s">
        <v>66</v>
      </c>
      <c r="AA64" s="284" t="s">
        <v>66</v>
      </c>
      <c r="AB64" s="284" t="s">
        <v>66</v>
      </c>
      <c r="AC64" s="284" t="s">
        <v>66</v>
      </c>
      <c r="AD64" s="284" t="s">
        <v>66</v>
      </c>
      <c r="AE64" s="284" t="s">
        <v>66</v>
      </c>
      <c r="AF64" s="284" t="s">
        <v>66</v>
      </c>
      <c r="AG64" s="284" t="s">
        <v>66</v>
      </c>
      <c r="AH64" s="284" t="s">
        <v>66</v>
      </c>
      <c r="AI64" s="284" t="s">
        <v>66</v>
      </c>
      <c r="AJ64" s="284" t="s">
        <v>66</v>
      </c>
      <c r="AK64" s="284" t="s">
        <v>66</v>
      </c>
      <c r="AL64" s="284" t="s">
        <v>66</v>
      </c>
      <c r="AM64" s="284" t="s">
        <v>66</v>
      </c>
      <c r="AN64" s="284" t="s">
        <v>66</v>
      </c>
      <c r="AO64" s="284" t="s">
        <v>66</v>
      </c>
      <c r="AP64" s="284" t="s">
        <v>66</v>
      </c>
      <c r="AQ64" s="284" t="s">
        <v>66</v>
      </c>
      <c r="AR64" s="284" t="s">
        <v>66</v>
      </c>
      <c r="AS64" s="284" t="s">
        <v>66</v>
      </c>
      <c r="AT64" s="284" t="s">
        <v>66</v>
      </c>
      <c r="AU64" s="284" t="s">
        <v>66</v>
      </c>
      <c r="AV64" s="284" t="s">
        <v>66</v>
      </c>
      <c r="AW64" s="284" t="s">
        <v>66</v>
      </c>
      <c r="AX64" s="284" t="s">
        <v>66</v>
      </c>
      <c r="AY64" s="284" t="s">
        <v>66</v>
      </c>
      <c r="AZ64" s="284" t="s">
        <v>66</v>
      </c>
      <c r="BA64" s="284" t="s">
        <v>66</v>
      </c>
      <c r="BB64" s="284" t="s">
        <v>66</v>
      </c>
      <c r="BC64" s="284" t="s">
        <v>66</v>
      </c>
      <c r="BD64" s="284" t="s">
        <v>66</v>
      </c>
      <c r="BE64" s="284" t="s">
        <v>66</v>
      </c>
      <c r="BF64" s="284" t="s">
        <v>66</v>
      </c>
      <c r="BG64" s="284" t="s">
        <v>66</v>
      </c>
      <c r="BH64" s="284" t="s">
        <v>66</v>
      </c>
      <c r="BI64" s="284" t="s">
        <v>66</v>
      </c>
      <c r="BJ64" s="284" t="s">
        <v>66</v>
      </c>
      <c r="BK64" s="284" t="s">
        <v>66</v>
      </c>
      <c r="BL64" s="284" t="s">
        <v>66</v>
      </c>
      <c r="BM64" s="284" t="s">
        <v>66</v>
      </c>
      <c r="BN64" s="284" t="s">
        <v>66</v>
      </c>
      <c r="BO64" s="284" t="s">
        <v>66</v>
      </c>
      <c r="BP64" s="284" t="s">
        <v>66</v>
      </c>
      <c r="BQ64" s="284" t="s">
        <v>66</v>
      </c>
      <c r="BR64" s="284" t="s">
        <v>66</v>
      </c>
      <c r="BS64" s="284" t="s">
        <v>66</v>
      </c>
      <c r="BT64" s="284" t="s">
        <v>66</v>
      </c>
      <c r="BU64" s="284" t="s">
        <v>66</v>
      </c>
      <c r="BV64" s="284" t="s">
        <v>66</v>
      </c>
      <c r="BW64" s="284" t="s">
        <v>66</v>
      </c>
      <c r="BX64" s="284" t="s">
        <v>66</v>
      </c>
      <c r="BY64" s="284" t="s">
        <v>66</v>
      </c>
      <c r="BZ64" s="284" t="s">
        <v>66</v>
      </c>
      <c r="CA64" s="284" t="s">
        <v>66</v>
      </c>
      <c r="CB64" s="284" t="s">
        <v>66</v>
      </c>
      <c r="CC64" s="284" t="s">
        <v>66</v>
      </c>
      <c r="CD64" s="284" t="s">
        <v>66</v>
      </c>
      <c r="CE64" s="284" t="s">
        <v>66</v>
      </c>
      <c r="CF64" s="284" t="s">
        <v>66</v>
      </c>
      <c r="CG64" s="284" t="s">
        <v>66</v>
      </c>
      <c r="CH64" s="284" t="s">
        <v>66</v>
      </c>
      <c r="CI64" s="284" t="s">
        <v>66</v>
      </c>
      <c r="CJ64" s="284" t="s">
        <v>66</v>
      </c>
      <c r="CK64" s="284" t="s">
        <v>66</v>
      </c>
      <c r="CL64" s="284" t="s">
        <v>66</v>
      </c>
      <c r="CM64" s="284" t="s">
        <v>66</v>
      </c>
      <c r="CN64" s="284" t="s">
        <v>66</v>
      </c>
      <c r="CO64" s="284" t="s">
        <v>66</v>
      </c>
      <c r="CP64" s="284" t="s">
        <v>66</v>
      </c>
      <c r="CQ64" s="284" t="s">
        <v>66</v>
      </c>
      <c r="CR64" s="284" t="s">
        <v>66</v>
      </c>
      <c r="CS64" s="284" t="s">
        <v>66</v>
      </c>
      <c r="CT64" s="284" t="s">
        <v>66</v>
      </c>
      <c r="CU64" s="284" t="s">
        <v>66</v>
      </c>
      <c r="CV64" s="284" t="s">
        <v>66</v>
      </c>
      <c r="CW64" s="284" t="s">
        <v>66</v>
      </c>
      <c r="CX64" s="284" t="s">
        <v>66</v>
      </c>
      <c r="CY64" s="284" t="s">
        <v>66</v>
      </c>
      <c r="CZ64" s="284" t="s">
        <v>66</v>
      </c>
      <c r="DA64" s="284" t="s">
        <v>66</v>
      </c>
    </row>
    <row r="65" spans="1:105" ht="13.5" thickBot="1" x14ac:dyDescent="0.35">
      <c r="A65" s="291" t="s">
        <v>739</v>
      </c>
      <c r="B65" s="292" t="s">
        <v>740</v>
      </c>
      <c r="C65" s="291" t="s">
        <v>179</v>
      </c>
      <c r="D65" s="293">
        <v>1</v>
      </c>
      <c r="E65" s="294">
        <v>0</v>
      </c>
      <c r="F65" s="297"/>
      <c r="G65" s="297"/>
      <c r="H65" s="297"/>
      <c r="I65" s="297"/>
      <c r="J65" s="297"/>
      <c r="K65" s="284" t="s">
        <v>66</v>
      </c>
      <c r="L65" s="284" t="s">
        <v>66</v>
      </c>
      <c r="M65" s="284" t="s">
        <v>66</v>
      </c>
      <c r="N65" s="284" t="s">
        <v>66</v>
      </c>
      <c r="O65" s="284" t="s">
        <v>66</v>
      </c>
      <c r="P65" s="284" t="s">
        <v>66</v>
      </c>
      <c r="Q65" s="284" t="s">
        <v>66</v>
      </c>
      <c r="R65" s="284" t="s">
        <v>66</v>
      </c>
      <c r="S65" s="284" t="s">
        <v>66</v>
      </c>
      <c r="T65" s="284" t="s">
        <v>66</v>
      </c>
      <c r="U65" s="284" t="s">
        <v>66</v>
      </c>
      <c r="V65" s="284" t="s">
        <v>66</v>
      </c>
      <c r="W65" s="284" t="s">
        <v>66</v>
      </c>
      <c r="X65" s="284" t="s">
        <v>66</v>
      </c>
      <c r="Y65" s="284" t="s">
        <v>66</v>
      </c>
      <c r="Z65" s="284" t="s">
        <v>66</v>
      </c>
      <c r="AA65" s="284" t="s">
        <v>66</v>
      </c>
      <c r="AB65" s="284" t="s">
        <v>66</v>
      </c>
      <c r="AC65" s="284" t="s">
        <v>66</v>
      </c>
      <c r="AD65" s="284" t="s">
        <v>66</v>
      </c>
      <c r="AE65" s="284" t="s">
        <v>66</v>
      </c>
      <c r="AF65" s="284" t="s">
        <v>66</v>
      </c>
      <c r="AG65" s="284" t="s">
        <v>66</v>
      </c>
      <c r="AH65" s="284" t="s">
        <v>66</v>
      </c>
      <c r="AI65" s="284" t="s">
        <v>66</v>
      </c>
      <c r="AJ65" s="284" t="s">
        <v>66</v>
      </c>
      <c r="AK65" s="284" t="s">
        <v>66</v>
      </c>
      <c r="AL65" s="284" t="s">
        <v>66</v>
      </c>
      <c r="AM65" s="284" t="s">
        <v>66</v>
      </c>
      <c r="AN65" s="284" t="s">
        <v>66</v>
      </c>
      <c r="AO65" s="284" t="s">
        <v>66</v>
      </c>
      <c r="AP65" s="284" t="s">
        <v>66</v>
      </c>
      <c r="AQ65" s="284" t="s">
        <v>66</v>
      </c>
      <c r="AR65" s="284" t="s">
        <v>66</v>
      </c>
      <c r="AS65" s="284" t="s">
        <v>66</v>
      </c>
      <c r="AT65" s="284" t="s">
        <v>66</v>
      </c>
      <c r="AU65" s="284" t="s">
        <v>66</v>
      </c>
      <c r="AV65" s="284" t="s">
        <v>66</v>
      </c>
      <c r="AW65" s="284" t="s">
        <v>66</v>
      </c>
      <c r="AX65" s="284" t="s">
        <v>66</v>
      </c>
      <c r="AY65" s="284" t="s">
        <v>66</v>
      </c>
      <c r="AZ65" s="284" t="s">
        <v>66</v>
      </c>
      <c r="BA65" s="284" t="s">
        <v>66</v>
      </c>
      <c r="BB65" s="284" t="s">
        <v>66</v>
      </c>
      <c r="BC65" s="284" t="s">
        <v>66</v>
      </c>
      <c r="BD65" s="284" t="s">
        <v>66</v>
      </c>
      <c r="BE65" s="284" t="s">
        <v>66</v>
      </c>
      <c r="BF65" s="284" t="s">
        <v>66</v>
      </c>
      <c r="BG65" s="284" t="s">
        <v>66</v>
      </c>
      <c r="BH65" s="284" t="s">
        <v>66</v>
      </c>
      <c r="BI65" s="284" t="s">
        <v>66</v>
      </c>
      <c r="BJ65" s="284" t="s">
        <v>66</v>
      </c>
      <c r="BK65" s="284" t="s">
        <v>66</v>
      </c>
      <c r="BL65" s="284" t="s">
        <v>66</v>
      </c>
      <c r="BM65" s="284" t="s">
        <v>66</v>
      </c>
      <c r="BN65" s="284" t="s">
        <v>66</v>
      </c>
      <c r="BO65" s="284" t="s">
        <v>66</v>
      </c>
      <c r="BP65" s="284" t="s">
        <v>66</v>
      </c>
      <c r="BQ65" s="284" t="s">
        <v>66</v>
      </c>
      <c r="BR65" s="284" t="s">
        <v>66</v>
      </c>
      <c r="BS65" s="284" t="s">
        <v>66</v>
      </c>
      <c r="BT65" s="284" t="s">
        <v>66</v>
      </c>
      <c r="BU65" s="284" t="s">
        <v>66</v>
      </c>
      <c r="BV65" s="284" t="s">
        <v>66</v>
      </c>
      <c r="BW65" s="284" t="s">
        <v>66</v>
      </c>
      <c r="BX65" s="284" t="s">
        <v>66</v>
      </c>
      <c r="BY65" s="284" t="s">
        <v>66</v>
      </c>
      <c r="BZ65" s="284" t="s">
        <v>66</v>
      </c>
      <c r="CA65" s="284" t="s">
        <v>66</v>
      </c>
      <c r="CB65" s="284" t="s">
        <v>66</v>
      </c>
      <c r="CC65" s="284" t="s">
        <v>66</v>
      </c>
      <c r="CD65" s="284" t="s">
        <v>66</v>
      </c>
      <c r="CE65" s="284" t="s">
        <v>66</v>
      </c>
      <c r="CF65" s="284" t="s">
        <v>66</v>
      </c>
      <c r="CG65" s="284" t="s">
        <v>66</v>
      </c>
      <c r="CH65" s="284" t="s">
        <v>66</v>
      </c>
      <c r="CI65" s="284" t="s">
        <v>66</v>
      </c>
      <c r="CJ65" s="284" t="s">
        <v>66</v>
      </c>
      <c r="CK65" s="284" t="s">
        <v>66</v>
      </c>
      <c r="CL65" s="284" t="s">
        <v>66</v>
      </c>
      <c r="CM65" s="284" t="s">
        <v>66</v>
      </c>
      <c r="CN65" s="284" t="s">
        <v>66</v>
      </c>
      <c r="CO65" s="284" t="s">
        <v>66</v>
      </c>
      <c r="CP65" s="284" t="s">
        <v>66</v>
      </c>
      <c r="CQ65" s="284" t="s">
        <v>66</v>
      </c>
      <c r="CR65" s="284" t="s">
        <v>66</v>
      </c>
      <c r="CS65" s="284" t="s">
        <v>66</v>
      </c>
      <c r="CT65" s="284" t="s">
        <v>66</v>
      </c>
      <c r="CU65" s="284" t="s">
        <v>66</v>
      </c>
      <c r="CV65" s="284" t="s">
        <v>66</v>
      </c>
      <c r="CW65" s="284" t="s">
        <v>66</v>
      </c>
      <c r="CX65" s="284" t="s">
        <v>66</v>
      </c>
      <c r="CY65" s="284" t="s">
        <v>66</v>
      </c>
      <c r="CZ65" s="284" t="s">
        <v>66</v>
      </c>
      <c r="DA65" s="284" t="s">
        <v>66</v>
      </c>
    </row>
    <row r="66" spans="1:105" x14ac:dyDescent="0.3">
      <c r="A66" s="279" t="s">
        <v>741</v>
      </c>
      <c r="B66" s="280" t="s">
        <v>742</v>
      </c>
      <c r="C66" s="279" t="s">
        <v>64</v>
      </c>
      <c r="D66" s="281">
        <v>5</v>
      </c>
      <c r="E66" s="282">
        <v>1</v>
      </c>
      <c r="F66" s="288" t="s">
        <v>716</v>
      </c>
      <c r="G66" s="290"/>
      <c r="H66" s="290"/>
      <c r="I66" s="290"/>
      <c r="J66" s="290"/>
      <c r="K66" s="284" t="s">
        <v>66</v>
      </c>
      <c r="L66" s="284" t="s">
        <v>66</v>
      </c>
      <c r="M66" s="284" t="s">
        <v>66</v>
      </c>
      <c r="N66" s="284" t="s">
        <v>66</v>
      </c>
      <c r="O66" s="284" t="s">
        <v>66</v>
      </c>
      <c r="P66" s="284" t="s">
        <v>66</v>
      </c>
      <c r="Q66" s="284" t="s">
        <v>66</v>
      </c>
      <c r="R66" s="284" t="s">
        <v>66</v>
      </c>
      <c r="S66" s="284" t="s">
        <v>66</v>
      </c>
      <c r="T66" s="284" t="s">
        <v>66</v>
      </c>
      <c r="U66" s="284" t="s">
        <v>66</v>
      </c>
      <c r="V66" s="284" t="s">
        <v>66</v>
      </c>
      <c r="W66" s="284" t="s">
        <v>66</v>
      </c>
      <c r="X66" s="284" t="s">
        <v>66</v>
      </c>
      <c r="Y66" s="284" t="s">
        <v>66</v>
      </c>
      <c r="Z66" s="284" t="s">
        <v>66</v>
      </c>
      <c r="AA66" s="284" t="s">
        <v>66</v>
      </c>
      <c r="AB66" s="284" t="s">
        <v>66</v>
      </c>
      <c r="AC66" s="284" t="s">
        <v>66</v>
      </c>
      <c r="AD66" s="284" t="s">
        <v>66</v>
      </c>
      <c r="AE66" s="284" t="s">
        <v>66</v>
      </c>
      <c r="AF66" s="284" t="s">
        <v>66</v>
      </c>
      <c r="AG66" s="284" t="s">
        <v>66</v>
      </c>
      <c r="AH66" s="284" t="s">
        <v>66</v>
      </c>
      <c r="AI66" s="284" t="s">
        <v>66</v>
      </c>
      <c r="AJ66" s="284" t="s">
        <v>66</v>
      </c>
      <c r="AK66" s="284" t="s">
        <v>66</v>
      </c>
      <c r="AL66" s="284" t="s">
        <v>66</v>
      </c>
      <c r="AM66" s="284" t="s">
        <v>66</v>
      </c>
      <c r="AN66" s="284" t="s">
        <v>66</v>
      </c>
      <c r="AO66" s="284" t="s">
        <v>66</v>
      </c>
      <c r="AP66" s="284" t="s">
        <v>66</v>
      </c>
      <c r="AQ66" s="284" t="s">
        <v>66</v>
      </c>
      <c r="AR66" s="284" t="s">
        <v>66</v>
      </c>
      <c r="AS66" s="284" t="s">
        <v>66</v>
      </c>
      <c r="AT66" s="284" t="s">
        <v>66</v>
      </c>
      <c r="AU66" s="284" t="s">
        <v>66</v>
      </c>
      <c r="AV66" s="284" t="s">
        <v>66</v>
      </c>
      <c r="AW66" s="284" t="s">
        <v>66</v>
      </c>
      <c r="AX66" s="284" t="s">
        <v>66</v>
      </c>
      <c r="AY66" s="284" t="s">
        <v>66</v>
      </c>
      <c r="AZ66" s="284" t="s">
        <v>66</v>
      </c>
      <c r="BA66" s="284" t="s">
        <v>66</v>
      </c>
      <c r="BB66" s="284" t="s">
        <v>66</v>
      </c>
      <c r="BC66" s="284" t="s">
        <v>66</v>
      </c>
      <c r="BD66" s="284" t="s">
        <v>66</v>
      </c>
      <c r="BE66" s="284" t="s">
        <v>66</v>
      </c>
      <c r="BF66" s="284" t="s">
        <v>66</v>
      </c>
      <c r="BG66" s="284" t="s">
        <v>66</v>
      </c>
      <c r="BH66" s="284" t="s">
        <v>66</v>
      </c>
      <c r="BI66" s="284" t="s">
        <v>66</v>
      </c>
      <c r="BJ66" s="284" t="s">
        <v>66</v>
      </c>
      <c r="BK66" s="284" t="s">
        <v>66</v>
      </c>
      <c r="BL66" s="284" t="s">
        <v>66</v>
      </c>
      <c r="BM66" s="284" t="s">
        <v>66</v>
      </c>
      <c r="BN66" s="284" t="s">
        <v>66</v>
      </c>
      <c r="BO66" s="284" t="s">
        <v>66</v>
      </c>
      <c r="BP66" s="284" t="s">
        <v>66</v>
      </c>
      <c r="BQ66" s="284" t="s">
        <v>66</v>
      </c>
      <c r="BR66" s="284" t="s">
        <v>66</v>
      </c>
      <c r="BS66" s="284" t="s">
        <v>66</v>
      </c>
      <c r="BT66" s="284" t="s">
        <v>66</v>
      </c>
      <c r="BU66" s="284" t="s">
        <v>66</v>
      </c>
      <c r="BV66" s="284" t="s">
        <v>66</v>
      </c>
      <c r="BW66" s="284" t="s">
        <v>66</v>
      </c>
      <c r="BX66" s="284" t="s">
        <v>66</v>
      </c>
      <c r="BY66" s="284" t="s">
        <v>66</v>
      </c>
      <c r="BZ66" s="284" t="s">
        <v>66</v>
      </c>
      <c r="CA66" s="284" t="s">
        <v>66</v>
      </c>
      <c r="CB66" s="284" t="s">
        <v>66</v>
      </c>
      <c r="CC66" s="284" t="s">
        <v>66</v>
      </c>
      <c r="CD66" s="284" t="s">
        <v>66</v>
      </c>
      <c r="CE66" s="284" t="s">
        <v>66</v>
      </c>
      <c r="CF66" s="284" t="s">
        <v>66</v>
      </c>
      <c r="CG66" s="284" t="s">
        <v>66</v>
      </c>
      <c r="CH66" s="284" t="s">
        <v>66</v>
      </c>
      <c r="CI66" s="284" t="s">
        <v>66</v>
      </c>
      <c r="CJ66" s="284" t="s">
        <v>66</v>
      </c>
      <c r="CK66" s="284" t="s">
        <v>66</v>
      </c>
      <c r="CL66" s="284" t="s">
        <v>66</v>
      </c>
      <c r="CM66" s="284" t="s">
        <v>66</v>
      </c>
      <c r="CN66" s="284" t="s">
        <v>66</v>
      </c>
      <c r="CO66" s="284" t="s">
        <v>66</v>
      </c>
      <c r="CP66" s="284" t="s">
        <v>66</v>
      </c>
      <c r="CQ66" s="284" t="s">
        <v>66</v>
      </c>
      <c r="CR66" s="284" t="s">
        <v>66</v>
      </c>
      <c r="CS66" s="284" t="s">
        <v>66</v>
      </c>
      <c r="CT66" s="284" t="s">
        <v>66</v>
      </c>
      <c r="CU66" s="284" t="s">
        <v>66</v>
      </c>
      <c r="CV66" s="284" t="s">
        <v>66</v>
      </c>
      <c r="CW66" s="284" t="s">
        <v>66</v>
      </c>
      <c r="CX66" s="284" t="s">
        <v>66</v>
      </c>
      <c r="CY66" s="284" t="s">
        <v>66</v>
      </c>
      <c r="CZ66" s="284" t="s">
        <v>66</v>
      </c>
      <c r="DA66" s="284" t="s">
        <v>66</v>
      </c>
    </row>
    <row r="67" spans="1:105" x14ac:dyDescent="0.3">
      <c r="A67" s="285" t="s">
        <v>741</v>
      </c>
      <c r="B67" s="286" t="s">
        <v>742</v>
      </c>
      <c r="C67" s="285" t="s">
        <v>67</v>
      </c>
      <c r="D67" s="287">
        <v>4</v>
      </c>
      <c r="E67" s="282">
        <v>1</v>
      </c>
      <c r="F67" s="288" t="s">
        <v>716</v>
      </c>
      <c r="G67" s="288" t="s">
        <v>716</v>
      </c>
      <c r="H67" s="289" t="s">
        <v>717</v>
      </c>
      <c r="I67" s="290"/>
      <c r="J67" s="290"/>
      <c r="K67" s="284" t="s">
        <v>66</v>
      </c>
      <c r="L67" s="284" t="s">
        <v>66</v>
      </c>
      <c r="M67" s="284" t="s">
        <v>66</v>
      </c>
      <c r="N67" s="284" t="s">
        <v>66</v>
      </c>
      <c r="O67" s="284" t="s">
        <v>66</v>
      </c>
      <c r="P67" s="284" t="s">
        <v>66</v>
      </c>
      <c r="Q67" s="284" t="s">
        <v>66</v>
      </c>
      <c r="R67" s="284" t="s">
        <v>66</v>
      </c>
      <c r="S67" s="284" t="s">
        <v>66</v>
      </c>
      <c r="T67" s="284" t="s">
        <v>66</v>
      </c>
      <c r="U67" s="284" t="s">
        <v>66</v>
      </c>
      <c r="V67" s="284" t="s">
        <v>66</v>
      </c>
      <c r="W67" s="284" t="s">
        <v>66</v>
      </c>
      <c r="X67" s="284" t="s">
        <v>66</v>
      </c>
      <c r="Y67" s="284" t="s">
        <v>66</v>
      </c>
      <c r="Z67" s="284" t="s">
        <v>66</v>
      </c>
      <c r="AA67" s="284" t="s">
        <v>66</v>
      </c>
      <c r="AB67" s="284" t="s">
        <v>66</v>
      </c>
      <c r="AC67" s="284" t="s">
        <v>66</v>
      </c>
      <c r="AD67" s="284" t="s">
        <v>66</v>
      </c>
      <c r="AE67" s="284" t="s">
        <v>66</v>
      </c>
      <c r="AF67" s="284" t="s">
        <v>66</v>
      </c>
      <c r="AG67" s="284" t="s">
        <v>66</v>
      </c>
      <c r="AH67" s="284" t="s">
        <v>66</v>
      </c>
      <c r="AI67" s="284" t="s">
        <v>66</v>
      </c>
      <c r="AJ67" s="284" t="s">
        <v>66</v>
      </c>
      <c r="AK67" s="284" t="s">
        <v>66</v>
      </c>
      <c r="AL67" s="284" t="s">
        <v>66</v>
      </c>
      <c r="AM67" s="284" t="s">
        <v>66</v>
      </c>
      <c r="AN67" s="284" t="s">
        <v>66</v>
      </c>
      <c r="AO67" s="284" t="s">
        <v>66</v>
      </c>
      <c r="AP67" s="284" t="s">
        <v>66</v>
      </c>
      <c r="AQ67" s="284" t="s">
        <v>66</v>
      </c>
      <c r="AR67" s="284" t="s">
        <v>66</v>
      </c>
      <c r="AS67" s="284" t="s">
        <v>66</v>
      </c>
      <c r="AT67" s="284" t="s">
        <v>66</v>
      </c>
      <c r="AU67" s="284" t="s">
        <v>66</v>
      </c>
      <c r="AV67" s="284" t="s">
        <v>66</v>
      </c>
      <c r="AW67" s="284" t="s">
        <v>66</v>
      </c>
      <c r="AX67" s="284" t="s">
        <v>66</v>
      </c>
      <c r="AY67" s="284" t="s">
        <v>66</v>
      </c>
      <c r="AZ67" s="284" t="s">
        <v>66</v>
      </c>
      <c r="BA67" s="284" t="s">
        <v>66</v>
      </c>
      <c r="BB67" s="284" t="s">
        <v>66</v>
      </c>
      <c r="BC67" s="284" t="s">
        <v>66</v>
      </c>
      <c r="BD67" s="284" t="s">
        <v>66</v>
      </c>
      <c r="BE67" s="284" t="s">
        <v>66</v>
      </c>
      <c r="BF67" s="284" t="s">
        <v>66</v>
      </c>
      <c r="BG67" s="284" t="s">
        <v>66</v>
      </c>
      <c r="BH67" s="284" t="s">
        <v>66</v>
      </c>
      <c r="BI67" s="284" t="s">
        <v>66</v>
      </c>
      <c r="BJ67" s="284" t="s">
        <v>66</v>
      </c>
      <c r="BK67" s="284" t="s">
        <v>66</v>
      </c>
      <c r="BL67" s="284" t="s">
        <v>66</v>
      </c>
      <c r="BM67" s="284" t="s">
        <v>66</v>
      </c>
      <c r="BN67" s="284" t="s">
        <v>66</v>
      </c>
      <c r="BO67" s="284" t="s">
        <v>66</v>
      </c>
      <c r="BP67" s="284" t="s">
        <v>66</v>
      </c>
      <c r="BQ67" s="284" t="s">
        <v>66</v>
      </c>
      <c r="BR67" s="284" t="s">
        <v>66</v>
      </c>
      <c r="BS67" s="284" t="s">
        <v>66</v>
      </c>
      <c r="BT67" s="284" t="s">
        <v>66</v>
      </c>
      <c r="BU67" s="284" t="s">
        <v>66</v>
      </c>
      <c r="BV67" s="284" t="s">
        <v>66</v>
      </c>
      <c r="BW67" s="284" t="s">
        <v>66</v>
      </c>
      <c r="BX67" s="284" t="s">
        <v>66</v>
      </c>
      <c r="BY67" s="284" t="s">
        <v>66</v>
      </c>
      <c r="BZ67" s="284" t="s">
        <v>66</v>
      </c>
      <c r="CA67" s="284" t="s">
        <v>66</v>
      </c>
      <c r="CB67" s="284" t="s">
        <v>66</v>
      </c>
      <c r="CC67" s="284" t="s">
        <v>66</v>
      </c>
      <c r="CD67" s="284" t="s">
        <v>66</v>
      </c>
      <c r="CE67" s="284" t="s">
        <v>66</v>
      </c>
      <c r="CF67" s="284" t="s">
        <v>66</v>
      </c>
      <c r="CG67" s="284" t="s">
        <v>66</v>
      </c>
      <c r="CH67" s="284" t="s">
        <v>66</v>
      </c>
      <c r="CI67" s="284" t="s">
        <v>66</v>
      </c>
      <c r="CJ67" s="284" t="s">
        <v>66</v>
      </c>
      <c r="CK67" s="284" t="s">
        <v>66</v>
      </c>
      <c r="CL67" s="284" t="s">
        <v>66</v>
      </c>
      <c r="CM67" s="284" t="s">
        <v>66</v>
      </c>
      <c r="CN67" s="284" t="s">
        <v>66</v>
      </c>
      <c r="CO67" s="284" t="s">
        <v>66</v>
      </c>
      <c r="CP67" s="284" t="s">
        <v>66</v>
      </c>
      <c r="CQ67" s="284" t="s">
        <v>66</v>
      </c>
      <c r="CR67" s="284" t="s">
        <v>66</v>
      </c>
      <c r="CS67" s="284" t="s">
        <v>66</v>
      </c>
      <c r="CT67" s="284" t="s">
        <v>66</v>
      </c>
      <c r="CU67" s="284" t="s">
        <v>66</v>
      </c>
      <c r="CV67" s="284" t="s">
        <v>66</v>
      </c>
      <c r="CW67" s="284" t="s">
        <v>66</v>
      </c>
      <c r="CX67" s="284" t="s">
        <v>66</v>
      </c>
      <c r="CY67" s="284" t="s">
        <v>66</v>
      </c>
      <c r="CZ67" s="284" t="s">
        <v>66</v>
      </c>
      <c r="DA67" s="284" t="s">
        <v>66</v>
      </c>
    </row>
    <row r="68" spans="1:105" x14ac:dyDescent="0.3">
      <c r="A68" s="285" t="s">
        <v>741</v>
      </c>
      <c r="B68" s="286" t="s">
        <v>742</v>
      </c>
      <c r="C68" s="285" t="s">
        <v>69</v>
      </c>
      <c r="D68" s="287">
        <v>3</v>
      </c>
      <c r="E68" s="282">
        <v>1</v>
      </c>
      <c r="F68" s="288" t="s">
        <v>716</v>
      </c>
      <c r="G68" s="288" t="s">
        <v>716</v>
      </c>
      <c r="H68" s="288" t="s">
        <v>716</v>
      </c>
      <c r="I68" s="289" t="s">
        <v>717</v>
      </c>
      <c r="J68" s="290"/>
      <c r="K68" s="284" t="s">
        <v>66</v>
      </c>
      <c r="L68" s="284" t="s">
        <v>66</v>
      </c>
      <c r="M68" s="284" t="s">
        <v>66</v>
      </c>
      <c r="N68" s="284" t="s">
        <v>66</v>
      </c>
      <c r="O68" s="284" t="s">
        <v>66</v>
      </c>
      <c r="P68" s="284" t="s">
        <v>66</v>
      </c>
      <c r="Q68" s="284" t="s">
        <v>66</v>
      </c>
      <c r="R68" s="284" t="s">
        <v>66</v>
      </c>
      <c r="S68" s="284" t="s">
        <v>66</v>
      </c>
      <c r="T68" s="284" t="s">
        <v>66</v>
      </c>
      <c r="U68" s="284" t="s">
        <v>66</v>
      </c>
      <c r="V68" s="284" t="s">
        <v>66</v>
      </c>
      <c r="W68" s="284" t="s">
        <v>66</v>
      </c>
      <c r="X68" s="284" t="s">
        <v>66</v>
      </c>
      <c r="Y68" s="284" t="s">
        <v>66</v>
      </c>
      <c r="Z68" s="284" t="s">
        <v>66</v>
      </c>
      <c r="AA68" s="284" t="s">
        <v>66</v>
      </c>
      <c r="AB68" s="284" t="s">
        <v>66</v>
      </c>
      <c r="AC68" s="284" t="s">
        <v>66</v>
      </c>
      <c r="AD68" s="284" t="s">
        <v>66</v>
      </c>
      <c r="AE68" s="284" t="s">
        <v>66</v>
      </c>
      <c r="AF68" s="284" t="s">
        <v>66</v>
      </c>
      <c r="AG68" s="284" t="s">
        <v>66</v>
      </c>
      <c r="AH68" s="284" t="s">
        <v>66</v>
      </c>
      <c r="AI68" s="284" t="s">
        <v>66</v>
      </c>
      <c r="AJ68" s="284" t="s">
        <v>66</v>
      </c>
      <c r="AK68" s="284" t="s">
        <v>66</v>
      </c>
      <c r="AL68" s="284" t="s">
        <v>66</v>
      </c>
      <c r="AM68" s="284" t="s">
        <v>66</v>
      </c>
      <c r="AN68" s="284" t="s">
        <v>66</v>
      </c>
      <c r="AO68" s="284" t="s">
        <v>66</v>
      </c>
      <c r="AP68" s="284" t="s">
        <v>66</v>
      </c>
      <c r="AQ68" s="284" t="s">
        <v>66</v>
      </c>
      <c r="AR68" s="284" t="s">
        <v>66</v>
      </c>
      <c r="AS68" s="284" t="s">
        <v>66</v>
      </c>
      <c r="AT68" s="284" t="s">
        <v>66</v>
      </c>
      <c r="AU68" s="284" t="s">
        <v>66</v>
      </c>
      <c r="AV68" s="284" t="s">
        <v>66</v>
      </c>
      <c r="AW68" s="284" t="s">
        <v>66</v>
      </c>
      <c r="AX68" s="284" t="s">
        <v>66</v>
      </c>
      <c r="AY68" s="284" t="s">
        <v>66</v>
      </c>
      <c r="AZ68" s="284" t="s">
        <v>66</v>
      </c>
      <c r="BA68" s="284" t="s">
        <v>66</v>
      </c>
      <c r="BB68" s="284" t="s">
        <v>66</v>
      </c>
      <c r="BC68" s="284" t="s">
        <v>66</v>
      </c>
      <c r="BD68" s="284" t="s">
        <v>66</v>
      </c>
      <c r="BE68" s="284" t="s">
        <v>66</v>
      </c>
      <c r="BF68" s="284" t="s">
        <v>66</v>
      </c>
      <c r="BG68" s="284" t="s">
        <v>66</v>
      </c>
      <c r="BH68" s="284" t="s">
        <v>66</v>
      </c>
      <c r="BI68" s="284" t="s">
        <v>66</v>
      </c>
      <c r="BJ68" s="284" t="s">
        <v>66</v>
      </c>
      <c r="BK68" s="284" t="s">
        <v>66</v>
      </c>
      <c r="BL68" s="284" t="s">
        <v>66</v>
      </c>
      <c r="BM68" s="284" t="s">
        <v>66</v>
      </c>
      <c r="BN68" s="284" t="s">
        <v>66</v>
      </c>
      <c r="BO68" s="284" t="s">
        <v>66</v>
      </c>
      <c r="BP68" s="284" t="s">
        <v>66</v>
      </c>
      <c r="BQ68" s="284" t="s">
        <v>66</v>
      </c>
      <c r="BR68" s="284" t="s">
        <v>66</v>
      </c>
      <c r="BS68" s="284" t="s">
        <v>66</v>
      </c>
      <c r="BT68" s="284" t="s">
        <v>66</v>
      </c>
      <c r="BU68" s="284" t="s">
        <v>66</v>
      </c>
      <c r="BV68" s="284" t="s">
        <v>66</v>
      </c>
      <c r="BW68" s="284" t="s">
        <v>66</v>
      </c>
      <c r="BX68" s="284" t="s">
        <v>66</v>
      </c>
      <c r="BY68" s="284" t="s">
        <v>66</v>
      </c>
      <c r="BZ68" s="284" t="s">
        <v>66</v>
      </c>
      <c r="CA68" s="284" t="s">
        <v>66</v>
      </c>
      <c r="CB68" s="284" t="s">
        <v>66</v>
      </c>
      <c r="CC68" s="284" t="s">
        <v>66</v>
      </c>
      <c r="CD68" s="284" t="s">
        <v>66</v>
      </c>
      <c r="CE68" s="284" t="s">
        <v>66</v>
      </c>
      <c r="CF68" s="284" t="s">
        <v>66</v>
      </c>
      <c r="CG68" s="284" t="s">
        <v>66</v>
      </c>
      <c r="CH68" s="284" t="s">
        <v>66</v>
      </c>
      <c r="CI68" s="284" t="s">
        <v>66</v>
      </c>
      <c r="CJ68" s="284" t="s">
        <v>66</v>
      </c>
      <c r="CK68" s="284" t="s">
        <v>66</v>
      </c>
      <c r="CL68" s="284" t="s">
        <v>66</v>
      </c>
      <c r="CM68" s="284" t="s">
        <v>66</v>
      </c>
      <c r="CN68" s="284" t="s">
        <v>66</v>
      </c>
      <c r="CO68" s="284" t="s">
        <v>66</v>
      </c>
      <c r="CP68" s="284" t="s">
        <v>66</v>
      </c>
      <c r="CQ68" s="284" t="s">
        <v>66</v>
      </c>
      <c r="CR68" s="284" t="s">
        <v>66</v>
      </c>
      <c r="CS68" s="284" t="s">
        <v>66</v>
      </c>
      <c r="CT68" s="284" t="s">
        <v>66</v>
      </c>
      <c r="CU68" s="284" t="s">
        <v>66</v>
      </c>
      <c r="CV68" s="284" t="s">
        <v>66</v>
      </c>
      <c r="CW68" s="284" t="s">
        <v>66</v>
      </c>
      <c r="CX68" s="284" t="s">
        <v>66</v>
      </c>
      <c r="CY68" s="284" t="s">
        <v>66</v>
      </c>
      <c r="CZ68" s="284" t="s">
        <v>66</v>
      </c>
      <c r="DA68" s="284" t="s">
        <v>66</v>
      </c>
    </row>
    <row r="69" spans="1:105" x14ac:dyDescent="0.3">
      <c r="A69" s="285" t="s">
        <v>741</v>
      </c>
      <c r="B69" s="286" t="s">
        <v>742</v>
      </c>
      <c r="C69" s="285" t="s">
        <v>73</v>
      </c>
      <c r="D69" s="287">
        <v>2</v>
      </c>
      <c r="E69" s="282">
        <v>1</v>
      </c>
      <c r="F69" s="288" t="s">
        <v>716</v>
      </c>
      <c r="G69" s="288" t="s">
        <v>716</v>
      </c>
      <c r="H69" s="288" t="s">
        <v>716</v>
      </c>
      <c r="I69" s="288" t="s">
        <v>716</v>
      </c>
      <c r="J69" s="289" t="s">
        <v>717</v>
      </c>
      <c r="K69" s="284" t="s">
        <v>66</v>
      </c>
      <c r="L69" s="284" t="s">
        <v>66</v>
      </c>
      <c r="M69" s="284" t="s">
        <v>66</v>
      </c>
      <c r="N69" s="284" t="s">
        <v>66</v>
      </c>
      <c r="O69" s="284" t="s">
        <v>66</v>
      </c>
      <c r="P69" s="284" t="s">
        <v>66</v>
      </c>
      <c r="Q69" s="284" t="s">
        <v>66</v>
      </c>
      <c r="R69" s="284" t="s">
        <v>66</v>
      </c>
      <c r="S69" s="284" t="s">
        <v>66</v>
      </c>
      <c r="T69" s="284" t="s">
        <v>66</v>
      </c>
      <c r="U69" s="284" t="s">
        <v>66</v>
      </c>
      <c r="V69" s="284" t="s">
        <v>66</v>
      </c>
      <c r="W69" s="284" t="s">
        <v>66</v>
      </c>
      <c r="X69" s="284" t="s">
        <v>66</v>
      </c>
      <c r="Y69" s="284" t="s">
        <v>66</v>
      </c>
      <c r="Z69" s="284" t="s">
        <v>66</v>
      </c>
      <c r="AA69" s="284" t="s">
        <v>66</v>
      </c>
      <c r="AB69" s="284" t="s">
        <v>66</v>
      </c>
      <c r="AC69" s="284" t="s">
        <v>66</v>
      </c>
      <c r="AD69" s="284" t="s">
        <v>66</v>
      </c>
      <c r="AE69" s="284" t="s">
        <v>66</v>
      </c>
      <c r="AF69" s="284" t="s">
        <v>66</v>
      </c>
      <c r="AG69" s="284" t="s">
        <v>66</v>
      </c>
      <c r="AH69" s="284" t="s">
        <v>66</v>
      </c>
      <c r="AI69" s="284" t="s">
        <v>66</v>
      </c>
      <c r="AJ69" s="284" t="s">
        <v>66</v>
      </c>
      <c r="AK69" s="284" t="s">
        <v>66</v>
      </c>
      <c r="AL69" s="284" t="s">
        <v>66</v>
      </c>
      <c r="AM69" s="284" t="s">
        <v>66</v>
      </c>
      <c r="AN69" s="284" t="s">
        <v>66</v>
      </c>
      <c r="AO69" s="284" t="s">
        <v>66</v>
      </c>
      <c r="AP69" s="284" t="s">
        <v>66</v>
      </c>
      <c r="AQ69" s="284" t="s">
        <v>66</v>
      </c>
      <c r="AR69" s="284" t="s">
        <v>66</v>
      </c>
      <c r="AS69" s="284" t="s">
        <v>66</v>
      </c>
      <c r="AT69" s="284" t="s">
        <v>66</v>
      </c>
      <c r="AU69" s="284" t="s">
        <v>66</v>
      </c>
      <c r="AV69" s="284" t="s">
        <v>66</v>
      </c>
      <c r="AW69" s="284" t="s">
        <v>66</v>
      </c>
      <c r="AX69" s="284" t="s">
        <v>66</v>
      </c>
      <c r="AY69" s="284" t="s">
        <v>66</v>
      </c>
      <c r="AZ69" s="284" t="s">
        <v>66</v>
      </c>
      <c r="BA69" s="284" t="s">
        <v>66</v>
      </c>
      <c r="BB69" s="284" t="s">
        <v>66</v>
      </c>
      <c r="BC69" s="284" t="s">
        <v>66</v>
      </c>
      <c r="BD69" s="284" t="s">
        <v>66</v>
      </c>
      <c r="BE69" s="284" t="s">
        <v>66</v>
      </c>
      <c r="BF69" s="284" t="s">
        <v>66</v>
      </c>
      <c r="BG69" s="284" t="s">
        <v>66</v>
      </c>
      <c r="BH69" s="284" t="s">
        <v>66</v>
      </c>
      <c r="BI69" s="284" t="s">
        <v>66</v>
      </c>
      <c r="BJ69" s="284" t="s">
        <v>66</v>
      </c>
      <c r="BK69" s="284" t="s">
        <v>66</v>
      </c>
      <c r="BL69" s="284" t="s">
        <v>66</v>
      </c>
      <c r="BM69" s="284" t="s">
        <v>66</v>
      </c>
      <c r="BN69" s="284" t="s">
        <v>66</v>
      </c>
      <c r="BO69" s="284" t="s">
        <v>66</v>
      </c>
      <c r="BP69" s="284" t="s">
        <v>66</v>
      </c>
      <c r="BQ69" s="284" t="s">
        <v>66</v>
      </c>
      <c r="BR69" s="284" t="s">
        <v>66</v>
      </c>
      <c r="BS69" s="284" t="s">
        <v>66</v>
      </c>
      <c r="BT69" s="284" t="s">
        <v>66</v>
      </c>
      <c r="BU69" s="284" t="s">
        <v>66</v>
      </c>
      <c r="BV69" s="284" t="s">
        <v>66</v>
      </c>
      <c r="BW69" s="284" t="s">
        <v>66</v>
      </c>
      <c r="BX69" s="284" t="s">
        <v>66</v>
      </c>
      <c r="BY69" s="284" t="s">
        <v>66</v>
      </c>
      <c r="BZ69" s="284" t="s">
        <v>66</v>
      </c>
      <c r="CA69" s="284" t="s">
        <v>66</v>
      </c>
      <c r="CB69" s="284" t="s">
        <v>66</v>
      </c>
      <c r="CC69" s="284" t="s">
        <v>66</v>
      </c>
      <c r="CD69" s="284" t="s">
        <v>66</v>
      </c>
      <c r="CE69" s="284" t="s">
        <v>66</v>
      </c>
      <c r="CF69" s="284" t="s">
        <v>66</v>
      </c>
      <c r="CG69" s="284" t="s">
        <v>66</v>
      </c>
      <c r="CH69" s="284" t="s">
        <v>66</v>
      </c>
      <c r="CI69" s="284" t="s">
        <v>66</v>
      </c>
      <c r="CJ69" s="284" t="s">
        <v>66</v>
      </c>
      <c r="CK69" s="284" t="s">
        <v>66</v>
      </c>
      <c r="CL69" s="284" t="s">
        <v>66</v>
      </c>
      <c r="CM69" s="284" t="s">
        <v>66</v>
      </c>
      <c r="CN69" s="284" t="s">
        <v>66</v>
      </c>
      <c r="CO69" s="284" t="s">
        <v>66</v>
      </c>
      <c r="CP69" s="284" t="s">
        <v>66</v>
      </c>
      <c r="CQ69" s="284" t="s">
        <v>66</v>
      </c>
      <c r="CR69" s="284" t="s">
        <v>66</v>
      </c>
      <c r="CS69" s="284" t="s">
        <v>66</v>
      </c>
      <c r="CT69" s="284" t="s">
        <v>66</v>
      </c>
      <c r="CU69" s="284" t="s">
        <v>66</v>
      </c>
      <c r="CV69" s="284" t="s">
        <v>66</v>
      </c>
      <c r="CW69" s="284" t="s">
        <v>66</v>
      </c>
      <c r="CX69" s="284" t="s">
        <v>66</v>
      </c>
      <c r="CY69" s="284" t="s">
        <v>66</v>
      </c>
      <c r="CZ69" s="284" t="s">
        <v>66</v>
      </c>
      <c r="DA69" s="284" t="s">
        <v>66</v>
      </c>
    </row>
    <row r="70" spans="1:105" ht="13.5" thickBot="1" x14ac:dyDescent="0.35">
      <c r="A70" s="291" t="s">
        <v>741</v>
      </c>
      <c r="B70" s="292" t="s">
        <v>742</v>
      </c>
      <c r="C70" s="291" t="s">
        <v>179</v>
      </c>
      <c r="D70" s="293">
        <v>1</v>
      </c>
      <c r="E70" s="294">
        <v>1</v>
      </c>
      <c r="F70" s="298" t="s">
        <v>718</v>
      </c>
      <c r="G70" s="298" t="s">
        <v>718</v>
      </c>
      <c r="H70" s="298" t="s">
        <v>718</v>
      </c>
      <c r="I70" s="298" t="s">
        <v>718</v>
      </c>
      <c r="J70" s="298" t="s">
        <v>718</v>
      </c>
      <c r="K70" s="284">
        <v>1</v>
      </c>
      <c r="L70" s="284">
        <v>0</v>
      </c>
      <c r="M70" s="284">
        <v>0.50983899821109124</v>
      </c>
      <c r="N70" s="284">
        <v>0</v>
      </c>
      <c r="O70" s="284">
        <v>1</v>
      </c>
      <c r="P70" s="284">
        <v>1</v>
      </c>
      <c r="Q70" s="284">
        <v>1</v>
      </c>
      <c r="R70" s="284">
        <v>1</v>
      </c>
      <c r="S70" s="284">
        <v>1</v>
      </c>
      <c r="T70" s="284">
        <v>1</v>
      </c>
      <c r="U70" s="284">
        <v>1</v>
      </c>
      <c r="V70" s="284">
        <v>1</v>
      </c>
      <c r="W70" s="284">
        <v>1</v>
      </c>
      <c r="X70" s="284">
        <v>0</v>
      </c>
      <c r="Y70" s="284">
        <v>0</v>
      </c>
      <c r="Z70" s="284">
        <v>0.50983899821109124</v>
      </c>
      <c r="AA70" s="284">
        <v>0</v>
      </c>
      <c r="AB70" s="284">
        <v>0</v>
      </c>
      <c r="AC70" s="284">
        <v>0</v>
      </c>
      <c r="AD70" s="284">
        <v>0.50983899821109124</v>
      </c>
      <c r="AE70" s="284">
        <v>1</v>
      </c>
      <c r="AF70" s="284">
        <v>0</v>
      </c>
      <c r="AG70" s="284">
        <v>0</v>
      </c>
      <c r="AH70" s="284">
        <v>0</v>
      </c>
      <c r="AI70" s="284">
        <v>0</v>
      </c>
      <c r="AJ70" s="284">
        <v>1</v>
      </c>
      <c r="AK70" s="284">
        <v>0</v>
      </c>
      <c r="AL70" s="284">
        <v>1</v>
      </c>
      <c r="AM70" s="284">
        <v>1</v>
      </c>
      <c r="AN70" s="284">
        <v>1</v>
      </c>
      <c r="AO70" s="284">
        <v>0.50983899821109124</v>
      </c>
      <c r="AP70" s="284">
        <v>1</v>
      </c>
      <c r="AQ70" s="284">
        <v>1</v>
      </c>
      <c r="AR70" s="284">
        <v>1</v>
      </c>
      <c r="AS70" s="284">
        <v>1</v>
      </c>
      <c r="AT70" s="284">
        <v>1</v>
      </c>
      <c r="AU70" s="284">
        <v>0.50983899821109124</v>
      </c>
      <c r="AV70" s="284">
        <v>1</v>
      </c>
      <c r="AW70" s="284">
        <v>0.50983899821109124</v>
      </c>
      <c r="AX70" s="284">
        <v>1</v>
      </c>
      <c r="AY70" s="284">
        <v>1</v>
      </c>
      <c r="AZ70" s="284">
        <v>0</v>
      </c>
      <c r="BA70" s="284">
        <v>0.50983899821109124</v>
      </c>
      <c r="BB70" s="284">
        <v>1</v>
      </c>
      <c r="BC70" s="284">
        <v>0.50983899821109124</v>
      </c>
      <c r="BD70" s="284">
        <v>1</v>
      </c>
      <c r="BE70" s="284">
        <v>0.50983899821109124</v>
      </c>
      <c r="BF70" s="284">
        <v>1</v>
      </c>
      <c r="BG70" s="284">
        <v>1</v>
      </c>
      <c r="BH70" s="284">
        <v>1</v>
      </c>
      <c r="BI70" s="284">
        <v>1</v>
      </c>
      <c r="BJ70" s="284">
        <v>1</v>
      </c>
      <c r="BK70" s="284">
        <v>1</v>
      </c>
      <c r="BL70" s="284">
        <v>0</v>
      </c>
      <c r="BM70" s="284">
        <v>0.50983899821109124</v>
      </c>
      <c r="BN70" s="284">
        <v>0</v>
      </c>
      <c r="BO70" s="284">
        <v>0</v>
      </c>
      <c r="BP70" s="284">
        <v>1</v>
      </c>
      <c r="BQ70" s="284">
        <v>0.50983899821109124</v>
      </c>
      <c r="BR70" s="284">
        <v>1</v>
      </c>
      <c r="BS70" s="284">
        <v>0</v>
      </c>
      <c r="BT70" s="284">
        <v>0</v>
      </c>
      <c r="BU70" s="284">
        <v>0</v>
      </c>
      <c r="BV70" s="284">
        <v>0</v>
      </c>
      <c r="BW70" s="284">
        <v>0</v>
      </c>
      <c r="BX70" s="284">
        <v>0.50983899821109124</v>
      </c>
      <c r="BY70" s="284">
        <v>0</v>
      </c>
      <c r="BZ70" s="284">
        <v>0</v>
      </c>
      <c r="CA70" s="284">
        <v>0</v>
      </c>
      <c r="CB70" s="284">
        <v>0</v>
      </c>
      <c r="CC70" s="284">
        <v>0</v>
      </c>
      <c r="CD70" s="284">
        <v>0</v>
      </c>
      <c r="CE70" s="284">
        <v>0</v>
      </c>
      <c r="CF70" s="284">
        <v>0</v>
      </c>
      <c r="CG70" s="284">
        <v>1</v>
      </c>
      <c r="CH70" s="284">
        <v>1</v>
      </c>
      <c r="CI70" s="284">
        <v>0</v>
      </c>
      <c r="CJ70" s="284">
        <v>0</v>
      </c>
      <c r="CK70" s="284">
        <v>1</v>
      </c>
      <c r="CL70" s="284">
        <v>0.50983899821109124</v>
      </c>
      <c r="CM70" s="284">
        <v>0</v>
      </c>
      <c r="CN70" s="284">
        <v>1</v>
      </c>
      <c r="CO70" s="284">
        <v>1</v>
      </c>
      <c r="CP70" s="284">
        <v>1</v>
      </c>
      <c r="CQ70" s="284">
        <v>1</v>
      </c>
      <c r="CR70" s="284">
        <v>0</v>
      </c>
      <c r="CS70" s="284">
        <v>1</v>
      </c>
      <c r="CT70" s="284">
        <v>0</v>
      </c>
      <c r="CU70" s="284">
        <v>1</v>
      </c>
      <c r="CV70" s="284">
        <v>0</v>
      </c>
      <c r="CW70" s="284">
        <v>0</v>
      </c>
      <c r="CX70" s="284">
        <v>0</v>
      </c>
      <c r="CY70" s="284">
        <v>1</v>
      </c>
      <c r="CZ70" s="284">
        <v>0</v>
      </c>
      <c r="DA70" s="284">
        <v>1</v>
      </c>
    </row>
    <row r="71" spans="1:105" x14ac:dyDescent="0.3">
      <c r="A71" s="279" t="s">
        <v>743</v>
      </c>
      <c r="B71" s="280" t="s">
        <v>744</v>
      </c>
      <c r="C71" s="279" t="s">
        <v>64</v>
      </c>
      <c r="D71" s="281">
        <v>5</v>
      </c>
      <c r="E71" s="282">
        <v>0</v>
      </c>
      <c r="F71" s="283"/>
      <c r="G71" s="283"/>
      <c r="H71" s="283"/>
      <c r="I71" s="283"/>
      <c r="J71" s="283"/>
      <c r="K71" s="284" t="s">
        <v>66</v>
      </c>
      <c r="L71" s="284" t="s">
        <v>66</v>
      </c>
      <c r="M71" s="284" t="s">
        <v>66</v>
      </c>
      <c r="N71" s="284" t="s">
        <v>66</v>
      </c>
      <c r="O71" s="284" t="s">
        <v>66</v>
      </c>
      <c r="P71" s="284" t="s">
        <v>66</v>
      </c>
      <c r="Q71" s="284" t="s">
        <v>66</v>
      </c>
      <c r="R71" s="284" t="s">
        <v>66</v>
      </c>
      <c r="S71" s="284" t="s">
        <v>66</v>
      </c>
      <c r="T71" s="284" t="s">
        <v>66</v>
      </c>
      <c r="U71" s="284" t="s">
        <v>66</v>
      </c>
      <c r="V71" s="284" t="s">
        <v>66</v>
      </c>
      <c r="W71" s="284" t="s">
        <v>66</v>
      </c>
      <c r="X71" s="284" t="s">
        <v>66</v>
      </c>
      <c r="Y71" s="284" t="s">
        <v>66</v>
      </c>
      <c r="Z71" s="284" t="s">
        <v>66</v>
      </c>
      <c r="AA71" s="284" t="s">
        <v>66</v>
      </c>
      <c r="AB71" s="284" t="s">
        <v>66</v>
      </c>
      <c r="AC71" s="284" t="s">
        <v>66</v>
      </c>
      <c r="AD71" s="284" t="s">
        <v>66</v>
      </c>
      <c r="AE71" s="284" t="s">
        <v>66</v>
      </c>
      <c r="AF71" s="284" t="s">
        <v>66</v>
      </c>
      <c r="AG71" s="284" t="s">
        <v>66</v>
      </c>
      <c r="AH71" s="284" t="s">
        <v>66</v>
      </c>
      <c r="AI71" s="284" t="s">
        <v>66</v>
      </c>
      <c r="AJ71" s="284" t="s">
        <v>66</v>
      </c>
      <c r="AK71" s="284" t="s">
        <v>66</v>
      </c>
      <c r="AL71" s="284" t="s">
        <v>66</v>
      </c>
      <c r="AM71" s="284" t="s">
        <v>66</v>
      </c>
      <c r="AN71" s="284" t="s">
        <v>66</v>
      </c>
      <c r="AO71" s="284" t="s">
        <v>66</v>
      </c>
      <c r="AP71" s="284" t="s">
        <v>66</v>
      </c>
      <c r="AQ71" s="284" t="s">
        <v>66</v>
      </c>
      <c r="AR71" s="284" t="s">
        <v>66</v>
      </c>
      <c r="AS71" s="284" t="s">
        <v>66</v>
      </c>
      <c r="AT71" s="284" t="s">
        <v>66</v>
      </c>
      <c r="AU71" s="284" t="s">
        <v>66</v>
      </c>
      <c r="AV71" s="284" t="s">
        <v>66</v>
      </c>
      <c r="AW71" s="284" t="s">
        <v>66</v>
      </c>
      <c r="AX71" s="284" t="s">
        <v>66</v>
      </c>
      <c r="AY71" s="284" t="s">
        <v>66</v>
      </c>
      <c r="AZ71" s="284" t="s">
        <v>66</v>
      </c>
      <c r="BA71" s="284" t="s">
        <v>66</v>
      </c>
      <c r="BB71" s="284" t="s">
        <v>66</v>
      </c>
      <c r="BC71" s="284" t="s">
        <v>66</v>
      </c>
      <c r="BD71" s="284" t="s">
        <v>66</v>
      </c>
      <c r="BE71" s="284" t="s">
        <v>66</v>
      </c>
      <c r="BF71" s="284" t="s">
        <v>66</v>
      </c>
      <c r="BG71" s="284" t="s">
        <v>66</v>
      </c>
      <c r="BH71" s="284" t="s">
        <v>66</v>
      </c>
      <c r="BI71" s="284" t="s">
        <v>66</v>
      </c>
      <c r="BJ71" s="284" t="s">
        <v>66</v>
      </c>
      <c r="BK71" s="284" t="s">
        <v>66</v>
      </c>
      <c r="BL71" s="284" t="s">
        <v>66</v>
      </c>
      <c r="BM71" s="284" t="s">
        <v>66</v>
      </c>
      <c r="BN71" s="284" t="s">
        <v>66</v>
      </c>
      <c r="BO71" s="284" t="s">
        <v>66</v>
      </c>
      <c r="BP71" s="284" t="s">
        <v>66</v>
      </c>
      <c r="BQ71" s="284" t="s">
        <v>66</v>
      </c>
      <c r="BR71" s="284" t="s">
        <v>66</v>
      </c>
      <c r="BS71" s="284" t="s">
        <v>66</v>
      </c>
      <c r="BT71" s="284" t="s">
        <v>66</v>
      </c>
      <c r="BU71" s="284" t="s">
        <v>66</v>
      </c>
      <c r="BV71" s="284" t="s">
        <v>66</v>
      </c>
      <c r="BW71" s="284" t="s">
        <v>66</v>
      </c>
      <c r="BX71" s="284" t="s">
        <v>66</v>
      </c>
      <c r="BY71" s="284" t="s">
        <v>66</v>
      </c>
      <c r="BZ71" s="284" t="s">
        <v>66</v>
      </c>
      <c r="CA71" s="284" t="s">
        <v>66</v>
      </c>
      <c r="CB71" s="284" t="s">
        <v>66</v>
      </c>
      <c r="CC71" s="284" t="s">
        <v>66</v>
      </c>
      <c r="CD71" s="284" t="s">
        <v>66</v>
      </c>
      <c r="CE71" s="284" t="s">
        <v>66</v>
      </c>
      <c r="CF71" s="284" t="s">
        <v>66</v>
      </c>
      <c r="CG71" s="284" t="s">
        <v>66</v>
      </c>
      <c r="CH71" s="284" t="s">
        <v>66</v>
      </c>
      <c r="CI71" s="284" t="s">
        <v>66</v>
      </c>
      <c r="CJ71" s="284" t="s">
        <v>66</v>
      </c>
      <c r="CK71" s="284" t="s">
        <v>66</v>
      </c>
      <c r="CL71" s="284" t="s">
        <v>66</v>
      </c>
      <c r="CM71" s="284" t="s">
        <v>66</v>
      </c>
      <c r="CN71" s="284" t="s">
        <v>66</v>
      </c>
      <c r="CO71" s="284" t="s">
        <v>66</v>
      </c>
      <c r="CP71" s="284" t="s">
        <v>66</v>
      </c>
      <c r="CQ71" s="284" t="s">
        <v>66</v>
      </c>
      <c r="CR71" s="284" t="s">
        <v>66</v>
      </c>
      <c r="CS71" s="284" t="s">
        <v>66</v>
      </c>
      <c r="CT71" s="284" t="s">
        <v>66</v>
      </c>
      <c r="CU71" s="284" t="s">
        <v>66</v>
      </c>
      <c r="CV71" s="284" t="s">
        <v>66</v>
      </c>
      <c r="CW71" s="284" t="s">
        <v>66</v>
      </c>
      <c r="CX71" s="284" t="s">
        <v>66</v>
      </c>
      <c r="CY71" s="284" t="s">
        <v>66</v>
      </c>
      <c r="CZ71" s="284" t="s">
        <v>66</v>
      </c>
      <c r="DA71" s="284" t="s">
        <v>66</v>
      </c>
    </row>
    <row r="72" spans="1:105" x14ac:dyDescent="0.3">
      <c r="A72" s="285" t="s">
        <v>743</v>
      </c>
      <c r="B72" s="286" t="s">
        <v>744</v>
      </c>
      <c r="C72" s="285" t="s">
        <v>67</v>
      </c>
      <c r="D72" s="287">
        <v>4</v>
      </c>
      <c r="E72" s="282">
        <v>0</v>
      </c>
      <c r="F72" s="283"/>
      <c r="G72" s="283"/>
      <c r="H72" s="283"/>
      <c r="I72" s="283"/>
      <c r="J72" s="283"/>
      <c r="K72" s="284" t="s">
        <v>66</v>
      </c>
      <c r="L72" s="284" t="s">
        <v>66</v>
      </c>
      <c r="M72" s="284" t="s">
        <v>66</v>
      </c>
      <c r="N72" s="284" t="s">
        <v>66</v>
      </c>
      <c r="O72" s="284" t="s">
        <v>66</v>
      </c>
      <c r="P72" s="284" t="s">
        <v>66</v>
      </c>
      <c r="Q72" s="284" t="s">
        <v>66</v>
      </c>
      <c r="R72" s="284" t="s">
        <v>66</v>
      </c>
      <c r="S72" s="284" t="s">
        <v>66</v>
      </c>
      <c r="T72" s="284" t="s">
        <v>66</v>
      </c>
      <c r="U72" s="284" t="s">
        <v>66</v>
      </c>
      <c r="V72" s="284" t="s">
        <v>66</v>
      </c>
      <c r="W72" s="284" t="s">
        <v>66</v>
      </c>
      <c r="X72" s="284" t="s">
        <v>66</v>
      </c>
      <c r="Y72" s="284" t="s">
        <v>66</v>
      </c>
      <c r="Z72" s="284" t="s">
        <v>66</v>
      </c>
      <c r="AA72" s="284" t="s">
        <v>66</v>
      </c>
      <c r="AB72" s="284" t="s">
        <v>66</v>
      </c>
      <c r="AC72" s="284" t="s">
        <v>66</v>
      </c>
      <c r="AD72" s="284" t="s">
        <v>66</v>
      </c>
      <c r="AE72" s="284" t="s">
        <v>66</v>
      </c>
      <c r="AF72" s="284" t="s">
        <v>66</v>
      </c>
      <c r="AG72" s="284" t="s">
        <v>66</v>
      </c>
      <c r="AH72" s="284" t="s">
        <v>66</v>
      </c>
      <c r="AI72" s="284" t="s">
        <v>66</v>
      </c>
      <c r="AJ72" s="284" t="s">
        <v>66</v>
      </c>
      <c r="AK72" s="284" t="s">
        <v>66</v>
      </c>
      <c r="AL72" s="284" t="s">
        <v>66</v>
      </c>
      <c r="AM72" s="284" t="s">
        <v>66</v>
      </c>
      <c r="AN72" s="284" t="s">
        <v>66</v>
      </c>
      <c r="AO72" s="284" t="s">
        <v>66</v>
      </c>
      <c r="AP72" s="284" t="s">
        <v>66</v>
      </c>
      <c r="AQ72" s="284" t="s">
        <v>66</v>
      </c>
      <c r="AR72" s="284" t="s">
        <v>66</v>
      </c>
      <c r="AS72" s="284" t="s">
        <v>66</v>
      </c>
      <c r="AT72" s="284" t="s">
        <v>66</v>
      </c>
      <c r="AU72" s="284" t="s">
        <v>66</v>
      </c>
      <c r="AV72" s="284" t="s">
        <v>66</v>
      </c>
      <c r="AW72" s="284" t="s">
        <v>66</v>
      </c>
      <c r="AX72" s="284" t="s">
        <v>66</v>
      </c>
      <c r="AY72" s="284" t="s">
        <v>66</v>
      </c>
      <c r="AZ72" s="284" t="s">
        <v>66</v>
      </c>
      <c r="BA72" s="284" t="s">
        <v>66</v>
      </c>
      <c r="BB72" s="284" t="s">
        <v>66</v>
      </c>
      <c r="BC72" s="284" t="s">
        <v>66</v>
      </c>
      <c r="BD72" s="284" t="s">
        <v>66</v>
      </c>
      <c r="BE72" s="284" t="s">
        <v>66</v>
      </c>
      <c r="BF72" s="284" t="s">
        <v>66</v>
      </c>
      <c r="BG72" s="284" t="s">
        <v>66</v>
      </c>
      <c r="BH72" s="284" t="s">
        <v>66</v>
      </c>
      <c r="BI72" s="284" t="s">
        <v>66</v>
      </c>
      <c r="BJ72" s="284" t="s">
        <v>66</v>
      </c>
      <c r="BK72" s="284" t="s">
        <v>66</v>
      </c>
      <c r="BL72" s="284" t="s">
        <v>66</v>
      </c>
      <c r="BM72" s="284" t="s">
        <v>66</v>
      </c>
      <c r="BN72" s="284" t="s">
        <v>66</v>
      </c>
      <c r="BO72" s="284" t="s">
        <v>66</v>
      </c>
      <c r="BP72" s="284" t="s">
        <v>66</v>
      </c>
      <c r="BQ72" s="284" t="s">
        <v>66</v>
      </c>
      <c r="BR72" s="284" t="s">
        <v>66</v>
      </c>
      <c r="BS72" s="284" t="s">
        <v>66</v>
      </c>
      <c r="BT72" s="284" t="s">
        <v>66</v>
      </c>
      <c r="BU72" s="284" t="s">
        <v>66</v>
      </c>
      <c r="BV72" s="284" t="s">
        <v>66</v>
      </c>
      <c r="BW72" s="284" t="s">
        <v>66</v>
      </c>
      <c r="BX72" s="284" t="s">
        <v>66</v>
      </c>
      <c r="BY72" s="284" t="s">
        <v>66</v>
      </c>
      <c r="BZ72" s="284" t="s">
        <v>66</v>
      </c>
      <c r="CA72" s="284" t="s">
        <v>66</v>
      </c>
      <c r="CB72" s="284" t="s">
        <v>66</v>
      </c>
      <c r="CC72" s="284" t="s">
        <v>66</v>
      </c>
      <c r="CD72" s="284" t="s">
        <v>66</v>
      </c>
      <c r="CE72" s="284" t="s">
        <v>66</v>
      </c>
      <c r="CF72" s="284" t="s">
        <v>66</v>
      </c>
      <c r="CG72" s="284" t="s">
        <v>66</v>
      </c>
      <c r="CH72" s="284" t="s">
        <v>66</v>
      </c>
      <c r="CI72" s="284" t="s">
        <v>66</v>
      </c>
      <c r="CJ72" s="284" t="s">
        <v>66</v>
      </c>
      <c r="CK72" s="284" t="s">
        <v>66</v>
      </c>
      <c r="CL72" s="284" t="s">
        <v>66</v>
      </c>
      <c r="CM72" s="284" t="s">
        <v>66</v>
      </c>
      <c r="CN72" s="284" t="s">
        <v>66</v>
      </c>
      <c r="CO72" s="284" t="s">
        <v>66</v>
      </c>
      <c r="CP72" s="284" t="s">
        <v>66</v>
      </c>
      <c r="CQ72" s="284" t="s">
        <v>66</v>
      </c>
      <c r="CR72" s="284" t="s">
        <v>66</v>
      </c>
      <c r="CS72" s="284" t="s">
        <v>66</v>
      </c>
      <c r="CT72" s="284" t="s">
        <v>66</v>
      </c>
      <c r="CU72" s="284" t="s">
        <v>66</v>
      </c>
      <c r="CV72" s="284" t="s">
        <v>66</v>
      </c>
      <c r="CW72" s="284" t="s">
        <v>66</v>
      </c>
      <c r="CX72" s="284" t="s">
        <v>66</v>
      </c>
      <c r="CY72" s="284" t="s">
        <v>66</v>
      </c>
      <c r="CZ72" s="284" t="s">
        <v>66</v>
      </c>
      <c r="DA72" s="284" t="s">
        <v>66</v>
      </c>
    </row>
    <row r="73" spans="1:105" x14ac:dyDescent="0.3">
      <c r="A73" s="285" t="s">
        <v>743</v>
      </c>
      <c r="B73" s="286" t="s">
        <v>744</v>
      </c>
      <c r="C73" s="285" t="s">
        <v>69</v>
      </c>
      <c r="D73" s="287">
        <v>3</v>
      </c>
      <c r="E73" s="282">
        <v>1</v>
      </c>
      <c r="F73" s="288" t="s">
        <v>716</v>
      </c>
      <c r="G73" s="288" t="s">
        <v>716</v>
      </c>
      <c r="H73" s="288" t="s">
        <v>716</v>
      </c>
      <c r="I73" s="289" t="s">
        <v>717</v>
      </c>
      <c r="J73" s="290"/>
      <c r="K73" s="284" t="s">
        <v>66</v>
      </c>
      <c r="L73" s="284" t="s">
        <v>66</v>
      </c>
      <c r="M73" s="284" t="s">
        <v>66</v>
      </c>
      <c r="N73" s="284" t="s">
        <v>66</v>
      </c>
      <c r="O73" s="284" t="s">
        <v>66</v>
      </c>
      <c r="P73" s="284" t="s">
        <v>66</v>
      </c>
      <c r="Q73" s="284" t="s">
        <v>66</v>
      </c>
      <c r="R73" s="284" t="s">
        <v>66</v>
      </c>
      <c r="S73" s="284" t="s">
        <v>66</v>
      </c>
      <c r="T73" s="284" t="s">
        <v>66</v>
      </c>
      <c r="U73" s="284" t="s">
        <v>66</v>
      </c>
      <c r="V73" s="284" t="s">
        <v>66</v>
      </c>
      <c r="W73" s="284" t="s">
        <v>66</v>
      </c>
      <c r="X73" s="284" t="s">
        <v>66</v>
      </c>
      <c r="Y73" s="284" t="s">
        <v>66</v>
      </c>
      <c r="Z73" s="284" t="s">
        <v>66</v>
      </c>
      <c r="AA73" s="284" t="s">
        <v>66</v>
      </c>
      <c r="AB73" s="284" t="s">
        <v>66</v>
      </c>
      <c r="AC73" s="284" t="s">
        <v>66</v>
      </c>
      <c r="AD73" s="284" t="s">
        <v>66</v>
      </c>
      <c r="AE73" s="284" t="s">
        <v>66</v>
      </c>
      <c r="AF73" s="284" t="s">
        <v>66</v>
      </c>
      <c r="AG73" s="284" t="s">
        <v>66</v>
      </c>
      <c r="AH73" s="284" t="s">
        <v>66</v>
      </c>
      <c r="AI73" s="284" t="s">
        <v>66</v>
      </c>
      <c r="AJ73" s="284" t="s">
        <v>66</v>
      </c>
      <c r="AK73" s="284" t="s">
        <v>66</v>
      </c>
      <c r="AL73" s="284" t="s">
        <v>66</v>
      </c>
      <c r="AM73" s="284" t="s">
        <v>66</v>
      </c>
      <c r="AN73" s="284" t="s">
        <v>66</v>
      </c>
      <c r="AO73" s="284" t="s">
        <v>66</v>
      </c>
      <c r="AP73" s="284" t="s">
        <v>66</v>
      </c>
      <c r="AQ73" s="284" t="s">
        <v>66</v>
      </c>
      <c r="AR73" s="284" t="s">
        <v>66</v>
      </c>
      <c r="AS73" s="284" t="s">
        <v>66</v>
      </c>
      <c r="AT73" s="284" t="s">
        <v>66</v>
      </c>
      <c r="AU73" s="284" t="s">
        <v>66</v>
      </c>
      <c r="AV73" s="284" t="s">
        <v>66</v>
      </c>
      <c r="AW73" s="284" t="s">
        <v>66</v>
      </c>
      <c r="AX73" s="284" t="s">
        <v>66</v>
      </c>
      <c r="AY73" s="284" t="s">
        <v>66</v>
      </c>
      <c r="AZ73" s="284" t="s">
        <v>66</v>
      </c>
      <c r="BA73" s="284" t="s">
        <v>66</v>
      </c>
      <c r="BB73" s="284" t="s">
        <v>66</v>
      </c>
      <c r="BC73" s="284" t="s">
        <v>66</v>
      </c>
      <c r="BD73" s="284" t="s">
        <v>66</v>
      </c>
      <c r="BE73" s="284" t="s">
        <v>66</v>
      </c>
      <c r="BF73" s="284" t="s">
        <v>66</v>
      </c>
      <c r="BG73" s="284" t="s">
        <v>66</v>
      </c>
      <c r="BH73" s="284" t="s">
        <v>66</v>
      </c>
      <c r="BI73" s="284" t="s">
        <v>66</v>
      </c>
      <c r="BJ73" s="284" t="s">
        <v>66</v>
      </c>
      <c r="BK73" s="284" t="s">
        <v>66</v>
      </c>
      <c r="BL73" s="284" t="s">
        <v>66</v>
      </c>
      <c r="BM73" s="284" t="s">
        <v>66</v>
      </c>
      <c r="BN73" s="284" t="s">
        <v>66</v>
      </c>
      <c r="BO73" s="284" t="s">
        <v>66</v>
      </c>
      <c r="BP73" s="284" t="s">
        <v>66</v>
      </c>
      <c r="BQ73" s="284" t="s">
        <v>66</v>
      </c>
      <c r="BR73" s="284" t="s">
        <v>66</v>
      </c>
      <c r="BS73" s="284" t="s">
        <v>66</v>
      </c>
      <c r="BT73" s="284" t="s">
        <v>66</v>
      </c>
      <c r="BU73" s="284" t="s">
        <v>66</v>
      </c>
      <c r="BV73" s="284" t="s">
        <v>66</v>
      </c>
      <c r="BW73" s="284" t="s">
        <v>66</v>
      </c>
      <c r="BX73" s="284" t="s">
        <v>66</v>
      </c>
      <c r="BY73" s="284" t="s">
        <v>66</v>
      </c>
      <c r="BZ73" s="284" t="s">
        <v>66</v>
      </c>
      <c r="CA73" s="284" t="s">
        <v>66</v>
      </c>
      <c r="CB73" s="284" t="s">
        <v>66</v>
      </c>
      <c r="CC73" s="284" t="s">
        <v>66</v>
      </c>
      <c r="CD73" s="284" t="s">
        <v>66</v>
      </c>
      <c r="CE73" s="284" t="s">
        <v>66</v>
      </c>
      <c r="CF73" s="284" t="s">
        <v>66</v>
      </c>
      <c r="CG73" s="284" t="s">
        <v>66</v>
      </c>
      <c r="CH73" s="284" t="s">
        <v>66</v>
      </c>
      <c r="CI73" s="284" t="s">
        <v>66</v>
      </c>
      <c r="CJ73" s="284" t="s">
        <v>66</v>
      </c>
      <c r="CK73" s="284" t="s">
        <v>66</v>
      </c>
      <c r="CL73" s="284" t="s">
        <v>66</v>
      </c>
      <c r="CM73" s="284" t="s">
        <v>66</v>
      </c>
      <c r="CN73" s="284" t="s">
        <v>66</v>
      </c>
      <c r="CO73" s="284" t="s">
        <v>66</v>
      </c>
      <c r="CP73" s="284" t="s">
        <v>66</v>
      </c>
      <c r="CQ73" s="284" t="s">
        <v>66</v>
      </c>
      <c r="CR73" s="284" t="s">
        <v>66</v>
      </c>
      <c r="CS73" s="284" t="s">
        <v>66</v>
      </c>
      <c r="CT73" s="284" t="s">
        <v>66</v>
      </c>
      <c r="CU73" s="284" t="s">
        <v>66</v>
      </c>
      <c r="CV73" s="284" t="s">
        <v>66</v>
      </c>
      <c r="CW73" s="284" t="s">
        <v>66</v>
      </c>
      <c r="CX73" s="284" t="s">
        <v>66</v>
      </c>
      <c r="CY73" s="284" t="s">
        <v>66</v>
      </c>
      <c r="CZ73" s="284" t="s">
        <v>66</v>
      </c>
      <c r="DA73" s="284" t="s">
        <v>66</v>
      </c>
    </row>
    <row r="74" spans="1:105" x14ac:dyDescent="0.3">
      <c r="A74" s="285" t="s">
        <v>743</v>
      </c>
      <c r="B74" s="286" t="s">
        <v>744</v>
      </c>
      <c r="C74" s="285" t="s">
        <v>73</v>
      </c>
      <c r="D74" s="287">
        <v>2</v>
      </c>
      <c r="E74" s="282">
        <v>1</v>
      </c>
      <c r="F74" s="288" t="s">
        <v>716</v>
      </c>
      <c r="G74" s="288" t="s">
        <v>716</v>
      </c>
      <c r="H74" s="288" t="s">
        <v>716</v>
      </c>
      <c r="I74" s="289" t="s">
        <v>717</v>
      </c>
      <c r="J74" s="290"/>
      <c r="K74" s="284" t="s">
        <v>66</v>
      </c>
      <c r="L74" s="284" t="s">
        <v>66</v>
      </c>
      <c r="M74" s="284" t="s">
        <v>66</v>
      </c>
      <c r="N74" s="284" t="s">
        <v>66</v>
      </c>
      <c r="O74" s="284" t="s">
        <v>66</v>
      </c>
      <c r="P74" s="284" t="s">
        <v>66</v>
      </c>
      <c r="Q74" s="284" t="s">
        <v>66</v>
      </c>
      <c r="R74" s="284" t="s">
        <v>66</v>
      </c>
      <c r="S74" s="284" t="s">
        <v>66</v>
      </c>
      <c r="T74" s="284" t="s">
        <v>66</v>
      </c>
      <c r="U74" s="284" t="s">
        <v>66</v>
      </c>
      <c r="V74" s="284" t="s">
        <v>66</v>
      </c>
      <c r="W74" s="284" t="s">
        <v>66</v>
      </c>
      <c r="X74" s="284" t="s">
        <v>66</v>
      </c>
      <c r="Y74" s="284" t="s">
        <v>66</v>
      </c>
      <c r="Z74" s="284" t="s">
        <v>66</v>
      </c>
      <c r="AA74" s="284" t="s">
        <v>66</v>
      </c>
      <c r="AB74" s="284" t="s">
        <v>66</v>
      </c>
      <c r="AC74" s="284" t="s">
        <v>66</v>
      </c>
      <c r="AD74" s="284" t="s">
        <v>66</v>
      </c>
      <c r="AE74" s="284" t="s">
        <v>66</v>
      </c>
      <c r="AF74" s="284" t="s">
        <v>66</v>
      </c>
      <c r="AG74" s="284" t="s">
        <v>66</v>
      </c>
      <c r="AH74" s="284" t="s">
        <v>66</v>
      </c>
      <c r="AI74" s="284" t="s">
        <v>66</v>
      </c>
      <c r="AJ74" s="284" t="s">
        <v>66</v>
      </c>
      <c r="AK74" s="284" t="s">
        <v>66</v>
      </c>
      <c r="AL74" s="284" t="s">
        <v>66</v>
      </c>
      <c r="AM74" s="284" t="s">
        <v>66</v>
      </c>
      <c r="AN74" s="284" t="s">
        <v>66</v>
      </c>
      <c r="AO74" s="284" t="s">
        <v>66</v>
      </c>
      <c r="AP74" s="284" t="s">
        <v>66</v>
      </c>
      <c r="AQ74" s="284" t="s">
        <v>66</v>
      </c>
      <c r="AR74" s="284" t="s">
        <v>66</v>
      </c>
      <c r="AS74" s="284" t="s">
        <v>66</v>
      </c>
      <c r="AT74" s="284" t="s">
        <v>66</v>
      </c>
      <c r="AU74" s="284" t="s">
        <v>66</v>
      </c>
      <c r="AV74" s="284" t="s">
        <v>66</v>
      </c>
      <c r="AW74" s="284" t="s">
        <v>66</v>
      </c>
      <c r="AX74" s="284" t="s">
        <v>66</v>
      </c>
      <c r="AY74" s="284" t="s">
        <v>66</v>
      </c>
      <c r="AZ74" s="284" t="s">
        <v>66</v>
      </c>
      <c r="BA74" s="284" t="s">
        <v>66</v>
      </c>
      <c r="BB74" s="284" t="s">
        <v>66</v>
      </c>
      <c r="BC74" s="284" t="s">
        <v>66</v>
      </c>
      <c r="BD74" s="284" t="s">
        <v>66</v>
      </c>
      <c r="BE74" s="284" t="s">
        <v>66</v>
      </c>
      <c r="BF74" s="284" t="s">
        <v>66</v>
      </c>
      <c r="BG74" s="284" t="s">
        <v>66</v>
      </c>
      <c r="BH74" s="284" t="s">
        <v>66</v>
      </c>
      <c r="BI74" s="284" t="s">
        <v>66</v>
      </c>
      <c r="BJ74" s="284" t="s">
        <v>66</v>
      </c>
      <c r="BK74" s="284" t="s">
        <v>66</v>
      </c>
      <c r="BL74" s="284" t="s">
        <v>66</v>
      </c>
      <c r="BM74" s="284" t="s">
        <v>66</v>
      </c>
      <c r="BN74" s="284" t="s">
        <v>66</v>
      </c>
      <c r="BO74" s="284" t="s">
        <v>66</v>
      </c>
      <c r="BP74" s="284" t="s">
        <v>66</v>
      </c>
      <c r="BQ74" s="284" t="s">
        <v>66</v>
      </c>
      <c r="BR74" s="284" t="s">
        <v>66</v>
      </c>
      <c r="BS74" s="284" t="s">
        <v>66</v>
      </c>
      <c r="BT74" s="284" t="s">
        <v>66</v>
      </c>
      <c r="BU74" s="284" t="s">
        <v>66</v>
      </c>
      <c r="BV74" s="284" t="s">
        <v>66</v>
      </c>
      <c r="BW74" s="284" t="s">
        <v>66</v>
      </c>
      <c r="BX74" s="284" t="s">
        <v>66</v>
      </c>
      <c r="BY74" s="284" t="s">
        <v>66</v>
      </c>
      <c r="BZ74" s="284" t="s">
        <v>66</v>
      </c>
      <c r="CA74" s="284" t="s">
        <v>66</v>
      </c>
      <c r="CB74" s="284" t="s">
        <v>66</v>
      </c>
      <c r="CC74" s="284" t="s">
        <v>66</v>
      </c>
      <c r="CD74" s="284" t="s">
        <v>66</v>
      </c>
      <c r="CE74" s="284" t="s">
        <v>66</v>
      </c>
      <c r="CF74" s="284" t="s">
        <v>66</v>
      </c>
      <c r="CG74" s="284" t="s">
        <v>66</v>
      </c>
      <c r="CH74" s="284" t="s">
        <v>66</v>
      </c>
      <c r="CI74" s="284" t="s">
        <v>66</v>
      </c>
      <c r="CJ74" s="284" t="s">
        <v>66</v>
      </c>
      <c r="CK74" s="284" t="s">
        <v>66</v>
      </c>
      <c r="CL74" s="284" t="s">
        <v>66</v>
      </c>
      <c r="CM74" s="284" t="s">
        <v>66</v>
      </c>
      <c r="CN74" s="284" t="s">
        <v>66</v>
      </c>
      <c r="CO74" s="284" t="s">
        <v>66</v>
      </c>
      <c r="CP74" s="284" t="s">
        <v>66</v>
      </c>
      <c r="CQ74" s="284" t="s">
        <v>66</v>
      </c>
      <c r="CR74" s="284" t="s">
        <v>66</v>
      </c>
      <c r="CS74" s="284" t="s">
        <v>66</v>
      </c>
      <c r="CT74" s="284" t="s">
        <v>66</v>
      </c>
      <c r="CU74" s="284" t="s">
        <v>66</v>
      </c>
      <c r="CV74" s="284" t="s">
        <v>66</v>
      </c>
      <c r="CW74" s="284" t="s">
        <v>66</v>
      </c>
      <c r="CX74" s="284" t="s">
        <v>66</v>
      </c>
      <c r="CY74" s="284" t="s">
        <v>66</v>
      </c>
      <c r="CZ74" s="284" t="s">
        <v>66</v>
      </c>
      <c r="DA74" s="284" t="s">
        <v>66</v>
      </c>
    </row>
    <row r="75" spans="1:105" ht="13.5" thickBot="1" x14ac:dyDescent="0.35">
      <c r="A75" s="291" t="s">
        <v>743</v>
      </c>
      <c r="B75" s="292" t="s">
        <v>744</v>
      </c>
      <c r="C75" s="291" t="s">
        <v>179</v>
      </c>
      <c r="D75" s="293">
        <v>1</v>
      </c>
      <c r="E75" s="294">
        <v>1</v>
      </c>
      <c r="F75" s="299" t="s">
        <v>716</v>
      </c>
      <c r="G75" s="299" t="s">
        <v>716</v>
      </c>
      <c r="H75" s="299" t="s">
        <v>716</v>
      </c>
      <c r="I75" s="298" t="s">
        <v>718</v>
      </c>
      <c r="J75" s="298" t="s">
        <v>718</v>
      </c>
      <c r="K75" s="284">
        <v>0</v>
      </c>
      <c r="L75" s="284">
        <v>0</v>
      </c>
      <c r="M75" s="284">
        <v>0.14763352149370387</v>
      </c>
      <c r="N75" s="284">
        <v>0.14763352149370387</v>
      </c>
      <c r="O75" s="284">
        <v>1</v>
      </c>
      <c r="P75" s="284" t="s">
        <v>66</v>
      </c>
      <c r="Q75" s="284" t="s">
        <v>66</v>
      </c>
      <c r="R75" s="284" t="s">
        <v>66</v>
      </c>
      <c r="S75" s="284" t="s">
        <v>66</v>
      </c>
      <c r="T75" s="284">
        <v>1</v>
      </c>
      <c r="U75" s="284" t="s">
        <v>66</v>
      </c>
      <c r="V75" s="284">
        <v>1</v>
      </c>
      <c r="W75" s="284" t="s">
        <v>66</v>
      </c>
      <c r="X75" s="284">
        <v>0</v>
      </c>
      <c r="Y75" s="284">
        <v>0</v>
      </c>
      <c r="Z75" s="284">
        <v>1</v>
      </c>
      <c r="AA75" s="284">
        <v>0.44290056448111159</v>
      </c>
      <c r="AB75" s="284">
        <v>0</v>
      </c>
      <c r="AC75" s="284">
        <v>0</v>
      </c>
      <c r="AD75" s="284">
        <v>1</v>
      </c>
      <c r="AE75" s="284">
        <v>1</v>
      </c>
      <c r="AF75" s="284">
        <v>0.88580112896222318</v>
      </c>
      <c r="AG75" s="284">
        <v>0.73816760746851928</v>
      </c>
      <c r="AH75" s="284">
        <v>0</v>
      </c>
      <c r="AI75" s="284">
        <v>0</v>
      </c>
      <c r="AJ75" s="284">
        <v>0</v>
      </c>
      <c r="AK75" s="284">
        <v>0</v>
      </c>
      <c r="AL75" s="284">
        <v>1</v>
      </c>
      <c r="AM75" s="284">
        <v>0.73816760746851928</v>
      </c>
      <c r="AN75" s="284">
        <v>1</v>
      </c>
      <c r="AO75" s="284">
        <v>1</v>
      </c>
      <c r="AP75" s="284">
        <v>1</v>
      </c>
      <c r="AQ75" s="284">
        <v>1</v>
      </c>
      <c r="AR75" s="284">
        <v>1</v>
      </c>
      <c r="AS75" s="284">
        <v>1</v>
      </c>
      <c r="AT75" s="284">
        <v>1</v>
      </c>
      <c r="AU75" s="284">
        <v>1</v>
      </c>
      <c r="AV75" s="284">
        <v>0.88580112896222318</v>
      </c>
      <c r="AW75" s="284">
        <v>1</v>
      </c>
      <c r="AX75" s="284">
        <v>1</v>
      </c>
      <c r="AY75" s="284">
        <v>1</v>
      </c>
      <c r="AZ75" s="284">
        <v>1</v>
      </c>
      <c r="BA75" s="284">
        <v>1</v>
      </c>
      <c r="BB75" s="284">
        <v>0</v>
      </c>
      <c r="BC75" s="284">
        <v>1</v>
      </c>
      <c r="BD75" s="284">
        <v>1</v>
      </c>
      <c r="BE75" s="284">
        <v>1</v>
      </c>
      <c r="BF75" s="284">
        <v>1</v>
      </c>
      <c r="BG75" s="284">
        <v>1</v>
      </c>
      <c r="BH75" s="284">
        <v>0</v>
      </c>
      <c r="BI75" s="284">
        <v>1</v>
      </c>
      <c r="BJ75" s="284">
        <v>1</v>
      </c>
      <c r="BK75" s="284">
        <v>0.88580112896222318</v>
      </c>
      <c r="BL75" s="284">
        <v>0</v>
      </c>
      <c r="BM75" s="284">
        <v>1</v>
      </c>
      <c r="BN75" s="284">
        <v>1</v>
      </c>
      <c r="BO75" s="284">
        <v>1</v>
      </c>
      <c r="BP75" s="284">
        <v>1</v>
      </c>
      <c r="BQ75" s="284">
        <v>1</v>
      </c>
      <c r="BR75" s="284">
        <v>0.44290056448111159</v>
      </c>
      <c r="BS75" s="284">
        <v>0</v>
      </c>
      <c r="BT75" s="284">
        <v>1</v>
      </c>
      <c r="BU75" s="284">
        <v>0.14763352149370387</v>
      </c>
      <c r="BV75" s="284">
        <v>0</v>
      </c>
      <c r="BW75" s="284">
        <v>0</v>
      </c>
      <c r="BX75" s="284">
        <v>1</v>
      </c>
      <c r="BY75" s="284">
        <v>1</v>
      </c>
      <c r="BZ75" s="284">
        <v>0</v>
      </c>
      <c r="CA75" s="284">
        <v>0</v>
      </c>
      <c r="CB75" s="284">
        <v>0</v>
      </c>
      <c r="CC75" s="284">
        <v>0</v>
      </c>
      <c r="CD75" s="284">
        <v>0</v>
      </c>
      <c r="CE75" s="284">
        <v>0</v>
      </c>
      <c r="CF75" s="284">
        <v>0.29526704298740775</v>
      </c>
      <c r="CG75" s="284">
        <v>0</v>
      </c>
      <c r="CH75" s="284">
        <v>0</v>
      </c>
      <c r="CI75" s="284">
        <v>0</v>
      </c>
      <c r="CJ75" s="284">
        <v>0.88580112896222318</v>
      </c>
      <c r="CK75" s="284">
        <v>1</v>
      </c>
      <c r="CL75" s="284">
        <v>1</v>
      </c>
      <c r="CM75" s="284">
        <v>0</v>
      </c>
      <c r="CN75" s="284">
        <v>1</v>
      </c>
      <c r="CO75" s="284" t="s">
        <v>66</v>
      </c>
      <c r="CP75" s="284" t="s">
        <v>66</v>
      </c>
      <c r="CQ75" s="284" t="s">
        <v>66</v>
      </c>
      <c r="CR75" s="284">
        <v>1</v>
      </c>
      <c r="CS75" s="284">
        <v>1</v>
      </c>
      <c r="CT75" s="284">
        <v>1</v>
      </c>
      <c r="CU75" s="284">
        <v>1</v>
      </c>
      <c r="CV75" s="284">
        <v>1</v>
      </c>
      <c r="CW75" s="284">
        <v>1</v>
      </c>
      <c r="CX75" s="284">
        <v>0.14763352149370387</v>
      </c>
      <c r="CY75" s="284">
        <v>1</v>
      </c>
      <c r="CZ75" s="284">
        <v>0</v>
      </c>
      <c r="DA75" s="284">
        <v>1</v>
      </c>
    </row>
    <row r="76" spans="1:105" x14ac:dyDescent="0.3">
      <c r="A76" s="279" t="s">
        <v>745</v>
      </c>
      <c r="B76" s="280" t="s">
        <v>746</v>
      </c>
      <c r="C76" s="279" t="s">
        <v>64</v>
      </c>
      <c r="D76" s="281">
        <v>5</v>
      </c>
      <c r="E76" s="282">
        <v>1</v>
      </c>
      <c r="F76" s="288" t="s">
        <v>716</v>
      </c>
      <c r="G76" s="289" t="s">
        <v>717</v>
      </c>
      <c r="H76" s="290"/>
      <c r="I76" s="290"/>
      <c r="J76" s="290"/>
      <c r="K76" s="284" t="s">
        <v>66</v>
      </c>
      <c r="L76" s="284" t="s">
        <v>66</v>
      </c>
      <c r="M76" s="284" t="s">
        <v>66</v>
      </c>
      <c r="N76" s="284" t="s">
        <v>66</v>
      </c>
      <c r="O76" s="284" t="s">
        <v>66</v>
      </c>
      <c r="P76" s="284" t="s">
        <v>66</v>
      </c>
      <c r="Q76" s="284" t="s">
        <v>66</v>
      </c>
      <c r="R76" s="284" t="s">
        <v>66</v>
      </c>
      <c r="S76" s="284" t="s">
        <v>66</v>
      </c>
      <c r="T76" s="284" t="s">
        <v>66</v>
      </c>
      <c r="U76" s="284" t="s">
        <v>66</v>
      </c>
      <c r="V76" s="284" t="s">
        <v>66</v>
      </c>
      <c r="W76" s="284" t="s">
        <v>66</v>
      </c>
      <c r="X76" s="284" t="s">
        <v>66</v>
      </c>
      <c r="Y76" s="284" t="s">
        <v>66</v>
      </c>
      <c r="Z76" s="284" t="s">
        <v>66</v>
      </c>
      <c r="AA76" s="284" t="s">
        <v>66</v>
      </c>
      <c r="AB76" s="284" t="s">
        <v>66</v>
      </c>
      <c r="AC76" s="284" t="s">
        <v>66</v>
      </c>
      <c r="AD76" s="284" t="s">
        <v>66</v>
      </c>
      <c r="AE76" s="284" t="s">
        <v>66</v>
      </c>
      <c r="AF76" s="284" t="s">
        <v>66</v>
      </c>
      <c r="AG76" s="284" t="s">
        <v>66</v>
      </c>
      <c r="AH76" s="284" t="s">
        <v>66</v>
      </c>
      <c r="AI76" s="284" t="s">
        <v>66</v>
      </c>
      <c r="AJ76" s="284" t="s">
        <v>66</v>
      </c>
      <c r="AK76" s="284" t="s">
        <v>66</v>
      </c>
      <c r="AL76" s="284" t="s">
        <v>66</v>
      </c>
      <c r="AM76" s="284" t="s">
        <v>66</v>
      </c>
      <c r="AN76" s="284" t="s">
        <v>66</v>
      </c>
      <c r="AO76" s="284" t="s">
        <v>66</v>
      </c>
      <c r="AP76" s="284" t="s">
        <v>66</v>
      </c>
      <c r="AQ76" s="284" t="s">
        <v>66</v>
      </c>
      <c r="AR76" s="284" t="s">
        <v>66</v>
      </c>
      <c r="AS76" s="284" t="s">
        <v>66</v>
      </c>
      <c r="AT76" s="284" t="s">
        <v>66</v>
      </c>
      <c r="AU76" s="284" t="s">
        <v>66</v>
      </c>
      <c r="AV76" s="284" t="s">
        <v>66</v>
      </c>
      <c r="AW76" s="284" t="s">
        <v>66</v>
      </c>
      <c r="AX76" s="284" t="s">
        <v>66</v>
      </c>
      <c r="AY76" s="284" t="s">
        <v>66</v>
      </c>
      <c r="AZ76" s="284" t="s">
        <v>66</v>
      </c>
      <c r="BA76" s="284" t="s">
        <v>66</v>
      </c>
      <c r="BB76" s="284" t="s">
        <v>66</v>
      </c>
      <c r="BC76" s="284" t="s">
        <v>66</v>
      </c>
      <c r="BD76" s="284" t="s">
        <v>66</v>
      </c>
      <c r="BE76" s="284" t="s">
        <v>66</v>
      </c>
      <c r="BF76" s="284" t="s">
        <v>66</v>
      </c>
      <c r="BG76" s="284" t="s">
        <v>66</v>
      </c>
      <c r="BH76" s="284" t="s">
        <v>66</v>
      </c>
      <c r="BI76" s="284" t="s">
        <v>66</v>
      </c>
      <c r="BJ76" s="284" t="s">
        <v>66</v>
      </c>
      <c r="BK76" s="284" t="s">
        <v>66</v>
      </c>
      <c r="BL76" s="284" t="s">
        <v>66</v>
      </c>
      <c r="BM76" s="284" t="s">
        <v>66</v>
      </c>
      <c r="BN76" s="284" t="s">
        <v>66</v>
      </c>
      <c r="BO76" s="284" t="s">
        <v>66</v>
      </c>
      <c r="BP76" s="284" t="s">
        <v>66</v>
      </c>
      <c r="BQ76" s="284" t="s">
        <v>66</v>
      </c>
      <c r="BR76" s="284" t="s">
        <v>66</v>
      </c>
      <c r="BS76" s="284" t="s">
        <v>66</v>
      </c>
      <c r="BT76" s="284" t="s">
        <v>66</v>
      </c>
      <c r="BU76" s="284" t="s">
        <v>66</v>
      </c>
      <c r="BV76" s="284" t="s">
        <v>66</v>
      </c>
      <c r="BW76" s="284" t="s">
        <v>66</v>
      </c>
      <c r="BX76" s="284" t="s">
        <v>66</v>
      </c>
      <c r="BY76" s="284" t="s">
        <v>66</v>
      </c>
      <c r="BZ76" s="284" t="s">
        <v>66</v>
      </c>
      <c r="CA76" s="284" t="s">
        <v>66</v>
      </c>
      <c r="CB76" s="284" t="s">
        <v>66</v>
      </c>
      <c r="CC76" s="284" t="s">
        <v>66</v>
      </c>
      <c r="CD76" s="284" t="s">
        <v>66</v>
      </c>
      <c r="CE76" s="284" t="s">
        <v>66</v>
      </c>
      <c r="CF76" s="284" t="s">
        <v>66</v>
      </c>
      <c r="CG76" s="284" t="s">
        <v>66</v>
      </c>
      <c r="CH76" s="284" t="s">
        <v>66</v>
      </c>
      <c r="CI76" s="284" t="s">
        <v>66</v>
      </c>
      <c r="CJ76" s="284" t="s">
        <v>66</v>
      </c>
      <c r="CK76" s="284" t="s">
        <v>66</v>
      </c>
      <c r="CL76" s="284" t="s">
        <v>66</v>
      </c>
      <c r="CM76" s="284" t="s">
        <v>66</v>
      </c>
      <c r="CN76" s="284" t="s">
        <v>66</v>
      </c>
      <c r="CO76" s="284" t="s">
        <v>66</v>
      </c>
      <c r="CP76" s="284" t="s">
        <v>66</v>
      </c>
      <c r="CQ76" s="284" t="s">
        <v>66</v>
      </c>
      <c r="CR76" s="284" t="s">
        <v>66</v>
      </c>
      <c r="CS76" s="284" t="s">
        <v>66</v>
      </c>
      <c r="CT76" s="284" t="s">
        <v>66</v>
      </c>
      <c r="CU76" s="284" t="s">
        <v>66</v>
      </c>
      <c r="CV76" s="284" t="s">
        <v>66</v>
      </c>
      <c r="CW76" s="284" t="s">
        <v>66</v>
      </c>
      <c r="CX76" s="284" t="s">
        <v>66</v>
      </c>
      <c r="CY76" s="284" t="s">
        <v>66</v>
      </c>
      <c r="CZ76" s="284" t="s">
        <v>66</v>
      </c>
      <c r="DA76" s="284" t="s">
        <v>66</v>
      </c>
    </row>
    <row r="77" spans="1:105" x14ac:dyDescent="0.3">
      <c r="A77" s="285" t="s">
        <v>745</v>
      </c>
      <c r="B77" s="286" t="s">
        <v>746</v>
      </c>
      <c r="C77" s="285" t="s">
        <v>67</v>
      </c>
      <c r="D77" s="287">
        <v>4</v>
      </c>
      <c r="E77" s="282">
        <v>1</v>
      </c>
      <c r="F77" s="288" t="s">
        <v>716</v>
      </c>
      <c r="G77" s="289" t="s">
        <v>717</v>
      </c>
      <c r="H77" s="289" t="s">
        <v>717</v>
      </c>
      <c r="I77" s="290"/>
      <c r="J77" s="290"/>
      <c r="K77" s="284" t="s">
        <v>66</v>
      </c>
      <c r="L77" s="284" t="s">
        <v>66</v>
      </c>
      <c r="M77" s="284" t="s">
        <v>66</v>
      </c>
      <c r="N77" s="284" t="s">
        <v>66</v>
      </c>
      <c r="O77" s="284" t="s">
        <v>66</v>
      </c>
      <c r="P77" s="284" t="s">
        <v>66</v>
      </c>
      <c r="Q77" s="284" t="s">
        <v>66</v>
      </c>
      <c r="R77" s="284" t="s">
        <v>66</v>
      </c>
      <c r="S77" s="284" t="s">
        <v>66</v>
      </c>
      <c r="T77" s="284" t="s">
        <v>66</v>
      </c>
      <c r="U77" s="284" t="s">
        <v>66</v>
      </c>
      <c r="V77" s="284" t="s">
        <v>66</v>
      </c>
      <c r="W77" s="284" t="s">
        <v>66</v>
      </c>
      <c r="X77" s="284" t="s">
        <v>66</v>
      </c>
      <c r="Y77" s="284" t="s">
        <v>66</v>
      </c>
      <c r="Z77" s="284" t="s">
        <v>66</v>
      </c>
      <c r="AA77" s="284" t="s">
        <v>66</v>
      </c>
      <c r="AB77" s="284" t="s">
        <v>66</v>
      </c>
      <c r="AC77" s="284" t="s">
        <v>66</v>
      </c>
      <c r="AD77" s="284" t="s">
        <v>66</v>
      </c>
      <c r="AE77" s="284" t="s">
        <v>66</v>
      </c>
      <c r="AF77" s="284" t="s">
        <v>66</v>
      </c>
      <c r="AG77" s="284" t="s">
        <v>66</v>
      </c>
      <c r="AH77" s="284" t="s">
        <v>66</v>
      </c>
      <c r="AI77" s="284" t="s">
        <v>66</v>
      </c>
      <c r="AJ77" s="284" t="s">
        <v>66</v>
      </c>
      <c r="AK77" s="284" t="s">
        <v>66</v>
      </c>
      <c r="AL77" s="284" t="s">
        <v>66</v>
      </c>
      <c r="AM77" s="284" t="s">
        <v>66</v>
      </c>
      <c r="AN77" s="284" t="s">
        <v>66</v>
      </c>
      <c r="AO77" s="284" t="s">
        <v>66</v>
      </c>
      <c r="AP77" s="284" t="s">
        <v>66</v>
      </c>
      <c r="AQ77" s="284" t="s">
        <v>66</v>
      </c>
      <c r="AR77" s="284" t="s">
        <v>66</v>
      </c>
      <c r="AS77" s="284" t="s">
        <v>66</v>
      </c>
      <c r="AT77" s="284" t="s">
        <v>66</v>
      </c>
      <c r="AU77" s="284" t="s">
        <v>66</v>
      </c>
      <c r="AV77" s="284" t="s">
        <v>66</v>
      </c>
      <c r="AW77" s="284" t="s">
        <v>66</v>
      </c>
      <c r="AX77" s="284" t="s">
        <v>66</v>
      </c>
      <c r="AY77" s="284" t="s">
        <v>66</v>
      </c>
      <c r="AZ77" s="284" t="s">
        <v>66</v>
      </c>
      <c r="BA77" s="284" t="s">
        <v>66</v>
      </c>
      <c r="BB77" s="284" t="s">
        <v>66</v>
      </c>
      <c r="BC77" s="284" t="s">
        <v>66</v>
      </c>
      <c r="BD77" s="284" t="s">
        <v>66</v>
      </c>
      <c r="BE77" s="284" t="s">
        <v>66</v>
      </c>
      <c r="BF77" s="284" t="s">
        <v>66</v>
      </c>
      <c r="BG77" s="284" t="s">
        <v>66</v>
      </c>
      <c r="BH77" s="284" t="s">
        <v>66</v>
      </c>
      <c r="BI77" s="284" t="s">
        <v>66</v>
      </c>
      <c r="BJ77" s="284" t="s">
        <v>66</v>
      </c>
      <c r="BK77" s="284" t="s">
        <v>66</v>
      </c>
      <c r="BL77" s="284" t="s">
        <v>66</v>
      </c>
      <c r="BM77" s="284" t="s">
        <v>66</v>
      </c>
      <c r="BN77" s="284" t="s">
        <v>66</v>
      </c>
      <c r="BO77" s="284" t="s">
        <v>66</v>
      </c>
      <c r="BP77" s="284" t="s">
        <v>66</v>
      </c>
      <c r="BQ77" s="284" t="s">
        <v>66</v>
      </c>
      <c r="BR77" s="284" t="s">
        <v>66</v>
      </c>
      <c r="BS77" s="284" t="s">
        <v>66</v>
      </c>
      <c r="BT77" s="284" t="s">
        <v>66</v>
      </c>
      <c r="BU77" s="284" t="s">
        <v>66</v>
      </c>
      <c r="BV77" s="284" t="s">
        <v>66</v>
      </c>
      <c r="BW77" s="284" t="s">
        <v>66</v>
      </c>
      <c r="BX77" s="284" t="s">
        <v>66</v>
      </c>
      <c r="BY77" s="284" t="s">
        <v>66</v>
      </c>
      <c r="BZ77" s="284" t="s">
        <v>66</v>
      </c>
      <c r="CA77" s="284" t="s">
        <v>66</v>
      </c>
      <c r="CB77" s="284" t="s">
        <v>66</v>
      </c>
      <c r="CC77" s="284" t="s">
        <v>66</v>
      </c>
      <c r="CD77" s="284" t="s">
        <v>66</v>
      </c>
      <c r="CE77" s="284" t="s">
        <v>66</v>
      </c>
      <c r="CF77" s="284" t="s">
        <v>66</v>
      </c>
      <c r="CG77" s="284" t="s">
        <v>66</v>
      </c>
      <c r="CH77" s="284" t="s">
        <v>66</v>
      </c>
      <c r="CI77" s="284" t="s">
        <v>66</v>
      </c>
      <c r="CJ77" s="284" t="s">
        <v>66</v>
      </c>
      <c r="CK77" s="284" t="s">
        <v>66</v>
      </c>
      <c r="CL77" s="284" t="s">
        <v>66</v>
      </c>
      <c r="CM77" s="284" t="s">
        <v>66</v>
      </c>
      <c r="CN77" s="284" t="s">
        <v>66</v>
      </c>
      <c r="CO77" s="284" t="s">
        <v>66</v>
      </c>
      <c r="CP77" s="284" t="s">
        <v>66</v>
      </c>
      <c r="CQ77" s="284" t="s">
        <v>66</v>
      </c>
      <c r="CR77" s="284" t="s">
        <v>66</v>
      </c>
      <c r="CS77" s="284" t="s">
        <v>66</v>
      </c>
      <c r="CT77" s="284" t="s">
        <v>66</v>
      </c>
      <c r="CU77" s="284" t="s">
        <v>66</v>
      </c>
      <c r="CV77" s="284" t="s">
        <v>66</v>
      </c>
      <c r="CW77" s="284" t="s">
        <v>66</v>
      </c>
      <c r="CX77" s="284" t="s">
        <v>66</v>
      </c>
      <c r="CY77" s="284" t="s">
        <v>66</v>
      </c>
      <c r="CZ77" s="284" t="s">
        <v>66</v>
      </c>
      <c r="DA77" s="284" t="s">
        <v>66</v>
      </c>
    </row>
    <row r="78" spans="1:105" x14ac:dyDescent="0.3">
      <c r="A78" s="285" t="s">
        <v>745</v>
      </c>
      <c r="B78" s="286" t="s">
        <v>746</v>
      </c>
      <c r="C78" s="285" t="s">
        <v>69</v>
      </c>
      <c r="D78" s="287">
        <v>3</v>
      </c>
      <c r="E78" s="282">
        <v>1</v>
      </c>
      <c r="F78" s="288" t="s">
        <v>716</v>
      </c>
      <c r="G78" s="288" t="s">
        <v>716</v>
      </c>
      <c r="H78" s="289" t="s">
        <v>717</v>
      </c>
      <c r="I78" s="289" t="s">
        <v>717</v>
      </c>
      <c r="J78" s="290"/>
      <c r="K78" s="284" t="s">
        <v>66</v>
      </c>
      <c r="L78" s="284" t="s">
        <v>66</v>
      </c>
      <c r="M78" s="284" t="s">
        <v>66</v>
      </c>
      <c r="N78" s="284" t="s">
        <v>66</v>
      </c>
      <c r="O78" s="284" t="s">
        <v>66</v>
      </c>
      <c r="P78" s="284" t="s">
        <v>66</v>
      </c>
      <c r="Q78" s="284" t="s">
        <v>66</v>
      </c>
      <c r="R78" s="284" t="s">
        <v>66</v>
      </c>
      <c r="S78" s="284" t="s">
        <v>66</v>
      </c>
      <c r="T78" s="284" t="s">
        <v>66</v>
      </c>
      <c r="U78" s="284" t="s">
        <v>66</v>
      </c>
      <c r="V78" s="284" t="s">
        <v>66</v>
      </c>
      <c r="W78" s="284" t="s">
        <v>66</v>
      </c>
      <c r="X78" s="284" t="s">
        <v>66</v>
      </c>
      <c r="Y78" s="284" t="s">
        <v>66</v>
      </c>
      <c r="Z78" s="284" t="s">
        <v>66</v>
      </c>
      <c r="AA78" s="284" t="s">
        <v>66</v>
      </c>
      <c r="AB78" s="284" t="s">
        <v>66</v>
      </c>
      <c r="AC78" s="284" t="s">
        <v>66</v>
      </c>
      <c r="AD78" s="284" t="s">
        <v>66</v>
      </c>
      <c r="AE78" s="284" t="s">
        <v>66</v>
      </c>
      <c r="AF78" s="284" t="s">
        <v>66</v>
      </c>
      <c r="AG78" s="284" t="s">
        <v>66</v>
      </c>
      <c r="AH78" s="284" t="s">
        <v>66</v>
      </c>
      <c r="AI78" s="284" t="s">
        <v>66</v>
      </c>
      <c r="AJ78" s="284" t="s">
        <v>66</v>
      </c>
      <c r="AK78" s="284" t="s">
        <v>66</v>
      </c>
      <c r="AL78" s="284" t="s">
        <v>66</v>
      </c>
      <c r="AM78" s="284" t="s">
        <v>66</v>
      </c>
      <c r="AN78" s="284" t="s">
        <v>66</v>
      </c>
      <c r="AO78" s="284" t="s">
        <v>66</v>
      </c>
      <c r="AP78" s="284" t="s">
        <v>66</v>
      </c>
      <c r="AQ78" s="284" t="s">
        <v>66</v>
      </c>
      <c r="AR78" s="284" t="s">
        <v>66</v>
      </c>
      <c r="AS78" s="284" t="s">
        <v>66</v>
      </c>
      <c r="AT78" s="284" t="s">
        <v>66</v>
      </c>
      <c r="AU78" s="284" t="s">
        <v>66</v>
      </c>
      <c r="AV78" s="284" t="s">
        <v>66</v>
      </c>
      <c r="AW78" s="284" t="s">
        <v>66</v>
      </c>
      <c r="AX78" s="284" t="s">
        <v>66</v>
      </c>
      <c r="AY78" s="284" t="s">
        <v>66</v>
      </c>
      <c r="AZ78" s="284" t="s">
        <v>66</v>
      </c>
      <c r="BA78" s="284" t="s">
        <v>66</v>
      </c>
      <c r="BB78" s="284" t="s">
        <v>66</v>
      </c>
      <c r="BC78" s="284" t="s">
        <v>66</v>
      </c>
      <c r="BD78" s="284" t="s">
        <v>66</v>
      </c>
      <c r="BE78" s="284" t="s">
        <v>66</v>
      </c>
      <c r="BF78" s="284" t="s">
        <v>66</v>
      </c>
      <c r="BG78" s="284" t="s">
        <v>66</v>
      </c>
      <c r="BH78" s="284" t="s">
        <v>66</v>
      </c>
      <c r="BI78" s="284" t="s">
        <v>66</v>
      </c>
      <c r="BJ78" s="284" t="s">
        <v>66</v>
      </c>
      <c r="BK78" s="284" t="s">
        <v>66</v>
      </c>
      <c r="BL78" s="284" t="s">
        <v>66</v>
      </c>
      <c r="BM78" s="284" t="s">
        <v>66</v>
      </c>
      <c r="BN78" s="284" t="s">
        <v>66</v>
      </c>
      <c r="BO78" s="284" t="s">
        <v>66</v>
      </c>
      <c r="BP78" s="284" t="s">
        <v>66</v>
      </c>
      <c r="BQ78" s="284" t="s">
        <v>66</v>
      </c>
      <c r="BR78" s="284" t="s">
        <v>66</v>
      </c>
      <c r="BS78" s="284" t="s">
        <v>66</v>
      </c>
      <c r="BT78" s="284" t="s">
        <v>66</v>
      </c>
      <c r="BU78" s="284" t="s">
        <v>66</v>
      </c>
      <c r="BV78" s="284" t="s">
        <v>66</v>
      </c>
      <c r="BW78" s="284" t="s">
        <v>66</v>
      </c>
      <c r="BX78" s="284" t="s">
        <v>66</v>
      </c>
      <c r="BY78" s="284" t="s">
        <v>66</v>
      </c>
      <c r="BZ78" s="284" t="s">
        <v>66</v>
      </c>
      <c r="CA78" s="284" t="s">
        <v>66</v>
      </c>
      <c r="CB78" s="284" t="s">
        <v>66</v>
      </c>
      <c r="CC78" s="284" t="s">
        <v>66</v>
      </c>
      <c r="CD78" s="284" t="s">
        <v>66</v>
      </c>
      <c r="CE78" s="284" t="s">
        <v>66</v>
      </c>
      <c r="CF78" s="284" t="s">
        <v>66</v>
      </c>
      <c r="CG78" s="284" t="s">
        <v>66</v>
      </c>
      <c r="CH78" s="284" t="s">
        <v>66</v>
      </c>
      <c r="CI78" s="284" t="s">
        <v>66</v>
      </c>
      <c r="CJ78" s="284" t="s">
        <v>66</v>
      </c>
      <c r="CK78" s="284" t="s">
        <v>66</v>
      </c>
      <c r="CL78" s="284" t="s">
        <v>66</v>
      </c>
      <c r="CM78" s="284" t="s">
        <v>66</v>
      </c>
      <c r="CN78" s="284" t="s">
        <v>66</v>
      </c>
      <c r="CO78" s="284" t="s">
        <v>66</v>
      </c>
      <c r="CP78" s="284" t="s">
        <v>66</v>
      </c>
      <c r="CQ78" s="284" t="s">
        <v>66</v>
      </c>
      <c r="CR78" s="284" t="s">
        <v>66</v>
      </c>
      <c r="CS78" s="284" t="s">
        <v>66</v>
      </c>
      <c r="CT78" s="284" t="s">
        <v>66</v>
      </c>
      <c r="CU78" s="284" t="s">
        <v>66</v>
      </c>
      <c r="CV78" s="284" t="s">
        <v>66</v>
      </c>
      <c r="CW78" s="284" t="s">
        <v>66</v>
      </c>
      <c r="CX78" s="284" t="s">
        <v>66</v>
      </c>
      <c r="CY78" s="284" t="s">
        <v>66</v>
      </c>
      <c r="CZ78" s="284" t="s">
        <v>66</v>
      </c>
      <c r="DA78" s="284" t="s">
        <v>66</v>
      </c>
    </row>
    <row r="79" spans="1:105" x14ac:dyDescent="0.3">
      <c r="A79" s="285" t="s">
        <v>745</v>
      </c>
      <c r="B79" s="286" t="s">
        <v>746</v>
      </c>
      <c r="C79" s="285" t="s">
        <v>73</v>
      </c>
      <c r="D79" s="287">
        <v>2</v>
      </c>
      <c r="E79" s="282">
        <v>1</v>
      </c>
      <c r="F79" s="288" t="s">
        <v>716</v>
      </c>
      <c r="G79" s="288" t="s">
        <v>716</v>
      </c>
      <c r="H79" s="288" t="s">
        <v>716</v>
      </c>
      <c r="I79" s="289" t="s">
        <v>717</v>
      </c>
      <c r="J79" s="290"/>
      <c r="K79" s="284" t="s">
        <v>66</v>
      </c>
      <c r="L79" s="284" t="s">
        <v>66</v>
      </c>
      <c r="M79" s="284" t="s">
        <v>66</v>
      </c>
      <c r="N79" s="284" t="s">
        <v>66</v>
      </c>
      <c r="O79" s="284" t="s">
        <v>66</v>
      </c>
      <c r="P79" s="284" t="s">
        <v>66</v>
      </c>
      <c r="Q79" s="284" t="s">
        <v>66</v>
      </c>
      <c r="R79" s="284" t="s">
        <v>66</v>
      </c>
      <c r="S79" s="284" t="s">
        <v>66</v>
      </c>
      <c r="T79" s="284" t="s">
        <v>66</v>
      </c>
      <c r="U79" s="284" t="s">
        <v>66</v>
      </c>
      <c r="V79" s="284" t="s">
        <v>66</v>
      </c>
      <c r="W79" s="284" t="s">
        <v>66</v>
      </c>
      <c r="X79" s="284" t="s">
        <v>66</v>
      </c>
      <c r="Y79" s="284" t="s">
        <v>66</v>
      </c>
      <c r="Z79" s="284" t="s">
        <v>66</v>
      </c>
      <c r="AA79" s="284" t="s">
        <v>66</v>
      </c>
      <c r="AB79" s="284" t="s">
        <v>66</v>
      </c>
      <c r="AC79" s="284" t="s">
        <v>66</v>
      </c>
      <c r="AD79" s="284" t="s">
        <v>66</v>
      </c>
      <c r="AE79" s="284" t="s">
        <v>66</v>
      </c>
      <c r="AF79" s="284" t="s">
        <v>66</v>
      </c>
      <c r="AG79" s="284" t="s">
        <v>66</v>
      </c>
      <c r="AH79" s="284" t="s">
        <v>66</v>
      </c>
      <c r="AI79" s="284" t="s">
        <v>66</v>
      </c>
      <c r="AJ79" s="284" t="s">
        <v>66</v>
      </c>
      <c r="AK79" s="284" t="s">
        <v>66</v>
      </c>
      <c r="AL79" s="284" t="s">
        <v>66</v>
      </c>
      <c r="AM79" s="284" t="s">
        <v>66</v>
      </c>
      <c r="AN79" s="284" t="s">
        <v>66</v>
      </c>
      <c r="AO79" s="284" t="s">
        <v>66</v>
      </c>
      <c r="AP79" s="284" t="s">
        <v>66</v>
      </c>
      <c r="AQ79" s="284" t="s">
        <v>66</v>
      </c>
      <c r="AR79" s="284" t="s">
        <v>66</v>
      </c>
      <c r="AS79" s="284" t="s">
        <v>66</v>
      </c>
      <c r="AT79" s="284" t="s">
        <v>66</v>
      </c>
      <c r="AU79" s="284" t="s">
        <v>66</v>
      </c>
      <c r="AV79" s="284" t="s">
        <v>66</v>
      </c>
      <c r="AW79" s="284" t="s">
        <v>66</v>
      </c>
      <c r="AX79" s="284" t="s">
        <v>66</v>
      </c>
      <c r="AY79" s="284" t="s">
        <v>66</v>
      </c>
      <c r="AZ79" s="284" t="s">
        <v>66</v>
      </c>
      <c r="BA79" s="284" t="s">
        <v>66</v>
      </c>
      <c r="BB79" s="284" t="s">
        <v>66</v>
      </c>
      <c r="BC79" s="284" t="s">
        <v>66</v>
      </c>
      <c r="BD79" s="284" t="s">
        <v>66</v>
      </c>
      <c r="BE79" s="284" t="s">
        <v>66</v>
      </c>
      <c r="BF79" s="284" t="s">
        <v>66</v>
      </c>
      <c r="BG79" s="284" t="s">
        <v>66</v>
      </c>
      <c r="BH79" s="284" t="s">
        <v>66</v>
      </c>
      <c r="BI79" s="284" t="s">
        <v>66</v>
      </c>
      <c r="BJ79" s="284" t="s">
        <v>66</v>
      </c>
      <c r="BK79" s="284" t="s">
        <v>66</v>
      </c>
      <c r="BL79" s="284" t="s">
        <v>66</v>
      </c>
      <c r="BM79" s="284" t="s">
        <v>66</v>
      </c>
      <c r="BN79" s="284" t="s">
        <v>66</v>
      </c>
      <c r="BO79" s="284" t="s">
        <v>66</v>
      </c>
      <c r="BP79" s="284" t="s">
        <v>66</v>
      </c>
      <c r="BQ79" s="284" t="s">
        <v>66</v>
      </c>
      <c r="BR79" s="284" t="s">
        <v>66</v>
      </c>
      <c r="BS79" s="284" t="s">
        <v>66</v>
      </c>
      <c r="BT79" s="284" t="s">
        <v>66</v>
      </c>
      <c r="BU79" s="284" t="s">
        <v>66</v>
      </c>
      <c r="BV79" s="284" t="s">
        <v>66</v>
      </c>
      <c r="BW79" s="284" t="s">
        <v>66</v>
      </c>
      <c r="BX79" s="284" t="s">
        <v>66</v>
      </c>
      <c r="BY79" s="284" t="s">
        <v>66</v>
      </c>
      <c r="BZ79" s="284" t="s">
        <v>66</v>
      </c>
      <c r="CA79" s="284" t="s">
        <v>66</v>
      </c>
      <c r="CB79" s="284" t="s">
        <v>66</v>
      </c>
      <c r="CC79" s="284" t="s">
        <v>66</v>
      </c>
      <c r="CD79" s="284" t="s">
        <v>66</v>
      </c>
      <c r="CE79" s="284" t="s">
        <v>66</v>
      </c>
      <c r="CF79" s="284" t="s">
        <v>66</v>
      </c>
      <c r="CG79" s="284" t="s">
        <v>66</v>
      </c>
      <c r="CH79" s="284" t="s">
        <v>66</v>
      </c>
      <c r="CI79" s="284" t="s">
        <v>66</v>
      </c>
      <c r="CJ79" s="284" t="s">
        <v>66</v>
      </c>
      <c r="CK79" s="284" t="s">
        <v>66</v>
      </c>
      <c r="CL79" s="284" t="s">
        <v>66</v>
      </c>
      <c r="CM79" s="284" t="s">
        <v>66</v>
      </c>
      <c r="CN79" s="284" t="s">
        <v>66</v>
      </c>
      <c r="CO79" s="284" t="s">
        <v>66</v>
      </c>
      <c r="CP79" s="284" t="s">
        <v>66</v>
      </c>
      <c r="CQ79" s="284" t="s">
        <v>66</v>
      </c>
      <c r="CR79" s="284" t="s">
        <v>66</v>
      </c>
      <c r="CS79" s="284" t="s">
        <v>66</v>
      </c>
      <c r="CT79" s="284" t="s">
        <v>66</v>
      </c>
      <c r="CU79" s="284" t="s">
        <v>66</v>
      </c>
      <c r="CV79" s="284" t="s">
        <v>66</v>
      </c>
      <c r="CW79" s="284" t="s">
        <v>66</v>
      </c>
      <c r="CX79" s="284" t="s">
        <v>66</v>
      </c>
      <c r="CY79" s="284" t="s">
        <v>66</v>
      </c>
      <c r="CZ79" s="284" t="s">
        <v>66</v>
      </c>
      <c r="DA79" s="284" t="s">
        <v>66</v>
      </c>
    </row>
    <row r="80" spans="1:105" ht="13.5" thickBot="1" x14ac:dyDescent="0.35">
      <c r="A80" s="291" t="s">
        <v>745</v>
      </c>
      <c r="B80" s="292" t="s">
        <v>746</v>
      </c>
      <c r="C80" s="291" t="s">
        <v>179</v>
      </c>
      <c r="D80" s="293">
        <v>1</v>
      </c>
      <c r="E80" s="294">
        <v>1</v>
      </c>
      <c r="F80" s="299" t="s">
        <v>716</v>
      </c>
      <c r="G80" s="299" t="s">
        <v>716</v>
      </c>
      <c r="H80" s="299" t="s">
        <v>716</v>
      </c>
      <c r="I80" s="298" t="s">
        <v>718</v>
      </c>
      <c r="J80" s="298" t="s">
        <v>718</v>
      </c>
      <c r="K80" s="284">
        <v>0.2</v>
      </c>
      <c r="L80" s="284">
        <v>0</v>
      </c>
      <c r="M80" s="284">
        <v>2.5000000000000001E-2</v>
      </c>
      <c r="N80" s="284">
        <v>0.1</v>
      </c>
      <c r="O80" s="284">
        <v>0.05</v>
      </c>
      <c r="P80" s="284" t="s">
        <v>66</v>
      </c>
      <c r="Q80" s="284" t="s">
        <v>66</v>
      </c>
      <c r="R80" s="284" t="s">
        <v>66</v>
      </c>
      <c r="S80" s="284" t="s">
        <v>66</v>
      </c>
      <c r="T80" s="284">
        <v>0</v>
      </c>
      <c r="U80" s="284" t="s">
        <v>66</v>
      </c>
      <c r="V80" s="284">
        <v>0.5</v>
      </c>
      <c r="W80" s="284" t="s">
        <v>66</v>
      </c>
      <c r="X80" s="284">
        <v>0</v>
      </c>
      <c r="Y80" s="284">
        <v>0</v>
      </c>
      <c r="Z80" s="284">
        <v>0.5</v>
      </c>
      <c r="AA80" s="284">
        <v>0</v>
      </c>
      <c r="AB80" s="284">
        <v>0</v>
      </c>
      <c r="AC80" s="284">
        <v>0</v>
      </c>
      <c r="AD80" s="284">
        <v>0</v>
      </c>
      <c r="AE80" s="284">
        <v>0.5</v>
      </c>
      <c r="AF80" s="284">
        <v>0.5</v>
      </c>
      <c r="AG80" s="284">
        <v>0.2</v>
      </c>
      <c r="AH80" s="284">
        <v>0</v>
      </c>
      <c r="AI80" s="284">
        <v>0</v>
      </c>
      <c r="AJ80" s="284">
        <v>0</v>
      </c>
      <c r="AK80" s="284">
        <v>0</v>
      </c>
      <c r="AL80" s="284">
        <v>0.5</v>
      </c>
      <c r="AM80" s="284">
        <v>0.5</v>
      </c>
      <c r="AN80" s="284">
        <v>0</v>
      </c>
      <c r="AO80" s="284">
        <v>0.5</v>
      </c>
      <c r="AP80" s="284">
        <v>0</v>
      </c>
      <c r="AQ80" s="284">
        <v>0</v>
      </c>
      <c r="AR80" s="284">
        <v>0</v>
      </c>
      <c r="AS80" s="284">
        <v>0.5</v>
      </c>
      <c r="AT80" s="284">
        <v>1</v>
      </c>
      <c r="AU80" s="284">
        <v>0</v>
      </c>
      <c r="AV80" s="284">
        <v>0</v>
      </c>
      <c r="AW80" s="284">
        <v>0.5</v>
      </c>
      <c r="AX80" s="284">
        <v>0.5</v>
      </c>
      <c r="AY80" s="284">
        <v>0.5</v>
      </c>
      <c r="AZ80" s="284">
        <v>0.5</v>
      </c>
      <c r="BA80" s="284">
        <v>0.65</v>
      </c>
      <c r="BB80" s="284">
        <v>0.5</v>
      </c>
      <c r="BC80" s="284">
        <v>0.6</v>
      </c>
      <c r="BD80" s="284">
        <v>0</v>
      </c>
      <c r="BE80" s="284">
        <v>0</v>
      </c>
      <c r="BF80" s="284">
        <v>0.5</v>
      </c>
      <c r="BG80" s="284">
        <v>0.5</v>
      </c>
      <c r="BH80" s="284">
        <v>0</v>
      </c>
      <c r="BI80" s="284">
        <v>0</v>
      </c>
      <c r="BJ80" s="284">
        <v>0</v>
      </c>
      <c r="BK80" s="284">
        <v>0</v>
      </c>
      <c r="BL80" s="284">
        <v>0</v>
      </c>
      <c r="BM80" s="284">
        <v>0.5</v>
      </c>
      <c r="BN80" s="284">
        <v>0.5</v>
      </c>
      <c r="BO80" s="284">
        <v>0</v>
      </c>
      <c r="BP80" s="284">
        <v>0</v>
      </c>
      <c r="BQ80" s="284">
        <v>0</v>
      </c>
      <c r="BR80" s="284">
        <v>0.5</v>
      </c>
      <c r="BS80" s="284">
        <v>0</v>
      </c>
      <c r="BT80" s="284">
        <v>0</v>
      </c>
      <c r="BU80" s="284">
        <v>0</v>
      </c>
      <c r="BV80" s="284">
        <v>0</v>
      </c>
      <c r="BW80" s="284">
        <v>0</v>
      </c>
      <c r="BX80" s="284">
        <v>0.25</v>
      </c>
      <c r="BY80" s="284">
        <v>0.5</v>
      </c>
      <c r="BZ80" s="284">
        <v>0</v>
      </c>
      <c r="CA80" s="284">
        <v>0</v>
      </c>
      <c r="CB80" s="284">
        <v>0</v>
      </c>
      <c r="CC80" s="284">
        <v>0</v>
      </c>
      <c r="CD80" s="284">
        <v>0</v>
      </c>
      <c r="CE80" s="284">
        <v>0</v>
      </c>
      <c r="CF80" s="284">
        <v>0</v>
      </c>
      <c r="CG80" s="284">
        <v>0.1</v>
      </c>
      <c r="CH80" s="284">
        <v>0</v>
      </c>
      <c r="CI80" s="284">
        <v>0</v>
      </c>
      <c r="CJ80" s="284">
        <v>0</v>
      </c>
      <c r="CK80" s="284">
        <v>0.5</v>
      </c>
      <c r="CL80" s="284">
        <v>0.5</v>
      </c>
      <c r="CM80" s="284">
        <v>0</v>
      </c>
      <c r="CN80" s="284">
        <v>0.5</v>
      </c>
      <c r="CO80" s="284" t="s">
        <v>66</v>
      </c>
      <c r="CP80" s="284" t="s">
        <v>66</v>
      </c>
      <c r="CQ80" s="284" t="s">
        <v>66</v>
      </c>
      <c r="CR80" s="284">
        <v>0.05</v>
      </c>
      <c r="CS80" s="284">
        <v>0.5</v>
      </c>
      <c r="CT80" s="284">
        <v>0</v>
      </c>
      <c r="CU80" s="284">
        <v>0</v>
      </c>
      <c r="CV80" s="284">
        <v>0.5</v>
      </c>
      <c r="CW80" s="284">
        <v>0</v>
      </c>
      <c r="CX80" s="284">
        <v>0</v>
      </c>
      <c r="CY80" s="284">
        <v>0</v>
      </c>
      <c r="CZ80" s="284">
        <v>0</v>
      </c>
      <c r="DA80" s="284">
        <v>0.5</v>
      </c>
    </row>
    <row r="81" spans="1:105" x14ac:dyDescent="0.3">
      <c r="A81" s="279" t="s">
        <v>747</v>
      </c>
      <c r="B81" s="280" t="s">
        <v>748</v>
      </c>
      <c r="C81" s="279" t="s">
        <v>64</v>
      </c>
      <c r="D81" s="281">
        <v>5</v>
      </c>
      <c r="E81" s="282">
        <v>1</v>
      </c>
      <c r="F81" s="288" t="s">
        <v>716</v>
      </c>
      <c r="G81" s="289" t="s">
        <v>717</v>
      </c>
      <c r="H81" s="290"/>
      <c r="I81" s="290"/>
      <c r="J81" s="290"/>
      <c r="K81" s="284" t="s">
        <v>66</v>
      </c>
      <c r="L81" s="284" t="s">
        <v>66</v>
      </c>
      <c r="M81" s="284" t="s">
        <v>66</v>
      </c>
      <c r="N81" s="284" t="s">
        <v>66</v>
      </c>
      <c r="O81" s="284" t="s">
        <v>66</v>
      </c>
      <c r="P81" s="284" t="s">
        <v>66</v>
      </c>
      <c r="Q81" s="284" t="s">
        <v>66</v>
      </c>
      <c r="R81" s="284" t="s">
        <v>66</v>
      </c>
      <c r="S81" s="284" t="s">
        <v>66</v>
      </c>
      <c r="T81" s="284" t="s">
        <v>66</v>
      </c>
      <c r="U81" s="284" t="s">
        <v>66</v>
      </c>
      <c r="V81" s="284" t="s">
        <v>66</v>
      </c>
      <c r="W81" s="284" t="s">
        <v>66</v>
      </c>
      <c r="X81" s="284" t="s">
        <v>66</v>
      </c>
      <c r="Y81" s="284" t="s">
        <v>66</v>
      </c>
      <c r="Z81" s="284" t="s">
        <v>66</v>
      </c>
      <c r="AA81" s="284" t="s">
        <v>66</v>
      </c>
      <c r="AB81" s="284" t="s">
        <v>66</v>
      </c>
      <c r="AC81" s="284" t="s">
        <v>66</v>
      </c>
      <c r="AD81" s="284" t="s">
        <v>66</v>
      </c>
      <c r="AE81" s="284" t="s">
        <v>66</v>
      </c>
      <c r="AF81" s="284" t="s">
        <v>66</v>
      </c>
      <c r="AG81" s="284" t="s">
        <v>66</v>
      </c>
      <c r="AH81" s="284" t="s">
        <v>66</v>
      </c>
      <c r="AI81" s="284" t="s">
        <v>66</v>
      </c>
      <c r="AJ81" s="284" t="s">
        <v>66</v>
      </c>
      <c r="AK81" s="284" t="s">
        <v>66</v>
      </c>
      <c r="AL81" s="284" t="s">
        <v>66</v>
      </c>
      <c r="AM81" s="284" t="s">
        <v>66</v>
      </c>
      <c r="AN81" s="284" t="s">
        <v>66</v>
      </c>
      <c r="AO81" s="284" t="s">
        <v>66</v>
      </c>
      <c r="AP81" s="284" t="s">
        <v>66</v>
      </c>
      <c r="AQ81" s="284" t="s">
        <v>66</v>
      </c>
      <c r="AR81" s="284" t="s">
        <v>66</v>
      </c>
      <c r="AS81" s="284" t="s">
        <v>66</v>
      </c>
      <c r="AT81" s="284" t="s">
        <v>66</v>
      </c>
      <c r="AU81" s="284" t="s">
        <v>66</v>
      </c>
      <c r="AV81" s="284" t="s">
        <v>66</v>
      </c>
      <c r="AW81" s="284" t="s">
        <v>66</v>
      </c>
      <c r="AX81" s="284" t="s">
        <v>66</v>
      </c>
      <c r="AY81" s="284" t="s">
        <v>66</v>
      </c>
      <c r="AZ81" s="284" t="s">
        <v>66</v>
      </c>
      <c r="BA81" s="284" t="s">
        <v>66</v>
      </c>
      <c r="BB81" s="284" t="s">
        <v>66</v>
      </c>
      <c r="BC81" s="284" t="s">
        <v>66</v>
      </c>
      <c r="BD81" s="284" t="s">
        <v>66</v>
      </c>
      <c r="BE81" s="284" t="s">
        <v>66</v>
      </c>
      <c r="BF81" s="284" t="s">
        <v>66</v>
      </c>
      <c r="BG81" s="284" t="s">
        <v>66</v>
      </c>
      <c r="BH81" s="284" t="s">
        <v>66</v>
      </c>
      <c r="BI81" s="284" t="s">
        <v>66</v>
      </c>
      <c r="BJ81" s="284" t="s">
        <v>66</v>
      </c>
      <c r="BK81" s="284" t="s">
        <v>66</v>
      </c>
      <c r="BL81" s="284" t="s">
        <v>66</v>
      </c>
      <c r="BM81" s="284" t="s">
        <v>66</v>
      </c>
      <c r="BN81" s="284" t="s">
        <v>66</v>
      </c>
      <c r="BO81" s="284" t="s">
        <v>66</v>
      </c>
      <c r="BP81" s="284" t="s">
        <v>66</v>
      </c>
      <c r="BQ81" s="284" t="s">
        <v>66</v>
      </c>
      <c r="BR81" s="284" t="s">
        <v>66</v>
      </c>
      <c r="BS81" s="284" t="s">
        <v>66</v>
      </c>
      <c r="BT81" s="284" t="s">
        <v>66</v>
      </c>
      <c r="BU81" s="284" t="s">
        <v>66</v>
      </c>
      <c r="BV81" s="284" t="s">
        <v>66</v>
      </c>
      <c r="BW81" s="284" t="s">
        <v>66</v>
      </c>
      <c r="BX81" s="284" t="s">
        <v>66</v>
      </c>
      <c r="BY81" s="284" t="s">
        <v>66</v>
      </c>
      <c r="BZ81" s="284" t="s">
        <v>66</v>
      </c>
      <c r="CA81" s="284" t="s">
        <v>66</v>
      </c>
      <c r="CB81" s="284" t="s">
        <v>66</v>
      </c>
      <c r="CC81" s="284" t="s">
        <v>66</v>
      </c>
      <c r="CD81" s="284" t="s">
        <v>66</v>
      </c>
      <c r="CE81" s="284" t="s">
        <v>66</v>
      </c>
      <c r="CF81" s="284" t="s">
        <v>66</v>
      </c>
      <c r="CG81" s="284" t="s">
        <v>66</v>
      </c>
      <c r="CH81" s="284" t="s">
        <v>66</v>
      </c>
      <c r="CI81" s="284" t="s">
        <v>66</v>
      </c>
      <c r="CJ81" s="284" t="s">
        <v>66</v>
      </c>
      <c r="CK81" s="284" t="s">
        <v>66</v>
      </c>
      <c r="CL81" s="284" t="s">
        <v>66</v>
      </c>
      <c r="CM81" s="284" t="s">
        <v>66</v>
      </c>
      <c r="CN81" s="284" t="s">
        <v>66</v>
      </c>
      <c r="CO81" s="284" t="s">
        <v>66</v>
      </c>
      <c r="CP81" s="284" t="s">
        <v>66</v>
      </c>
      <c r="CQ81" s="284" t="s">
        <v>66</v>
      </c>
      <c r="CR81" s="284" t="s">
        <v>66</v>
      </c>
      <c r="CS81" s="284" t="s">
        <v>66</v>
      </c>
      <c r="CT81" s="284" t="s">
        <v>66</v>
      </c>
      <c r="CU81" s="284" t="s">
        <v>66</v>
      </c>
      <c r="CV81" s="284" t="s">
        <v>66</v>
      </c>
      <c r="CW81" s="284" t="s">
        <v>66</v>
      </c>
      <c r="CX81" s="284" t="s">
        <v>66</v>
      </c>
      <c r="CY81" s="284" t="s">
        <v>66</v>
      </c>
      <c r="CZ81" s="284" t="s">
        <v>66</v>
      </c>
      <c r="DA81" s="284" t="s">
        <v>66</v>
      </c>
    </row>
    <row r="82" spans="1:105" x14ac:dyDescent="0.3">
      <c r="A82" s="285" t="s">
        <v>747</v>
      </c>
      <c r="B82" s="286" t="s">
        <v>748</v>
      </c>
      <c r="C82" s="285" t="s">
        <v>67</v>
      </c>
      <c r="D82" s="287">
        <v>4</v>
      </c>
      <c r="E82" s="282">
        <v>0</v>
      </c>
      <c r="F82" s="283"/>
      <c r="G82" s="283"/>
      <c r="H82" s="283"/>
      <c r="I82" s="283"/>
      <c r="J82" s="283"/>
      <c r="K82" s="284" t="s">
        <v>66</v>
      </c>
      <c r="L82" s="284" t="s">
        <v>66</v>
      </c>
      <c r="M82" s="284" t="s">
        <v>66</v>
      </c>
      <c r="N82" s="284" t="s">
        <v>66</v>
      </c>
      <c r="O82" s="284" t="s">
        <v>66</v>
      </c>
      <c r="P82" s="284" t="s">
        <v>66</v>
      </c>
      <c r="Q82" s="284" t="s">
        <v>66</v>
      </c>
      <c r="R82" s="284" t="s">
        <v>66</v>
      </c>
      <c r="S82" s="284" t="s">
        <v>66</v>
      </c>
      <c r="T82" s="284" t="s">
        <v>66</v>
      </c>
      <c r="U82" s="284" t="s">
        <v>66</v>
      </c>
      <c r="V82" s="284" t="s">
        <v>66</v>
      </c>
      <c r="W82" s="284" t="s">
        <v>66</v>
      </c>
      <c r="X82" s="284" t="s">
        <v>66</v>
      </c>
      <c r="Y82" s="284" t="s">
        <v>66</v>
      </c>
      <c r="Z82" s="284" t="s">
        <v>66</v>
      </c>
      <c r="AA82" s="284" t="s">
        <v>66</v>
      </c>
      <c r="AB82" s="284" t="s">
        <v>66</v>
      </c>
      <c r="AC82" s="284" t="s">
        <v>66</v>
      </c>
      <c r="AD82" s="284" t="s">
        <v>66</v>
      </c>
      <c r="AE82" s="284" t="s">
        <v>66</v>
      </c>
      <c r="AF82" s="284" t="s">
        <v>66</v>
      </c>
      <c r="AG82" s="284" t="s">
        <v>66</v>
      </c>
      <c r="AH82" s="284" t="s">
        <v>66</v>
      </c>
      <c r="AI82" s="284" t="s">
        <v>66</v>
      </c>
      <c r="AJ82" s="284" t="s">
        <v>66</v>
      </c>
      <c r="AK82" s="284" t="s">
        <v>66</v>
      </c>
      <c r="AL82" s="284" t="s">
        <v>66</v>
      </c>
      <c r="AM82" s="284" t="s">
        <v>66</v>
      </c>
      <c r="AN82" s="284" t="s">
        <v>66</v>
      </c>
      <c r="AO82" s="284" t="s">
        <v>66</v>
      </c>
      <c r="AP82" s="284" t="s">
        <v>66</v>
      </c>
      <c r="AQ82" s="284" t="s">
        <v>66</v>
      </c>
      <c r="AR82" s="284" t="s">
        <v>66</v>
      </c>
      <c r="AS82" s="284" t="s">
        <v>66</v>
      </c>
      <c r="AT82" s="284" t="s">
        <v>66</v>
      </c>
      <c r="AU82" s="284" t="s">
        <v>66</v>
      </c>
      <c r="AV82" s="284" t="s">
        <v>66</v>
      </c>
      <c r="AW82" s="284" t="s">
        <v>66</v>
      </c>
      <c r="AX82" s="284" t="s">
        <v>66</v>
      </c>
      <c r="AY82" s="284" t="s">
        <v>66</v>
      </c>
      <c r="AZ82" s="284" t="s">
        <v>66</v>
      </c>
      <c r="BA82" s="284" t="s">
        <v>66</v>
      </c>
      <c r="BB82" s="284" t="s">
        <v>66</v>
      </c>
      <c r="BC82" s="284" t="s">
        <v>66</v>
      </c>
      <c r="BD82" s="284" t="s">
        <v>66</v>
      </c>
      <c r="BE82" s="284" t="s">
        <v>66</v>
      </c>
      <c r="BF82" s="284" t="s">
        <v>66</v>
      </c>
      <c r="BG82" s="284" t="s">
        <v>66</v>
      </c>
      <c r="BH82" s="284" t="s">
        <v>66</v>
      </c>
      <c r="BI82" s="284" t="s">
        <v>66</v>
      </c>
      <c r="BJ82" s="284" t="s">
        <v>66</v>
      </c>
      <c r="BK82" s="284" t="s">
        <v>66</v>
      </c>
      <c r="BL82" s="284" t="s">
        <v>66</v>
      </c>
      <c r="BM82" s="284" t="s">
        <v>66</v>
      </c>
      <c r="BN82" s="284" t="s">
        <v>66</v>
      </c>
      <c r="BO82" s="284" t="s">
        <v>66</v>
      </c>
      <c r="BP82" s="284" t="s">
        <v>66</v>
      </c>
      <c r="BQ82" s="284" t="s">
        <v>66</v>
      </c>
      <c r="BR82" s="284" t="s">
        <v>66</v>
      </c>
      <c r="BS82" s="284" t="s">
        <v>66</v>
      </c>
      <c r="BT82" s="284" t="s">
        <v>66</v>
      </c>
      <c r="BU82" s="284" t="s">
        <v>66</v>
      </c>
      <c r="BV82" s="284" t="s">
        <v>66</v>
      </c>
      <c r="BW82" s="284" t="s">
        <v>66</v>
      </c>
      <c r="BX82" s="284" t="s">
        <v>66</v>
      </c>
      <c r="BY82" s="284" t="s">
        <v>66</v>
      </c>
      <c r="BZ82" s="284" t="s">
        <v>66</v>
      </c>
      <c r="CA82" s="284" t="s">
        <v>66</v>
      </c>
      <c r="CB82" s="284" t="s">
        <v>66</v>
      </c>
      <c r="CC82" s="284" t="s">
        <v>66</v>
      </c>
      <c r="CD82" s="284" t="s">
        <v>66</v>
      </c>
      <c r="CE82" s="284" t="s">
        <v>66</v>
      </c>
      <c r="CF82" s="284" t="s">
        <v>66</v>
      </c>
      <c r="CG82" s="284" t="s">
        <v>66</v>
      </c>
      <c r="CH82" s="284" t="s">
        <v>66</v>
      </c>
      <c r="CI82" s="284" t="s">
        <v>66</v>
      </c>
      <c r="CJ82" s="284" t="s">
        <v>66</v>
      </c>
      <c r="CK82" s="284" t="s">
        <v>66</v>
      </c>
      <c r="CL82" s="284" t="s">
        <v>66</v>
      </c>
      <c r="CM82" s="284" t="s">
        <v>66</v>
      </c>
      <c r="CN82" s="284" t="s">
        <v>66</v>
      </c>
      <c r="CO82" s="284" t="s">
        <v>66</v>
      </c>
      <c r="CP82" s="284" t="s">
        <v>66</v>
      </c>
      <c r="CQ82" s="284" t="s">
        <v>66</v>
      </c>
      <c r="CR82" s="284" t="s">
        <v>66</v>
      </c>
      <c r="CS82" s="284" t="s">
        <v>66</v>
      </c>
      <c r="CT82" s="284" t="s">
        <v>66</v>
      </c>
      <c r="CU82" s="284" t="s">
        <v>66</v>
      </c>
      <c r="CV82" s="284" t="s">
        <v>66</v>
      </c>
      <c r="CW82" s="284" t="s">
        <v>66</v>
      </c>
      <c r="CX82" s="284" t="s">
        <v>66</v>
      </c>
      <c r="CY82" s="284" t="s">
        <v>66</v>
      </c>
      <c r="CZ82" s="284" t="s">
        <v>66</v>
      </c>
      <c r="DA82" s="284" t="s">
        <v>66</v>
      </c>
    </row>
    <row r="83" spans="1:105" x14ac:dyDescent="0.3">
      <c r="A83" s="285" t="s">
        <v>747</v>
      </c>
      <c r="B83" s="286" t="s">
        <v>748</v>
      </c>
      <c r="C83" s="285" t="s">
        <v>69</v>
      </c>
      <c r="D83" s="287">
        <v>3</v>
      </c>
      <c r="E83" s="282">
        <v>1</v>
      </c>
      <c r="F83" s="288" t="s">
        <v>716</v>
      </c>
      <c r="G83" s="288" t="s">
        <v>716</v>
      </c>
      <c r="H83" s="289" t="s">
        <v>717</v>
      </c>
      <c r="I83" s="290"/>
      <c r="J83" s="290"/>
      <c r="K83" s="284" t="s">
        <v>66</v>
      </c>
      <c r="L83" s="284" t="s">
        <v>66</v>
      </c>
      <c r="M83" s="284" t="s">
        <v>66</v>
      </c>
      <c r="N83" s="284" t="s">
        <v>66</v>
      </c>
      <c r="O83" s="284" t="s">
        <v>66</v>
      </c>
      <c r="P83" s="284" t="s">
        <v>66</v>
      </c>
      <c r="Q83" s="284" t="s">
        <v>66</v>
      </c>
      <c r="R83" s="284" t="s">
        <v>66</v>
      </c>
      <c r="S83" s="284" t="s">
        <v>66</v>
      </c>
      <c r="T83" s="284" t="s">
        <v>66</v>
      </c>
      <c r="U83" s="284" t="s">
        <v>66</v>
      </c>
      <c r="V83" s="284" t="s">
        <v>66</v>
      </c>
      <c r="W83" s="284" t="s">
        <v>66</v>
      </c>
      <c r="X83" s="284" t="s">
        <v>66</v>
      </c>
      <c r="Y83" s="284" t="s">
        <v>66</v>
      </c>
      <c r="Z83" s="284" t="s">
        <v>66</v>
      </c>
      <c r="AA83" s="284" t="s">
        <v>66</v>
      </c>
      <c r="AB83" s="284" t="s">
        <v>66</v>
      </c>
      <c r="AC83" s="284" t="s">
        <v>66</v>
      </c>
      <c r="AD83" s="284" t="s">
        <v>66</v>
      </c>
      <c r="AE83" s="284" t="s">
        <v>66</v>
      </c>
      <c r="AF83" s="284" t="s">
        <v>66</v>
      </c>
      <c r="AG83" s="284" t="s">
        <v>66</v>
      </c>
      <c r="AH83" s="284" t="s">
        <v>66</v>
      </c>
      <c r="AI83" s="284" t="s">
        <v>66</v>
      </c>
      <c r="AJ83" s="284" t="s">
        <v>66</v>
      </c>
      <c r="AK83" s="284" t="s">
        <v>66</v>
      </c>
      <c r="AL83" s="284" t="s">
        <v>66</v>
      </c>
      <c r="AM83" s="284" t="s">
        <v>66</v>
      </c>
      <c r="AN83" s="284" t="s">
        <v>66</v>
      </c>
      <c r="AO83" s="284" t="s">
        <v>66</v>
      </c>
      <c r="AP83" s="284" t="s">
        <v>66</v>
      </c>
      <c r="AQ83" s="284" t="s">
        <v>66</v>
      </c>
      <c r="AR83" s="284" t="s">
        <v>66</v>
      </c>
      <c r="AS83" s="284" t="s">
        <v>66</v>
      </c>
      <c r="AT83" s="284" t="s">
        <v>66</v>
      </c>
      <c r="AU83" s="284" t="s">
        <v>66</v>
      </c>
      <c r="AV83" s="284" t="s">
        <v>66</v>
      </c>
      <c r="AW83" s="284" t="s">
        <v>66</v>
      </c>
      <c r="AX83" s="284" t="s">
        <v>66</v>
      </c>
      <c r="AY83" s="284" t="s">
        <v>66</v>
      </c>
      <c r="AZ83" s="284" t="s">
        <v>66</v>
      </c>
      <c r="BA83" s="284" t="s">
        <v>66</v>
      </c>
      <c r="BB83" s="284" t="s">
        <v>66</v>
      </c>
      <c r="BC83" s="284" t="s">
        <v>66</v>
      </c>
      <c r="BD83" s="284" t="s">
        <v>66</v>
      </c>
      <c r="BE83" s="284" t="s">
        <v>66</v>
      </c>
      <c r="BF83" s="284" t="s">
        <v>66</v>
      </c>
      <c r="BG83" s="284" t="s">
        <v>66</v>
      </c>
      <c r="BH83" s="284" t="s">
        <v>66</v>
      </c>
      <c r="BI83" s="284" t="s">
        <v>66</v>
      </c>
      <c r="BJ83" s="284" t="s">
        <v>66</v>
      </c>
      <c r="BK83" s="284" t="s">
        <v>66</v>
      </c>
      <c r="BL83" s="284" t="s">
        <v>66</v>
      </c>
      <c r="BM83" s="284" t="s">
        <v>66</v>
      </c>
      <c r="BN83" s="284" t="s">
        <v>66</v>
      </c>
      <c r="BO83" s="284" t="s">
        <v>66</v>
      </c>
      <c r="BP83" s="284" t="s">
        <v>66</v>
      </c>
      <c r="BQ83" s="284" t="s">
        <v>66</v>
      </c>
      <c r="BR83" s="284" t="s">
        <v>66</v>
      </c>
      <c r="BS83" s="284" t="s">
        <v>66</v>
      </c>
      <c r="BT83" s="284" t="s">
        <v>66</v>
      </c>
      <c r="BU83" s="284" t="s">
        <v>66</v>
      </c>
      <c r="BV83" s="284" t="s">
        <v>66</v>
      </c>
      <c r="BW83" s="284" t="s">
        <v>66</v>
      </c>
      <c r="BX83" s="284" t="s">
        <v>66</v>
      </c>
      <c r="BY83" s="284" t="s">
        <v>66</v>
      </c>
      <c r="BZ83" s="284" t="s">
        <v>66</v>
      </c>
      <c r="CA83" s="284" t="s">
        <v>66</v>
      </c>
      <c r="CB83" s="284" t="s">
        <v>66</v>
      </c>
      <c r="CC83" s="284" t="s">
        <v>66</v>
      </c>
      <c r="CD83" s="284" t="s">
        <v>66</v>
      </c>
      <c r="CE83" s="284" t="s">
        <v>66</v>
      </c>
      <c r="CF83" s="284" t="s">
        <v>66</v>
      </c>
      <c r="CG83" s="284" t="s">
        <v>66</v>
      </c>
      <c r="CH83" s="284" t="s">
        <v>66</v>
      </c>
      <c r="CI83" s="284" t="s">
        <v>66</v>
      </c>
      <c r="CJ83" s="284" t="s">
        <v>66</v>
      </c>
      <c r="CK83" s="284" t="s">
        <v>66</v>
      </c>
      <c r="CL83" s="284" t="s">
        <v>66</v>
      </c>
      <c r="CM83" s="284" t="s">
        <v>66</v>
      </c>
      <c r="CN83" s="284" t="s">
        <v>66</v>
      </c>
      <c r="CO83" s="284" t="s">
        <v>66</v>
      </c>
      <c r="CP83" s="284" t="s">
        <v>66</v>
      </c>
      <c r="CQ83" s="284" t="s">
        <v>66</v>
      </c>
      <c r="CR83" s="284" t="s">
        <v>66</v>
      </c>
      <c r="CS83" s="284" t="s">
        <v>66</v>
      </c>
      <c r="CT83" s="284" t="s">
        <v>66</v>
      </c>
      <c r="CU83" s="284" t="s">
        <v>66</v>
      </c>
      <c r="CV83" s="284" t="s">
        <v>66</v>
      </c>
      <c r="CW83" s="284" t="s">
        <v>66</v>
      </c>
      <c r="CX83" s="284" t="s">
        <v>66</v>
      </c>
      <c r="CY83" s="284" t="s">
        <v>66</v>
      </c>
      <c r="CZ83" s="284" t="s">
        <v>66</v>
      </c>
      <c r="DA83" s="284" t="s">
        <v>66</v>
      </c>
    </row>
    <row r="84" spans="1:105" x14ac:dyDescent="0.3">
      <c r="A84" s="285" t="s">
        <v>747</v>
      </c>
      <c r="B84" s="286" t="s">
        <v>748</v>
      </c>
      <c r="C84" s="285" t="s">
        <v>73</v>
      </c>
      <c r="D84" s="287">
        <v>2</v>
      </c>
      <c r="E84" s="282">
        <v>1</v>
      </c>
      <c r="F84" s="288" t="s">
        <v>716</v>
      </c>
      <c r="G84" s="288" t="s">
        <v>716</v>
      </c>
      <c r="H84" s="288" t="s">
        <v>716</v>
      </c>
      <c r="I84" s="288" t="s">
        <v>716</v>
      </c>
      <c r="J84" s="290"/>
      <c r="K84" s="284" t="s">
        <v>66</v>
      </c>
      <c r="L84" s="284" t="s">
        <v>66</v>
      </c>
      <c r="M84" s="284" t="s">
        <v>66</v>
      </c>
      <c r="N84" s="284" t="s">
        <v>66</v>
      </c>
      <c r="O84" s="284" t="s">
        <v>66</v>
      </c>
      <c r="P84" s="284" t="s">
        <v>66</v>
      </c>
      <c r="Q84" s="284" t="s">
        <v>66</v>
      </c>
      <c r="R84" s="284" t="s">
        <v>66</v>
      </c>
      <c r="S84" s="284" t="s">
        <v>66</v>
      </c>
      <c r="T84" s="284" t="s">
        <v>66</v>
      </c>
      <c r="U84" s="284" t="s">
        <v>66</v>
      </c>
      <c r="V84" s="284" t="s">
        <v>66</v>
      </c>
      <c r="W84" s="284" t="s">
        <v>66</v>
      </c>
      <c r="X84" s="284" t="s">
        <v>66</v>
      </c>
      <c r="Y84" s="284" t="s">
        <v>66</v>
      </c>
      <c r="Z84" s="284" t="s">
        <v>66</v>
      </c>
      <c r="AA84" s="284" t="s">
        <v>66</v>
      </c>
      <c r="AB84" s="284" t="s">
        <v>66</v>
      </c>
      <c r="AC84" s="284" t="s">
        <v>66</v>
      </c>
      <c r="AD84" s="284" t="s">
        <v>66</v>
      </c>
      <c r="AE84" s="284" t="s">
        <v>66</v>
      </c>
      <c r="AF84" s="284" t="s">
        <v>66</v>
      </c>
      <c r="AG84" s="284" t="s">
        <v>66</v>
      </c>
      <c r="AH84" s="284" t="s">
        <v>66</v>
      </c>
      <c r="AI84" s="284" t="s">
        <v>66</v>
      </c>
      <c r="AJ84" s="284" t="s">
        <v>66</v>
      </c>
      <c r="AK84" s="284" t="s">
        <v>66</v>
      </c>
      <c r="AL84" s="284" t="s">
        <v>66</v>
      </c>
      <c r="AM84" s="284" t="s">
        <v>66</v>
      </c>
      <c r="AN84" s="284" t="s">
        <v>66</v>
      </c>
      <c r="AO84" s="284" t="s">
        <v>66</v>
      </c>
      <c r="AP84" s="284" t="s">
        <v>66</v>
      </c>
      <c r="AQ84" s="284" t="s">
        <v>66</v>
      </c>
      <c r="AR84" s="284" t="s">
        <v>66</v>
      </c>
      <c r="AS84" s="284" t="s">
        <v>66</v>
      </c>
      <c r="AT84" s="284" t="s">
        <v>66</v>
      </c>
      <c r="AU84" s="284" t="s">
        <v>66</v>
      </c>
      <c r="AV84" s="284" t="s">
        <v>66</v>
      </c>
      <c r="AW84" s="284" t="s">
        <v>66</v>
      </c>
      <c r="AX84" s="284" t="s">
        <v>66</v>
      </c>
      <c r="AY84" s="284" t="s">
        <v>66</v>
      </c>
      <c r="AZ84" s="284" t="s">
        <v>66</v>
      </c>
      <c r="BA84" s="284" t="s">
        <v>66</v>
      </c>
      <c r="BB84" s="284" t="s">
        <v>66</v>
      </c>
      <c r="BC84" s="284" t="s">
        <v>66</v>
      </c>
      <c r="BD84" s="284" t="s">
        <v>66</v>
      </c>
      <c r="BE84" s="284" t="s">
        <v>66</v>
      </c>
      <c r="BF84" s="284" t="s">
        <v>66</v>
      </c>
      <c r="BG84" s="284" t="s">
        <v>66</v>
      </c>
      <c r="BH84" s="284" t="s">
        <v>66</v>
      </c>
      <c r="BI84" s="284" t="s">
        <v>66</v>
      </c>
      <c r="BJ84" s="284" t="s">
        <v>66</v>
      </c>
      <c r="BK84" s="284" t="s">
        <v>66</v>
      </c>
      <c r="BL84" s="284" t="s">
        <v>66</v>
      </c>
      <c r="BM84" s="284" t="s">
        <v>66</v>
      </c>
      <c r="BN84" s="284" t="s">
        <v>66</v>
      </c>
      <c r="BO84" s="284" t="s">
        <v>66</v>
      </c>
      <c r="BP84" s="284" t="s">
        <v>66</v>
      </c>
      <c r="BQ84" s="284" t="s">
        <v>66</v>
      </c>
      <c r="BR84" s="284" t="s">
        <v>66</v>
      </c>
      <c r="BS84" s="284" t="s">
        <v>66</v>
      </c>
      <c r="BT84" s="284" t="s">
        <v>66</v>
      </c>
      <c r="BU84" s="284" t="s">
        <v>66</v>
      </c>
      <c r="BV84" s="284" t="s">
        <v>66</v>
      </c>
      <c r="BW84" s="284" t="s">
        <v>66</v>
      </c>
      <c r="BX84" s="284" t="s">
        <v>66</v>
      </c>
      <c r="BY84" s="284" t="s">
        <v>66</v>
      </c>
      <c r="BZ84" s="284" t="s">
        <v>66</v>
      </c>
      <c r="CA84" s="284" t="s">
        <v>66</v>
      </c>
      <c r="CB84" s="284" t="s">
        <v>66</v>
      </c>
      <c r="CC84" s="284" t="s">
        <v>66</v>
      </c>
      <c r="CD84" s="284" t="s">
        <v>66</v>
      </c>
      <c r="CE84" s="284" t="s">
        <v>66</v>
      </c>
      <c r="CF84" s="284" t="s">
        <v>66</v>
      </c>
      <c r="CG84" s="284" t="s">
        <v>66</v>
      </c>
      <c r="CH84" s="284" t="s">
        <v>66</v>
      </c>
      <c r="CI84" s="284" t="s">
        <v>66</v>
      </c>
      <c r="CJ84" s="284" t="s">
        <v>66</v>
      </c>
      <c r="CK84" s="284" t="s">
        <v>66</v>
      </c>
      <c r="CL84" s="284" t="s">
        <v>66</v>
      </c>
      <c r="CM84" s="284" t="s">
        <v>66</v>
      </c>
      <c r="CN84" s="284" t="s">
        <v>66</v>
      </c>
      <c r="CO84" s="284" t="s">
        <v>66</v>
      </c>
      <c r="CP84" s="284" t="s">
        <v>66</v>
      </c>
      <c r="CQ84" s="284" t="s">
        <v>66</v>
      </c>
      <c r="CR84" s="284" t="s">
        <v>66</v>
      </c>
      <c r="CS84" s="284" t="s">
        <v>66</v>
      </c>
      <c r="CT84" s="284" t="s">
        <v>66</v>
      </c>
      <c r="CU84" s="284" t="s">
        <v>66</v>
      </c>
      <c r="CV84" s="284" t="s">
        <v>66</v>
      </c>
      <c r="CW84" s="284" t="s">
        <v>66</v>
      </c>
      <c r="CX84" s="284" t="s">
        <v>66</v>
      </c>
      <c r="CY84" s="284" t="s">
        <v>66</v>
      </c>
      <c r="CZ84" s="284" t="s">
        <v>66</v>
      </c>
      <c r="DA84" s="284" t="s">
        <v>66</v>
      </c>
    </row>
    <row r="85" spans="1:105" ht="13.5" thickBot="1" x14ac:dyDescent="0.35">
      <c r="A85" s="291" t="s">
        <v>747</v>
      </c>
      <c r="B85" s="292" t="s">
        <v>748</v>
      </c>
      <c r="C85" s="291" t="s">
        <v>179</v>
      </c>
      <c r="D85" s="293">
        <v>1</v>
      </c>
      <c r="E85" s="294">
        <v>0</v>
      </c>
      <c r="F85" s="297"/>
      <c r="G85" s="297"/>
      <c r="H85" s="297"/>
      <c r="I85" s="297"/>
      <c r="J85" s="297"/>
      <c r="K85" s="284" t="s">
        <v>66</v>
      </c>
      <c r="L85" s="284" t="s">
        <v>66</v>
      </c>
      <c r="M85" s="284" t="s">
        <v>66</v>
      </c>
      <c r="N85" s="284" t="s">
        <v>66</v>
      </c>
      <c r="O85" s="284" t="s">
        <v>66</v>
      </c>
      <c r="P85" s="284" t="s">
        <v>66</v>
      </c>
      <c r="Q85" s="284" t="s">
        <v>66</v>
      </c>
      <c r="R85" s="284" t="s">
        <v>66</v>
      </c>
      <c r="S85" s="284" t="s">
        <v>66</v>
      </c>
      <c r="T85" s="284" t="s">
        <v>66</v>
      </c>
      <c r="U85" s="284" t="s">
        <v>66</v>
      </c>
      <c r="V85" s="284" t="s">
        <v>66</v>
      </c>
      <c r="W85" s="284" t="s">
        <v>66</v>
      </c>
      <c r="X85" s="284" t="s">
        <v>66</v>
      </c>
      <c r="Y85" s="284" t="s">
        <v>66</v>
      </c>
      <c r="Z85" s="284" t="s">
        <v>66</v>
      </c>
      <c r="AA85" s="284" t="s">
        <v>66</v>
      </c>
      <c r="AB85" s="284" t="s">
        <v>66</v>
      </c>
      <c r="AC85" s="284" t="s">
        <v>66</v>
      </c>
      <c r="AD85" s="284" t="s">
        <v>66</v>
      </c>
      <c r="AE85" s="284" t="s">
        <v>66</v>
      </c>
      <c r="AF85" s="284" t="s">
        <v>66</v>
      </c>
      <c r="AG85" s="284" t="s">
        <v>66</v>
      </c>
      <c r="AH85" s="284" t="s">
        <v>66</v>
      </c>
      <c r="AI85" s="284" t="s">
        <v>66</v>
      </c>
      <c r="AJ85" s="284" t="s">
        <v>66</v>
      </c>
      <c r="AK85" s="284" t="s">
        <v>66</v>
      </c>
      <c r="AL85" s="284" t="s">
        <v>66</v>
      </c>
      <c r="AM85" s="284" t="s">
        <v>66</v>
      </c>
      <c r="AN85" s="284" t="s">
        <v>66</v>
      </c>
      <c r="AO85" s="284" t="s">
        <v>66</v>
      </c>
      <c r="AP85" s="284" t="s">
        <v>66</v>
      </c>
      <c r="AQ85" s="284" t="s">
        <v>66</v>
      </c>
      <c r="AR85" s="284" t="s">
        <v>66</v>
      </c>
      <c r="AS85" s="284" t="s">
        <v>66</v>
      </c>
      <c r="AT85" s="284" t="s">
        <v>66</v>
      </c>
      <c r="AU85" s="284" t="s">
        <v>66</v>
      </c>
      <c r="AV85" s="284" t="s">
        <v>66</v>
      </c>
      <c r="AW85" s="284" t="s">
        <v>66</v>
      </c>
      <c r="AX85" s="284" t="s">
        <v>66</v>
      </c>
      <c r="AY85" s="284" t="s">
        <v>66</v>
      </c>
      <c r="AZ85" s="284" t="s">
        <v>66</v>
      </c>
      <c r="BA85" s="284" t="s">
        <v>66</v>
      </c>
      <c r="BB85" s="284" t="s">
        <v>66</v>
      </c>
      <c r="BC85" s="284" t="s">
        <v>66</v>
      </c>
      <c r="BD85" s="284" t="s">
        <v>66</v>
      </c>
      <c r="BE85" s="284" t="s">
        <v>66</v>
      </c>
      <c r="BF85" s="284" t="s">
        <v>66</v>
      </c>
      <c r="BG85" s="284" t="s">
        <v>66</v>
      </c>
      <c r="BH85" s="284" t="s">
        <v>66</v>
      </c>
      <c r="BI85" s="284" t="s">
        <v>66</v>
      </c>
      <c r="BJ85" s="284" t="s">
        <v>66</v>
      </c>
      <c r="BK85" s="284" t="s">
        <v>66</v>
      </c>
      <c r="BL85" s="284" t="s">
        <v>66</v>
      </c>
      <c r="BM85" s="284" t="s">
        <v>66</v>
      </c>
      <c r="BN85" s="284" t="s">
        <v>66</v>
      </c>
      <c r="BO85" s="284" t="s">
        <v>66</v>
      </c>
      <c r="BP85" s="284" t="s">
        <v>66</v>
      </c>
      <c r="BQ85" s="284" t="s">
        <v>66</v>
      </c>
      <c r="BR85" s="284" t="s">
        <v>66</v>
      </c>
      <c r="BS85" s="284" t="s">
        <v>66</v>
      </c>
      <c r="BT85" s="284" t="s">
        <v>66</v>
      </c>
      <c r="BU85" s="284" t="s">
        <v>66</v>
      </c>
      <c r="BV85" s="284" t="s">
        <v>66</v>
      </c>
      <c r="BW85" s="284" t="s">
        <v>66</v>
      </c>
      <c r="BX85" s="284" t="s">
        <v>66</v>
      </c>
      <c r="BY85" s="284" t="s">
        <v>66</v>
      </c>
      <c r="BZ85" s="284" t="s">
        <v>66</v>
      </c>
      <c r="CA85" s="284" t="s">
        <v>66</v>
      </c>
      <c r="CB85" s="284" t="s">
        <v>66</v>
      </c>
      <c r="CC85" s="284" t="s">
        <v>66</v>
      </c>
      <c r="CD85" s="284" t="s">
        <v>66</v>
      </c>
      <c r="CE85" s="284" t="s">
        <v>66</v>
      </c>
      <c r="CF85" s="284" t="s">
        <v>66</v>
      </c>
      <c r="CG85" s="284" t="s">
        <v>66</v>
      </c>
      <c r="CH85" s="284" t="s">
        <v>66</v>
      </c>
      <c r="CI85" s="284" t="s">
        <v>66</v>
      </c>
      <c r="CJ85" s="284" t="s">
        <v>66</v>
      </c>
      <c r="CK85" s="284" t="s">
        <v>66</v>
      </c>
      <c r="CL85" s="284" t="s">
        <v>66</v>
      </c>
      <c r="CM85" s="284" t="s">
        <v>66</v>
      </c>
      <c r="CN85" s="284" t="s">
        <v>66</v>
      </c>
      <c r="CO85" s="284" t="s">
        <v>66</v>
      </c>
      <c r="CP85" s="284" t="s">
        <v>66</v>
      </c>
      <c r="CQ85" s="284" t="s">
        <v>66</v>
      </c>
      <c r="CR85" s="284" t="s">
        <v>66</v>
      </c>
      <c r="CS85" s="284" t="s">
        <v>66</v>
      </c>
      <c r="CT85" s="284" t="s">
        <v>66</v>
      </c>
      <c r="CU85" s="284" t="s">
        <v>66</v>
      </c>
      <c r="CV85" s="284" t="s">
        <v>66</v>
      </c>
      <c r="CW85" s="284" t="s">
        <v>66</v>
      </c>
      <c r="CX85" s="284" t="s">
        <v>66</v>
      </c>
      <c r="CY85" s="284" t="s">
        <v>66</v>
      </c>
      <c r="CZ85" s="284" t="s">
        <v>66</v>
      </c>
      <c r="DA85" s="284" t="s">
        <v>66</v>
      </c>
    </row>
    <row r="86" spans="1:105" x14ac:dyDescent="0.3">
      <c r="A86" s="279" t="s">
        <v>749</v>
      </c>
      <c r="B86" s="280" t="s">
        <v>750</v>
      </c>
      <c r="C86" s="279" t="s">
        <v>64</v>
      </c>
      <c r="D86" s="281">
        <v>5</v>
      </c>
      <c r="E86" s="282">
        <v>1</v>
      </c>
      <c r="F86" s="288" t="s">
        <v>716</v>
      </c>
      <c r="G86" s="289" t="s">
        <v>717</v>
      </c>
      <c r="H86" s="290"/>
      <c r="I86" s="290"/>
      <c r="J86" s="290"/>
      <c r="K86" s="284" t="s">
        <v>66</v>
      </c>
      <c r="L86" s="284" t="s">
        <v>66</v>
      </c>
      <c r="M86" s="284" t="s">
        <v>66</v>
      </c>
      <c r="N86" s="284" t="s">
        <v>66</v>
      </c>
      <c r="O86" s="284" t="s">
        <v>66</v>
      </c>
      <c r="P86" s="284" t="s">
        <v>66</v>
      </c>
      <c r="Q86" s="284" t="s">
        <v>66</v>
      </c>
      <c r="R86" s="284" t="s">
        <v>66</v>
      </c>
      <c r="S86" s="284" t="s">
        <v>66</v>
      </c>
      <c r="T86" s="284" t="s">
        <v>66</v>
      </c>
      <c r="U86" s="284" t="s">
        <v>66</v>
      </c>
      <c r="V86" s="284" t="s">
        <v>66</v>
      </c>
      <c r="W86" s="284" t="s">
        <v>66</v>
      </c>
      <c r="X86" s="284" t="s">
        <v>66</v>
      </c>
      <c r="Y86" s="284" t="s">
        <v>66</v>
      </c>
      <c r="Z86" s="284" t="s">
        <v>66</v>
      </c>
      <c r="AA86" s="284" t="s">
        <v>66</v>
      </c>
      <c r="AB86" s="284" t="s">
        <v>66</v>
      </c>
      <c r="AC86" s="284" t="s">
        <v>66</v>
      </c>
      <c r="AD86" s="284" t="s">
        <v>66</v>
      </c>
      <c r="AE86" s="284" t="s">
        <v>66</v>
      </c>
      <c r="AF86" s="284" t="s">
        <v>66</v>
      </c>
      <c r="AG86" s="284" t="s">
        <v>66</v>
      </c>
      <c r="AH86" s="284" t="s">
        <v>66</v>
      </c>
      <c r="AI86" s="284" t="s">
        <v>66</v>
      </c>
      <c r="AJ86" s="284" t="s">
        <v>66</v>
      </c>
      <c r="AK86" s="284" t="s">
        <v>66</v>
      </c>
      <c r="AL86" s="284" t="s">
        <v>66</v>
      </c>
      <c r="AM86" s="284" t="s">
        <v>66</v>
      </c>
      <c r="AN86" s="284" t="s">
        <v>66</v>
      </c>
      <c r="AO86" s="284" t="s">
        <v>66</v>
      </c>
      <c r="AP86" s="284" t="s">
        <v>66</v>
      </c>
      <c r="AQ86" s="284" t="s">
        <v>66</v>
      </c>
      <c r="AR86" s="284" t="s">
        <v>66</v>
      </c>
      <c r="AS86" s="284" t="s">
        <v>66</v>
      </c>
      <c r="AT86" s="284" t="s">
        <v>66</v>
      </c>
      <c r="AU86" s="284" t="s">
        <v>66</v>
      </c>
      <c r="AV86" s="284" t="s">
        <v>66</v>
      </c>
      <c r="AW86" s="284" t="s">
        <v>66</v>
      </c>
      <c r="AX86" s="284" t="s">
        <v>66</v>
      </c>
      <c r="AY86" s="284" t="s">
        <v>66</v>
      </c>
      <c r="AZ86" s="284" t="s">
        <v>66</v>
      </c>
      <c r="BA86" s="284" t="s">
        <v>66</v>
      </c>
      <c r="BB86" s="284" t="s">
        <v>66</v>
      </c>
      <c r="BC86" s="284" t="s">
        <v>66</v>
      </c>
      <c r="BD86" s="284" t="s">
        <v>66</v>
      </c>
      <c r="BE86" s="284" t="s">
        <v>66</v>
      </c>
      <c r="BF86" s="284" t="s">
        <v>66</v>
      </c>
      <c r="BG86" s="284" t="s">
        <v>66</v>
      </c>
      <c r="BH86" s="284" t="s">
        <v>66</v>
      </c>
      <c r="BI86" s="284" t="s">
        <v>66</v>
      </c>
      <c r="BJ86" s="284" t="s">
        <v>66</v>
      </c>
      <c r="BK86" s="284" t="s">
        <v>66</v>
      </c>
      <c r="BL86" s="284" t="s">
        <v>66</v>
      </c>
      <c r="BM86" s="284" t="s">
        <v>66</v>
      </c>
      <c r="BN86" s="284" t="s">
        <v>66</v>
      </c>
      <c r="BO86" s="284" t="s">
        <v>66</v>
      </c>
      <c r="BP86" s="284" t="s">
        <v>66</v>
      </c>
      <c r="BQ86" s="284" t="s">
        <v>66</v>
      </c>
      <c r="BR86" s="284" t="s">
        <v>66</v>
      </c>
      <c r="BS86" s="284" t="s">
        <v>66</v>
      </c>
      <c r="BT86" s="284" t="s">
        <v>66</v>
      </c>
      <c r="BU86" s="284" t="s">
        <v>66</v>
      </c>
      <c r="BV86" s="284" t="s">
        <v>66</v>
      </c>
      <c r="BW86" s="284" t="s">
        <v>66</v>
      </c>
      <c r="BX86" s="284" t="s">
        <v>66</v>
      </c>
      <c r="BY86" s="284" t="s">
        <v>66</v>
      </c>
      <c r="BZ86" s="284" t="s">
        <v>66</v>
      </c>
      <c r="CA86" s="284" t="s">
        <v>66</v>
      </c>
      <c r="CB86" s="284" t="s">
        <v>66</v>
      </c>
      <c r="CC86" s="284" t="s">
        <v>66</v>
      </c>
      <c r="CD86" s="284" t="s">
        <v>66</v>
      </c>
      <c r="CE86" s="284" t="s">
        <v>66</v>
      </c>
      <c r="CF86" s="284" t="s">
        <v>66</v>
      </c>
      <c r="CG86" s="284" t="s">
        <v>66</v>
      </c>
      <c r="CH86" s="284" t="s">
        <v>66</v>
      </c>
      <c r="CI86" s="284" t="s">
        <v>66</v>
      </c>
      <c r="CJ86" s="284" t="s">
        <v>66</v>
      </c>
      <c r="CK86" s="284" t="s">
        <v>66</v>
      </c>
      <c r="CL86" s="284" t="s">
        <v>66</v>
      </c>
      <c r="CM86" s="284" t="s">
        <v>66</v>
      </c>
      <c r="CN86" s="284" t="s">
        <v>66</v>
      </c>
      <c r="CO86" s="284" t="s">
        <v>66</v>
      </c>
      <c r="CP86" s="284" t="s">
        <v>66</v>
      </c>
      <c r="CQ86" s="284" t="s">
        <v>66</v>
      </c>
      <c r="CR86" s="284" t="s">
        <v>66</v>
      </c>
      <c r="CS86" s="284" t="s">
        <v>66</v>
      </c>
      <c r="CT86" s="284" t="s">
        <v>66</v>
      </c>
      <c r="CU86" s="284" t="s">
        <v>66</v>
      </c>
      <c r="CV86" s="284" t="s">
        <v>66</v>
      </c>
      <c r="CW86" s="284" t="s">
        <v>66</v>
      </c>
      <c r="CX86" s="284" t="s">
        <v>66</v>
      </c>
      <c r="CY86" s="284" t="s">
        <v>66</v>
      </c>
      <c r="CZ86" s="284" t="s">
        <v>66</v>
      </c>
      <c r="DA86" s="284" t="s">
        <v>66</v>
      </c>
    </row>
    <row r="87" spans="1:105" x14ac:dyDescent="0.3">
      <c r="A87" s="285" t="s">
        <v>749</v>
      </c>
      <c r="B87" s="286" t="s">
        <v>750</v>
      </c>
      <c r="C87" s="285" t="s">
        <v>67</v>
      </c>
      <c r="D87" s="287">
        <v>4</v>
      </c>
      <c r="E87" s="282">
        <v>1</v>
      </c>
      <c r="F87" s="288" t="s">
        <v>716</v>
      </c>
      <c r="G87" s="288" t="s">
        <v>716</v>
      </c>
      <c r="H87" s="289" t="s">
        <v>717</v>
      </c>
      <c r="I87" s="290"/>
      <c r="J87" s="290"/>
      <c r="K87" s="284" t="s">
        <v>66</v>
      </c>
      <c r="L87" s="284" t="s">
        <v>66</v>
      </c>
      <c r="M87" s="284" t="s">
        <v>66</v>
      </c>
      <c r="N87" s="284" t="s">
        <v>66</v>
      </c>
      <c r="O87" s="284" t="s">
        <v>66</v>
      </c>
      <c r="P87" s="284" t="s">
        <v>66</v>
      </c>
      <c r="Q87" s="284" t="s">
        <v>66</v>
      </c>
      <c r="R87" s="284" t="s">
        <v>66</v>
      </c>
      <c r="S87" s="284" t="s">
        <v>66</v>
      </c>
      <c r="T87" s="284" t="s">
        <v>66</v>
      </c>
      <c r="U87" s="284" t="s">
        <v>66</v>
      </c>
      <c r="V87" s="284" t="s">
        <v>66</v>
      </c>
      <c r="W87" s="284" t="s">
        <v>66</v>
      </c>
      <c r="X87" s="284" t="s">
        <v>66</v>
      </c>
      <c r="Y87" s="284" t="s">
        <v>66</v>
      </c>
      <c r="Z87" s="284" t="s">
        <v>66</v>
      </c>
      <c r="AA87" s="284" t="s">
        <v>66</v>
      </c>
      <c r="AB87" s="284" t="s">
        <v>66</v>
      </c>
      <c r="AC87" s="284" t="s">
        <v>66</v>
      </c>
      <c r="AD87" s="284" t="s">
        <v>66</v>
      </c>
      <c r="AE87" s="284" t="s">
        <v>66</v>
      </c>
      <c r="AF87" s="284" t="s">
        <v>66</v>
      </c>
      <c r="AG87" s="284" t="s">
        <v>66</v>
      </c>
      <c r="AH87" s="284" t="s">
        <v>66</v>
      </c>
      <c r="AI87" s="284" t="s">
        <v>66</v>
      </c>
      <c r="AJ87" s="284" t="s">
        <v>66</v>
      </c>
      <c r="AK87" s="284" t="s">
        <v>66</v>
      </c>
      <c r="AL87" s="284" t="s">
        <v>66</v>
      </c>
      <c r="AM87" s="284" t="s">
        <v>66</v>
      </c>
      <c r="AN87" s="284" t="s">
        <v>66</v>
      </c>
      <c r="AO87" s="284" t="s">
        <v>66</v>
      </c>
      <c r="AP87" s="284" t="s">
        <v>66</v>
      </c>
      <c r="AQ87" s="284" t="s">
        <v>66</v>
      </c>
      <c r="AR87" s="284" t="s">
        <v>66</v>
      </c>
      <c r="AS87" s="284" t="s">
        <v>66</v>
      </c>
      <c r="AT87" s="284" t="s">
        <v>66</v>
      </c>
      <c r="AU87" s="284" t="s">
        <v>66</v>
      </c>
      <c r="AV87" s="284" t="s">
        <v>66</v>
      </c>
      <c r="AW87" s="284" t="s">
        <v>66</v>
      </c>
      <c r="AX87" s="284" t="s">
        <v>66</v>
      </c>
      <c r="AY87" s="284" t="s">
        <v>66</v>
      </c>
      <c r="AZ87" s="284" t="s">
        <v>66</v>
      </c>
      <c r="BA87" s="284" t="s">
        <v>66</v>
      </c>
      <c r="BB87" s="284" t="s">
        <v>66</v>
      </c>
      <c r="BC87" s="284" t="s">
        <v>66</v>
      </c>
      <c r="BD87" s="284" t="s">
        <v>66</v>
      </c>
      <c r="BE87" s="284" t="s">
        <v>66</v>
      </c>
      <c r="BF87" s="284" t="s">
        <v>66</v>
      </c>
      <c r="BG87" s="284" t="s">
        <v>66</v>
      </c>
      <c r="BH87" s="284" t="s">
        <v>66</v>
      </c>
      <c r="BI87" s="284" t="s">
        <v>66</v>
      </c>
      <c r="BJ87" s="284" t="s">
        <v>66</v>
      </c>
      <c r="BK87" s="284" t="s">
        <v>66</v>
      </c>
      <c r="BL87" s="284" t="s">
        <v>66</v>
      </c>
      <c r="BM87" s="284" t="s">
        <v>66</v>
      </c>
      <c r="BN87" s="284" t="s">
        <v>66</v>
      </c>
      <c r="BO87" s="284" t="s">
        <v>66</v>
      </c>
      <c r="BP87" s="284" t="s">
        <v>66</v>
      </c>
      <c r="BQ87" s="284" t="s">
        <v>66</v>
      </c>
      <c r="BR87" s="284" t="s">
        <v>66</v>
      </c>
      <c r="BS87" s="284" t="s">
        <v>66</v>
      </c>
      <c r="BT87" s="284" t="s">
        <v>66</v>
      </c>
      <c r="BU87" s="284" t="s">
        <v>66</v>
      </c>
      <c r="BV87" s="284" t="s">
        <v>66</v>
      </c>
      <c r="BW87" s="284" t="s">
        <v>66</v>
      </c>
      <c r="BX87" s="284" t="s">
        <v>66</v>
      </c>
      <c r="BY87" s="284" t="s">
        <v>66</v>
      </c>
      <c r="BZ87" s="284" t="s">
        <v>66</v>
      </c>
      <c r="CA87" s="284" t="s">
        <v>66</v>
      </c>
      <c r="CB87" s="284" t="s">
        <v>66</v>
      </c>
      <c r="CC87" s="284" t="s">
        <v>66</v>
      </c>
      <c r="CD87" s="284" t="s">
        <v>66</v>
      </c>
      <c r="CE87" s="284" t="s">
        <v>66</v>
      </c>
      <c r="CF87" s="284" t="s">
        <v>66</v>
      </c>
      <c r="CG87" s="284" t="s">
        <v>66</v>
      </c>
      <c r="CH87" s="284" t="s">
        <v>66</v>
      </c>
      <c r="CI87" s="284" t="s">
        <v>66</v>
      </c>
      <c r="CJ87" s="284" t="s">
        <v>66</v>
      </c>
      <c r="CK87" s="284" t="s">
        <v>66</v>
      </c>
      <c r="CL87" s="284" t="s">
        <v>66</v>
      </c>
      <c r="CM87" s="284" t="s">
        <v>66</v>
      </c>
      <c r="CN87" s="284" t="s">
        <v>66</v>
      </c>
      <c r="CO87" s="284" t="s">
        <v>66</v>
      </c>
      <c r="CP87" s="284" t="s">
        <v>66</v>
      </c>
      <c r="CQ87" s="284" t="s">
        <v>66</v>
      </c>
      <c r="CR87" s="284" t="s">
        <v>66</v>
      </c>
      <c r="CS87" s="284" t="s">
        <v>66</v>
      </c>
      <c r="CT87" s="284" t="s">
        <v>66</v>
      </c>
      <c r="CU87" s="284" t="s">
        <v>66</v>
      </c>
      <c r="CV87" s="284" t="s">
        <v>66</v>
      </c>
      <c r="CW87" s="284" t="s">
        <v>66</v>
      </c>
      <c r="CX87" s="284" t="s">
        <v>66</v>
      </c>
      <c r="CY87" s="284" t="s">
        <v>66</v>
      </c>
      <c r="CZ87" s="284" t="s">
        <v>66</v>
      </c>
      <c r="DA87" s="284" t="s">
        <v>66</v>
      </c>
    </row>
    <row r="88" spans="1:105" x14ac:dyDescent="0.3">
      <c r="A88" s="285" t="s">
        <v>749</v>
      </c>
      <c r="B88" s="286" t="s">
        <v>750</v>
      </c>
      <c r="C88" s="285" t="s">
        <v>69</v>
      </c>
      <c r="D88" s="287">
        <v>3</v>
      </c>
      <c r="E88" s="282">
        <v>0</v>
      </c>
      <c r="F88" s="283"/>
      <c r="G88" s="283"/>
      <c r="H88" s="283"/>
      <c r="I88" s="283"/>
      <c r="J88" s="283"/>
      <c r="K88" s="284" t="s">
        <v>66</v>
      </c>
      <c r="L88" s="284" t="s">
        <v>66</v>
      </c>
      <c r="M88" s="284" t="s">
        <v>66</v>
      </c>
      <c r="N88" s="284" t="s">
        <v>66</v>
      </c>
      <c r="O88" s="284" t="s">
        <v>66</v>
      </c>
      <c r="P88" s="284" t="s">
        <v>66</v>
      </c>
      <c r="Q88" s="284" t="s">
        <v>66</v>
      </c>
      <c r="R88" s="284" t="s">
        <v>66</v>
      </c>
      <c r="S88" s="284" t="s">
        <v>66</v>
      </c>
      <c r="T88" s="284" t="s">
        <v>66</v>
      </c>
      <c r="U88" s="284" t="s">
        <v>66</v>
      </c>
      <c r="V88" s="284" t="s">
        <v>66</v>
      </c>
      <c r="W88" s="284" t="s">
        <v>66</v>
      </c>
      <c r="X88" s="284" t="s">
        <v>66</v>
      </c>
      <c r="Y88" s="284" t="s">
        <v>66</v>
      </c>
      <c r="Z88" s="284" t="s">
        <v>66</v>
      </c>
      <c r="AA88" s="284" t="s">
        <v>66</v>
      </c>
      <c r="AB88" s="284" t="s">
        <v>66</v>
      </c>
      <c r="AC88" s="284" t="s">
        <v>66</v>
      </c>
      <c r="AD88" s="284" t="s">
        <v>66</v>
      </c>
      <c r="AE88" s="284" t="s">
        <v>66</v>
      </c>
      <c r="AF88" s="284" t="s">
        <v>66</v>
      </c>
      <c r="AG88" s="284" t="s">
        <v>66</v>
      </c>
      <c r="AH88" s="284" t="s">
        <v>66</v>
      </c>
      <c r="AI88" s="284" t="s">
        <v>66</v>
      </c>
      <c r="AJ88" s="284" t="s">
        <v>66</v>
      </c>
      <c r="AK88" s="284" t="s">
        <v>66</v>
      </c>
      <c r="AL88" s="284" t="s">
        <v>66</v>
      </c>
      <c r="AM88" s="284" t="s">
        <v>66</v>
      </c>
      <c r="AN88" s="284" t="s">
        <v>66</v>
      </c>
      <c r="AO88" s="284" t="s">
        <v>66</v>
      </c>
      <c r="AP88" s="284" t="s">
        <v>66</v>
      </c>
      <c r="AQ88" s="284" t="s">
        <v>66</v>
      </c>
      <c r="AR88" s="284" t="s">
        <v>66</v>
      </c>
      <c r="AS88" s="284" t="s">
        <v>66</v>
      </c>
      <c r="AT88" s="284" t="s">
        <v>66</v>
      </c>
      <c r="AU88" s="284" t="s">
        <v>66</v>
      </c>
      <c r="AV88" s="284" t="s">
        <v>66</v>
      </c>
      <c r="AW88" s="284" t="s">
        <v>66</v>
      </c>
      <c r="AX88" s="284" t="s">
        <v>66</v>
      </c>
      <c r="AY88" s="284" t="s">
        <v>66</v>
      </c>
      <c r="AZ88" s="284" t="s">
        <v>66</v>
      </c>
      <c r="BA88" s="284" t="s">
        <v>66</v>
      </c>
      <c r="BB88" s="284" t="s">
        <v>66</v>
      </c>
      <c r="BC88" s="284" t="s">
        <v>66</v>
      </c>
      <c r="BD88" s="284" t="s">
        <v>66</v>
      </c>
      <c r="BE88" s="284" t="s">
        <v>66</v>
      </c>
      <c r="BF88" s="284" t="s">
        <v>66</v>
      </c>
      <c r="BG88" s="284" t="s">
        <v>66</v>
      </c>
      <c r="BH88" s="284" t="s">
        <v>66</v>
      </c>
      <c r="BI88" s="284" t="s">
        <v>66</v>
      </c>
      <c r="BJ88" s="284" t="s">
        <v>66</v>
      </c>
      <c r="BK88" s="284" t="s">
        <v>66</v>
      </c>
      <c r="BL88" s="284" t="s">
        <v>66</v>
      </c>
      <c r="BM88" s="284" t="s">
        <v>66</v>
      </c>
      <c r="BN88" s="284" t="s">
        <v>66</v>
      </c>
      <c r="BO88" s="284" t="s">
        <v>66</v>
      </c>
      <c r="BP88" s="284" t="s">
        <v>66</v>
      </c>
      <c r="BQ88" s="284" t="s">
        <v>66</v>
      </c>
      <c r="BR88" s="284" t="s">
        <v>66</v>
      </c>
      <c r="BS88" s="284" t="s">
        <v>66</v>
      </c>
      <c r="BT88" s="284" t="s">
        <v>66</v>
      </c>
      <c r="BU88" s="284" t="s">
        <v>66</v>
      </c>
      <c r="BV88" s="284" t="s">
        <v>66</v>
      </c>
      <c r="BW88" s="284" t="s">
        <v>66</v>
      </c>
      <c r="BX88" s="284" t="s">
        <v>66</v>
      </c>
      <c r="BY88" s="284" t="s">
        <v>66</v>
      </c>
      <c r="BZ88" s="284" t="s">
        <v>66</v>
      </c>
      <c r="CA88" s="284" t="s">
        <v>66</v>
      </c>
      <c r="CB88" s="284" t="s">
        <v>66</v>
      </c>
      <c r="CC88" s="284" t="s">
        <v>66</v>
      </c>
      <c r="CD88" s="284" t="s">
        <v>66</v>
      </c>
      <c r="CE88" s="284" t="s">
        <v>66</v>
      </c>
      <c r="CF88" s="284" t="s">
        <v>66</v>
      </c>
      <c r="CG88" s="284" t="s">
        <v>66</v>
      </c>
      <c r="CH88" s="284" t="s">
        <v>66</v>
      </c>
      <c r="CI88" s="284" t="s">
        <v>66</v>
      </c>
      <c r="CJ88" s="284" t="s">
        <v>66</v>
      </c>
      <c r="CK88" s="284" t="s">
        <v>66</v>
      </c>
      <c r="CL88" s="284" t="s">
        <v>66</v>
      </c>
      <c r="CM88" s="284" t="s">
        <v>66</v>
      </c>
      <c r="CN88" s="284" t="s">
        <v>66</v>
      </c>
      <c r="CO88" s="284" t="s">
        <v>66</v>
      </c>
      <c r="CP88" s="284" t="s">
        <v>66</v>
      </c>
      <c r="CQ88" s="284" t="s">
        <v>66</v>
      </c>
      <c r="CR88" s="284" t="s">
        <v>66</v>
      </c>
      <c r="CS88" s="284" t="s">
        <v>66</v>
      </c>
      <c r="CT88" s="284" t="s">
        <v>66</v>
      </c>
      <c r="CU88" s="284" t="s">
        <v>66</v>
      </c>
      <c r="CV88" s="284" t="s">
        <v>66</v>
      </c>
      <c r="CW88" s="284" t="s">
        <v>66</v>
      </c>
      <c r="CX88" s="284" t="s">
        <v>66</v>
      </c>
      <c r="CY88" s="284" t="s">
        <v>66</v>
      </c>
      <c r="CZ88" s="284" t="s">
        <v>66</v>
      </c>
      <c r="DA88" s="284" t="s">
        <v>66</v>
      </c>
    </row>
    <row r="89" spans="1:105" x14ac:dyDescent="0.3">
      <c r="A89" s="285" t="s">
        <v>749</v>
      </c>
      <c r="B89" s="286" t="s">
        <v>750</v>
      </c>
      <c r="C89" s="285" t="s">
        <v>73</v>
      </c>
      <c r="D89" s="287">
        <v>2</v>
      </c>
      <c r="E89" s="282">
        <v>1</v>
      </c>
      <c r="F89" s="288" t="s">
        <v>716</v>
      </c>
      <c r="G89" s="288" t="s">
        <v>716</v>
      </c>
      <c r="H89" s="288" t="s">
        <v>716</v>
      </c>
      <c r="I89" s="288" t="s">
        <v>716</v>
      </c>
      <c r="J89" s="300" t="s">
        <v>718</v>
      </c>
      <c r="K89" s="284" t="s">
        <v>66</v>
      </c>
      <c r="L89" s="284" t="s">
        <v>66</v>
      </c>
      <c r="M89" s="284" t="s">
        <v>66</v>
      </c>
      <c r="N89" s="284" t="s">
        <v>66</v>
      </c>
      <c r="O89" s="284" t="s">
        <v>66</v>
      </c>
      <c r="P89" s="284" t="s">
        <v>66</v>
      </c>
      <c r="Q89" s="284" t="s">
        <v>66</v>
      </c>
      <c r="R89" s="284" t="s">
        <v>66</v>
      </c>
      <c r="S89" s="284" t="s">
        <v>66</v>
      </c>
      <c r="T89" s="284" t="s">
        <v>66</v>
      </c>
      <c r="U89" s="284" t="s">
        <v>66</v>
      </c>
      <c r="V89" s="284" t="s">
        <v>66</v>
      </c>
      <c r="W89" s="284" t="s">
        <v>66</v>
      </c>
      <c r="X89" s="284" t="s">
        <v>66</v>
      </c>
      <c r="Y89" s="284" t="s">
        <v>66</v>
      </c>
      <c r="Z89" s="284" t="s">
        <v>66</v>
      </c>
      <c r="AA89" s="284" t="s">
        <v>66</v>
      </c>
      <c r="AB89" s="284" t="s">
        <v>66</v>
      </c>
      <c r="AC89" s="284" t="s">
        <v>66</v>
      </c>
      <c r="AD89" s="284" t="s">
        <v>66</v>
      </c>
      <c r="AE89" s="284" t="s">
        <v>66</v>
      </c>
      <c r="AF89" s="284" t="s">
        <v>66</v>
      </c>
      <c r="AG89" s="284" t="s">
        <v>66</v>
      </c>
      <c r="AH89" s="284" t="s">
        <v>66</v>
      </c>
      <c r="AI89" s="284" t="s">
        <v>66</v>
      </c>
      <c r="AJ89" s="284" t="s">
        <v>66</v>
      </c>
      <c r="AK89" s="284" t="s">
        <v>66</v>
      </c>
      <c r="AL89" s="284" t="s">
        <v>66</v>
      </c>
      <c r="AM89" s="284" t="s">
        <v>66</v>
      </c>
      <c r="AN89" s="284" t="s">
        <v>66</v>
      </c>
      <c r="AO89" s="284" t="s">
        <v>66</v>
      </c>
      <c r="AP89" s="284" t="s">
        <v>66</v>
      </c>
      <c r="AQ89" s="284" t="s">
        <v>66</v>
      </c>
      <c r="AR89" s="284" t="s">
        <v>66</v>
      </c>
      <c r="AS89" s="284" t="s">
        <v>66</v>
      </c>
      <c r="AT89" s="284" t="s">
        <v>66</v>
      </c>
      <c r="AU89" s="284" t="s">
        <v>66</v>
      </c>
      <c r="AV89" s="284" t="s">
        <v>66</v>
      </c>
      <c r="AW89" s="284" t="s">
        <v>66</v>
      </c>
      <c r="AX89" s="284" t="s">
        <v>66</v>
      </c>
      <c r="AY89" s="284" t="s">
        <v>66</v>
      </c>
      <c r="AZ89" s="284" t="s">
        <v>66</v>
      </c>
      <c r="BA89" s="284" t="s">
        <v>66</v>
      </c>
      <c r="BB89" s="284" t="s">
        <v>66</v>
      </c>
      <c r="BC89" s="284" t="s">
        <v>66</v>
      </c>
      <c r="BD89" s="284" t="s">
        <v>66</v>
      </c>
      <c r="BE89" s="284" t="s">
        <v>66</v>
      </c>
      <c r="BF89" s="284" t="s">
        <v>66</v>
      </c>
      <c r="BG89" s="284" t="s">
        <v>66</v>
      </c>
      <c r="BH89" s="284" t="s">
        <v>66</v>
      </c>
      <c r="BI89" s="284" t="s">
        <v>66</v>
      </c>
      <c r="BJ89" s="284" t="s">
        <v>66</v>
      </c>
      <c r="BK89" s="284" t="s">
        <v>66</v>
      </c>
      <c r="BL89" s="284" t="s">
        <v>66</v>
      </c>
      <c r="BM89" s="284" t="s">
        <v>66</v>
      </c>
      <c r="BN89" s="284" t="s">
        <v>66</v>
      </c>
      <c r="BO89" s="284" t="s">
        <v>66</v>
      </c>
      <c r="BP89" s="284" t="s">
        <v>66</v>
      </c>
      <c r="BQ89" s="284" t="s">
        <v>66</v>
      </c>
      <c r="BR89" s="284" t="s">
        <v>66</v>
      </c>
      <c r="BS89" s="284" t="s">
        <v>66</v>
      </c>
      <c r="BT89" s="284" t="s">
        <v>66</v>
      </c>
      <c r="BU89" s="284" t="s">
        <v>66</v>
      </c>
      <c r="BV89" s="284" t="s">
        <v>66</v>
      </c>
      <c r="BW89" s="284" t="s">
        <v>66</v>
      </c>
      <c r="BX89" s="284" t="s">
        <v>66</v>
      </c>
      <c r="BY89" s="284" t="s">
        <v>66</v>
      </c>
      <c r="BZ89" s="284" t="s">
        <v>66</v>
      </c>
      <c r="CA89" s="284" t="s">
        <v>66</v>
      </c>
      <c r="CB89" s="284" t="s">
        <v>66</v>
      </c>
      <c r="CC89" s="284" t="s">
        <v>66</v>
      </c>
      <c r="CD89" s="284" t="s">
        <v>66</v>
      </c>
      <c r="CE89" s="284" t="s">
        <v>66</v>
      </c>
      <c r="CF89" s="284" t="s">
        <v>66</v>
      </c>
      <c r="CG89" s="284" t="s">
        <v>66</v>
      </c>
      <c r="CH89" s="284" t="s">
        <v>66</v>
      </c>
      <c r="CI89" s="284" t="s">
        <v>66</v>
      </c>
      <c r="CJ89" s="284" t="s">
        <v>66</v>
      </c>
      <c r="CK89" s="284" t="s">
        <v>66</v>
      </c>
      <c r="CL89" s="284" t="s">
        <v>66</v>
      </c>
      <c r="CM89" s="284" t="s">
        <v>66</v>
      </c>
      <c r="CN89" s="284" t="s">
        <v>66</v>
      </c>
      <c r="CO89" s="284" t="s">
        <v>66</v>
      </c>
      <c r="CP89" s="284" t="s">
        <v>66</v>
      </c>
      <c r="CQ89" s="284" t="s">
        <v>66</v>
      </c>
      <c r="CR89" s="284" t="s">
        <v>66</v>
      </c>
      <c r="CS89" s="284" t="s">
        <v>66</v>
      </c>
      <c r="CT89" s="284" t="s">
        <v>66</v>
      </c>
      <c r="CU89" s="284" t="s">
        <v>66</v>
      </c>
      <c r="CV89" s="284" t="s">
        <v>66</v>
      </c>
      <c r="CW89" s="284" t="s">
        <v>66</v>
      </c>
      <c r="CX89" s="284" t="s">
        <v>66</v>
      </c>
      <c r="CY89" s="284" t="s">
        <v>66</v>
      </c>
      <c r="CZ89" s="284" t="s">
        <v>66</v>
      </c>
      <c r="DA89" s="284" t="s">
        <v>66</v>
      </c>
    </row>
    <row r="90" spans="1:105" ht="13.5" thickBot="1" x14ac:dyDescent="0.35">
      <c r="A90" s="291" t="s">
        <v>749</v>
      </c>
      <c r="B90" s="292" t="s">
        <v>750</v>
      </c>
      <c r="C90" s="291" t="s">
        <v>179</v>
      </c>
      <c r="D90" s="293">
        <v>1</v>
      </c>
      <c r="E90" s="294">
        <v>0</v>
      </c>
      <c r="F90" s="297"/>
      <c r="G90" s="297"/>
      <c r="H90" s="297"/>
      <c r="I90" s="297"/>
      <c r="J90" s="297"/>
      <c r="K90" s="284" t="s">
        <v>66</v>
      </c>
      <c r="L90" s="284" t="s">
        <v>66</v>
      </c>
      <c r="M90" s="284" t="s">
        <v>66</v>
      </c>
      <c r="N90" s="284" t="s">
        <v>66</v>
      </c>
      <c r="O90" s="284" t="s">
        <v>66</v>
      </c>
      <c r="P90" s="284" t="s">
        <v>66</v>
      </c>
      <c r="Q90" s="284" t="s">
        <v>66</v>
      </c>
      <c r="R90" s="284" t="s">
        <v>66</v>
      </c>
      <c r="S90" s="284" t="s">
        <v>66</v>
      </c>
      <c r="T90" s="284" t="s">
        <v>66</v>
      </c>
      <c r="U90" s="284" t="s">
        <v>66</v>
      </c>
      <c r="V90" s="284" t="s">
        <v>66</v>
      </c>
      <c r="W90" s="284" t="s">
        <v>66</v>
      </c>
      <c r="X90" s="284" t="s">
        <v>66</v>
      </c>
      <c r="Y90" s="284" t="s">
        <v>66</v>
      </c>
      <c r="Z90" s="284" t="s">
        <v>66</v>
      </c>
      <c r="AA90" s="284" t="s">
        <v>66</v>
      </c>
      <c r="AB90" s="284" t="s">
        <v>66</v>
      </c>
      <c r="AC90" s="284" t="s">
        <v>66</v>
      </c>
      <c r="AD90" s="284" t="s">
        <v>66</v>
      </c>
      <c r="AE90" s="284" t="s">
        <v>66</v>
      </c>
      <c r="AF90" s="284" t="s">
        <v>66</v>
      </c>
      <c r="AG90" s="284" t="s">
        <v>66</v>
      </c>
      <c r="AH90" s="284" t="s">
        <v>66</v>
      </c>
      <c r="AI90" s="284" t="s">
        <v>66</v>
      </c>
      <c r="AJ90" s="284" t="s">
        <v>66</v>
      </c>
      <c r="AK90" s="284" t="s">
        <v>66</v>
      </c>
      <c r="AL90" s="284" t="s">
        <v>66</v>
      </c>
      <c r="AM90" s="284" t="s">
        <v>66</v>
      </c>
      <c r="AN90" s="284" t="s">
        <v>66</v>
      </c>
      <c r="AO90" s="284" t="s">
        <v>66</v>
      </c>
      <c r="AP90" s="284" t="s">
        <v>66</v>
      </c>
      <c r="AQ90" s="284" t="s">
        <v>66</v>
      </c>
      <c r="AR90" s="284" t="s">
        <v>66</v>
      </c>
      <c r="AS90" s="284" t="s">
        <v>66</v>
      </c>
      <c r="AT90" s="284" t="s">
        <v>66</v>
      </c>
      <c r="AU90" s="284" t="s">
        <v>66</v>
      </c>
      <c r="AV90" s="284" t="s">
        <v>66</v>
      </c>
      <c r="AW90" s="284" t="s">
        <v>66</v>
      </c>
      <c r="AX90" s="284" t="s">
        <v>66</v>
      </c>
      <c r="AY90" s="284" t="s">
        <v>66</v>
      </c>
      <c r="AZ90" s="284" t="s">
        <v>66</v>
      </c>
      <c r="BA90" s="284" t="s">
        <v>66</v>
      </c>
      <c r="BB90" s="284" t="s">
        <v>66</v>
      </c>
      <c r="BC90" s="284" t="s">
        <v>66</v>
      </c>
      <c r="BD90" s="284" t="s">
        <v>66</v>
      </c>
      <c r="BE90" s="284" t="s">
        <v>66</v>
      </c>
      <c r="BF90" s="284" t="s">
        <v>66</v>
      </c>
      <c r="BG90" s="284" t="s">
        <v>66</v>
      </c>
      <c r="BH90" s="284" t="s">
        <v>66</v>
      </c>
      <c r="BI90" s="284" t="s">
        <v>66</v>
      </c>
      <c r="BJ90" s="284" t="s">
        <v>66</v>
      </c>
      <c r="BK90" s="284" t="s">
        <v>66</v>
      </c>
      <c r="BL90" s="284" t="s">
        <v>66</v>
      </c>
      <c r="BM90" s="284" t="s">
        <v>66</v>
      </c>
      <c r="BN90" s="284" t="s">
        <v>66</v>
      </c>
      <c r="BO90" s="284" t="s">
        <v>66</v>
      </c>
      <c r="BP90" s="284" t="s">
        <v>66</v>
      </c>
      <c r="BQ90" s="284" t="s">
        <v>66</v>
      </c>
      <c r="BR90" s="284" t="s">
        <v>66</v>
      </c>
      <c r="BS90" s="284" t="s">
        <v>66</v>
      </c>
      <c r="BT90" s="284" t="s">
        <v>66</v>
      </c>
      <c r="BU90" s="284" t="s">
        <v>66</v>
      </c>
      <c r="BV90" s="284" t="s">
        <v>66</v>
      </c>
      <c r="BW90" s="284" t="s">
        <v>66</v>
      </c>
      <c r="BX90" s="284" t="s">
        <v>66</v>
      </c>
      <c r="BY90" s="284" t="s">
        <v>66</v>
      </c>
      <c r="BZ90" s="284" t="s">
        <v>66</v>
      </c>
      <c r="CA90" s="284" t="s">
        <v>66</v>
      </c>
      <c r="CB90" s="284" t="s">
        <v>66</v>
      </c>
      <c r="CC90" s="284" t="s">
        <v>66</v>
      </c>
      <c r="CD90" s="284" t="s">
        <v>66</v>
      </c>
      <c r="CE90" s="284" t="s">
        <v>66</v>
      </c>
      <c r="CF90" s="284" t="s">
        <v>66</v>
      </c>
      <c r="CG90" s="284" t="s">
        <v>66</v>
      </c>
      <c r="CH90" s="284" t="s">
        <v>66</v>
      </c>
      <c r="CI90" s="284" t="s">
        <v>66</v>
      </c>
      <c r="CJ90" s="284" t="s">
        <v>66</v>
      </c>
      <c r="CK90" s="284" t="s">
        <v>66</v>
      </c>
      <c r="CL90" s="284" t="s">
        <v>66</v>
      </c>
      <c r="CM90" s="284" t="s">
        <v>66</v>
      </c>
      <c r="CN90" s="284" t="s">
        <v>66</v>
      </c>
      <c r="CO90" s="284" t="s">
        <v>66</v>
      </c>
      <c r="CP90" s="284" t="s">
        <v>66</v>
      </c>
      <c r="CQ90" s="284" t="s">
        <v>66</v>
      </c>
      <c r="CR90" s="284" t="s">
        <v>66</v>
      </c>
      <c r="CS90" s="284" t="s">
        <v>66</v>
      </c>
      <c r="CT90" s="284" t="s">
        <v>66</v>
      </c>
      <c r="CU90" s="284" t="s">
        <v>66</v>
      </c>
      <c r="CV90" s="284" t="s">
        <v>66</v>
      </c>
      <c r="CW90" s="284" t="s">
        <v>66</v>
      </c>
      <c r="CX90" s="284" t="s">
        <v>66</v>
      </c>
      <c r="CY90" s="284" t="s">
        <v>66</v>
      </c>
      <c r="CZ90" s="284" t="s">
        <v>66</v>
      </c>
      <c r="DA90" s="284" t="s">
        <v>66</v>
      </c>
    </row>
    <row r="91" spans="1:105" x14ac:dyDescent="0.3">
      <c r="A91" s="279" t="s">
        <v>751</v>
      </c>
      <c r="B91" s="280" t="s">
        <v>752</v>
      </c>
      <c r="C91" s="279" t="s">
        <v>64</v>
      </c>
      <c r="D91" s="281">
        <v>5</v>
      </c>
      <c r="E91" s="282">
        <v>1</v>
      </c>
      <c r="F91" s="288" t="s">
        <v>716</v>
      </c>
      <c r="G91" s="290"/>
      <c r="H91" s="290"/>
      <c r="I91" s="290"/>
      <c r="J91" s="290"/>
      <c r="K91" s="284" t="s">
        <v>66</v>
      </c>
      <c r="L91" s="284" t="s">
        <v>66</v>
      </c>
      <c r="M91" s="284" t="s">
        <v>66</v>
      </c>
      <c r="N91" s="284" t="s">
        <v>66</v>
      </c>
      <c r="O91" s="284" t="s">
        <v>66</v>
      </c>
      <c r="P91" s="284" t="s">
        <v>66</v>
      </c>
      <c r="Q91" s="284" t="s">
        <v>66</v>
      </c>
      <c r="R91" s="284" t="s">
        <v>66</v>
      </c>
      <c r="S91" s="284" t="s">
        <v>66</v>
      </c>
      <c r="T91" s="284" t="s">
        <v>66</v>
      </c>
      <c r="U91" s="284" t="s">
        <v>66</v>
      </c>
      <c r="V91" s="284" t="s">
        <v>66</v>
      </c>
      <c r="W91" s="284" t="s">
        <v>66</v>
      </c>
      <c r="X91" s="284" t="s">
        <v>66</v>
      </c>
      <c r="Y91" s="284" t="s">
        <v>66</v>
      </c>
      <c r="Z91" s="284" t="s">
        <v>66</v>
      </c>
      <c r="AA91" s="284" t="s">
        <v>66</v>
      </c>
      <c r="AB91" s="284" t="s">
        <v>66</v>
      </c>
      <c r="AC91" s="284" t="s">
        <v>66</v>
      </c>
      <c r="AD91" s="284" t="s">
        <v>66</v>
      </c>
      <c r="AE91" s="284" t="s">
        <v>66</v>
      </c>
      <c r="AF91" s="284" t="s">
        <v>66</v>
      </c>
      <c r="AG91" s="284" t="s">
        <v>66</v>
      </c>
      <c r="AH91" s="284" t="s">
        <v>66</v>
      </c>
      <c r="AI91" s="284" t="s">
        <v>66</v>
      </c>
      <c r="AJ91" s="284" t="s">
        <v>66</v>
      </c>
      <c r="AK91" s="284" t="s">
        <v>66</v>
      </c>
      <c r="AL91" s="284" t="s">
        <v>66</v>
      </c>
      <c r="AM91" s="284" t="s">
        <v>66</v>
      </c>
      <c r="AN91" s="284" t="s">
        <v>66</v>
      </c>
      <c r="AO91" s="284" t="s">
        <v>66</v>
      </c>
      <c r="AP91" s="284" t="s">
        <v>66</v>
      </c>
      <c r="AQ91" s="284" t="s">
        <v>66</v>
      </c>
      <c r="AR91" s="284" t="s">
        <v>66</v>
      </c>
      <c r="AS91" s="284" t="s">
        <v>66</v>
      </c>
      <c r="AT91" s="284" t="s">
        <v>66</v>
      </c>
      <c r="AU91" s="284" t="s">
        <v>66</v>
      </c>
      <c r="AV91" s="284" t="s">
        <v>66</v>
      </c>
      <c r="AW91" s="284" t="s">
        <v>66</v>
      </c>
      <c r="AX91" s="284" t="s">
        <v>66</v>
      </c>
      <c r="AY91" s="284" t="s">
        <v>66</v>
      </c>
      <c r="AZ91" s="284" t="s">
        <v>66</v>
      </c>
      <c r="BA91" s="284" t="s">
        <v>66</v>
      </c>
      <c r="BB91" s="284" t="s">
        <v>66</v>
      </c>
      <c r="BC91" s="284" t="s">
        <v>66</v>
      </c>
      <c r="BD91" s="284" t="s">
        <v>66</v>
      </c>
      <c r="BE91" s="284" t="s">
        <v>66</v>
      </c>
      <c r="BF91" s="284" t="s">
        <v>66</v>
      </c>
      <c r="BG91" s="284" t="s">
        <v>66</v>
      </c>
      <c r="BH91" s="284" t="s">
        <v>66</v>
      </c>
      <c r="BI91" s="284" t="s">
        <v>66</v>
      </c>
      <c r="BJ91" s="284" t="s">
        <v>66</v>
      </c>
      <c r="BK91" s="284" t="s">
        <v>66</v>
      </c>
      <c r="BL91" s="284" t="s">
        <v>66</v>
      </c>
      <c r="BM91" s="284" t="s">
        <v>66</v>
      </c>
      <c r="BN91" s="284" t="s">
        <v>66</v>
      </c>
      <c r="BO91" s="284" t="s">
        <v>66</v>
      </c>
      <c r="BP91" s="284" t="s">
        <v>66</v>
      </c>
      <c r="BQ91" s="284" t="s">
        <v>66</v>
      </c>
      <c r="BR91" s="284" t="s">
        <v>66</v>
      </c>
      <c r="BS91" s="284" t="s">
        <v>66</v>
      </c>
      <c r="BT91" s="284" t="s">
        <v>66</v>
      </c>
      <c r="BU91" s="284" t="s">
        <v>66</v>
      </c>
      <c r="BV91" s="284" t="s">
        <v>66</v>
      </c>
      <c r="BW91" s="284" t="s">
        <v>66</v>
      </c>
      <c r="BX91" s="284" t="s">
        <v>66</v>
      </c>
      <c r="BY91" s="284" t="s">
        <v>66</v>
      </c>
      <c r="BZ91" s="284" t="s">
        <v>66</v>
      </c>
      <c r="CA91" s="284" t="s">
        <v>66</v>
      </c>
      <c r="CB91" s="284" t="s">
        <v>66</v>
      </c>
      <c r="CC91" s="284" t="s">
        <v>66</v>
      </c>
      <c r="CD91" s="284" t="s">
        <v>66</v>
      </c>
      <c r="CE91" s="284" t="s">
        <v>66</v>
      </c>
      <c r="CF91" s="284" t="s">
        <v>66</v>
      </c>
      <c r="CG91" s="284" t="s">
        <v>66</v>
      </c>
      <c r="CH91" s="284" t="s">
        <v>66</v>
      </c>
      <c r="CI91" s="284" t="s">
        <v>66</v>
      </c>
      <c r="CJ91" s="284" t="s">
        <v>66</v>
      </c>
      <c r="CK91" s="284" t="s">
        <v>66</v>
      </c>
      <c r="CL91" s="284" t="s">
        <v>66</v>
      </c>
      <c r="CM91" s="284" t="s">
        <v>66</v>
      </c>
      <c r="CN91" s="284" t="s">
        <v>66</v>
      </c>
      <c r="CO91" s="284" t="s">
        <v>66</v>
      </c>
      <c r="CP91" s="284" t="s">
        <v>66</v>
      </c>
      <c r="CQ91" s="284" t="s">
        <v>66</v>
      </c>
      <c r="CR91" s="284" t="s">
        <v>66</v>
      </c>
      <c r="CS91" s="284" t="s">
        <v>66</v>
      </c>
      <c r="CT91" s="284" t="s">
        <v>66</v>
      </c>
      <c r="CU91" s="284" t="s">
        <v>66</v>
      </c>
      <c r="CV91" s="284" t="s">
        <v>66</v>
      </c>
      <c r="CW91" s="284" t="s">
        <v>66</v>
      </c>
      <c r="CX91" s="284" t="s">
        <v>66</v>
      </c>
      <c r="CY91" s="284" t="s">
        <v>66</v>
      </c>
      <c r="CZ91" s="284" t="s">
        <v>66</v>
      </c>
      <c r="DA91" s="284" t="s">
        <v>66</v>
      </c>
    </row>
    <row r="92" spans="1:105" x14ac:dyDescent="0.3">
      <c r="A92" s="285" t="s">
        <v>751</v>
      </c>
      <c r="B92" s="286" t="s">
        <v>752</v>
      </c>
      <c r="C92" s="285" t="s">
        <v>67</v>
      </c>
      <c r="D92" s="287">
        <v>4</v>
      </c>
      <c r="E92" s="282">
        <v>1</v>
      </c>
      <c r="F92" s="288" t="s">
        <v>716</v>
      </c>
      <c r="G92" s="288" t="s">
        <v>716</v>
      </c>
      <c r="H92" s="289" t="s">
        <v>717</v>
      </c>
      <c r="I92" s="290"/>
      <c r="J92" s="290"/>
      <c r="K92" s="284" t="s">
        <v>66</v>
      </c>
      <c r="L92" s="284" t="s">
        <v>66</v>
      </c>
      <c r="M92" s="284" t="s">
        <v>66</v>
      </c>
      <c r="N92" s="284" t="s">
        <v>66</v>
      </c>
      <c r="O92" s="284" t="s">
        <v>66</v>
      </c>
      <c r="P92" s="284" t="s">
        <v>66</v>
      </c>
      <c r="Q92" s="284" t="s">
        <v>66</v>
      </c>
      <c r="R92" s="284" t="s">
        <v>66</v>
      </c>
      <c r="S92" s="284" t="s">
        <v>66</v>
      </c>
      <c r="T92" s="284" t="s">
        <v>66</v>
      </c>
      <c r="U92" s="284" t="s">
        <v>66</v>
      </c>
      <c r="V92" s="284" t="s">
        <v>66</v>
      </c>
      <c r="W92" s="284" t="s">
        <v>66</v>
      </c>
      <c r="X92" s="284" t="s">
        <v>66</v>
      </c>
      <c r="Y92" s="284" t="s">
        <v>66</v>
      </c>
      <c r="Z92" s="284" t="s">
        <v>66</v>
      </c>
      <c r="AA92" s="284" t="s">
        <v>66</v>
      </c>
      <c r="AB92" s="284" t="s">
        <v>66</v>
      </c>
      <c r="AC92" s="284" t="s">
        <v>66</v>
      </c>
      <c r="AD92" s="284" t="s">
        <v>66</v>
      </c>
      <c r="AE92" s="284" t="s">
        <v>66</v>
      </c>
      <c r="AF92" s="284" t="s">
        <v>66</v>
      </c>
      <c r="AG92" s="284" t="s">
        <v>66</v>
      </c>
      <c r="AH92" s="284" t="s">
        <v>66</v>
      </c>
      <c r="AI92" s="284" t="s">
        <v>66</v>
      </c>
      <c r="AJ92" s="284" t="s">
        <v>66</v>
      </c>
      <c r="AK92" s="284" t="s">
        <v>66</v>
      </c>
      <c r="AL92" s="284" t="s">
        <v>66</v>
      </c>
      <c r="AM92" s="284" t="s">
        <v>66</v>
      </c>
      <c r="AN92" s="284" t="s">
        <v>66</v>
      </c>
      <c r="AO92" s="284" t="s">
        <v>66</v>
      </c>
      <c r="AP92" s="284" t="s">
        <v>66</v>
      </c>
      <c r="AQ92" s="284" t="s">
        <v>66</v>
      </c>
      <c r="AR92" s="284" t="s">
        <v>66</v>
      </c>
      <c r="AS92" s="284" t="s">
        <v>66</v>
      </c>
      <c r="AT92" s="284" t="s">
        <v>66</v>
      </c>
      <c r="AU92" s="284" t="s">
        <v>66</v>
      </c>
      <c r="AV92" s="284" t="s">
        <v>66</v>
      </c>
      <c r="AW92" s="284" t="s">
        <v>66</v>
      </c>
      <c r="AX92" s="284" t="s">
        <v>66</v>
      </c>
      <c r="AY92" s="284" t="s">
        <v>66</v>
      </c>
      <c r="AZ92" s="284" t="s">
        <v>66</v>
      </c>
      <c r="BA92" s="284" t="s">
        <v>66</v>
      </c>
      <c r="BB92" s="284" t="s">
        <v>66</v>
      </c>
      <c r="BC92" s="284" t="s">
        <v>66</v>
      </c>
      <c r="BD92" s="284" t="s">
        <v>66</v>
      </c>
      <c r="BE92" s="284" t="s">
        <v>66</v>
      </c>
      <c r="BF92" s="284" t="s">
        <v>66</v>
      </c>
      <c r="BG92" s="284" t="s">
        <v>66</v>
      </c>
      <c r="BH92" s="284" t="s">
        <v>66</v>
      </c>
      <c r="BI92" s="284" t="s">
        <v>66</v>
      </c>
      <c r="BJ92" s="284" t="s">
        <v>66</v>
      </c>
      <c r="BK92" s="284" t="s">
        <v>66</v>
      </c>
      <c r="BL92" s="284" t="s">
        <v>66</v>
      </c>
      <c r="BM92" s="284" t="s">
        <v>66</v>
      </c>
      <c r="BN92" s="284" t="s">
        <v>66</v>
      </c>
      <c r="BO92" s="284" t="s">
        <v>66</v>
      </c>
      <c r="BP92" s="284" t="s">
        <v>66</v>
      </c>
      <c r="BQ92" s="284" t="s">
        <v>66</v>
      </c>
      <c r="BR92" s="284" t="s">
        <v>66</v>
      </c>
      <c r="BS92" s="284" t="s">
        <v>66</v>
      </c>
      <c r="BT92" s="284" t="s">
        <v>66</v>
      </c>
      <c r="BU92" s="284" t="s">
        <v>66</v>
      </c>
      <c r="BV92" s="284" t="s">
        <v>66</v>
      </c>
      <c r="BW92" s="284" t="s">
        <v>66</v>
      </c>
      <c r="BX92" s="284" t="s">
        <v>66</v>
      </c>
      <c r="BY92" s="284" t="s">
        <v>66</v>
      </c>
      <c r="BZ92" s="284" t="s">
        <v>66</v>
      </c>
      <c r="CA92" s="284" t="s">
        <v>66</v>
      </c>
      <c r="CB92" s="284" t="s">
        <v>66</v>
      </c>
      <c r="CC92" s="284" t="s">
        <v>66</v>
      </c>
      <c r="CD92" s="284" t="s">
        <v>66</v>
      </c>
      <c r="CE92" s="284" t="s">
        <v>66</v>
      </c>
      <c r="CF92" s="284" t="s">
        <v>66</v>
      </c>
      <c r="CG92" s="284" t="s">
        <v>66</v>
      </c>
      <c r="CH92" s="284" t="s">
        <v>66</v>
      </c>
      <c r="CI92" s="284" t="s">
        <v>66</v>
      </c>
      <c r="CJ92" s="284" t="s">
        <v>66</v>
      </c>
      <c r="CK92" s="284" t="s">
        <v>66</v>
      </c>
      <c r="CL92" s="284" t="s">
        <v>66</v>
      </c>
      <c r="CM92" s="284" t="s">
        <v>66</v>
      </c>
      <c r="CN92" s="284" t="s">
        <v>66</v>
      </c>
      <c r="CO92" s="284" t="s">
        <v>66</v>
      </c>
      <c r="CP92" s="284" t="s">
        <v>66</v>
      </c>
      <c r="CQ92" s="284" t="s">
        <v>66</v>
      </c>
      <c r="CR92" s="284" t="s">
        <v>66</v>
      </c>
      <c r="CS92" s="284" t="s">
        <v>66</v>
      </c>
      <c r="CT92" s="284" t="s">
        <v>66</v>
      </c>
      <c r="CU92" s="284" t="s">
        <v>66</v>
      </c>
      <c r="CV92" s="284" t="s">
        <v>66</v>
      </c>
      <c r="CW92" s="284" t="s">
        <v>66</v>
      </c>
      <c r="CX92" s="284" t="s">
        <v>66</v>
      </c>
      <c r="CY92" s="284" t="s">
        <v>66</v>
      </c>
      <c r="CZ92" s="284" t="s">
        <v>66</v>
      </c>
      <c r="DA92" s="284" t="s">
        <v>66</v>
      </c>
    </row>
    <row r="93" spans="1:105" x14ac:dyDescent="0.3">
      <c r="A93" s="285" t="s">
        <v>751</v>
      </c>
      <c r="B93" s="286" t="s">
        <v>752</v>
      </c>
      <c r="C93" s="285" t="s">
        <v>69</v>
      </c>
      <c r="D93" s="287">
        <v>3</v>
      </c>
      <c r="E93" s="282">
        <v>0</v>
      </c>
      <c r="F93" s="283"/>
      <c r="G93" s="283"/>
      <c r="H93" s="283"/>
      <c r="I93" s="283"/>
      <c r="J93" s="283"/>
      <c r="K93" s="284" t="s">
        <v>66</v>
      </c>
      <c r="L93" s="284" t="s">
        <v>66</v>
      </c>
      <c r="M93" s="284" t="s">
        <v>66</v>
      </c>
      <c r="N93" s="284" t="s">
        <v>66</v>
      </c>
      <c r="O93" s="284" t="s">
        <v>66</v>
      </c>
      <c r="P93" s="284" t="s">
        <v>66</v>
      </c>
      <c r="Q93" s="284" t="s">
        <v>66</v>
      </c>
      <c r="R93" s="284" t="s">
        <v>66</v>
      </c>
      <c r="S93" s="284" t="s">
        <v>66</v>
      </c>
      <c r="T93" s="284" t="s">
        <v>66</v>
      </c>
      <c r="U93" s="284" t="s">
        <v>66</v>
      </c>
      <c r="V93" s="284" t="s">
        <v>66</v>
      </c>
      <c r="W93" s="284" t="s">
        <v>66</v>
      </c>
      <c r="X93" s="284" t="s">
        <v>66</v>
      </c>
      <c r="Y93" s="284" t="s">
        <v>66</v>
      </c>
      <c r="Z93" s="284" t="s">
        <v>66</v>
      </c>
      <c r="AA93" s="284" t="s">
        <v>66</v>
      </c>
      <c r="AB93" s="284" t="s">
        <v>66</v>
      </c>
      <c r="AC93" s="284" t="s">
        <v>66</v>
      </c>
      <c r="AD93" s="284" t="s">
        <v>66</v>
      </c>
      <c r="AE93" s="284" t="s">
        <v>66</v>
      </c>
      <c r="AF93" s="284" t="s">
        <v>66</v>
      </c>
      <c r="AG93" s="284" t="s">
        <v>66</v>
      </c>
      <c r="AH93" s="284" t="s">
        <v>66</v>
      </c>
      <c r="AI93" s="284" t="s">
        <v>66</v>
      </c>
      <c r="AJ93" s="284" t="s">
        <v>66</v>
      </c>
      <c r="AK93" s="284" t="s">
        <v>66</v>
      </c>
      <c r="AL93" s="284" t="s">
        <v>66</v>
      </c>
      <c r="AM93" s="284" t="s">
        <v>66</v>
      </c>
      <c r="AN93" s="284" t="s">
        <v>66</v>
      </c>
      <c r="AO93" s="284" t="s">
        <v>66</v>
      </c>
      <c r="AP93" s="284" t="s">
        <v>66</v>
      </c>
      <c r="AQ93" s="284" t="s">
        <v>66</v>
      </c>
      <c r="AR93" s="284" t="s">
        <v>66</v>
      </c>
      <c r="AS93" s="284" t="s">
        <v>66</v>
      </c>
      <c r="AT93" s="284" t="s">
        <v>66</v>
      </c>
      <c r="AU93" s="284" t="s">
        <v>66</v>
      </c>
      <c r="AV93" s="284" t="s">
        <v>66</v>
      </c>
      <c r="AW93" s="284" t="s">
        <v>66</v>
      </c>
      <c r="AX93" s="284" t="s">
        <v>66</v>
      </c>
      <c r="AY93" s="284" t="s">
        <v>66</v>
      </c>
      <c r="AZ93" s="284" t="s">
        <v>66</v>
      </c>
      <c r="BA93" s="284" t="s">
        <v>66</v>
      </c>
      <c r="BB93" s="284" t="s">
        <v>66</v>
      </c>
      <c r="BC93" s="284" t="s">
        <v>66</v>
      </c>
      <c r="BD93" s="284" t="s">
        <v>66</v>
      </c>
      <c r="BE93" s="284" t="s">
        <v>66</v>
      </c>
      <c r="BF93" s="284" t="s">
        <v>66</v>
      </c>
      <c r="BG93" s="284" t="s">
        <v>66</v>
      </c>
      <c r="BH93" s="284" t="s">
        <v>66</v>
      </c>
      <c r="BI93" s="284" t="s">
        <v>66</v>
      </c>
      <c r="BJ93" s="284" t="s">
        <v>66</v>
      </c>
      <c r="BK93" s="284" t="s">
        <v>66</v>
      </c>
      <c r="BL93" s="284" t="s">
        <v>66</v>
      </c>
      <c r="BM93" s="284" t="s">
        <v>66</v>
      </c>
      <c r="BN93" s="284" t="s">
        <v>66</v>
      </c>
      <c r="BO93" s="284" t="s">
        <v>66</v>
      </c>
      <c r="BP93" s="284" t="s">
        <v>66</v>
      </c>
      <c r="BQ93" s="284" t="s">
        <v>66</v>
      </c>
      <c r="BR93" s="284" t="s">
        <v>66</v>
      </c>
      <c r="BS93" s="284" t="s">
        <v>66</v>
      </c>
      <c r="BT93" s="284" t="s">
        <v>66</v>
      </c>
      <c r="BU93" s="284" t="s">
        <v>66</v>
      </c>
      <c r="BV93" s="284" t="s">
        <v>66</v>
      </c>
      <c r="BW93" s="284" t="s">
        <v>66</v>
      </c>
      <c r="BX93" s="284" t="s">
        <v>66</v>
      </c>
      <c r="BY93" s="284" t="s">
        <v>66</v>
      </c>
      <c r="BZ93" s="284" t="s">
        <v>66</v>
      </c>
      <c r="CA93" s="284" t="s">
        <v>66</v>
      </c>
      <c r="CB93" s="284" t="s">
        <v>66</v>
      </c>
      <c r="CC93" s="284" t="s">
        <v>66</v>
      </c>
      <c r="CD93" s="284" t="s">
        <v>66</v>
      </c>
      <c r="CE93" s="284" t="s">
        <v>66</v>
      </c>
      <c r="CF93" s="284" t="s">
        <v>66</v>
      </c>
      <c r="CG93" s="284" t="s">
        <v>66</v>
      </c>
      <c r="CH93" s="284" t="s">
        <v>66</v>
      </c>
      <c r="CI93" s="284" t="s">
        <v>66</v>
      </c>
      <c r="CJ93" s="284" t="s">
        <v>66</v>
      </c>
      <c r="CK93" s="284" t="s">
        <v>66</v>
      </c>
      <c r="CL93" s="284" t="s">
        <v>66</v>
      </c>
      <c r="CM93" s="284" t="s">
        <v>66</v>
      </c>
      <c r="CN93" s="284" t="s">
        <v>66</v>
      </c>
      <c r="CO93" s="284" t="s">
        <v>66</v>
      </c>
      <c r="CP93" s="284" t="s">
        <v>66</v>
      </c>
      <c r="CQ93" s="284" t="s">
        <v>66</v>
      </c>
      <c r="CR93" s="284" t="s">
        <v>66</v>
      </c>
      <c r="CS93" s="284" t="s">
        <v>66</v>
      </c>
      <c r="CT93" s="284" t="s">
        <v>66</v>
      </c>
      <c r="CU93" s="284" t="s">
        <v>66</v>
      </c>
      <c r="CV93" s="284" t="s">
        <v>66</v>
      </c>
      <c r="CW93" s="284" t="s">
        <v>66</v>
      </c>
      <c r="CX93" s="284" t="s">
        <v>66</v>
      </c>
      <c r="CY93" s="284" t="s">
        <v>66</v>
      </c>
      <c r="CZ93" s="284" t="s">
        <v>66</v>
      </c>
      <c r="DA93" s="284" t="s">
        <v>66</v>
      </c>
    </row>
    <row r="94" spans="1:105" x14ac:dyDescent="0.3">
      <c r="A94" s="285" t="s">
        <v>751</v>
      </c>
      <c r="B94" s="286" t="s">
        <v>752</v>
      </c>
      <c r="C94" s="285" t="s">
        <v>73</v>
      </c>
      <c r="D94" s="287">
        <v>2</v>
      </c>
      <c r="E94" s="282">
        <v>0</v>
      </c>
      <c r="F94" s="283"/>
      <c r="G94" s="283"/>
      <c r="H94" s="283"/>
      <c r="I94" s="283"/>
      <c r="J94" s="283"/>
      <c r="K94" s="284" t="s">
        <v>66</v>
      </c>
      <c r="L94" s="284" t="s">
        <v>66</v>
      </c>
      <c r="M94" s="284" t="s">
        <v>66</v>
      </c>
      <c r="N94" s="284" t="s">
        <v>66</v>
      </c>
      <c r="O94" s="284" t="s">
        <v>66</v>
      </c>
      <c r="P94" s="284" t="s">
        <v>66</v>
      </c>
      <c r="Q94" s="284" t="s">
        <v>66</v>
      </c>
      <c r="R94" s="284" t="s">
        <v>66</v>
      </c>
      <c r="S94" s="284" t="s">
        <v>66</v>
      </c>
      <c r="T94" s="284" t="s">
        <v>66</v>
      </c>
      <c r="U94" s="284" t="s">
        <v>66</v>
      </c>
      <c r="V94" s="284" t="s">
        <v>66</v>
      </c>
      <c r="W94" s="284" t="s">
        <v>66</v>
      </c>
      <c r="X94" s="284" t="s">
        <v>66</v>
      </c>
      <c r="Y94" s="284" t="s">
        <v>66</v>
      </c>
      <c r="Z94" s="284" t="s">
        <v>66</v>
      </c>
      <c r="AA94" s="284" t="s">
        <v>66</v>
      </c>
      <c r="AB94" s="284" t="s">
        <v>66</v>
      </c>
      <c r="AC94" s="284" t="s">
        <v>66</v>
      </c>
      <c r="AD94" s="284" t="s">
        <v>66</v>
      </c>
      <c r="AE94" s="284" t="s">
        <v>66</v>
      </c>
      <c r="AF94" s="284" t="s">
        <v>66</v>
      </c>
      <c r="AG94" s="284" t="s">
        <v>66</v>
      </c>
      <c r="AH94" s="284" t="s">
        <v>66</v>
      </c>
      <c r="AI94" s="284" t="s">
        <v>66</v>
      </c>
      <c r="AJ94" s="284" t="s">
        <v>66</v>
      </c>
      <c r="AK94" s="284" t="s">
        <v>66</v>
      </c>
      <c r="AL94" s="284" t="s">
        <v>66</v>
      </c>
      <c r="AM94" s="284" t="s">
        <v>66</v>
      </c>
      <c r="AN94" s="284" t="s">
        <v>66</v>
      </c>
      <c r="AO94" s="284" t="s">
        <v>66</v>
      </c>
      <c r="AP94" s="284" t="s">
        <v>66</v>
      </c>
      <c r="AQ94" s="284" t="s">
        <v>66</v>
      </c>
      <c r="AR94" s="284" t="s">
        <v>66</v>
      </c>
      <c r="AS94" s="284" t="s">
        <v>66</v>
      </c>
      <c r="AT94" s="284" t="s">
        <v>66</v>
      </c>
      <c r="AU94" s="284" t="s">
        <v>66</v>
      </c>
      <c r="AV94" s="284" t="s">
        <v>66</v>
      </c>
      <c r="AW94" s="284" t="s">
        <v>66</v>
      </c>
      <c r="AX94" s="284" t="s">
        <v>66</v>
      </c>
      <c r="AY94" s="284" t="s">
        <v>66</v>
      </c>
      <c r="AZ94" s="284" t="s">
        <v>66</v>
      </c>
      <c r="BA94" s="284" t="s">
        <v>66</v>
      </c>
      <c r="BB94" s="284" t="s">
        <v>66</v>
      </c>
      <c r="BC94" s="284" t="s">
        <v>66</v>
      </c>
      <c r="BD94" s="284" t="s">
        <v>66</v>
      </c>
      <c r="BE94" s="284" t="s">
        <v>66</v>
      </c>
      <c r="BF94" s="284" t="s">
        <v>66</v>
      </c>
      <c r="BG94" s="284" t="s">
        <v>66</v>
      </c>
      <c r="BH94" s="284" t="s">
        <v>66</v>
      </c>
      <c r="BI94" s="284" t="s">
        <v>66</v>
      </c>
      <c r="BJ94" s="284" t="s">
        <v>66</v>
      </c>
      <c r="BK94" s="284" t="s">
        <v>66</v>
      </c>
      <c r="BL94" s="284" t="s">
        <v>66</v>
      </c>
      <c r="BM94" s="284" t="s">
        <v>66</v>
      </c>
      <c r="BN94" s="284" t="s">
        <v>66</v>
      </c>
      <c r="BO94" s="284" t="s">
        <v>66</v>
      </c>
      <c r="BP94" s="284" t="s">
        <v>66</v>
      </c>
      <c r="BQ94" s="284" t="s">
        <v>66</v>
      </c>
      <c r="BR94" s="284" t="s">
        <v>66</v>
      </c>
      <c r="BS94" s="284" t="s">
        <v>66</v>
      </c>
      <c r="BT94" s="284" t="s">
        <v>66</v>
      </c>
      <c r="BU94" s="284" t="s">
        <v>66</v>
      </c>
      <c r="BV94" s="284" t="s">
        <v>66</v>
      </c>
      <c r="BW94" s="284" t="s">
        <v>66</v>
      </c>
      <c r="BX94" s="284" t="s">
        <v>66</v>
      </c>
      <c r="BY94" s="284" t="s">
        <v>66</v>
      </c>
      <c r="BZ94" s="284" t="s">
        <v>66</v>
      </c>
      <c r="CA94" s="284" t="s">
        <v>66</v>
      </c>
      <c r="CB94" s="284" t="s">
        <v>66</v>
      </c>
      <c r="CC94" s="284" t="s">
        <v>66</v>
      </c>
      <c r="CD94" s="284" t="s">
        <v>66</v>
      </c>
      <c r="CE94" s="284" t="s">
        <v>66</v>
      </c>
      <c r="CF94" s="284" t="s">
        <v>66</v>
      </c>
      <c r="CG94" s="284" t="s">
        <v>66</v>
      </c>
      <c r="CH94" s="284" t="s">
        <v>66</v>
      </c>
      <c r="CI94" s="284" t="s">
        <v>66</v>
      </c>
      <c r="CJ94" s="284" t="s">
        <v>66</v>
      </c>
      <c r="CK94" s="284" t="s">
        <v>66</v>
      </c>
      <c r="CL94" s="284" t="s">
        <v>66</v>
      </c>
      <c r="CM94" s="284" t="s">
        <v>66</v>
      </c>
      <c r="CN94" s="284" t="s">
        <v>66</v>
      </c>
      <c r="CO94" s="284" t="s">
        <v>66</v>
      </c>
      <c r="CP94" s="284" t="s">
        <v>66</v>
      </c>
      <c r="CQ94" s="284" t="s">
        <v>66</v>
      </c>
      <c r="CR94" s="284" t="s">
        <v>66</v>
      </c>
      <c r="CS94" s="284" t="s">
        <v>66</v>
      </c>
      <c r="CT94" s="284" t="s">
        <v>66</v>
      </c>
      <c r="CU94" s="284" t="s">
        <v>66</v>
      </c>
      <c r="CV94" s="284" t="s">
        <v>66</v>
      </c>
      <c r="CW94" s="284" t="s">
        <v>66</v>
      </c>
      <c r="CX94" s="284" t="s">
        <v>66</v>
      </c>
      <c r="CY94" s="284" t="s">
        <v>66</v>
      </c>
      <c r="CZ94" s="284" t="s">
        <v>66</v>
      </c>
      <c r="DA94" s="284" t="s">
        <v>66</v>
      </c>
    </row>
    <row r="95" spans="1:105" ht="13.5" thickBot="1" x14ac:dyDescent="0.35">
      <c r="A95" s="291" t="s">
        <v>751</v>
      </c>
      <c r="B95" s="292" t="s">
        <v>752</v>
      </c>
      <c r="C95" s="291" t="s">
        <v>179</v>
      </c>
      <c r="D95" s="293">
        <v>1</v>
      </c>
      <c r="E95" s="294">
        <v>0</v>
      </c>
      <c r="F95" s="297"/>
      <c r="G95" s="297"/>
      <c r="H95" s="297"/>
      <c r="I95" s="297"/>
      <c r="J95" s="297"/>
      <c r="K95" s="284" t="s">
        <v>66</v>
      </c>
      <c r="L95" s="284" t="s">
        <v>66</v>
      </c>
      <c r="M95" s="284" t="s">
        <v>66</v>
      </c>
      <c r="N95" s="284" t="s">
        <v>66</v>
      </c>
      <c r="O95" s="284" t="s">
        <v>66</v>
      </c>
      <c r="P95" s="284" t="s">
        <v>66</v>
      </c>
      <c r="Q95" s="284" t="s">
        <v>66</v>
      </c>
      <c r="R95" s="284" t="s">
        <v>66</v>
      </c>
      <c r="S95" s="284" t="s">
        <v>66</v>
      </c>
      <c r="T95" s="284" t="s">
        <v>66</v>
      </c>
      <c r="U95" s="284" t="s">
        <v>66</v>
      </c>
      <c r="V95" s="284" t="s">
        <v>66</v>
      </c>
      <c r="W95" s="284" t="s">
        <v>66</v>
      </c>
      <c r="X95" s="284" t="s">
        <v>66</v>
      </c>
      <c r="Y95" s="284" t="s">
        <v>66</v>
      </c>
      <c r="Z95" s="284" t="s">
        <v>66</v>
      </c>
      <c r="AA95" s="284" t="s">
        <v>66</v>
      </c>
      <c r="AB95" s="284" t="s">
        <v>66</v>
      </c>
      <c r="AC95" s="284" t="s">
        <v>66</v>
      </c>
      <c r="AD95" s="284" t="s">
        <v>66</v>
      </c>
      <c r="AE95" s="284" t="s">
        <v>66</v>
      </c>
      <c r="AF95" s="284" t="s">
        <v>66</v>
      </c>
      <c r="AG95" s="284" t="s">
        <v>66</v>
      </c>
      <c r="AH95" s="284" t="s">
        <v>66</v>
      </c>
      <c r="AI95" s="284" t="s">
        <v>66</v>
      </c>
      <c r="AJ95" s="284" t="s">
        <v>66</v>
      </c>
      <c r="AK95" s="284" t="s">
        <v>66</v>
      </c>
      <c r="AL95" s="284" t="s">
        <v>66</v>
      </c>
      <c r="AM95" s="284" t="s">
        <v>66</v>
      </c>
      <c r="AN95" s="284" t="s">
        <v>66</v>
      </c>
      <c r="AO95" s="284" t="s">
        <v>66</v>
      </c>
      <c r="AP95" s="284" t="s">
        <v>66</v>
      </c>
      <c r="AQ95" s="284" t="s">
        <v>66</v>
      </c>
      <c r="AR95" s="284" t="s">
        <v>66</v>
      </c>
      <c r="AS95" s="284" t="s">
        <v>66</v>
      </c>
      <c r="AT95" s="284" t="s">
        <v>66</v>
      </c>
      <c r="AU95" s="284" t="s">
        <v>66</v>
      </c>
      <c r="AV95" s="284" t="s">
        <v>66</v>
      </c>
      <c r="AW95" s="284" t="s">
        <v>66</v>
      </c>
      <c r="AX95" s="284" t="s">
        <v>66</v>
      </c>
      <c r="AY95" s="284" t="s">
        <v>66</v>
      </c>
      <c r="AZ95" s="284" t="s">
        <v>66</v>
      </c>
      <c r="BA95" s="284" t="s">
        <v>66</v>
      </c>
      <c r="BB95" s="284" t="s">
        <v>66</v>
      </c>
      <c r="BC95" s="284" t="s">
        <v>66</v>
      </c>
      <c r="BD95" s="284" t="s">
        <v>66</v>
      </c>
      <c r="BE95" s="284" t="s">
        <v>66</v>
      </c>
      <c r="BF95" s="284" t="s">
        <v>66</v>
      </c>
      <c r="BG95" s="284" t="s">
        <v>66</v>
      </c>
      <c r="BH95" s="284" t="s">
        <v>66</v>
      </c>
      <c r="BI95" s="284" t="s">
        <v>66</v>
      </c>
      <c r="BJ95" s="284" t="s">
        <v>66</v>
      </c>
      <c r="BK95" s="284" t="s">
        <v>66</v>
      </c>
      <c r="BL95" s="284" t="s">
        <v>66</v>
      </c>
      <c r="BM95" s="284" t="s">
        <v>66</v>
      </c>
      <c r="BN95" s="284" t="s">
        <v>66</v>
      </c>
      <c r="BO95" s="284" t="s">
        <v>66</v>
      </c>
      <c r="BP95" s="284" t="s">
        <v>66</v>
      </c>
      <c r="BQ95" s="284" t="s">
        <v>66</v>
      </c>
      <c r="BR95" s="284" t="s">
        <v>66</v>
      </c>
      <c r="BS95" s="284" t="s">
        <v>66</v>
      </c>
      <c r="BT95" s="284" t="s">
        <v>66</v>
      </c>
      <c r="BU95" s="284" t="s">
        <v>66</v>
      </c>
      <c r="BV95" s="284" t="s">
        <v>66</v>
      </c>
      <c r="BW95" s="284" t="s">
        <v>66</v>
      </c>
      <c r="BX95" s="284" t="s">
        <v>66</v>
      </c>
      <c r="BY95" s="284" t="s">
        <v>66</v>
      </c>
      <c r="BZ95" s="284" t="s">
        <v>66</v>
      </c>
      <c r="CA95" s="284" t="s">
        <v>66</v>
      </c>
      <c r="CB95" s="284" t="s">
        <v>66</v>
      </c>
      <c r="CC95" s="284" t="s">
        <v>66</v>
      </c>
      <c r="CD95" s="284" t="s">
        <v>66</v>
      </c>
      <c r="CE95" s="284" t="s">
        <v>66</v>
      </c>
      <c r="CF95" s="284" t="s">
        <v>66</v>
      </c>
      <c r="CG95" s="284" t="s">
        <v>66</v>
      </c>
      <c r="CH95" s="284" t="s">
        <v>66</v>
      </c>
      <c r="CI95" s="284" t="s">
        <v>66</v>
      </c>
      <c r="CJ95" s="284" t="s">
        <v>66</v>
      </c>
      <c r="CK95" s="284" t="s">
        <v>66</v>
      </c>
      <c r="CL95" s="284" t="s">
        <v>66</v>
      </c>
      <c r="CM95" s="284" t="s">
        <v>66</v>
      </c>
      <c r="CN95" s="284" t="s">
        <v>66</v>
      </c>
      <c r="CO95" s="284" t="s">
        <v>66</v>
      </c>
      <c r="CP95" s="284" t="s">
        <v>66</v>
      </c>
      <c r="CQ95" s="284" t="s">
        <v>66</v>
      </c>
      <c r="CR95" s="284" t="s">
        <v>66</v>
      </c>
      <c r="CS95" s="284" t="s">
        <v>66</v>
      </c>
      <c r="CT95" s="284" t="s">
        <v>66</v>
      </c>
      <c r="CU95" s="284" t="s">
        <v>66</v>
      </c>
      <c r="CV95" s="284" t="s">
        <v>66</v>
      </c>
      <c r="CW95" s="284" t="s">
        <v>66</v>
      </c>
      <c r="CX95" s="284" t="s">
        <v>66</v>
      </c>
      <c r="CY95" s="284" t="s">
        <v>66</v>
      </c>
      <c r="CZ95" s="284" t="s">
        <v>66</v>
      </c>
      <c r="DA95" s="284" t="s">
        <v>66</v>
      </c>
    </row>
    <row r="96" spans="1:105" x14ac:dyDescent="0.3">
      <c r="A96" s="279" t="s">
        <v>753</v>
      </c>
      <c r="B96" s="280" t="s">
        <v>754</v>
      </c>
      <c r="C96" s="279" t="s">
        <v>64</v>
      </c>
      <c r="D96" s="281">
        <v>5</v>
      </c>
      <c r="E96" s="282">
        <v>0</v>
      </c>
      <c r="F96" s="283"/>
      <c r="G96" s="283"/>
      <c r="H96" s="283"/>
      <c r="I96" s="283"/>
      <c r="J96" s="283"/>
      <c r="K96" s="284" t="s">
        <v>66</v>
      </c>
      <c r="L96" s="284" t="s">
        <v>66</v>
      </c>
      <c r="M96" s="284" t="s">
        <v>66</v>
      </c>
      <c r="N96" s="284" t="s">
        <v>66</v>
      </c>
      <c r="O96" s="284" t="s">
        <v>66</v>
      </c>
      <c r="P96" s="284" t="s">
        <v>66</v>
      </c>
      <c r="Q96" s="284" t="s">
        <v>66</v>
      </c>
      <c r="R96" s="284" t="s">
        <v>66</v>
      </c>
      <c r="S96" s="284" t="s">
        <v>66</v>
      </c>
      <c r="T96" s="284" t="s">
        <v>66</v>
      </c>
      <c r="U96" s="284" t="s">
        <v>66</v>
      </c>
      <c r="V96" s="284" t="s">
        <v>66</v>
      </c>
      <c r="W96" s="284" t="s">
        <v>66</v>
      </c>
      <c r="X96" s="284" t="s">
        <v>66</v>
      </c>
      <c r="Y96" s="284" t="s">
        <v>66</v>
      </c>
      <c r="Z96" s="284" t="s">
        <v>66</v>
      </c>
      <c r="AA96" s="284" t="s">
        <v>66</v>
      </c>
      <c r="AB96" s="284" t="s">
        <v>66</v>
      </c>
      <c r="AC96" s="284" t="s">
        <v>66</v>
      </c>
      <c r="AD96" s="284" t="s">
        <v>66</v>
      </c>
      <c r="AE96" s="284" t="s">
        <v>66</v>
      </c>
      <c r="AF96" s="284" t="s">
        <v>66</v>
      </c>
      <c r="AG96" s="284" t="s">
        <v>66</v>
      </c>
      <c r="AH96" s="284" t="s">
        <v>66</v>
      </c>
      <c r="AI96" s="284" t="s">
        <v>66</v>
      </c>
      <c r="AJ96" s="284" t="s">
        <v>66</v>
      </c>
      <c r="AK96" s="284" t="s">
        <v>66</v>
      </c>
      <c r="AL96" s="284" t="s">
        <v>66</v>
      </c>
      <c r="AM96" s="284" t="s">
        <v>66</v>
      </c>
      <c r="AN96" s="284" t="s">
        <v>66</v>
      </c>
      <c r="AO96" s="284" t="s">
        <v>66</v>
      </c>
      <c r="AP96" s="284" t="s">
        <v>66</v>
      </c>
      <c r="AQ96" s="284" t="s">
        <v>66</v>
      </c>
      <c r="AR96" s="284" t="s">
        <v>66</v>
      </c>
      <c r="AS96" s="284" t="s">
        <v>66</v>
      </c>
      <c r="AT96" s="284" t="s">
        <v>66</v>
      </c>
      <c r="AU96" s="284" t="s">
        <v>66</v>
      </c>
      <c r="AV96" s="284" t="s">
        <v>66</v>
      </c>
      <c r="AW96" s="284" t="s">
        <v>66</v>
      </c>
      <c r="AX96" s="284" t="s">
        <v>66</v>
      </c>
      <c r="AY96" s="284" t="s">
        <v>66</v>
      </c>
      <c r="AZ96" s="284" t="s">
        <v>66</v>
      </c>
      <c r="BA96" s="284" t="s">
        <v>66</v>
      </c>
      <c r="BB96" s="284" t="s">
        <v>66</v>
      </c>
      <c r="BC96" s="284" t="s">
        <v>66</v>
      </c>
      <c r="BD96" s="284" t="s">
        <v>66</v>
      </c>
      <c r="BE96" s="284" t="s">
        <v>66</v>
      </c>
      <c r="BF96" s="284" t="s">
        <v>66</v>
      </c>
      <c r="BG96" s="284" t="s">
        <v>66</v>
      </c>
      <c r="BH96" s="284" t="s">
        <v>66</v>
      </c>
      <c r="BI96" s="284" t="s">
        <v>66</v>
      </c>
      <c r="BJ96" s="284" t="s">
        <v>66</v>
      </c>
      <c r="BK96" s="284" t="s">
        <v>66</v>
      </c>
      <c r="BL96" s="284" t="s">
        <v>66</v>
      </c>
      <c r="BM96" s="284" t="s">
        <v>66</v>
      </c>
      <c r="BN96" s="284" t="s">
        <v>66</v>
      </c>
      <c r="BO96" s="284" t="s">
        <v>66</v>
      </c>
      <c r="BP96" s="284" t="s">
        <v>66</v>
      </c>
      <c r="BQ96" s="284" t="s">
        <v>66</v>
      </c>
      <c r="BR96" s="284" t="s">
        <v>66</v>
      </c>
      <c r="BS96" s="284" t="s">
        <v>66</v>
      </c>
      <c r="BT96" s="284" t="s">
        <v>66</v>
      </c>
      <c r="BU96" s="284" t="s">
        <v>66</v>
      </c>
      <c r="BV96" s="284" t="s">
        <v>66</v>
      </c>
      <c r="BW96" s="284" t="s">
        <v>66</v>
      </c>
      <c r="BX96" s="284" t="s">
        <v>66</v>
      </c>
      <c r="BY96" s="284" t="s">
        <v>66</v>
      </c>
      <c r="BZ96" s="284" t="s">
        <v>66</v>
      </c>
      <c r="CA96" s="284" t="s">
        <v>66</v>
      </c>
      <c r="CB96" s="284" t="s">
        <v>66</v>
      </c>
      <c r="CC96" s="284" t="s">
        <v>66</v>
      </c>
      <c r="CD96" s="284" t="s">
        <v>66</v>
      </c>
      <c r="CE96" s="284" t="s">
        <v>66</v>
      </c>
      <c r="CF96" s="284" t="s">
        <v>66</v>
      </c>
      <c r="CG96" s="284" t="s">
        <v>66</v>
      </c>
      <c r="CH96" s="284" t="s">
        <v>66</v>
      </c>
      <c r="CI96" s="284" t="s">
        <v>66</v>
      </c>
      <c r="CJ96" s="284" t="s">
        <v>66</v>
      </c>
      <c r="CK96" s="284" t="s">
        <v>66</v>
      </c>
      <c r="CL96" s="284" t="s">
        <v>66</v>
      </c>
      <c r="CM96" s="284" t="s">
        <v>66</v>
      </c>
      <c r="CN96" s="284" t="s">
        <v>66</v>
      </c>
      <c r="CO96" s="284" t="s">
        <v>66</v>
      </c>
      <c r="CP96" s="284" t="s">
        <v>66</v>
      </c>
      <c r="CQ96" s="284" t="s">
        <v>66</v>
      </c>
      <c r="CR96" s="284" t="s">
        <v>66</v>
      </c>
      <c r="CS96" s="284" t="s">
        <v>66</v>
      </c>
      <c r="CT96" s="284" t="s">
        <v>66</v>
      </c>
      <c r="CU96" s="284" t="s">
        <v>66</v>
      </c>
      <c r="CV96" s="284" t="s">
        <v>66</v>
      </c>
      <c r="CW96" s="284" t="s">
        <v>66</v>
      </c>
      <c r="CX96" s="284" t="s">
        <v>66</v>
      </c>
      <c r="CY96" s="284" t="s">
        <v>66</v>
      </c>
      <c r="CZ96" s="284" t="s">
        <v>66</v>
      </c>
      <c r="DA96" s="284" t="s">
        <v>66</v>
      </c>
    </row>
    <row r="97" spans="1:105" x14ac:dyDescent="0.3">
      <c r="A97" s="285" t="s">
        <v>753</v>
      </c>
      <c r="B97" s="286" t="s">
        <v>754</v>
      </c>
      <c r="C97" s="285" t="s">
        <v>67</v>
      </c>
      <c r="D97" s="287">
        <v>4</v>
      </c>
      <c r="E97" s="282">
        <v>1</v>
      </c>
      <c r="F97" s="288" t="s">
        <v>716</v>
      </c>
      <c r="G97" s="288" t="s">
        <v>716</v>
      </c>
      <c r="H97" s="289" t="s">
        <v>717</v>
      </c>
      <c r="I97" s="290"/>
      <c r="J97" s="290"/>
      <c r="K97" s="284" t="s">
        <v>66</v>
      </c>
      <c r="L97" s="284" t="s">
        <v>66</v>
      </c>
      <c r="M97" s="284" t="s">
        <v>66</v>
      </c>
      <c r="N97" s="284" t="s">
        <v>66</v>
      </c>
      <c r="O97" s="284" t="s">
        <v>66</v>
      </c>
      <c r="P97" s="284" t="s">
        <v>66</v>
      </c>
      <c r="Q97" s="284" t="s">
        <v>66</v>
      </c>
      <c r="R97" s="284" t="s">
        <v>66</v>
      </c>
      <c r="S97" s="284" t="s">
        <v>66</v>
      </c>
      <c r="T97" s="284" t="s">
        <v>66</v>
      </c>
      <c r="U97" s="284" t="s">
        <v>66</v>
      </c>
      <c r="V97" s="284" t="s">
        <v>66</v>
      </c>
      <c r="W97" s="284" t="s">
        <v>66</v>
      </c>
      <c r="X97" s="284" t="s">
        <v>66</v>
      </c>
      <c r="Y97" s="284" t="s">
        <v>66</v>
      </c>
      <c r="Z97" s="284" t="s">
        <v>66</v>
      </c>
      <c r="AA97" s="284" t="s">
        <v>66</v>
      </c>
      <c r="AB97" s="284" t="s">
        <v>66</v>
      </c>
      <c r="AC97" s="284" t="s">
        <v>66</v>
      </c>
      <c r="AD97" s="284" t="s">
        <v>66</v>
      </c>
      <c r="AE97" s="284" t="s">
        <v>66</v>
      </c>
      <c r="AF97" s="284" t="s">
        <v>66</v>
      </c>
      <c r="AG97" s="284" t="s">
        <v>66</v>
      </c>
      <c r="AH97" s="284" t="s">
        <v>66</v>
      </c>
      <c r="AI97" s="284" t="s">
        <v>66</v>
      </c>
      <c r="AJ97" s="284" t="s">
        <v>66</v>
      </c>
      <c r="AK97" s="284" t="s">
        <v>66</v>
      </c>
      <c r="AL97" s="284" t="s">
        <v>66</v>
      </c>
      <c r="AM97" s="284" t="s">
        <v>66</v>
      </c>
      <c r="AN97" s="284" t="s">
        <v>66</v>
      </c>
      <c r="AO97" s="284" t="s">
        <v>66</v>
      </c>
      <c r="AP97" s="284" t="s">
        <v>66</v>
      </c>
      <c r="AQ97" s="284" t="s">
        <v>66</v>
      </c>
      <c r="AR97" s="284" t="s">
        <v>66</v>
      </c>
      <c r="AS97" s="284" t="s">
        <v>66</v>
      </c>
      <c r="AT97" s="284" t="s">
        <v>66</v>
      </c>
      <c r="AU97" s="284" t="s">
        <v>66</v>
      </c>
      <c r="AV97" s="284" t="s">
        <v>66</v>
      </c>
      <c r="AW97" s="284" t="s">
        <v>66</v>
      </c>
      <c r="AX97" s="284" t="s">
        <v>66</v>
      </c>
      <c r="AY97" s="284" t="s">
        <v>66</v>
      </c>
      <c r="AZ97" s="284" t="s">
        <v>66</v>
      </c>
      <c r="BA97" s="284" t="s">
        <v>66</v>
      </c>
      <c r="BB97" s="284" t="s">
        <v>66</v>
      </c>
      <c r="BC97" s="284" t="s">
        <v>66</v>
      </c>
      <c r="BD97" s="284" t="s">
        <v>66</v>
      </c>
      <c r="BE97" s="284" t="s">
        <v>66</v>
      </c>
      <c r="BF97" s="284" t="s">
        <v>66</v>
      </c>
      <c r="BG97" s="284" t="s">
        <v>66</v>
      </c>
      <c r="BH97" s="284" t="s">
        <v>66</v>
      </c>
      <c r="BI97" s="284" t="s">
        <v>66</v>
      </c>
      <c r="BJ97" s="284" t="s">
        <v>66</v>
      </c>
      <c r="BK97" s="284" t="s">
        <v>66</v>
      </c>
      <c r="BL97" s="284" t="s">
        <v>66</v>
      </c>
      <c r="BM97" s="284" t="s">
        <v>66</v>
      </c>
      <c r="BN97" s="284" t="s">
        <v>66</v>
      </c>
      <c r="BO97" s="284" t="s">
        <v>66</v>
      </c>
      <c r="BP97" s="284" t="s">
        <v>66</v>
      </c>
      <c r="BQ97" s="284" t="s">
        <v>66</v>
      </c>
      <c r="BR97" s="284" t="s">
        <v>66</v>
      </c>
      <c r="BS97" s="284" t="s">
        <v>66</v>
      </c>
      <c r="BT97" s="284" t="s">
        <v>66</v>
      </c>
      <c r="BU97" s="284" t="s">
        <v>66</v>
      </c>
      <c r="BV97" s="284" t="s">
        <v>66</v>
      </c>
      <c r="BW97" s="284" t="s">
        <v>66</v>
      </c>
      <c r="BX97" s="284" t="s">
        <v>66</v>
      </c>
      <c r="BY97" s="284" t="s">
        <v>66</v>
      </c>
      <c r="BZ97" s="284" t="s">
        <v>66</v>
      </c>
      <c r="CA97" s="284" t="s">
        <v>66</v>
      </c>
      <c r="CB97" s="284" t="s">
        <v>66</v>
      </c>
      <c r="CC97" s="284" t="s">
        <v>66</v>
      </c>
      <c r="CD97" s="284" t="s">
        <v>66</v>
      </c>
      <c r="CE97" s="284" t="s">
        <v>66</v>
      </c>
      <c r="CF97" s="284" t="s">
        <v>66</v>
      </c>
      <c r="CG97" s="284" t="s">
        <v>66</v>
      </c>
      <c r="CH97" s="284" t="s">
        <v>66</v>
      </c>
      <c r="CI97" s="284" t="s">
        <v>66</v>
      </c>
      <c r="CJ97" s="284" t="s">
        <v>66</v>
      </c>
      <c r="CK97" s="284" t="s">
        <v>66</v>
      </c>
      <c r="CL97" s="284" t="s">
        <v>66</v>
      </c>
      <c r="CM97" s="284" t="s">
        <v>66</v>
      </c>
      <c r="CN97" s="284" t="s">
        <v>66</v>
      </c>
      <c r="CO97" s="284" t="s">
        <v>66</v>
      </c>
      <c r="CP97" s="284" t="s">
        <v>66</v>
      </c>
      <c r="CQ97" s="284" t="s">
        <v>66</v>
      </c>
      <c r="CR97" s="284" t="s">
        <v>66</v>
      </c>
      <c r="CS97" s="284" t="s">
        <v>66</v>
      </c>
      <c r="CT97" s="284" t="s">
        <v>66</v>
      </c>
      <c r="CU97" s="284" t="s">
        <v>66</v>
      </c>
      <c r="CV97" s="284" t="s">
        <v>66</v>
      </c>
      <c r="CW97" s="284" t="s">
        <v>66</v>
      </c>
      <c r="CX97" s="284" t="s">
        <v>66</v>
      </c>
      <c r="CY97" s="284" t="s">
        <v>66</v>
      </c>
      <c r="CZ97" s="284" t="s">
        <v>66</v>
      </c>
      <c r="DA97" s="284" t="s">
        <v>66</v>
      </c>
    </row>
    <row r="98" spans="1:105" x14ac:dyDescent="0.3">
      <c r="A98" s="285" t="s">
        <v>753</v>
      </c>
      <c r="B98" s="286" t="s">
        <v>754</v>
      </c>
      <c r="C98" s="285" t="s">
        <v>69</v>
      </c>
      <c r="D98" s="287">
        <v>3</v>
      </c>
      <c r="E98" s="282">
        <v>1</v>
      </c>
      <c r="F98" s="288" t="s">
        <v>716</v>
      </c>
      <c r="G98" s="288" t="s">
        <v>716</v>
      </c>
      <c r="H98" s="288" t="s">
        <v>716</v>
      </c>
      <c r="I98" s="290"/>
      <c r="J98" s="290"/>
      <c r="K98" s="284" t="s">
        <v>66</v>
      </c>
      <c r="L98" s="284" t="s">
        <v>66</v>
      </c>
      <c r="M98" s="284" t="s">
        <v>66</v>
      </c>
      <c r="N98" s="284" t="s">
        <v>66</v>
      </c>
      <c r="O98" s="284" t="s">
        <v>66</v>
      </c>
      <c r="P98" s="284" t="s">
        <v>66</v>
      </c>
      <c r="Q98" s="284" t="s">
        <v>66</v>
      </c>
      <c r="R98" s="284" t="s">
        <v>66</v>
      </c>
      <c r="S98" s="284" t="s">
        <v>66</v>
      </c>
      <c r="T98" s="284" t="s">
        <v>66</v>
      </c>
      <c r="U98" s="284" t="s">
        <v>66</v>
      </c>
      <c r="V98" s="284" t="s">
        <v>66</v>
      </c>
      <c r="W98" s="284" t="s">
        <v>66</v>
      </c>
      <c r="X98" s="284" t="s">
        <v>66</v>
      </c>
      <c r="Y98" s="284" t="s">
        <v>66</v>
      </c>
      <c r="Z98" s="284" t="s">
        <v>66</v>
      </c>
      <c r="AA98" s="284" t="s">
        <v>66</v>
      </c>
      <c r="AB98" s="284" t="s">
        <v>66</v>
      </c>
      <c r="AC98" s="284" t="s">
        <v>66</v>
      </c>
      <c r="AD98" s="284" t="s">
        <v>66</v>
      </c>
      <c r="AE98" s="284" t="s">
        <v>66</v>
      </c>
      <c r="AF98" s="284" t="s">
        <v>66</v>
      </c>
      <c r="AG98" s="284" t="s">
        <v>66</v>
      </c>
      <c r="AH98" s="284" t="s">
        <v>66</v>
      </c>
      <c r="AI98" s="284" t="s">
        <v>66</v>
      </c>
      <c r="AJ98" s="284" t="s">
        <v>66</v>
      </c>
      <c r="AK98" s="284" t="s">
        <v>66</v>
      </c>
      <c r="AL98" s="284" t="s">
        <v>66</v>
      </c>
      <c r="AM98" s="284" t="s">
        <v>66</v>
      </c>
      <c r="AN98" s="284" t="s">
        <v>66</v>
      </c>
      <c r="AO98" s="284" t="s">
        <v>66</v>
      </c>
      <c r="AP98" s="284" t="s">
        <v>66</v>
      </c>
      <c r="AQ98" s="284" t="s">
        <v>66</v>
      </c>
      <c r="AR98" s="284" t="s">
        <v>66</v>
      </c>
      <c r="AS98" s="284" t="s">
        <v>66</v>
      </c>
      <c r="AT98" s="284" t="s">
        <v>66</v>
      </c>
      <c r="AU98" s="284" t="s">
        <v>66</v>
      </c>
      <c r="AV98" s="284" t="s">
        <v>66</v>
      </c>
      <c r="AW98" s="284" t="s">
        <v>66</v>
      </c>
      <c r="AX98" s="284" t="s">
        <v>66</v>
      </c>
      <c r="AY98" s="284" t="s">
        <v>66</v>
      </c>
      <c r="AZ98" s="284" t="s">
        <v>66</v>
      </c>
      <c r="BA98" s="284" t="s">
        <v>66</v>
      </c>
      <c r="BB98" s="284" t="s">
        <v>66</v>
      </c>
      <c r="BC98" s="284" t="s">
        <v>66</v>
      </c>
      <c r="BD98" s="284" t="s">
        <v>66</v>
      </c>
      <c r="BE98" s="284" t="s">
        <v>66</v>
      </c>
      <c r="BF98" s="284" t="s">
        <v>66</v>
      </c>
      <c r="BG98" s="284" t="s">
        <v>66</v>
      </c>
      <c r="BH98" s="284" t="s">
        <v>66</v>
      </c>
      <c r="BI98" s="284" t="s">
        <v>66</v>
      </c>
      <c r="BJ98" s="284" t="s">
        <v>66</v>
      </c>
      <c r="BK98" s="284" t="s">
        <v>66</v>
      </c>
      <c r="BL98" s="284" t="s">
        <v>66</v>
      </c>
      <c r="BM98" s="284" t="s">
        <v>66</v>
      </c>
      <c r="BN98" s="284" t="s">
        <v>66</v>
      </c>
      <c r="BO98" s="284" t="s">
        <v>66</v>
      </c>
      <c r="BP98" s="284" t="s">
        <v>66</v>
      </c>
      <c r="BQ98" s="284" t="s">
        <v>66</v>
      </c>
      <c r="BR98" s="284" t="s">
        <v>66</v>
      </c>
      <c r="BS98" s="284" t="s">
        <v>66</v>
      </c>
      <c r="BT98" s="284" t="s">
        <v>66</v>
      </c>
      <c r="BU98" s="284" t="s">
        <v>66</v>
      </c>
      <c r="BV98" s="284" t="s">
        <v>66</v>
      </c>
      <c r="BW98" s="284" t="s">
        <v>66</v>
      </c>
      <c r="BX98" s="284" t="s">
        <v>66</v>
      </c>
      <c r="BY98" s="284" t="s">
        <v>66</v>
      </c>
      <c r="BZ98" s="284" t="s">
        <v>66</v>
      </c>
      <c r="CA98" s="284" t="s">
        <v>66</v>
      </c>
      <c r="CB98" s="284" t="s">
        <v>66</v>
      </c>
      <c r="CC98" s="284" t="s">
        <v>66</v>
      </c>
      <c r="CD98" s="284" t="s">
        <v>66</v>
      </c>
      <c r="CE98" s="284" t="s">
        <v>66</v>
      </c>
      <c r="CF98" s="284" t="s">
        <v>66</v>
      </c>
      <c r="CG98" s="284" t="s">
        <v>66</v>
      </c>
      <c r="CH98" s="284" t="s">
        <v>66</v>
      </c>
      <c r="CI98" s="284" t="s">
        <v>66</v>
      </c>
      <c r="CJ98" s="284" t="s">
        <v>66</v>
      </c>
      <c r="CK98" s="284" t="s">
        <v>66</v>
      </c>
      <c r="CL98" s="284" t="s">
        <v>66</v>
      </c>
      <c r="CM98" s="284" t="s">
        <v>66</v>
      </c>
      <c r="CN98" s="284" t="s">
        <v>66</v>
      </c>
      <c r="CO98" s="284" t="s">
        <v>66</v>
      </c>
      <c r="CP98" s="284" t="s">
        <v>66</v>
      </c>
      <c r="CQ98" s="284" t="s">
        <v>66</v>
      </c>
      <c r="CR98" s="284" t="s">
        <v>66</v>
      </c>
      <c r="CS98" s="284" t="s">
        <v>66</v>
      </c>
      <c r="CT98" s="284" t="s">
        <v>66</v>
      </c>
      <c r="CU98" s="284" t="s">
        <v>66</v>
      </c>
      <c r="CV98" s="284" t="s">
        <v>66</v>
      </c>
      <c r="CW98" s="284" t="s">
        <v>66</v>
      </c>
      <c r="CX98" s="284" t="s">
        <v>66</v>
      </c>
      <c r="CY98" s="284" t="s">
        <v>66</v>
      </c>
      <c r="CZ98" s="284" t="s">
        <v>66</v>
      </c>
      <c r="DA98" s="284" t="s">
        <v>66</v>
      </c>
    </row>
    <row r="99" spans="1:105" x14ac:dyDescent="0.3">
      <c r="A99" s="285" t="s">
        <v>753</v>
      </c>
      <c r="B99" s="286" t="s">
        <v>754</v>
      </c>
      <c r="C99" s="285" t="s">
        <v>73</v>
      </c>
      <c r="D99" s="287">
        <v>2</v>
      </c>
      <c r="E99" s="282">
        <v>0</v>
      </c>
      <c r="F99" s="283"/>
      <c r="G99" s="283"/>
      <c r="H99" s="283"/>
      <c r="I99" s="283"/>
      <c r="J99" s="283"/>
      <c r="K99" s="284" t="s">
        <v>66</v>
      </c>
      <c r="L99" s="284" t="s">
        <v>66</v>
      </c>
      <c r="M99" s="284" t="s">
        <v>66</v>
      </c>
      <c r="N99" s="284" t="s">
        <v>66</v>
      </c>
      <c r="O99" s="284" t="s">
        <v>66</v>
      </c>
      <c r="P99" s="284" t="s">
        <v>66</v>
      </c>
      <c r="Q99" s="284" t="s">
        <v>66</v>
      </c>
      <c r="R99" s="284" t="s">
        <v>66</v>
      </c>
      <c r="S99" s="284" t="s">
        <v>66</v>
      </c>
      <c r="T99" s="284" t="s">
        <v>66</v>
      </c>
      <c r="U99" s="284" t="s">
        <v>66</v>
      </c>
      <c r="V99" s="284" t="s">
        <v>66</v>
      </c>
      <c r="W99" s="284" t="s">
        <v>66</v>
      </c>
      <c r="X99" s="284" t="s">
        <v>66</v>
      </c>
      <c r="Y99" s="284" t="s">
        <v>66</v>
      </c>
      <c r="Z99" s="284" t="s">
        <v>66</v>
      </c>
      <c r="AA99" s="284" t="s">
        <v>66</v>
      </c>
      <c r="AB99" s="284" t="s">
        <v>66</v>
      </c>
      <c r="AC99" s="284" t="s">
        <v>66</v>
      </c>
      <c r="AD99" s="284" t="s">
        <v>66</v>
      </c>
      <c r="AE99" s="284" t="s">
        <v>66</v>
      </c>
      <c r="AF99" s="284" t="s">
        <v>66</v>
      </c>
      <c r="AG99" s="284" t="s">
        <v>66</v>
      </c>
      <c r="AH99" s="284" t="s">
        <v>66</v>
      </c>
      <c r="AI99" s="284" t="s">
        <v>66</v>
      </c>
      <c r="AJ99" s="284" t="s">
        <v>66</v>
      </c>
      <c r="AK99" s="284" t="s">
        <v>66</v>
      </c>
      <c r="AL99" s="284" t="s">
        <v>66</v>
      </c>
      <c r="AM99" s="284" t="s">
        <v>66</v>
      </c>
      <c r="AN99" s="284" t="s">
        <v>66</v>
      </c>
      <c r="AO99" s="284" t="s">
        <v>66</v>
      </c>
      <c r="AP99" s="284" t="s">
        <v>66</v>
      </c>
      <c r="AQ99" s="284" t="s">
        <v>66</v>
      </c>
      <c r="AR99" s="284" t="s">
        <v>66</v>
      </c>
      <c r="AS99" s="284" t="s">
        <v>66</v>
      </c>
      <c r="AT99" s="284" t="s">
        <v>66</v>
      </c>
      <c r="AU99" s="284" t="s">
        <v>66</v>
      </c>
      <c r="AV99" s="284" t="s">
        <v>66</v>
      </c>
      <c r="AW99" s="284" t="s">
        <v>66</v>
      </c>
      <c r="AX99" s="284" t="s">
        <v>66</v>
      </c>
      <c r="AY99" s="284" t="s">
        <v>66</v>
      </c>
      <c r="AZ99" s="284" t="s">
        <v>66</v>
      </c>
      <c r="BA99" s="284" t="s">
        <v>66</v>
      </c>
      <c r="BB99" s="284" t="s">
        <v>66</v>
      </c>
      <c r="BC99" s="284" t="s">
        <v>66</v>
      </c>
      <c r="BD99" s="284" t="s">
        <v>66</v>
      </c>
      <c r="BE99" s="284" t="s">
        <v>66</v>
      </c>
      <c r="BF99" s="284" t="s">
        <v>66</v>
      </c>
      <c r="BG99" s="284" t="s">
        <v>66</v>
      </c>
      <c r="BH99" s="284" t="s">
        <v>66</v>
      </c>
      <c r="BI99" s="284" t="s">
        <v>66</v>
      </c>
      <c r="BJ99" s="284" t="s">
        <v>66</v>
      </c>
      <c r="BK99" s="284" t="s">
        <v>66</v>
      </c>
      <c r="BL99" s="284" t="s">
        <v>66</v>
      </c>
      <c r="BM99" s="284" t="s">
        <v>66</v>
      </c>
      <c r="BN99" s="284" t="s">
        <v>66</v>
      </c>
      <c r="BO99" s="284" t="s">
        <v>66</v>
      </c>
      <c r="BP99" s="284" t="s">
        <v>66</v>
      </c>
      <c r="BQ99" s="284" t="s">
        <v>66</v>
      </c>
      <c r="BR99" s="284" t="s">
        <v>66</v>
      </c>
      <c r="BS99" s="284" t="s">
        <v>66</v>
      </c>
      <c r="BT99" s="284" t="s">
        <v>66</v>
      </c>
      <c r="BU99" s="284" t="s">
        <v>66</v>
      </c>
      <c r="BV99" s="284" t="s">
        <v>66</v>
      </c>
      <c r="BW99" s="284" t="s">
        <v>66</v>
      </c>
      <c r="BX99" s="284" t="s">
        <v>66</v>
      </c>
      <c r="BY99" s="284" t="s">
        <v>66</v>
      </c>
      <c r="BZ99" s="284" t="s">
        <v>66</v>
      </c>
      <c r="CA99" s="284" t="s">
        <v>66</v>
      </c>
      <c r="CB99" s="284" t="s">
        <v>66</v>
      </c>
      <c r="CC99" s="284" t="s">
        <v>66</v>
      </c>
      <c r="CD99" s="284" t="s">
        <v>66</v>
      </c>
      <c r="CE99" s="284" t="s">
        <v>66</v>
      </c>
      <c r="CF99" s="284" t="s">
        <v>66</v>
      </c>
      <c r="CG99" s="284" t="s">
        <v>66</v>
      </c>
      <c r="CH99" s="284" t="s">
        <v>66</v>
      </c>
      <c r="CI99" s="284" t="s">
        <v>66</v>
      </c>
      <c r="CJ99" s="284" t="s">
        <v>66</v>
      </c>
      <c r="CK99" s="284" t="s">
        <v>66</v>
      </c>
      <c r="CL99" s="284" t="s">
        <v>66</v>
      </c>
      <c r="CM99" s="284" t="s">
        <v>66</v>
      </c>
      <c r="CN99" s="284" t="s">
        <v>66</v>
      </c>
      <c r="CO99" s="284" t="s">
        <v>66</v>
      </c>
      <c r="CP99" s="284" t="s">
        <v>66</v>
      </c>
      <c r="CQ99" s="284" t="s">
        <v>66</v>
      </c>
      <c r="CR99" s="284" t="s">
        <v>66</v>
      </c>
      <c r="CS99" s="284" t="s">
        <v>66</v>
      </c>
      <c r="CT99" s="284" t="s">
        <v>66</v>
      </c>
      <c r="CU99" s="284" t="s">
        <v>66</v>
      </c>
      <c r="CV99" s="284" t="s">
        <v>66</v>
      </c>
      <c r="CW99" s="284" t="s">
        <v>66</v>
      </c>
      <c r="CX99" s="284" t="s">
        <v>66</v>
      </c>
      <c r="CY99" s="284" t="s">
        <v>66</v>
      </c>
      <c r="CZ99" s="284" t="s">
        <v>66</v>
      </c>
      <c r="DA99" s="284" t="s">
        <v>66</v>
      </c>
    </row>
    <row r="100" spans="1:105" ht="13.5" thickBot="1" x14ac:dyDescent="0.35">
      <c r="A100" s="291" t="s">
        <v>753</v>
      </c>
      <c r="B100" s="292" t="s">
        <v>754</v>
      </c>
      <c r="C100" s="291" t="s">
        <v>179</v>
      </c>
      <c r="D100" s="293">
        <v>1</v>
      </c>
      <c r="E100" s="294">
        <v>1</v>
      </c>
      <c r="F100" s="299" t="s">
        <v>716</v>
      </c>
      <c r="G100" s="299" t="s">
        <v>716</v>
      </c>
      <c r="H100" s="299" t="s">
        <v>716</v>
      </c>
      <c r="I100" s="298" t="s">
        <v>718</v>
      </c>
      <c r="J100" s="298" t="s">
        <v>718</v>
      </c>
      <c r="K100" s="284">
        <v>1</v>
      </c>
      <c r="L100" s="284">
        <v>1</v>
      </c>
      <c r="M100" s="284">
        <v>0</v>
      </c>
      <c r="N100" s="284">
        <v>0.5</v>
      </c>
      <c r="O100" s="284">
        <v>1</v>
      </c>
      <c r="P100" s="284" t="s">
        <v>66</v>
      </c>
      <c r="Q100" s="284" t="s">
        <v>66</v>
      </c>
      <c r="R100" s="284" t="s">
        <v>66</v>
      </c>
      <c r="S100" s="284" t="s">
        <v>66</v>
      </c>
      <c r="T100" s="284">
        <v>1</v>
      </c>
      <c r="U100" s="284" t="s">
        <v>66</v>
      </c>
      <c r="V100" s="284">
        <v>1</v>
      </c>
      <c r="W100" s="284" t="s">
        <v>66</v>
      </c>
      <c r="X100" s="284">
        <v>0.2</v>
      </c>
      <c r="Y100" s="284">
        <v>0</v>
      </c>
      <c r="Z100" s="284">
        <v>1</v>
      </c>
      <c r="AA100" s="284">
        <v>0.5</v>
      </c>
      <c r="AB100" s="284">
        <v>0</v>
      </c>
      <c r="AC100" s="284">
        <v>0</v>
      </c>
      <c r="AD100" s="284">
        <v>1</v>
      </c>
      <c r="AE100" s="284">
        <v>0.67127264282396659</v>
      </c>
      <c r="AF100" s="284">
        <v>1</v>
      </c>
      <c r="AG100" s="284">
        <v>0.5</v>
      </c>
      <c r="AH100" s="284">
        <v>0</v>
      </c>
      <c r="AI100" s="284">
        <v>0.1</v>
      </c>
      <c r="AJ100" s="284">
        <v>1</v>
      </c>
      <c r="AK100" s="284">
        <v>1</v>
      </c>
      <c r="AL100" s="284">
        <v>0.70552717138875987</v>
      </c>
      <c r="AM100" s="284">
        <v>0.70552717138875987</v>
      </c>
      <c r="AN100" s="284">
        <v>1</v>
      </c>
      <c r="AO100" s="284">
        <v>0.97956339990710628</v>
      </c>
      <c r="AP100" s="284">
        <v>0.5</v>
      </c>
      <c r="AQ100" s="284">
        <v>1</v>
      </c>
      <c r="AR100" s="284">
        <v>0.73978169995355314</v>
      </c>
      <c r="AS100" s="284">
        <v>1</v>
      </c>
      <c r="AT100" s="284">
        <v>1</v>
      </c>
      <c r="AU100" s="284">
        <v>1</v>
      </c>
      <c r="AV100" s="284">
        <v>1</v>
      </c>
      <c r="AW100" s="284">
        <v>0.5</v>
      </c>
      <c r="AX100" s="284">
        <v>1</v>
      </c>
      <c r="AY100" s="284">
        <v>1</v>
      </c>
      <c r="AZ100" s="284">
        <v>1</v>
      </c>
      <c r="BA100" s="284">
        <v>0.5</v>
      </c>
      <c r="BB100" s="284">
        <v>1</v>
      </c>
      <c r="BC100" s="284">
        <v>0.73978169995355314</v>
      </c>
      <c r="BD100" s="284">
        <v>1</v>
      </c>
      <c r="BE100" s="284">
        <v>1</v>
      </c>
      <c r="BF100" s="284">
        <v>0.94530887134231301</v>
      </c>
      <c r="BG100" s="284">
        <v>0.97956339990710628</v>
      </c>
      <c r="BH100" s="284">
        <v>1</v>
      </c>
      <c r="BI100" s="284">
        <v>0.5</v>
      </c>
      <c r="BJ100" s="284">
        <v>1</v>
      </c>
      <c r="BK100" s="284">
        <v>1</v>
      </c>
      <c r="BL100" s="284">
        <v>0.5</v>
      </c>
      <c r="BM100" s="284">
        <v>1</v>
      </c>
      <c r="BN100" s="284">
        <v>0.56850905712958666</v>
      </c>
      <c r="BO100" s="284">
        <v>0.53425452856479327</v>
      </c>
      <c r="BP100" s="284">
        <v>1</v>
      </c>
      <c r="BQ100" s="284">
        <v>0.63701811425917321</v>
      </c>
      <c r="BR100" s="284">
        <v>0.5</v>
      </c>
      <c r="BS100" s="284">
        <v>0</v>
      </c>
      <c r="BT100" s="284">
        <v>1</v>
      </c>
      <c r="BU100" s="284">
        <v>0.5</v>
      </c>
      <c r="BV100" s="284">
        <v>0</v>
      </c>
      <c r="BW100" s="284">
        <v>0</v>
      </c>
      <c r="BX100" s="284">
        <v>0.6</v>
      </c>
      <c r="BY100" s="284">
        <v>0.5</v>
      </c>
      <c r="BZ100" s="284">
        <v>0</v>
      </c>
      <c r="CA100" s="284">
        <v>0</v>
      </c>
      <c r="CB100" s="284">
        <v>0</v>
      </c>
      <c r="CC100" s="284">
        <v>0</v>
      </c>
      <c r="CD100" s="284">
        <v>0</v>
      </c>
      <c r="CE100" s="284">
        <v>0.09</v>
      </c>
      <c r="CF100" s="284">
        <v>0.25</v>
      </c>
      <c r="CG100" s="284">
        <v>0</v>
      </c>
      <c r="CH100" s="284">
        <v>0</v>
      </c>
      <c r="CI100" s="284">
        <v>0.5</v>
      </c>
      <c r="CJ100" s="284">
        <v>0</v>
      </c>
      <c r="CK100" s="284">
        <v>0.70552717138875987</v>
      </c>
      <c r="CL100" s="284">
        <v>0.5</v>
      </c>
      <c r="CM100" s="284">
        <v>0.5</v>
      </c>
      <c r="CN100" s="284">
        <v>0.91105434277751973</v>
      </c>
      <c r="CO100" s="284" t="s">
        <v>66</v>
      </c>
      <c r="CP100" s="284" t="s">
        <v>66</v>
      </c>
      <c r="CQ100" s="284" t="s">
        <v>66</v>
      </c>
      <c r="CR100" s="284">
        <v>1</v>
      </c>
      <c r="CS100" s="284">
        <v>1</v>
      </c>
      <c r="CT100" s="284">
        <v>0.70552717138875987</v>
      </c>
      <c r="CU100" s="284">
        <v>1</v>
      </c>
      <c r="CV100" s="284">
        <v>0.77403622851834641</v>
      </c>
      <c r="CW100" s="284">
        <v>0</v>
      </c>
      <c r="CX100" s="284">
        <v>0.125</v>
      </c>
      <c r="CY100" s="284">
        <v>1</v>
      </c>
      <c r="CZ100" s="284">
        <v>1</v>
      </c>
      <c r="DA100" s="284">
        <v>1</v>
      </c>
    </row>
    <row r="101" spans="1:105" x14ac:dyDescent="0.3">
      <c r="A101" s="279" t="s">
        <v>755</v>
      </c>
      <c r="B101" s="280" t="s">
        <v>756</v>
      </c>
      <c r="C101" s="279" t="s">
        <v>64</v>
      </c>
      <c r="D101" s="281">
        <v>5</v>
      </c>
      <c r="E101" s="282">
        <v>0</v>
      </c>
      <c r="F101" s="283"/>
      <c r="G101" s="283"/>
      <c r="H101" s="283"/>
      <c r="I101" s="283"/>
      <c r="J101" s="283"/>
      <c r="K101" s="284" t="s">
        <v>66</v>
      </c>
      <c r="L101" s="284" t="s">
        <v>66</v>
      </c>
      <c r="M101" s="284" t="s">
        <v>66</v>
      </c>
      <c r="N101" s="284" t="s">
        <v>66</v>
      </c>
      <c r="O101" s="284" t="s">
        <v>66</v>
      </c>
      <c r="P101" s="284" t="s">
        <v>66</v>
      </c>
      <c r="Q101" s="284" t="s">
        <v>66</v>
      </c>
      <c r="R101" s="284" t="s">
        <v>66</v>
      </c>
      <c r="S101" s="284" t="s">
        <v>66</v>
      </c>
      <c r="T101" s="284" t="s">
        <v>66</v>
      </c>
      <c r="U101" s="284" t="s">
        <v>66</v>
      </c>
      <c r="V101" s="284" t="s">
        <v>66</v>
      </c>
      <c r="W101" s="284" t="s">
        <v>66</v>
      </c>
      <c r="X101" s="284" t="s">
        <v>66</v>
      </c>
      <c r="Y101" s="284" t="s">
        <v>66</v>
      </c>
      <c r="Z101" s="284" t="s">
        <v>66</v>
      </c>
      <c r="AA101" s="284" t="s">
        <v>66</v>
      </c>
      <c r="AB101" s="284" t="s">
        <v>66</v>
      </c>
      <c r="AC101" s="284" t="s">
        <v>66</v>
      </c>
      <c r="AD101" s="284" t="s">
        <v>66</v>
      </c>
      <c r="AE101" s="284" t="s">
        <v>66</v>
      </c>
      <c r="AF101" s="284" t="s">
        <v>66</v>
      </c>
      <c r="AG101" s="284" t="s">
        <v>66</v>
      </c>
      <c r="AH101" s="284" t="s">
        <v>66</v>
      </c>
      <c r="AI101" s="284" t="s">
        <v>66</v>
      </c>
      <c r="AJ101" s="284" t="s">
        <v>66</v>
      </c>
      <c r="AK101" s="284" t="s">
        <v>66</v>
      </c>
      <c r="AL101" s="284" t="s">
        <v>66</v>
      </c>
      <c r="AM101" s="284" t="s">
        <v>66</v>
      </c>
      <c r="AN101" s="284" t="s">
        <v>66</v>
      </c>
      <c r="AO101" s="284" t="s">
        <v>66</v>
      </c>
      <c r="AP101" s="284" t="s">
        <v>66</v>
      </c>
      <c r="AQ101" s="284" t="s">
        <v>66</v>
      </c>
      <c r="AR101" s="284" t="s">
        <v>66</v>
      </c>
      <c r="AS101" s="284" t="s">
        <v>66</v>
      </c>
      <c r="AT101" s="284" t="s">
        <v>66</v>
      </c>
      <c r="AU101" s="284" t="s">
        <v>66</v>
      </c>
      <c r="AV101" s="284" t="s">
        <v>66</v>
      </c>
      <c r="AW101" s="284" t="s">
        <v>66</v>
      </c>
      <c r="AX101" s="284" t="s">
        <v>66</v>
      </c>
      <c r="AY101" s="284" t="s">
        <v>66</v>
      </c>
      <c r="AZ101" s="284" t="s">
        <v>66</v>
      </c>
      <c r="BA101" s="284" t="s">
        <v>66</v>
      </c>
      <c r="BB101" s="284" t="s">
        <v>66</v>
      </c>
      <c r="BC101" s="284" t="s">
        <v>66</v>
      </c>
      <c r="BD101" s="284" t="s">
        <v>66</v>
      </c>
      <c r="BE101" s="284" t="s">
        <v>66</v>
      </c>
      <c r="BF101" s="284" t="s">
        <v>66</v>
      </c>
      <c r="BG101" s="284" t="s">
        <v>66</v>
      </c>
      <c r="BH101" s="284" t="s">
        <v>66</v>
      </c>
      <c r="BI101" s="284" t="s">
        <v>66</v>
      </c>
      <c r="BJ101" s="284" t="s">
        <v>66</v>
      </c>
      <c r="BK101" s="284" t="s">
        <v>66</v>
      </c>
      <c r="BL101" s="284" t="s">
        <v>66</v>
      </c>
      <c r="BM101" s="284" t="s">
        <v>66</v>
      </c>
      <c r="BN101" s="284" t="s">
        <v>66</v>
      </c>
      <c r="BO101" s="284" t="s">
        <v>66</v>
      </c>
      <c r="BP101" s="284" t="s">
        <v>66</v>
      </c>
      <c r="BQ101" s="284" t="s">
        <v>66</v>
      </c>
      <c r="BR101" s="284" t="s">
        <v>66</v>
      </c>
      <c r="BS101" s="284" t="s">
        <v>66</v>
      </c>
      <c r="BT101" s="284" t="s">
        <v>66</v>
      </c>
      <c r="BU101" s="284" t="s">
        <v>66</v>
      </c>
      <c r="BV101" s="284" t="s">
        <v>66</v>
      </c>
      <c r="BW101" s="284" t="s">
        <v>66</v>
      </c>
      <c r="BX101" s="284" t="s">
        <v>66</v>
      </c>
      <c r="BY101" s="284" t="s">
        <v>66</v>
      </c>
      <c r="BZ101" s="284" t="s">
        <v>66</v>
      </c>
      <c r="CA101" s="284" t="s">
        <v>66</v>
      </c>
      <c r="CB101" s="284" t="s">
        <v>66</v>
      </c>
      <c r="CC101" s="284" t="s">
        <v>66</v>
      </c>
      <c r="CD101" s="284" t="s">
        <v>66</v>
      </c>
      <c r="CE101" s="284" t="s">
        <v>66</v>
      </c>
      <c r="CF101" s="284" t="s">
        <v>66</v>
      </c>
      <c r="CG101" s="284" t="s">
        <v>66</v>
      </c>
      <c r="CH101" s="284" t="s">
        <v>66</v>
      </c>
      <c r="CI101" s="284" t="s">
        <v>66</v>
      </c>
      <c r="CJ101" s="284" t="s">
        <v>66</v>
      </c>
      <c r="CK101" s="284" t="s">
        <v>66</v>
      </c>
      <c r="CL101" s="284" t="s">
        <v>66</v>
      </c>
      <c r="CM101" s="284" t="s">
        <v>66</v>
      </c>
      <c r="CN101" s="284" t="s">
        <v>66</v>
      </c>
      <c r="CO101" s="284" t="s">
        <v>66</v>
      </c>
      <c r="CP101" s="284" t="s">
        <v>66</v>
      </c>
      <c r="CQ101" s="284" t="s">
        <v>66</v>
      </c>
      <c r="CR101" s="284" t="s">
        <v>66</v>
      </c>
      <c r="CS101" s="284" t="s">
        <v>66</v>
      </c>
      <c r="CT101" s="284" t="s">
        <v>66</v>
      </c>
      <c r="CU101" s="284" t="s">
        <v>66</v>
      </c>
      <c r="CV101" s="284" t="s">
        <v>66</v>
      </c>
      <c r="CW101" s="284" t="s">
        <v>66</v>
      </c>
      <c r="CX101" s="284" t="s">
        <v>66</v>
      </c>
      <c r="CY101" s="284" t="s">
        <v>66</v>
      </c>
      <c r="CZ101" s="284" t="s">
        <v>66</v>
      </c>
      <c r="DA101" s="284" t="s">
        <v>66</v>
      </c>
    </row>
    <row r="102" spans="1:105" x14ac:dyDescent="0.3">
      <c r="A102" s="285" t="s">
        <v>755</v>
      </c>
      <c r="B102" s="286" t="s">
        <v>756</v>
      </c>
      <c r="C102" s="285" t="s">
        <v>67</v>
      </c>
      <c r="D102" s="287">
        <v>4</v>
      </c>
      <c r="E102" s="282">
        <v>1</v>
      </c>
      <c r="F102" s="288" t="s">
        <v>716</v>
      </c>
      <c r="G102" s="288" t="s">
        <v>716</v>
      </c>
      <c r="H102" s="289" t="s">
        <v>717</v>
      </c>
      <c r="I102" s="290"/>
      <c r="J102" s="290"/>
      <c r="K102" s="284" t="s">
        <v>66</v>
      </c>
      <c r="L102" s="284" t="s">
        <v>66</v>
      </c>
      <c r="M102" s="284" t="s">
        <v>66</v>
      </c>
      <c r="N102" s="284" t="s">
        <v>66</v>
      </c>
      <c r="O102" s="284" t="s">
        <v>66</v>
      </c>
      <c r="P102" s="284" t="s">
        <v>66</v>
      </c>
      <c r="Q102" s="284" t="s">
        <v>66</v>
      </c>
      <c r="R102" s="284" t="s">
        <v>66</v>
      </c>
      <c r="S102" s="284" t="s">
        <v>66</v>
      </c>
      <c r="T102" s="284" t="s">
        <v>66</v>
      </c>
      <c r="U102" s="284" t="s">
        <v>66</v>
      </c>
      <c r="V102" s="284" t="s">
        <v>66</v>
      </c>
      <c r="W102" s="284" t="s">
        <v>66</v>
      </c>
      <c r="X102" s="284" t="s">
        <v>66</v>
      </c>
      <c r="Y102" s="284" t="s">
        <v>66</v>
      </c>
      <c r="Z102" s="284" t="s">
        <v>66</v>
      </c>
      <c r="AA102" s="284" t="s">
        <v>66</v>
      </c>
      <c r="AB102" s="284" t="s">
        <v>66</v>
      </c>
      <c r="AC102" s="284" t="s">
        <v>66</v>
      </c>
      <c r="AD102" s="284" t="s">
        <v>66</v>
      </c>
      <c r="AE102" s="284" t="s">
        <v>66</v>
      </c>
      <c r="AF102" s="284" t="s">
        <v>66</v>
      </c>
      <c r="AG102" s="284" t="s">
        <v>66</v>
      </c>
      <c r="AH102" s="284" t="s">
        <v>66</v>
      </c>
      <c r="AI102" s="284" t="s">
        <v>66</v>
      </c>
      <c r="AJ102" s="284" t="s">
        <v>66</v>
      </c>
      <c r="AK102" s="284" t="s">
        <v>66</v>
      </c>
      <c r="AL102" s="284" t="s">
        <v>66</v>
      </c>
      <c r="AM102" s="284" t="s">
        <v>66</v>
      </c>
      <c r="AN102" s="284" t="s">
        <v>66</v>
      </c>
      <c r="AO102" s="284" t="s">
        <v>66</v>
      </c>
      <c r="AP102" s="284" t="s">
        <v>66</v>
      </c>
      <c r="AQ102" s="284" t="s">
        <v>66</v>
      </c>
      <c r="AR102" s="284" t="s">
        <v>66</v>
      </c>
      <c r="AS102" s="284" t="s">
        <v>66</v>
      </c>
      <c r="AT102" s="284" t="s">
        <v>66</v>
      </c>
      <c r="AU102" s="284" t="s">
        <v>66</v>
      </c>
      <c r="AV102" s="284" t="s">
        <v>66</v>
      </c>
      <c r="AW102" s="284" t="s">
        <v>66</v>
      </c>
      <c r="AX102" s="284" t="s">
        <v>66</v>
      </c>
      <c r="AY102" s="284" t="s">
        <v>66</v>
      </c>
      <c r="AZ102" s="284" t="s">
        <v>66</v>
      </c>
      <c r="BA102" s="284" t="s">
        <v>66</v>
      </c>
      <c r="BB102" s="284" t="s">
        <v>66</v>
      </c>
      <c r="BC102" s="284" t="s">
        <v>66</v>
      </c>
      <c r="BD102" s="284" t="s">
        <v>66</v>
      </c>
      <c r="BE102" s="284" t="s">
        <v>66</v>
      </c>
      <c r="BF102" s="284" t="s">
        <v>66</v>
      </c>
      <c r="BG102" s="284" t="s">
        <v>66</v>
      </c>
      <c r="BH102" s="284" t="s">
        <v>66</v>
      </c>
      <c r="BI102" s="284" t="s">
        <v>66</v>
      </c>
      <c r="BJ102" s="284" t="s">
        <v>66</v>
      </c>
      <c r="BK102" s="284" t="s">
        <v>66</v>
      </c>
      <c r="BL102" s="284" t="s">
        <v>66</v>
      </c>
      <c r="BM102" s="284" t="s">
        <v>66</v>
      </c>
      <c r="BN102" s="284" t="s">
        <v>66</v>
      </c>
      <c r="BO102" s="284" t="s">
        <v>66</v>
      </c>
      <c r="BP102" s="284" t="s">
        <v>66</v>
      </c>
      <c r="BQ102" s="284" t="s">
        <v>66</v>
      </c>
      <c r="BR102" s="284" t="s">
        <v>66</v>
      </c>
      <c r="BS102" s="284" t="s">
        <v>66</v>
      </c>
      <c r="BT102" s="284" t="s">
        <v>66</v>
      </c>
      <c r="BU102" s="284" t="s">
        <v>66</v>
      </c>
      <c r="BV102" s="284" t="s">
        <v>66</v>
      </c>
      <c r="BW102" s="284" t="s">
        <v>66</v>
      </c>
      <c r="BX102" s="284" t="s">
        <v>66</v>
      </c>
      <c r="BY102" s="284" t="s">
        <v>66</v>
      </c>
      <c r="BZ102" s="284" t="s">
        <v>66</v>
      </c>
      <c r="CA102" s="284" t="s">
        <v>66</v>
      </c>
      <c r="CB102" s="284" t="s">
        <v>66</v>
      </c>
      <c r="CC102" s="284" t="s">
        <v>66</v>
      </c>
      <c r="CD102" s="284" t="s">
        <v>66</v>
      </c>
      <c r="CE102" s="284" t="s">
        <v>66</v>
      </c>
      <c r="CF102" s="284" t="s">
        <v>66</v>
      </c>
      <c r="CG102" s="284" t="s">
        <v>66</v>
      </c>
      <c r="CH102" s="284" t="s">
        <v>66</v>
      </c>
      <c r="CI102" s="284" t="s">
        <v>66</v>
      </c>
      <c r="CJ102" s="284" t="s">
        <v>66</v>
      </c>
      <c r="CK102" s="284" t="s">
        <v>66</v>
      </c>
      <c r="CL102" s="284" t="s">
        <v>66</v>
      </c>
      <c r="CM102" s="284" t="s">
        <v>66</v>
      </c>
      <c r="CN102" s="284" t="s">
        <v>66</v>
      </c>
      <c r="CO102" s="284" t="s">
        <v>66</v>
      </c>
      <c r="CP102" s="284" t="s">
        <v>66</v>
      </c>
      <c r="CQ102" s="284" t="s">
        <v>66</v>
      </c>
      <c r="CR102" s="284" t="s">
        <v>66</v>
      </c>
      <c r="CS102" s="284" t="s">
        <v>66</v>
      </c>
      <c r="CT102" s="284" t="s">
        <v>66</v>
      </c>
      <c r="CU102" s="284" t="s">
        <v>66</v>
      </c>
      <c r="CV102" s="284" t="s">
        <v>66</v>
      </c>
      <c r="CW102" s="284" t="s">
        <v>66</v>
      </c>
      <c r="CX102" s="284" t="s">
        <v>66</v>
      </c>
      <c r="CY102" s="284" t="s">
        <v>66</v>
      </c>
      <c r="CZ102" s="284" t="s">
        <v>66</v>
      </c>
      <c r="DA102" s="284" t="s">
        <v>66</v>
      </c>
    </row>
    <row r="103" spans="1:105" x14ac:dyDescent="0.3">
      <c r="A103" s="285" t="s">
        <v>755</v>
      </c>
      <c r="B103" s="286" t="s">
        <v>756</v>
      </c>
      <c r="C103" s="285" t="s">
        <v>69</v>
      </c>
      <c r="D103" s="287">
        <v>3</v>
      </c>
      <c r="E103" s="282">
        <v>1</v>
      </c>
      <c r="F103" s="288" t="s">
        <v>716</v>
      </c>
      <c r="G103" s="288" t="s">
        <v>716</v>
      </c>
      <c r="H103" s="289" t="s">
        <v>717</v>
      </c>
      <c r="I103" s="289" t="s">
        <v>717</v>
      </c>
      <c r="J103" s="290"/>
      <c r="K103" s="284" t="s">
        <v>66</v>
      </c>
      <c r="L103" s="284" t="s">
        <v>66</v>
      </c>
      <c r="M103" s="284" t="s">
        <v>66</v>
      </c>
      <c r="N103" s="284" t="s">
        <v>66</v>
      </c>
      <c r="O103" s="284" t="s">
        <v>66</v>
      </c>
      <c r="P103" s="284" t="s">
        <v>66</v>
      </c>
      <c r="Q103" s="284" t="s">
        <v>66</v>
      </c>
      <c r="R103" s="284" t="s">
        <v>66</v>
      </c>
      <c r="S103" s="284" t="s">
        <v>66</v>
      </c>
      <c r="T103" s="284" t="s">
        <v>66</v>
      </c>
      <c r="U103" s="284" t="s">
        <v>66</v>
      </c>
      <c r="V103" s="284" t="s">
        <v>66</v>
      </c>
      <c r="W103" s="284" t="s">
        <v>66</v>
      </c>
      <c r="X103" s="284" t="s">
        <v>66</v>
      </c>
      <c r="Y103" s="284" t="s">
        <v>66</v>
      </c>
      <c r="Z103" s="284" t="s">
        <v>66</v>
      </c>
      <c r="AA103" s="284" t="s">
        <v>66</v>
      </c>
      <c r="AB103" s="284" t="s">
        <v>66</v>
      </c>
      <c r="AC103" s="284" t="s">
        <v>66</v>
      </c>
      <c r="AD103" s="284" t="s">
        <v>66</v>
      </c>
      <c r="AE103" s="284" t="s">
        <v>66</v>
      </c>
      <c r="AF103" s="284" t="s">
        <v>66</v>
      </c>
      <c r="AG103" s="284" t="s">
        <v>66</v>
      </c>
      <c r="AH103" s="284" t="s">
        <v>66</v>
      </c>
      <c r="AI103" s="284" t="s">
        <v>66</v>
      </c>
      <c r="AJ103" s="284" t="s">
        <v>66</v>
      </c>
      <c r="AK103" s="284" t="s">
        <v>66</v>
      </c>
      <c r="AL103" s="284" t="s">
        <v>66</v>
      </c>
      <c r="AM103" s="284" t="s">
        <v>66</v>
      </c>
      <c r="AN103" s="284" t="s">
        <v>66</v>
      </c>
      <c r="AO103" s="284" t="s">
        <v>66</v>
      </c>
      <c r="AP103" s="284" t="s">
        <v>66</v>
      </c>
      <c r="AQ103" s="284" t="s">
        <v>66</v>
      </c>
      <c r="AR103" s="284" t="s">
        <v>66</v>
      </c>
      <c r="AS103" s="284" t="s">
        <v>66</v>
      </c>
      <c r="AT103" s="284" t="s">
        <v>66</v>
      </c>
      <c r="AU103" s="284" t="s">
        <v>66</v>
      </c>
      <c r="AV103" s="284" t="s">
        <v>66</v>
      </c>
      <c r="AW103" s="284" t="s">
        <v>66</v>
      </c>
      <c r="AX103" s="284" t="s">
        <v>66</v>
      </c>
      <c r="AY103" s="284" t="s">
        <v>66</v>
      </c>
      <c r="AZ103" s="284" t="s">
        <v>66</v>
      </c>
      <c r="BA103" s="284" t="s">
        <v>66</v>
      </c>
      <c r="BB103" s="284" t="s">
        <v>66</v>
      </c>
      <c r="BC103" s="284" t="s">
        <v>66</v>
      </c>
      <c r="BD103" s="284" t="s">
        <v>66</v>
      </c>
      <c r="BE103" s="284" t="s">
        <v>66</v>
      </c>
      <c r="BF103" s="284" t="s">
        <v>66</v>
      </c>
      <c r="BG103" s="284" t="s">
        <v>66</v>
      </c>
      <c r="BH103" s="284" t="s">
        <v>66</v>
      </c>
      <c r="BI103" s="284" t="s">
        <v>66</v>
      </c>
      <c r="BJ103" s="284" t="s">
        <v>66</v>
      </c>
      <c r="BK103" s="284" t="s">
        <v>66</v>
      </c>
      <c r="BL103" s="284" t="s">
        <v>66</v>
      </c>
      <c r="BM103" s="284" t="s">
        <v>66</v>
      </c>
      <c r="BN103" s="284" t="s">
        <v>66</v>
      </c>
      <c r="BO103" s="284" t="s">
        <v>66</v>
      </c>
      <c r="BP103" s="284" t="s">
        <v>66</v>
      </c>
      <c r="BQ103" s="284" t="s">
        <v>66</v>
      </c>
      <c r="BR103" s="284" t="s">
        <v>66</v>
      </c>
      <c r="BS103" s="284" t="s">
        <v>66</v>
      </c>
      <c r="BT103" s="284" t="s">
        <v>66</v>
      </c>
      <c r="BU103" s="284" t="s">
        <v>66</v>
      </c>
      <c r="BV103" s="284" t="s">
        <v>66</v>
      </c>
      <c r="BW103" s="284" t="s">
        <v>66</v>
      </c>
      <c r="BX103" s="284" t="s">
        <v>66</v>
      </c>
      <c r="BY103" s="284" t="s">
        <v>66</v>
      </c>
      <c r="BZ103" s="284" t="s">
        <v>66</v>
      </c>
      <c r="CA103" s="284" t="s">
        <v>66</v>
      </c>
      <c r="CB103" s="284" t="s">
        <v>66</v>
      </c>
      <c r="CC103" s="284" t="s">
        <v>66</v>
      </c>
      <c r="CD103" s="284" t="s">
        <v>66</v>
      </c>
      <c r="CE103" s="284" t="s">
        <v>66</v>
      </c>
      <c r="CF103" s="284" t="s">
        <v>66</v>
      </c>
      <c r="CG103" s="284" t="s">
        <v>66</v>
      </c>
      <c r="CH103" s="284" t="s">
        <v>66</v>
      </c>
      <c r="CI103" s="284" t="s">
        <v>66</v>
      </c>
      <c r="CJ103" s="284" t="s">
        <v>66</v>
      </c>
      <c r="CK103" s="284" t="s">
        <v>66</v>
      </c>
      <c r="CL103" s="284" t="s">
        <v>66</v>
      </c>
      <c r="CM103" s="284" t="s">
        <v>66</v>
      </c>
      <c r="CN103" s="284" t="s">
        <v>66</v>
      </c>
      <c r="CO103" s="284" t="s">
        <v>66</v>
      </c>
      <c r="CP103" s="284" t="s">
        <v>66</v>
      </c>
      <c r="CQ103" s="284" t="s">
        <v>66</v>
      </c>
      <c r="CR103" s="284" t="s">
        <v>66</v>
      </c>
      <c r="CS103" s="284" t="s">
        <v>66</v>
      </c>
      <c r="CT103" s="284" t="s">
        <v>66</v>
      </c>
      <c r="CU103" s="284" t="s">
        <v>66</v>
      </c>
      <c r="CV103" s="284" t="s">
        <v>66</v>
      </c>
      <c r="CW103" s="284" t="s">
        <v>66</v>
      </c>
      <c r="CX103" s="284" t="s">
        <v>66</v>
      </c>
      <c r="CY103" s="284" t="s">
        <v>66</v>
      </c>
      <c r="CZ103" s="284" t="s">
        <v>66</v>
      </c>
      <c r="DA103" s="284" t="s">
        <v>66</v>
      </c>
    </row>
    <row r="104" spans="1:105" x14ac:dyDescent="0.3">
      <c r="A104" s="285" t="s">
        <v>755</v>
      </c>
      <c r="B104" s="286" t="s">
        <v>756</v>
      </c>
      <c r="C104" s="285" t="s">
        <v>73</v>
      </c>
      <c r="D104" s="287">
        <v>2</v>
      </c>
      <c r="E104" s="282">
        <v>0</v>
      </c>
      <c r="F104" s="283"/>
      <c r="G104" s="283"/>
      <c r="H104" s="283"/>
      <c r="I104" s="283"/>
      <c r="J104" s="283"/>
      <c r="K104" s="284" t="s">
        <v>66</v>
      </c>
      <c r="L104" s="284" t="s">
        <v>66</v>
      </c>
      <c r="M104" s="284" t="s">
        <v>66</v>
      </c>
      <c r="N104" s="284" t="s">
        <v>66</v>
      </c>
      <c r="O104" s="284" t="s">
        <v>66</v>
      </c>
      <c r="P104" s="284" t="s">
        <v>66</v>
      </c>
      <c r="Q104" s="284" t="s">
        <v>66</v>
      </c>
      <c r="R104" s="284" t="s">
        <v>66</v>
      </c>
      <c r="S104" s="284" t="s">
        <v>66</v>
      </c>
      <c r="T104" s="284" t="s">
        <v>66</v>
      </c>
      <c r="U104" s="284" t="s">
        <v>66</v>
      </c>
      <c r="V104" s="284" t="s">
        <v>66</v>
      </c>
      <c r="W104" s="284" t="s">
        <v>66</v>
      </c>
      <c r="X104" s="284" t="s">
        <v>66</v>
      </c>
      <c r="Y104" s="284" t="s">
        <v>66</v>
      </c>
      <c r="Z104" s="284" t="s">
        <v>66</v>
      </c>
      <c r="AA104" s="284" t="s">
        <v>66</v>
      </c>
      <c r="AB104" s="284" t="s">
        <v>66</v>
      </c>
      <c r="AC104" s="284" t="s">
        <v>66</v>
      </c>
      <c r="AD104" s="284" t="s">
        <v>66</v>
      </c>
      <c r="AE104" s="284" t="s">
        <v>66</v>
      </c>
      <c r="AF104" s="284" t="s">
        <v>66</v>
      </c>
      <c r="AG104" s="284" t="s">
        <v>66</v>
      </c>
      <c r="AH104" s="284" t="s">
        <v>66</v>
      </c>
      <c r="AI104" s="284" t="s">
        <v>66</v>
      </c>
      <c r="AJ104" s="284" t="s">
        <v>66</v>
      </c>
      <c r="AK104" s="284" t="s">
        <v>66</v>
      </c>
      <c r="AL104" s="284" t="s">
        <v>66</v>
      </c>
      <c r="AM104" s="284" t="s">
        <v>66</v>
      </c>
      <c r="AN104" s="284" t="s">
        <v>66</v>
      </c>
      <c r="AO104" s="284" t="s">
        <v>66</v>
      </c>
      <c r="AP104" s="284" t="s">
        <v>66</v>
      </c>
      <c r="AQ104" s="284" t="s">
        <v>66</v>
      </c>
      <c r="AR104" s="284" t="s">
        <v>66</v>
      </c>
      <c r="AS104" s="284" t="s">
        <v>66</v>
      </c>
      <c r="AT104" s="284" t="s">
        <v>66</v>
      </c>
      <c r="AU104" s="284" t="s">
        <v>66</v>
      </c>
      <c r="AV104" s="284" t="s">
        <v>66</v>
      </c>
      <c r="AW104" s="284" t="s">
        <v>66</v>
      </c>
      <c r="AX104" s="284" t="s">
        <v>66</v>
      </c>
      <c r="AY104" s="284" t="s">
        <v>66</v>
      </c>
      <c r="AZ104" s="284" t="s">
        <v>66</v>
      </c>
      <c r="BA104" s="284" t="s">
        <v>66</v>
      </c>
      <c r="BB104" s="284" t="s">
        <v>66</v>
      </c>
      <c r="BC104" s="284" t="s">
        <v>66</v>
      </c>
      <c r="BD104" s="284" t="s">
        <v>66</v>
      </c>
      <c r="BE104" s="284" t="s">
        <v>66</v>
      </c>
      <c r="BF104" s="284" t="s">
        <v>66</v>
      </c>
      <c r="BG104" s="284" t="s">
        <v>66</v>
      </c>
      <c r="BH104" s="284" t="s">
        <v>66</v>
      </c>
      <c r="BI104" s="284" t="s">
        <v>66</v>
      </c>
      <c r="BJ104" s="284" t="s">
        <v>66</v>
      </c>
      <c r="BK104" s="284" t="s">
        <v>66</v>
      </c>
      <c r="BL104" s="284" t="s">
        <v>66</v>
      </c>
      <c r="BM104" s="284" t="s">
        <v>66</v>
      </c>
      <c r="BN104" s="284" t="s">
        <v>66</v>
      </c>
      <c r="BO104" s="284" t="s">
        <v>66</v>
      </c>
      <c r="BP104" s="284" t="s">
        <v>66</v>
      </c>
      <c r="BQ104" s="284" t="s">
        <v>66</v>
      </c>
      <c r="BR104" s="284" t="s">
        <v>66</v>
      </c>
      <c r="BS104" s="284" t="s">
        <v>66</v>
      </c>
      <c r="BT104" s="284" t="s">
        <v>66</v>
      </c>
      <c r="BU104" s="284" t="s">
        <v>66</v>
      </c>
      <c r="BV104" s="284" t="s">
        <v>66</v>
      </c>
      <c r="BW104" s="284" t="s">
        <v>66</v>
      </c>
      <c r="BX104" s="284" t="s">
        <v>66</v>
      </c>
      <c r="BY104" s="284" t="s">
        <v>66</v>
      </c>
      <c r="BZ104" s="284" t="s">
        <v>66</v>
      </c>
      <c r="CA104" s="284" t="s">
        <v>66</v>
      </c>
      <c r="CB104" s="284" t="s">
        <v>66</v>
      </c>
      <c r="CC104" s="284" t="s">
        <v>66</v>
      </c>
      <c r="CD104" s="284" t="s">
        <v>66</v>
      </c>
      <c r="CE104" s="284" t="s">
        <v>66</v>
      </c>
      <c r="CF104" s="284" t="s">
        <v>66</v>
      </c>
      <c r="CG104" s="284" t="s">
        <v>66</v>
      </c>
      <c r="CH104" s="284" t="s">
        <v>66</v>
      </c>
      <c r="CI104" s="284" t="s">
        <v>66</v>
      </c>
      <c r="CJ104" s="284" t="s">
        <v>66</v>
      </c>
      <c r="CK104" s="284" t="s">
        <v>66</v>
      </c>
      <c r="CL104" s="284" t="s">
        <v>66</v>
      </c>
      <c r="CM104" s="284" t="s">
        <v>66</v>
      </c>
      <c r="CN104" s="284" t="s">
        <v>66</v>
      </c>
      <c r="CO104" s="284" t="s">
        <v>66</v>
      </c>
      <c r="CP104" s="284" t="s">
        <v>66</v>
      </c>
      <c r="CQ104" s="284" t="s">
        <v>66</v>
      </c>
      <c r="CR104" s="284" t="s">
        <v>66</v>
      </c>
      <c r="CS104" s="284" t="s">
        <v>66</v>
      </c>
      <c r="CT104" s="284" t="s">
        <v>66</v>
      </c>
      <c r="CU104" s="284" t="s">
        <v>66</v>
      </c>
      <c r="CV104" s="284" t="s">
        <v>66</v>
      </c>
      <c r="CW104" s="284" t="s">
        <v>66</v>
      </c>
      <c r="CX104" s="284" t="s">
        <v>66</v>
      </c>
      <c r="CY104" s="284" t="s">
        <v>66</v>
      </c>
      <c r="CZ104" s="284" t="s">
        <v>66</v>
      </c>
      <c r="DA104" s="284" t="s">
        <v>66</v>
      </c>
    </row>
    <row r="105" spans="1:105" ht="13.5" thickBot="1" x14ac:dyDescent="0.35">
      <c r="A105" s="291" t="s">
        <v>755</v>
      </c>
      <c r="B105" s="292" t="s">
        <v>756</v>
      </c>
      <c r="C105" s="291" t="s">
        <v>179</v>
      </c>
      <c r="D105" s="293">
        <v>1</v>
      </c>
      <c r="E105" s="294">
        <v>0</v>
      </c>
      <c r="F105" s="297"/>
      <c r="G105" s="297"/>
      <c r="H105" s="297"/>
      <c r="I105" s="297"/>
      <c r="J105" s="297"/>
      <c r="K105" s="284" t="s">
        <v>66</v>
      </c>
      <c r="L105" s="284" t="s">
        <v>66</v>
      </c>
      <c r="M105" s="284" t="s">
        <v>66</v>
      </c>
      <c r="N105" s="284" t="s">
        <v>66</v>
      </c>
      <c r="O105" s="284" t="s">
        <v>66</v>
      </c>
      <c r="P105" s="284" t="s">
        <v>66</v>
      </c>
      <c r="Q105" s="284" t="s">
        <v>66</v>
      </c>
      <c r="R105" s="284" t="s">
        <v>66</v>
      </c>
      <c r="S105" s="284" t="s">
        <v>66</v>
      </c>
      <c r="T105" s="284" t="s">
        <v>66</v>
      </c>
      <c r="U105" s="284" t="s">
        <v>66</v>
      </c>
      <c r="V105" s="284" t="s">
        <v>66</v>
      </c>
      <c r="W105" s="284" t="s">
        <v>66</v>
      </c>
      <c r="X105" s="284" t="s">
        <v>66</v>
      </c>
      <c r="Y105" s="284" t="s">
        <v>66</v>
      </c>
      <c r="Z105" s="284" t="s">
        <v>66</v>
      </c>
      <c r="AA105" s="284" t="s">
        <v>66</v>
      </c>
      <c r="AB105" s="284" t="s">
        <v>66</v>
      </c>
      <c r="AC105" s="284" t="s">
        <v>66</v>
      </c>
      <c r="AD105" s="284" t="s">
        <v>66</v>
      </c>
      <c r="AE105" s="284" t="s">
        <v>66</v>
      </c>
      <c r="AF105" s="284" t="s">
        <v>66</v>
      </c>
      <c r="AG105" s="284" t="s">
        <v>66</v>
      </c>
      <c r="AH105" s="284" t="s">
        <v>66</v>
      </c>
      <c r="AI105" s="284" t="s">
        <v>66</v>
      </c>
      <c r="AJ105" s="284" t="s">
        <v>66</v>
      </c>
      <c r="AK105" s="284" t="s">
        <v>66</v>
      </c>
      <c r="AL105" s="284" t="s">
        <v>66</v>
      </c>
      <c r="AM105" s="284" t="s">
        <v>66</v>
      </c>
      <c r="AN105" s="284" t="s">
        <v>66</v>
      </c>
      <c r="AO105" s="284" t="s">
        <v>66</v>
      </c>
      <c r="AP105" s="284" t="s">
        <v>66</v>
      </c>
      <c r="AQ105" s="284" t="s">
        <v>66</v>
      </c>
      <c r="AR105" s="284" t="s">
        <v>66</v>
      </c>
      <c r="AS105" s="284" t="s">
        <v>66</v>
      </c>
      <c r="AT105" s="284" t="s">
        <v>66</v>
      </c>
      <c r="AU105" s="284" t="s">
        <v>66</v>
      </c>
      <c r="AV105" s="284" t="s">
        <v>66</v>
      </c>
      <c r="AW105" s="284" t="s">
        <v>66</v>
      </c>
      <c r="AX105" s="284" t="s">
        <v>66</v>
      </c>
      <c r="AY105" s="284" t="s">
        <v>66</v>
      </c>
      <c r="AZ105" s="284" t="s">
        <v>66</v>
      </c>
      <c r="BA105" s="284" t="s">
        <v>66</v>
      </c>
      <c r="BB105" s="284" t="s">
        <v>66</v>
      </c>
      <c r="BC105" s="284" t="s">
        <v>66</v>
      </c>
      <c r="BD105" s="284" t="s">
        <v>66</v>
      </c>
      <c r="BE105" s="284" t="s">
        <v>66</v>
      </c>
      <c r="BF105" s="284" t="s">
        <v>66</v>
      </c>
      <c r="BG105" s="284" t="s">
        <v>66</v>
      </c>
      <c r="BH105" s="284" t="s">
        <v>66</v>
      </c>
      <c r="BI105" s="284" t="s">
        <v>66</v>
      </c>
      <c r="BJ105" s="284" t="s">
        <v>66</v>
      </c>
      <c r="BK105" s="284" t="s">
        <v>66</v>
      </c>
      <c r="BL105" s="284" t="s">
        <v>66</v>
      </c>
      <c r="BM105" s="284" t="s">
        <v>66</v>
      </c>
      <c r="BN105" s="284" t="s">
        <v>66</v>
      </c>
      <c r="BO105" s="284" t="s">
        <v>66</v>
      </c>
      <c r="BP105" s="284" t="s">
        <v>66</v>
      </c>
      <c r="BQ105" s="284" t="s">
        <v>66</v>
      </c>
      <c r="BR105" s="284" t="s">
        <v>66</v>
      </c>
      <c r="BS105" s="284" t="s">
        <v>66</v>
      </c>
      <c r="BT105" s="284" t="s">
        <v>66</v>
      </c>
      <c r="BU105" s="284" t="s">
        <v>66</v>
      </c>
      <c r="BV105" s="284" t="s">
        <v>66</v>
      </c>
      <c r="BW105" s="284" t="s">
        <v>66</v>
      </c>
      <c r="BX105" s="284" t="s">
        <v>66</v>
      </c>
      <c r="BY105" s="284" t="s">
        <v>66</v>
      </c>
      <c r="BZ105" s="284" t="s">
        <v>66</v>
      </c>
      <c r="CA105" s="284" t="s">
        <v>66</v>
      </c>
      <c r="CB105" s="284" t="s">
        <v>66</v>
      </c>
      <c r="CC105" s="284" t="s">
        <v>66</v>
      </c>
      <c r="CD105" s="284" t="s">
        <v>66</v>
      </c>
      <c r="CE105" s="284" t="s">
        <v>66</v>
      </c>
      <c r="CF105" s="284" t="s">
        <v>66</v>
      </c>
      <c r="CG105" s="284" t="s">
        <v>66</v>
      </c>
      <c r="CH105" s="284" t="s">
        <v>66</v>
      </c>
      <c r="CI105" s="284" t="s">
        <v>66</v>
      </c>
      <c r="CJ105" s="284" t="s">
        <v>66</v>
      </c>
      <c r="CK105" s="284" t="s">
        <v>66</v>
      </c>
      <c r="CL105" s="284" t="s">
        <v>66</v>
      </c>
      <c r="CM105" s="284" t="s">
        <v>66</v>
      </c>
      <c r="CN105" s="284" t="s">
        <v>66</v>
      </c>
      <c r="CO105" s="284" t="s">
        <v>66</v>
      </c>
      <c r="CP105" s="284" t="s">
        <v>66</v>
      </c>
      <c r="CQ105" s="284" t="s">
        <v>66</v>
      </c>
      <c r="CR105" s="284" t="s">
        <v>66</v>
      </c>
      <c r="CS105" s="284" t="s">
        <v>66</v>
      </c>
      <c r="CT105" s="284" t="s">
        <v>66</v>
      </c>
      <c r="CU105" s="284" t="s">
        <v>66</v>
      </c>
      <c r="CV105" s="284" t="s">
        <v>66</v>
      </c>
      <c r="CW105" s="284" t="s">
        <v>66</v>
      </c>
      <c r="CX105" s="284" t="s">
        <v>66</v>
      </c>
      <c r="CY105" s="284" t="s">
        <v>66</v>
      </c>
      <c r="CZ105" s="284" t="s">
        <v>66</v>
      </c>
      <c r="DA105" s="284" t="s">
        <v>66</v>
      </c>
    </row>
    <row r="106" spans="1:105" x14ac:dyDescent="0.3">
      <c r="A106" s="279">
        <v>21</v>
      </c>
      <c r="B106" s="280" t="s">
        <v>757</v>
      </c>
      <c r="C106" s="279" t="s">
        <v>64</v>
      </c>
      <c r="D106" s="281">
        <v>5</v>
      </c>
      <c r="E106" s="282">
        <v>0</v>
      </c>
      <c r="F106" s="283"/>
      <c r="G106" s="283"/>
      <c r="H106" s="283"/>
      <c r="I106" s="283"/>
      <c r="J106" s="283"/>
      <c r="K106" s="284" t="s">
        <v>66</v>
      </c>
      <c r="L106" s="284" t="s">
        <v>66</v>
      </c>
      <c r="M106" s="284" t="s">
        <v>66</v>
      </c>
      <c r="N106" s="284" t="s">
        <v>66</v>
      </c>
      <c r="O106" s="284" t="s">
        <v>66</v>
      </c>
      <c r="P106" s="284" t="s">
        <v>66</v>
      </c>
      <c r="Q106" s="284" t="s">
        <v>66</v>
      </c>
      <c r="R106" s="284" t="s">
        <v>66</v>
      </c>
      <c r="S106" s="284" t="s">
        <v>66</v>
      </c>
      <c r="T106" s="284" t="s">
        <v>66</v>
      </c>
      <c r="U106" s="284" t="s">
        <v>66</v>
      </c>
      <c r="V106" s="284" t="s">
        <v>66</v>
      </c>
      <c r="W106" s="284" t="s">
        <v>66</v>
      </c>
      <c r="X106" s="284" t="s">
        <v>66</v>
      </c>
      <c r="Y106" s="284" t="s">
        <v>66</v>
      </c>
      <c r="Z106" s="284" t="s">
        <v>66</v>
      </c>
      <c r="AA106" s="284" t="s">
        <v>66</v>
      </c>
      <c r="AB106" s="284" t="s">
        <v>66</v>
      </c>
      <c r="AC106" s="284" t="s">
        <v>66</v>
      </c>
      <c r="AD106" s="284" t="s">
        <v>66</v>
      </c>
      <c r="AE106" s="284" t="s">
        <v>66</v>
      </c>
      <c r="AF106" s="284" t="s">
        <v>66</v>
      </c>
      <c r="AG106" s="284" t="s">
        <v>66</v>
      </c>
      <c r="AH106" s="284" t="s">
        <v>66</v>
      </c>
      <c r="AI106" s="284" t="s">
        <v>66</v>
      </c>
      <c r="AJ106" s="284" t="s">
        <v>66</v>
      </c>
      <c r="AK106" s="284" t="s">
        <v>66</v>
      </c>
      <c r="AL106" s="284" t="s">
        <v>66</v>
      </c>
      <c r="AM106" s="284" t="s">
        <v>66</v>
      </c>
      <c r="AN106" s="284" t="s">
        <v>66</v>
      </c>
      <c r="AO106" s="284" t="s">
        <v>66</v>
      </c>
      <c r="AP106" s="284" t="s">
        <v>66</v>
      </c>
      <c r="AQ106" s="284" t="s">
        <v>66</v>
      </c>
      <c r="AR106" s="284" t="s">
        <v>66</v>
      </c>
      <c r="AS106" s="284" t="s">
        <v>66</v>
      </c>
      <c r="AT106" s="284" t="s">
        <v>66</v>
      </c>
      <c r="AU106" s="284" t="s">
        <v>66</v>
      </c>
      <c r="AV106" s="284" t="s">
        <v>66</v>
      </c>
      <c r="AW106" s="284" t="s">
        <v>66</v>
      </c>
      <c r="AX106" s="284" t="s">
        <v>66</v>
      </c>
      <c r="AY106" s="284" t="s">
        <v>66</v>
      </c>
      <c r="AZ106" s="284" t="s">
        <v>66</v>
      </c>
      <c r="BA106" s="284" t="s">
        <v>66</v>
      </c>
      <c r="BB106" s="284" t="s">
        <v>66</v>
      </c>
      <c r="BC106" s="284" t="s">
        <v>66</v>
      </c>
      <c r="BD106" s="284" t="s">
        <v>66</v>
      </c>
      <c r="BE106" s="284" t="s">
        <v>66</v>
      </c>
      <c r="BF106" s="284" t="s">
        <v>66</v>
      </c>
      <c r="BG106" s="284" t="s">
        <v>66</v>
      </c>
      <c r="BH106" s="284" t="s">
        <v>66</v>
      </c>
      <c r="BI106" s="284" t="s">
        <v>66</v>
      </c>
      <c r="BJ106" s="284" t="s">
        <v>66</v>
      </c>
      <c r="BK106" s="284" t="s">
        <v>66</v>
      </c>
      <c r="BL106" s="284" t="s">
        <v>66</v>
      </c>
      <c r="BM106" s="284" t="s">
        <v>66</v>
      </c>
      <c r="BN106" s="284" t="s">
        <v>66</v>
      </c>
      <c r="BO106" s="284" t="s">
        <v>66</v>
      </c>
      <c r="BP106" s="284" t="s">
        <v>66</v>
      </c>
      <c r="BQ106" s="284" t="s">
        <v>66</v>
      </c>
      <c r="BR106" s="284" t="s">
        <v>66</v>
      </c>
      <c r="BS106" s="284" t="s">
        <v>66</v>
      </c>
      <c r="BT106" s="284" t="s">
        <v>66</v>
      </c>
      <c r="BU106" s="284" t="s">
        <v>66</v>
      </c>
      <c r="BV106" s="284" t="s">
        <v>66</v>
      </c>
      <c r="BW106" s="284" t="s">
        <v>66</v>
      </c>
      <c r="BX106" s="284" t="s">
        <v>66</v>
      </c>
      <c r="BY106" s="284" t="s">
        <v>66</v>
      </c>
      <c r="BZ106" s="284" t="s">
        <v>66</v>
      </c>
      <c r="CA106" s="284" t="s">
        <v>66</v>
      </c>
      <c r="CB106" s="284" t="s">
        <v>66</v>
      </c>
      <c r="CC106" s="284" t="s">
        <v>66</v>
      </c>
      <c r="CD106" s="284" t="s">
        <v>66</v>
      </c>
      <c r="CE106" s="284" t="s">
        <v>66</v>
      </c>
      <c r="CF106" s="284" t="s">
        <v>66</v>
      </c>
      <c r="CG106" s="284" t="s">
        <v>66</v>
      </c>
      <c r="CH106" s="284" t="s">
        <v>66</v>
      </c>
      <c r="CI106" s="284" t="s">
        <v>66</v>
      </c>
      <c r="CJ106" s="284" t="s">
        <v>66</v>
      </c>
      <c r="CK106" s="284" t="s">
        <v>66</v>
      </c>
      <c r="CL106" s="284" t="s">
        <v>66</v>
      </c>
      <c r="CM106" s="284" t="s">
        <v>66</v>
      </c>
      <c r="CN106" s="284" t="s">
        <v>66</v>
      </c>
      <c r="CO106" s="284" t="s">
        <v>66</v>
      </c>
      <c r="CP106" s="284" t="s">
        <v>66</v>
      </c>
      <c r="CQ106" s="284" t="s">
        <v>66</v>
      </c>
      <c r="CR106" s="284" t="s">
        <v>66</v>
      </c>
      <c r="CS106" s="284" t="s">
        <v>66</v>
      </c>
      <c r="CT106" s="284" t="s">
        <v>66</v>
      </c>
      <c r="CU106" s="284" t="s">
        <v>66</v>
      </c>
      <c r="CV106" s="284" t="s">
        <v>66</v>
      </c>
      <c r="CW106" s="284" t="s">
        <v>66</v>
      </c>
      <c r="CX106" s="284" t="s">
        <v>66</v>
      </c>
      <c r="CY106" s="284" t="s">
        <v>66</v>
      </c>
      <c r="CZ106" s="284" t="s">
        <v>66</v>
      </c>
      <c r="DA106" s="284" t="s">
        <v>66</v>
      </c>
    </row>
    <row r="107" spans="1:105" x14ac:dyDescent="0.3">
      <c r="A107" s="285">
        <v>21</v>
      </c>
      <c r="B107" s="286" t="s">
        <v>757</v>
      </c>
      <c r="C107" s="285" t="s">
        <v>67</v>
      </c>
      <c r="D107" s="287">
        <v>4</v>
      </c>
      <c r="E107" s="282">
        <v>1</v>
      </c>
      <c r="F107" s="288" t="s">
        <v>716</v>
      </c>
      <c r="G107" s="288" t="s">
        <v>716</v>
      </c>
      <c r="H107" s="289" t="s">
        <v>717</v>
      </c>
      <c r="I107" s="290"/>
      <c r="J107" s="290"/>
      <c r="K107" s="284" t="s">
        <v>66</v>
      </c>
      <c r="L107" s="284" t="s">
        <v>66</v>
      </c>
      <c r="M107" s="284" t="s">
        <v>66</v>
      </c>
      <c r="N107" s="284" t="s">
        <v>66</v>
      </c>
      <c r="O107" s="284" t="s">
        <v>66</v>
      </c>
      <c r="P107" s="284" t="s">
        <v>66</v>
      </c>
      <c r="Q107" s="284" t="s">
        <v>66</v>
      </c>
      <c r="R107" s="284" t="s">
        <v>66</v>
      </c>
      <c r="S107" s="284" t="s">
        <v>66</v>
      </c>
      <c r="T107" s="284" t="s">
        <v>66</v>
      </c>
      <c r="U107" s="284" t="s">
        <v>66</v>
      </c>
      <c r="V107" s="284" t="s">
        <v>66</v>
      </c>
      <c r="W107" s="284" t="s">
        <v>66</v>
      </c>
      <c r="X107" s="284" t="s">
        <v>66</v>
      </c>
      <c r="Y107" s="284" t="s">
        <v>66</v>
      </c>
      <c r="Z107" s="284" t="s">
        <v>66</v>
      </c>
      <c r="AA107" s="284" t="s">
        <v>66</v>
      </c>
      <c r="AB107" s="284" t="s">
        <v>66</v>
      </c>
      <c r="AC107" s="284" t="s">
        <v>66</v>
      </c>
      <c r="AD107" s="284" t="s">
        <v>66</v>
      </c>
      <c r="AE107" s="284" t="s">
        <v>66</v>
      </c>
      <c r="AF107" s="284" t="s">
        <v>66</v>
      </c>
      <c r="AG107" s="284" t="s">
        <v>66</v>
      </c>
      <c r="AH107" s="284" t="s">
        <v>66</v>
      </c>
      <c r="AI107" s="284" t="s">
        <v>66</v>
      </c>
      <c r="AJ107" s="284" t="s">
        <v>66</v>
      </c>
      <c r="AK107" s="284" t="s">
        <v>66</v>
      </c>
      <c r="AL107" s="284" t="s">
        <v>66</v>
      </c>
      <c r="AM107" s="284" t="s">
        <v>66</v>
      </c>
      <c r="AN107" s="284" t="s">
        <v>66</v>
      </c>
      <c r="AO107" s="284" t="s">
        <v>66</v>
      </c>
      <c r="AP107" s="284" t="s">
        <v>66</v>
      </c>
      <c r="AQ107" s="284" t="s">
        <v>66</v>
      </c>
      <c r="AR107" s="284" t="s">
        <v>66</v>
      </c>
      <c r="AS107" s="284" t="s">
        <v>66</v>
      </c>
      <c r="AT107" s="284" t="s">
        <v>66</v>
      </c>
      <c r="AU107" s="284" t="s">
        <v>66</v>
      </c>
      <c r="AV107" s="284" t="s">
        <v>66</v>
      </c>
      <c r="AW107" s="284" t="s">
        <v>66</v>
      </c>
      <c r="AX107" s="284" t="s">
        <v>66</v>
      </c>
      <c r="AY107" s="284" t="s">
        <v>66</v>
      </c>
      <c r="AZ107" s="284" t="s">
        <v>66</v>
      </c>
      <c r="BA107" s="284" t="s">
        <v>66</v>
      </c>
      <c r="BB107" s="284" t="s">
        <v>66</v>
      </c>
      <c r="BC107" s="284" t="s">
        <v>66</v>
      </c>
      <c r="BD107" s="284" t="s">
        <v>66</v>
      </c>
      <c r="BE107" s="284" t="s">
        <v>66</v>
      </c>
      <c r="BF107" s="284" t="s">
        <v>66</v>
      </c>
      <c r="BG107" s="284" t="s">
        <v>66</v>
      </c>
      <c r="BH107" s="284" t="s">
        <v>66</v>
      </c>
      <c r="BI107" s="284" t="s">
        <v>66</v>
      </c>
      <c r="BJ107" s="284" t="s">
        <v>66</v>
      </c>
      <c r="BK107" s="284" t="s">
        <v>66</v>
      </c>
      <c r="BL107" s="284" t="s">
        <v>66</v>
      </c>
      <c r="BM107" s="284" t="s">
        <v>66</v>
      </c>
      <c r="BN107" s="284" t="s">
        <v>66</v>
      </c>
      <c r="BO107" s="284" t="s">
        <v>66</v>
      </c>
      <c r="BP107" s="284" t="s">
        <v>66</v>
      </c>
      <c r="BQ107" s="284" t="s">
        <v>66</v>
      </c>
      <c r="BR107" s="284" t="s">
        <v>66</v>
      </c>
      <c r="BS107" s="284" t="s">
        <v>66</v>
      </c>
      <c r="BT107" s="284" t="s">
        <v>66</v>
      </c>
      <c r="BU107" s="284" t="s">
        <v>66</v>
      </c>
      <c r="BV107" s="284" t="s">
        <v>66</v>
      </c>
      <c r="BW107" s="284" t="s">
        <v>66</v>
      </c>
      <c r="BX107" s="284" t="s">
        <v>66</v>
      </c>
      <c r="BY107" s="284" t="s">
        <v>66</v>
      </c>
      <c r="BZ107" s="284" t="s">
        <v>66</v>
      </c>
      <c r="CA107" s="284" t="s">
        <v>66</v>
      </c>
      <c r="CB107" s="284" t="s">
        <v>66</v>
      </c>
      <c r="CC107" s="284" t="s">
        <v>66</v>
      </c>
      <c r="CD107" s="284" t="s">
        <v>66</v>
      </c>
      <c r="CE107" s="284" t="s">
        <v>66</v>
      </c>
      <c r="CF107" s="284" t="s">
        <v>66</v>
      </c>
      <c r="CG107" s="284" t="s">
        <v>66</v>
      </c>
      <c r="CH107" s="284" t="s">
        <v>66</v>
      </c>
      <c r="CI107" s="284" t="s">
        <v>66</v>
      </c>
      <c r="CJ107" s="284" t="s">
        <v>66</v>
      </c>
      <c r="CK107" s="284" t="s">
        <v>66</v>
      </c>
      <c r="CL107" s="284" t="s">
        <v>66</v>
      </c>
      <c r="CM107" s="284" t="s">
        <v>66</v>
      </c>
      <c r="CN107" s="284" t="s">
        <v>66</v>
      </c>
      <c r="CO107" s="284" t="s">
        <v>66</v>
      </c>
      <c r="CP107" s="284" t="s">
        <v>66</v>
      </c>
      <c r="CQ107" s="284" t="s">
        <v>66</v>
      </c>
      <c r="CR107" s="284" t="s">
        <v>66</v>
      </c>
      <c r="CS107" s="284" t="s">
        <v>66</v>
      </c>
      <c r="CT107" s="284" t="s">
        <v>66</v>
      </c>
      <c r="CU107" s="284" t="s">
        <v>66</v>
      </c>
      <c r="CV107" s="284" t="s">
        <v>66</v>
      </c>
      <c r="CW107" s="284" t="s">
        <v>66</v>
      </c>
      <c r="CX107" s="284" t="s">
        <v>66</v>
      </c>
      <c r="CY107" s="284" t="s">
        <v>66</v>
      </c>
      <c r="CZ107" s="284" t="s">
        <v>66</v>
      </c>
      <c r="DA107" s="284" t="s">
        <v>66</v>
      </c>
    </row>
    <row r="108" spans="1:105" x14ac:dyDescent="0.3">
      <c r="A108" s="285">
        <v>21</v>
      </c>
      <c r="B108" s="286" t="s">
        <v>757</v>
      </c>
      <c r="C108" s="285" t="s">
        <v>69</v>
      </c>
      <c r="D108" s="287">
        <v>3</v>
      </c>
      <c r="E108" s="282">
        <v>1</v>
      </c>
      <c r="F108" s="288" t="s">
        <v>716</v>
      </c>
      <c r="G108" s="288" t="s">
        <v>716</v>
      </c>
      <c r="H108" s="288" t="s">
        <v>716</v>
      </c>
      <c r="I108" s="290"/>
      <c r="J108" s="290"/>
      <c r="K108" s="284" t="s">
        <v>66</v>
      </c>
      <c r="L108" s="284" t="s">
        <v>66</v>
      </c>
      <c r="M108" s="284" t="s">
        <v>66</v>
      </c>
      <c r="N108" s="284" t="s">
        <v>66</v>
      </c>
      <c r="O108" s="284" t="s">
        <v>66</v>
      </c>
      <c r="P108" s="284" t="s">
        <v>66</v>
      </c>
      <c r="Q108" s="284" t="s">
        <v>66</v>
      </c>
      <c r="R108" s="284" t="s">
        <v>66</v>
      </c>
      <c r="S108" s="284" t="s">
        <v>66</v>
      </c>
      <c r="T108" s="284" t="s">
        <v>66</v>
      </c>
      <c r="U108" s="284" t="s">
        <v>66</v>
      </c>
      <c r="V108" s="284" t="s">
        <v>66</v>
      </c>
      <c r="W108" s="284" t="s">
        <v>66</v>
      </c>
      <c r="X108" s="284" t="s">
        <v>66</v>
      </c>
      <c r="Y108" s="284" t="s">
        <v>66</v>
      </c>
      <c r="Z108" s="284" t="s">
        <v>66</v>
      </c>
      <c r="AA108" s="284" t="s">
        <v>66</v>
      </c>
      <c r="AB108" s="284" t="s">
        <v>66</v>
      </c>
      <c r="AC108" s="284" t="s">
        <v>66</v>
      </c>
      <c r="AD108" s="284" t="s">
        <v>66</v>
      </c>
      <c r="AE108" s="284" t="s">
        <v>66</v>
      </c>
      <c r="AF108" s="284" t="s">
        <v>66</v>
      </c>
      <c r="AG108" s="284" t="s">
        <v>66</v>
      </c>
      <c r="AH108" s="284" t="s">
        <v>66</v>
      </c>
      <c r="AI108" s="284" t="s">
        <v>66</v>
      </c>
      <c r="AJ108" s="284" t="s">
        <v>66</v>
      </c>
      <c r="AK108" s="284" t="s">
        <v>66</v>
      </c>
      <c r="AL108" s="284" t="s">
        <v>66</v>
      </c>
      <c r="AM108" s="284" t="s">
        <v>66</v>
      </c>
      <c r="AN108" s="284" t="s">
        <v>66</v>
      </c>
      <c r="AO108" s="284" t="s">
        <v>66</v>
      </c>
      <c r="AP108" s="284" t="s">
        <v>66</v>
      </c>
      <c r="AQ108" s="284" t="s">
        <v>66</v>
      </c>
      <c r="AR108" s="284" t="s">
        <v>66</v>
      </c>
      <c r="AS108" s="284" t="s">
        <v>66</v>
      </c>
      <c r="AT108" s="284" t="s">
        <v>66</v>
      </c>
      <c r="AU108" s="284" t="s">
        <v>66</v>
      </c>
      <c r="AV108" s="284" t="s">
        <v>66</v>
      </c>
      <c r="AW108" s="284" t="s">
        <v>66</v>
      </c>
      <c r="AX108" s="284" t="s">
        <v>66</v>
      </c>
      <c r="AY108" s="284" t="s">
        <v>66</v>
      </c>
      <c r="AZ108" s="284" t="s">
        <v>66</v>
      </c>
      <c r="BA108" s="284" t="s">
        <v>66</v>
      </c>
      <c r="BB108" s="284" t="s">
        <v>66</v>
      </c>
      <c r="BC108" s="284" t="s">
        <v>66</v>
      </c>
      <c r="BD108" s="284" t="s">
        <v>66</v>
      </c>
      <c r="BE108" s="284" t="s">
        <v>66</v>
      </c>
      <c r="BF108" s="284" t="s">
        <v>66</v>
      </c>
      <c r="BG108" s="284" t="s">
        <v>66</v>
      </c>
      <c r="BH108" s="284" t="s">
        <v>66</v>
      </c>
      <c r="BI108" s="284" t="s">
        <v>66</v>
      </c>
      <c r="BJ108" s="284" t="s">
        <v>66</v>
      </c>
      <c r="BK108" s="284" t="s">
        <v>66</v>
      </c>
      <c r="BL108" s="284" t="s">
        <v>66</v>
      </c>
      <c r="BM108" s="284" t="s">
        <v>66</v>
      </c>
      <c r="BN108" s="284" t="s">
        <v>66</v>
      </c>
      <c r="BO108" s="284" t="s">
        <v>66</v>
      </c>
      <c r="BP108" s="284" t="s">
        <v>66</v>
      </c>
      <c r="BQ108" s="284" t="s">
        <v>66</v>
      </c>
      <c r="BR108" s="284" t="s">
        <v>66</v>
      </c>
      <c r="BS108" s="284" t="s">
        <v>66</v>
      </c>
      <c r="BT108" s="284" t="s">
        <v>66</v>
      </c>
      <c r="BU108" s="284" t="s">
        <v>66</v>
      </c>
      <c r="BV108" s="284" t="s">
        <v>66</v>
      </c>
      <c r="BW108" s="284" t="s">
        <v>66</v>
      </c>
      <c r="BX108" s="284" t="s">
        <v>66</v>
      </c>
      <c r="BY108" s="284" t="s">
        <v>66</v>
      </c>
      <c r="BZ108" s="284" t="s">
        <v>66</v>
      </c>
      <c r="CA108" s="284" t="s">
        <v>66</v>
      </c>
      <c r="CB108" s="284" t="s">
        <v>66</v>
      </c>
      <c r="CC108" s="284" t="s">
        <v>66</v>
      </c>
      <c r="CD108" s="284" t="s">
        <v>66</v>
      </c>
      <c r="CE108" s="284" t="s">
        <v>66</v>
      </c>
      <c r="CF108" s="284" t="s">
        <v>66</v>
      </c>
      <c r="CG108" s="284" t="s">
        <v>66</v>
      </c>
      <c r="CH108" s="284" t="s">
        <v>66</v>
      </c>
      <c r="CI108" s="284" t="s">
        <v>66</v>
      </c>
      <c r="CJ108" s="284" t="s">
        <v>66</v>
      </c>
      <c r="CK108" s="284" t="s">
        <v>66</v>
      </c>
      <c r="CL108" s="284" t="s">
        <v>66</v>
      </c>
      <c r="CM108" s="284" t="s">
        <v>66</v>
      </c>
      <c r="CN108" s="284" t="s">
        <v>66</v>
      </c>
      <c r="CO108" s="284" t="s">
        <v>66</v>
      </c>
      <c r="CP108" s="284" t="s">
        <v>66</v>
      </c>
      <c r="CQ108" s="284" t="s">
        <v>66</v>
      </c>
      <c r="CR108" s="284" t="s">
        <v>66</v>
      </c>
      <c r="CS108" s="284" t="s">
        <v>66</v>
      </c>
      <c r="CT108" s="284" t="s">
        <v>66</v>
      </c>
      <c r="CU108" s="284" t="s">
        <v>66</v>
      </c>
      <c r="CV108" s="284" t="s">
        <v>66</v>
      </c>
      <c r="CW108" s="284" t="s">
        <v>66</v>
      </c>
      <c r="CX108" s="284" t="s">
        <v>66</v>
      </c>
      <c r="CY108" s="284" t="s">
        <v>66</v>
      </c>
      <c r="CZ108" s="284" t="s">
        <v>66</v>
      </c>
      <c r="DA108" s="284" t="s">
        <v>66</v>
      </c>
    </row>
    <row r="109" spans="1:105" x14ac:dyDescent="0.3">
      <c r="A109" s="285">
        <v>21</v>
      </c>
      <c r="B109" s="286" t="s">
        <v>757</v>
      </c>
      <c r="C109" s="285" t="s">
        <v>73</v>
      </c>
      <c r="D109" s="287">
        <v>2</v>
      </c>
      <c r="E109" s="282">
        <v>0</v>
      </c>
      <c r="F109" s="283"/>
      <c r="G109" s="283"/>
      <c r="H109" s="283"/>
      <c r="I109" s="283"/>
      <c r="J109" s="283"/>
      <c r="K109" s="284" t="s">
        <v>66</v>
      </c>
      <c r="L109" s="284" t="s">
        <v>66</v>
      </c>
      <c r="M109" s="284" t="s">
        <v>66</v>
      </c>
      <c r="N109" s="284" t="s">
        <v>66</v>
      </c>
      <c r="O109" s="284" t="s">
        <v>66</v>
      </c>
      <c r="P109" s="284" t="s">
        <v>66</v>
      </c>
      <c r="Q109" s="284" t="s">
        <v>66</v>
      </c>
      <c r="R109" s="284" t="s">
        <v>66</v>
      </c>
      <c r="S109" s="284" t="s">
        <v>66</v>
      </c>
      <c r="T109" s="284" t="s">
        <v>66</v>
      </c>
      <c r="U109" s="284" t="s">
        <v>66</v>
      </c>
      <c r="V109" s="284" t="s">
        <v>66</v>
      </c>
      <c r="W109" s="284" t="s">
        <v>66</v>
      </c>
      <c r="X109" s="284" t="s">
        <v>66</v>
      </c>
      <c r="Y109" s="284" t="s">
        <v>66</v>
      </c>
      <c r="Z109" s="284" t="s">
        <v>66</v>
      </c>
      <c r="AA109" s="284" t="s">
        <v>66</v>
      </c>
      <c r="AB109" s="284" t="s">
        <v>66</v>
      </c>
      <c r="AC109" s="284" t="s">
        <v>66</v>
      </c>
      <c r="AD109" s="284" t="s">
        <v>66</v>
      </c>
      <c r="AE109" s="284" t="s">
        <v>66</v>
      </c>
      <c r="AF109" s="284" t="s">
        <v>66</v>
      </c>
      <c r="AG109" s="284" t="s">
        <v>66</v>
      </c>
      <c r="AH109" s="284" t="s">
        <v>66</v>
      </c>
      <c r="AI109" s="284" t="s">
        <v>66</v>
      </c>
      <c r="AJ109" s="284" t="s">
        <v>66</v>
      </c>
      <c r="AK109" s="284" t="s">
        <v>66</v>
      </c>
      <c r="AL109" s="284" t="s">
        <v>66</v>
      </c>
      <c r="AM109" s="284" t="s">
        <v>66</v>
      </c>
      <c r="AN109" s="284" t="s">
        <v>66</v>
      </c>
      <c r="AO109" s="284" t="s">
        <v>66</v>
      </c>
      <c r="AP109" s="284" t="s">
        <v>66</v>
      </c>
      <c r="AQ109" s="284" t="s">
        <v>66</v>
      </c>
      <c r="AR109" s="284" t="s">
        <v>66</v>
      </c>
      <c r="AS109" s="284" t="s">
        <v>66</v>
      </c>
      <c r="AT109" s="284" t="s">
        <v>66</v>
      </c>
      <c r="AU109" s="284" t="s">
        <v>66</v>
      </c>
      <c r="AV109" s="284" t="s">
        <v>66</v>
      </c>
      <c r="AW109" s="284" t="s">
        <v>66</v>
      </c>
      <c r="AX109" s="284" t="s">
        <v>66</v>
      </c>
      <c r="AY109" s="284" t="s">
        <v>66</v>
      </c>
      <c r="AZ109" s="284" t="s">
        <v>66</v>
      </c>
      <c r="BA109" s="284" t="s">
        <v>66</v>
      </c>
      <c r="BB109" s="284" t="s">
        <v>66</v>
      </c>
      <c r="BC109" s="284" t="s">
        <v>66</v>
      </c>
      <c r="BD109" s="284" t="s">
        <v>66</v>
      </c>
      <c r="BE109" s="284" t="s">
        <v>66</v>
      </c>
      <c r="BF109" s="284" t="s">
        <v>66</v>
      </c>
      <c r="BG109" s="284" t="s">
        <v>66</v>
      </c>
      <c r="BH109" s="284" t="s">
        <v>66</v>
      </c>
      <c r="BI109" s="284" t="s">
        <v>66</v>
      </c>
      <c r="BJ109" s="284" t="s">
        <v>66</v>
      </c>
      <c r="BK109" s="284" t="s">
        <v>66</v>
      </c>
      <c r="BL109" s="284" t="s">
        <v>66</v>
      </c>
      <c r="BM109" s="284" t="s">
        <v>66</v>
      </c>
      <c r="BN109" s="284" t="s">
        <v>66</v>
      </c>
      <c r="BO109" s="284" t="s">
        <v>66</v>
      </c>
      <c r="BP109" s="284" t="s">
        <v>66</v>
      </c>
      <c r="BQ109" s="284" t="s">
        <v>66</v>
      </c>
      <c r="BR109" s="284" t="s">
        <v>66</v>
      </c>
      <c r="BS109" s="284" t="s">
        <v>66</v>
      </c>
      <c r="BT109" s="284" t="s">
        <v>66</v>
      </c>
      <c r="BU109" s="284" t="s">
        <v>66</v>
      </c>
      <c r="BV109" s="284" t="s">
        <v>66</v>
      </c>
      <c r="BW109" s="284" t="s">
        <v>66</v>
      </c>
      <c r="BX109" s="284" t="s">
        <v>66</v>
      </c>
      <c r="BY109" s="284" t="s">
        <v>66</v>
      </c>
      <c r="BZ109" s="284" t="s">
        <v>66</v>
      </c>
      <c r="CA109" s="284" t="s">
        <v>66</v>
      </c>
      <c r="CB109" s="284" t="s">
        <v>66</v>
      </c>
      <c r="CC109" s="284" t="s">
        <v>66</v>
      </c>
      <c r="CD109" s="284" t="s">
        <v>66</v>
      </c>
      <c r="CE109" s="284" t="s">
        <v>66</v>
      </c>
      <c r="CF109" s="284" t="s">
        <v>66</v>
      </c>
      <c r="CG109" s="284" t="s">
        <v>66</v>
      </c>
      <c r="CH109" s="284" t="s">
        <v>66</v>
      </c>
      <c r="CI109" s="284" t="s">
        <v>66</v>
      </c>
      <c r="CJ109" s="284" t="s">
        <v>66</v>
      </c>
      <c r="CK109" s="284" t="s">
        <v>66</v>
      </c>
      <c r="CL109" s="284" t="s">
        <v>66</v>
      </c>
      <c r="CM109" s="284" t="s">
        <v>66</v>
      </c>
      <c r="CN109" s="284" t="s">
        <v>66</v>
      </c>
      <c r="CO109" s="284" t="s">
        <v>66</v>
      </c>
      <c r="CP109" s="284" t="s">
        <v>66</v>
      </c>
      <c r="CQ109" s="284" t="s">
        <v>66</v>
      </c>
      <c r="CR109" s="284" t="s">
        <v>66</v>
      </c>
      <c r="CS109" s="284" t="s">
        <v>66</v>
      </c>
      <c r="CT109" s="284" t="s">
        <v>66</v>
      </c>
      <c r="CU109" s="284" t="s">
        <v>66</v>
      </c>
      <c r="CV109" s="284" t="s">
        <v>66</v>
      </c>
      <c r="CW109" s="284" t="s">
        <v>66</v>
      </c>
      <c r="CX109" s="284" t="s">
        <v>66</v>
      </c>
      <c r="CY109" s="284" t="s">
        <v>66</v>
      </c>
      <c r="CZ109" s="284" t="s">
        <v>66</v>
      </c>
      <c r="DA109" s="284" t="s">
        <v>66</v>
      </c>
    </row>
    <row r="110" spans="1:105" ht="13.5" thickBot="1" x14ac:dyDescent="0.35">
      <c r="A110" s="291">
        <v>21</v>
      </c>
      <c r="B110" s="292" t="s">
        <v>757</v>
      </c>
      <c r="C110" s="291" t="s">
        <v>179</v>
      </c>
      <c r="D110" s="293">
        <v>1</v>
      </c>
      <c r="E110" s="294">
        <v>0</v>
      </c>
      <c r="F110" s="297"/>
      <c r="G110" s="297"/>
      <c r="H110" s="297"/>
      <c r="I110" s="297"/>
      <c r="J110" s="297"/>
      <c r="K110" s="284" t="s">
        <v>66</v>
      </c>
      <c r="L110" s="284" t="s">
        <v>66</v>
      </c>
      <c r="M110" s="284" t="s">
        <v>66</v>
      </c>
      <c r="N110" s="284" t="s">
        <v>66</v>
      </c>
      <c r="O110" s="284" t="s">
        <v>66</v>
      </c>
      <c r="P110" s="284" t="s">
        <v>66</v>
      </c>
      <c r="Q110" s="284" t="s">
        <v>66</v>
      </c>
      <c r="R110" s="284" t="s">
        <v>66</v>
      </c>
      <c r="S110" s="284" t="s">
        <v>66</v>
      </c>
      <c r="T110" s="284" t="s">
        <v>66</v>
      </c>
      <c r="U110" s="284" t="s">
        <v>66</v>
      </c>
      <c r="V110" s="284" t="s">
        <v>66</v>
      </c>
      <c r="W110" s="284" t="s">
        <v>66</v>
      </c>
      <c r="X110" s="284" t="s">
        <v>66</v>
      </c>
      <c r="Y110" s="284" t="s">
        <v>66</v>
      </c>
      <c r="Z110" s="284" t="s">
        <v>66</v>
      </c>
      <c r="AA110" s="284" t="s">
        <v>66</v>
      </c>
      <c r="AB110" s="284" t="s">
        <v>66</v>
      </c>
      <c r="AC110" s="284" t="s">
        <v>66</v>
      </c>
      <c r="AD110" s="284" t="s">
        <v>66</v>
      </c>
      <c r="AE110" s="284" t="s">
        <v>66</v>
      </c>
      <c r="AF110" s="284" t="s">
        <v>66</v>
      </c>
      <c r="AG110" s="284" t="s">
        <v>66</v>
      </c>
      <c r="AH110" s="284" t="s">
        <v>66</v>
      </c>
      <c r="AI110" s="284" t="s">
        <v>66</v>
      </c>
      <c r="AJ110" s="284" t="s">
        <v>66</v>
      </c>
      <c r="AK110" s="284" t="s">
        <v>66</v>
      </c>
      <c r="AL110" s="284" t="s">
        <v>66</v>
      </c>
      <c r="AM110" s="284" t="s">
        <v>66</v>
      </c>
      <c r="AN110" s="284" t="s">
        <v>66</v>
      </c>
      <c r="AO110" s="284" t="s">
        <v>66</v>
      </c>
      <c r="AP110" s="284" t="s">
        <v>66</v>
      </c>
      <c r="AQ110" s="284" t="s">
        <v>66</v>
      </c>
      <c r="AR110" s="284" t="s">
        <v>66</v>
      </c>
      <c r="AS110" s="284" t="s">
        <v>66</v>
      </c>
      <c r="AT110" s="284" t="s">
        <v>66</v>
      </c>
      <c r="AU110" s="284" t="s">
        <v>66</v>
      </c>
      <c r="AV110" s="284" t="s">
        <v>66</v>
      </c>
      <c r="AW110" s="284" t="s">
        <v>66</v>
      </c>
      <c r="AX110" s="284" t="s">
        <v>66</v>
      </c>
      <c r="AY110" s="284" t="s">
        <v>66</v>
      </c>
      <c r="AZ110" s="284" t="s">
        <v>66</v>
      </c>
      <c r="BA110" s="284" t="s">
        <v>66</v>
      </c>
      <c r="BB110" s="284" t="s">
        <v>66</v>
      </c>
      <c r="BC110" s="284" t="s">
        <v>66</v>
      </c>
      <c r="BD110" s="284" t="s">
        <v>66</v>
      </c>
      <c r="BE110" s="284" t="s">
        <v>66</v>
      </c>
      <c r="BF110" s="284" t="s">
        <v>66</v>
      </c>
      <c r="BG110" s="284" t="s">
        <v>66</v>
      </c>
      <c r="BH110" s="284" t="s">
        <v>66</v>
      </c>
      <c r="BI110" s="284" t="s">
        <v>66</v>
      </c>
      <c r="BJ110" s="284" t="s">
        <v>66</v>
      </c>
      <c r="BK110" s="284" t="s">
        <v>66</v>
      </c>
      <c r="BL110" s="284" t="s">
        <v>66</v>
      </c>
      <c r="BM110" s="284" t="s">
        <v>66</v>
      </c>
      <c r="BN110" s="284" t="s">
        <v>66</v>
      </c>
      <c r="BO110" s="284" t="s">
        <v>66</v>
      </c>
      <c r="BP110" s="284" t="s">
        <v>66</v>
      </c>
      <c r="BQ110" s="284" t="s">
        <v>66</v>
      </c>
      <c r="BR110" s="284" t="s">
        <v>66</v>
      </c>
      <c r="BS110" s="284" t="s">
        <v>66</v>
      </c>
      <c r="BT110" s="284" t="s">
        <v>66</v>
      </c>
      <c r="BU110" s="284" t="s">
        <v>66</v>
      </c>
      <c r="BV110" s="284" t="s">
        <v>66</v>
      </c>
      <c r="BW110" s="284" t="s">
        <v>66</v>
      </c>
      <c r="BX110" s="284" t="s">
        <v>66</v>
      </c>
      <c r="BY110" s="284" t="s">
        <v>66</v>
      </c>
      <c r="BZ110" s="284" t="s">
        <v>66</v>
      </c>
      <c r="CA110" s="284" t="s">
        <v>66</v>
      </c>
      <c r="CB110" s="284" t="s">
        <v>66</v>
      </c>
      <c r="CC110" s="284" t="s">
        <v>66</v>
      </c>
      <c r="CD110" s="284" t="s">
        <v>66</v>
      </c>
      <c r="CE110" s="284" t="s">
        <v>66</v>
      </c>
      <c r="CF110" s="284" t="s">
        <v>66</v>
      </c>
      <c r="CG110" s="284" t="s">
        <v>66</v>
      </c>
      <c r="CH110" s="284" t="s">
        <v>66</v>
      </c>
      <c r="CI110" s="284" t="s">
        <v>66</v>
      </c>
      <c r="CJ110" s="284" t="s">
        <v>66</v>
      </c>
      <c r="CK110" s="284" t="s">
        <v>66</v>
      </c>
      <c r="CL110" s="284" t="s">
        <v>66</v>
      </c>
      <c r="CM110" s="284" t="s">
        <v>66</v>
      </c>
      <c r="CN110" s="284" t="s">
        <v>66</v>
      </c>
      <c r="CO110" s="284" t="s">
        <v>66</v>
      </c>
      <c r="CP110" s="284" t="s">
        <v>66</v>
      </c>
      <c r="CQ110" s="284" t="s">
        <v>66</v>
      </c>
      <c r="CR110" s="284" t="s">
        <v>66</v>
      </c>
      <c r="CS110" s="284" t="s">
        <v>66</v>
      </c>
      <c r="CT110" s="284" t="s">
        <v>66</v>
      </c>
      <c r="CU110" s="284" t="s">
        <v>66</v>
      </c>
      <c r="CV110" s="284" t="s">
        <v>66</v>
      </c>
      <c r="CW110" s="284" t="s">
        <v>66</v>
      </c>
      <c r="CX110" s="284" t="s">
        <v>66</v>
      </c>
      <c r="CY110" s="284" t="s">
        <v>66</v>
      </c>
      <c r="CZ110" s="284" t="s">
        <v>66</v>
      </c>
      <c r="DA110" s="284" t="s">
        <v>66</v>
      </c>
    </row>
    <row r="111" spans="1:105" x14ac:dyDescent="0.3">
      <c r="A111" s="279" t="s">
        <v>758</v>
      </c>
      <c r="B111" s="280" t="s">
        <v>759</v>
      </c>
      <c r="C111" s="279" t="s">
        <v>64</v>
      </c>
      <c r="D111" s="281">
        <v>5</v>
      </c>
      <c r="E111" s="282">
        <v>0</v>
      </c>
      <c r="F111" s="283"/>
      <c r="G111" s="283"/>
      <c r="H111" s="283"/>
      <c r="I111" s="283"/>
      <c r="J111" s="283"/>
      <c r="K111" s="284" t="s">
        <v>66</v>
      </c>
      <c r="L111" s="284" t="s">
        <v>66</v>
      </c>
      <c r="M111" s="284" t="s">
        <v>66</v>
      </c>
      <c r="N111" s="284" t="s">
        <v>66</v>
      </c>
      <c r="O111" s="284" t="s">
        <v>66</v>
      </c>
      <c r="P111" s="284" t="s">
        <v>66</v>
      </c>
      <c r="Q111" s="284" t="s">
        <v>66</v>
      </c>
      <c r="R111" s="284" t="s">
        <v>66</v>
      </c>
      <c r="S111" s="284" t="s">
        <v>66</v>
      </c>
      <c r="T111" s="284" t="s">
        <v>66</v>
      </c>
      <c r="U111" s="284" t="s">
        <v>66</v>
      </c>
      <c r="V111" s="284" t="s">
        <v>66</v>
      </c>
      <c r="W111" s="284" t="s">
        <v>66</v>
      </c>
      <c r="X111" s="284" t="s">
        <v>66</v>
      </c>
      <c r="Y111" s="284" t="s">
        <v>66</v>
      </c>
      <c r="Z111" s="284" t="s">
        <v>66</v>
      </c>
      <c r="AA111" s="284" t="s">
        <v>66</v>
      </c>
      <c r="AB111" s="284" t="s">
        <v>66</v>
      </c>
      <c r="AC111" s="284" t="s">
        <v>66</v>
      </c>
      <c r="AD111" s="284" t="s">
        <v>66</v>
      </c>
      <c r="AE111" s="284" t="s">
        <v>66</v>
      </c>
      <c r="AF111" s="284" t="s">
        <v>66</v>
      </c>
      <c r="AG111" s="284" t="s">
        <v>66</v>
      </c>
      <c r="AH111" s="284" t="s">
        <v>66</v>
      </c>
      <c r="AI111" s="284" t="s">
        <v>66</v>
      </c>
      <c r="AJ111" s="284" t="s">
        <v>66</v>
      </c>
      <c r="AK111" s="284" t="s">
        <v>66</v>
      </c>
      <c r="AL111" s="284" t="s">
        <v>66</v>
      </c>
      <c r="AM111" s="284" t="s">
        <v>66</v>
      </c>
      <c r="AN111" s="284" t="s">
        <v>66</v>
      </c>
      <c r="AO111" s="284" t="s">
        <v>66</v>
      </c>
      <c r="AP111" s="284" t="s">
        <v>66</v>
      </c>
      <c r="AQ111" s="284" t="s">
        <v>66</v>
      </c>
      <c r="AR111" s="284" t="s">
        <v>66</v>
      </c>
      <c r="AS111" s="284" t="s">
        <v>66</v>
      </c>
      <c r="AT111" s="284" t="s">
        <v>66</v>
      </c>
      <c r="AU111" s="284" t="s">
        <v>66</v>
      </c>
      <c r="AV111" s="284" t="s">
        <v>66</v>
      </c>
      <c r="AW111" s="284" t="s">
        <v>66</v>
      </c>
      <c r="AX111" s="284" t="s">
        <v>66</v>
      </c>
      <c r="AY111" s="284" t="s">
        <v>66</v>
      </c>
      <c r="AZ111" s="284" t="s">
        <v>66</v>
      </c>
      <c r="BA111" s="284" t="s">
        <v>66</v>
      </c>
      <c r="BB111" s="284" t="s">
        <v>66</v>
      </c>
      <c r="BC111" s="284" t="s">
        <v>66</v>
      </c>
      <c r="BD111" s="284" t="s">
        <v>66</v>
      </c>
      <c r="BE111" s="284" t="s">
        <v>66</v>
      </c>
      <c r="BF111" s="284" t="s">
        <v>66</v>
      </c>
      <c r="BG111" s="284" t="s">
        <v>66</v>
      </c>
      <c r="BH111" s="284" t="s">
        <v>66</v>
      </c>
      <c r="BI111" s="284" t="s">
        <v>66</v>
      </c>
      <c r="BJ111" s="284" t="s">
        <v>66</v>
      </c>
      <c r="BK111" s="284" t="s">
        <v>66</v>
      </c>
      <c r="BL111" s="284" t="s">
        <v>66</v>
      </c>
      <c r="BM111" s="284" t="s">
        <v>66</v>
      </c>
      <c r="BN111" s="284" t="s">
        <v>66</v>
      </c>
      <c r="BO111" s="284" t="s">
        <v>66</v>
      </c>
      <c r="BP111" s="284" t="s">
        <v>66</v>
      </c>
      <c r="BQ111" s="284" t="s">
        <v>66</v>
      </c>
      <c r="BR111" s="284" t="s">
        <v>66</v>
      </c>
      <c r="BS111" s="284" t="s">
        <v>66</v>
      </c>
      <c r="BT111" s="284" t="s">
        <v>66</v>
      </c>
      <c r="BU111" s="284" t="s">
        <v>66</v>
      </c>
      <c r="BV111" s="284" t="s">
        <v>66</v>
      </c>
      <c r="BW111" s="284" t="s">
        <v>66</v>
      </c>
      <c r="BX111" s="284" t="s">
        <v>66</v>
      </c>
      <c r="BY111" s="284" t="s">
        <v>66</v>
      </c>
      <c r="BZ111" s="284" t="s">
        <v>66</v>
      </c>
      <c r="CA111" s="284" t="s">
        <v>66</v>
      </c>
      <c r="CB111" s="284" t="s">
        <v>66</v>
      </c>
      <c r="CC111" s="284" t="s">
        <v>66</v>
      </c>
      <c r="CD111" s="284" t="s">
        <v>66</v>
      </c>
      <c r="CE111" s="284" t="s">
        <v>66</v>
      </c>
      <c r="CF111" s="284" t="s">
        <v>66</v>
      </c>
      <c r="CG111" s="284" t="s">
        <v>66</v>
      </c>
      <c r="CH111" s="284" t="s">
        <v>66</v>
      </c>
      <c r="CI111" s="284" t="s">
        <v>66</v>
      </c>
      <c r="CJ111" s="284" t="s">
        <v>66</v>
      </c>
      <c r="CK111" s="284" t="s">
        <v>66</v>
      </c>
      <c r="CL111" s="284" t="s">
        <v>66</v>
      </c>
      <c r="CM111" s="284" t="s">
        <v>66</v>
      </c>
      <c r="CN111" s="284" t="s">
        <v>66</v>
      </c>
      <c r="CO111" s="284" t="s">
        <v>66</v>
      </c>
      <c r="CP111" s="284" t="s">
        <v>66</v>
      </c>
      <c r="CQ111" s="284" t="s">
        <v>66</v>
      </c>
      <c r="CR111" s="284" t="s">
        <v>66</v>
      </c>
      <c r="CS111" s="284" t="s">
        <v>66</v>
      </c>
      <c r="CT111" s="284" t="s">
        <v>66</v>
      </c>
      <c r="CU111" s="284" t="s">
        <v>66</v>
      </c>
      <c r="CV111" s="284" t="s">
        <v>66</v>
      </c>
      <c r="CW111" s="284" t="s">
        <v>66</v>
      </c>
      <c r="CX111" s="284" t="s">
        <v>66</v>
      </c>
      <c r="CY111" s="284" t="s">
        <v>66</v>
      </c>
      <c r="CZ111" s="284" t="s">
        <v>66</v>
      </c>
      <c r="DA111" s="284" t="s">
        <v>66</v>
      </c>
    </row>
    <row r="112" spans="1:105" x14ac:dyDescent="0.3">
      <c r="A112" s="285" t="s">
        <v>758</v>
      </c>
      <c r="B112" s="286" t="s">
        <v>759</v>
      </c>
      <c r="C112" s="285" t="s">
        <v>67</v>
      </c>
      <c r="D112" s="287">
        <v>4</v>
      </c>
      <c r="E112" s="282">
        <v>1</v>
      </c>
      <c r="F112" s="288" t="s">
        <v>716</v>
      </c>
      <c r="G112" s="288" t="s">
        <v>716</v>
      </c>
      <c r="H112" s="289" t="s">
        <v>717</v>
      </c>
      <c r="I112" s="290"/>
      <c r="J112" s="290"/>
      <c r="K112" s="284" t="s">
        <v>66</v>
      </c>
      <c r="L112" s="284" t="s">
        <v>66</v>
      </c>
      <c r="M112" s="284" t="s">
        <v>66</v>
      </c>
      <c r="N112" s="284" t="s">
        <v>66</v>
      </c>
      <c r="O112" s="284" t="s">
        <v>66</v>
      </c>
      <c r="P112" s="284" t="s">
        <v>66</v>
      </c>
      <c r="Q112" s="284" t="s">
        <v>66</v>
      </c>
      <c r="R112" s="284" t="s">
        <v>66</v>
      </c>
      <c r="S112" s="284" t="s">
        <v>66</v>
      </c>
      <c r="T112" s="284" t="s">
        <v>66</v>
      </c>
      <c r="U112" s="284" t="s">
        <v>66</v>
      </c>
      <c r="V112" s="284" t="s">
        <v>66</v>
      </c>
      <c r="W112" s="284" t="s">
        <v>66</v>
      </c>
      <c r="X112" s="284" t="s">
        <v>66</v>
      </c>
      <c r="Y112" s="284" t="s">
        <v>66</v>
      </c>
      <c r="Z112" s="284" t="s">
        <v>66</v>
      </c>
      <c r="AA112" s="284" t="s">
        <v>66</v>
      </c>
      <c r="AB112" s="284" t="s">
        <v>66</v>
      </c>
      <c r="AC112" s="284" t="s">
        <v>66</v>
      </c>
      <c r="AD112" s="284" t="s">
        <v>66</v>
      </c>
      <c r="AE112" s="284" t="s">
        <v>66</v>
      </c>
      <c r="AF112" s="284" t="s">
        <v>66</v>
      </c>
      <c r="AG112" s="284" t="s">
        <v>66</v>
      </c>
      <c r="AH112" s="284" t="s">
        <v>66</v>
      </c>
      <c r="AI112" s="284" t="s">
        <v>66</v>
      </c>
      <c r="AJ112" s="284" t="s">
        <v>66</v>
      </c>
      <c r="AK112" s="284" t="s">
        <v>66</v>
      </c>
      <c r="AL112" s="284" t="s">
        <v>66</v>
      </c>
      <c r="AM112" s="284" t="s">
        <v>66</v>
      </c>
      <c r="AN112" s="284" t="s">
        <v>66</v>
      </c>
      <c r="AO112" s="284" t="s">
        <v>66</v>
      </c>
      <c r="AP112" s="284" t="s">
        <v>66</v>
      </c>
      <c r="AQ112" s="284" t="s">
        <v>66</v>
      </c>
      <c r="AR112" s="284" t="s">
        <v>66</v>
      </c>
      <c r="AS112" s="284" t="s">
        <v>66</v>
      </c>
      <c r="AT112" s="284" t="s">
        <v>66</v>
      </c>
      <c r="AU112" s="284" t="s">
        <v>66</v>
      </c>
      <c r="AV112" s="284" t="s">
        <v>66</v>
      </c>
      <c r="AW112" s="284" t="s">
        <v>66</v>
      </c>
      <c r="AX112" s="284" t="s">
        <v>66</v>
      </c>
      <c r="AY112" s="284" t="s">
        <v>66</v>
      </c>
      <c r="AZ112" s="284" t="s">
        <v>66</v>
      </c>
      <c r="BA112" s="284" t="s">
        <v>66</v>
      </c>
      <c r="BB112" s="284" t="s">
        <v>66</v>
      </c>
      <c r="BC112" s="284" t="s">
        <v>66</v>
      </c>
      <c r="BD112" s="284" t="s">
        <v>66</v>
      </c>
      <c r="BE112" s="284" t="s">
        <v>66</v>
      </c>
      <c r="BF112" s="284" t="s">
        <v>66</v>
      </c>
      <c r="BG112" s="284" t="s">
        <v>66</v>
      </c>
      <c r="BH112" s="284" t="s">
        <v>66</v>
      </c>
      <c r="BI112" s="284" t="s">
        <v>66</v>
      </c>
      <c r="BJ112" s="284" t="s">
        <v>66</v>
      </c>
      <c r="BK112" s="284" t="s">
        <v>66</v>
      </c>
      <c r="BL112" s="284" t="s">
        <v>66</v>
      </c>
      <c r="BM112" s="284" t="s">
        <v>66</v>
      </c>
      <c r="BN112" s="284" t="s">
        <v>66</v>
      </c>
      <c r="BO112" s="284" t="s">
        <v>66</v>
      </c>
      <c r="BP112" s="284" t="s">
        <v>66</v>
      </c>
      <c r="BQ112" s="284" t="s">
        <v>66</v>
      </c>
      <c r="BR112" s="284" t="s">
        <v>66</v>
      </c>
      <c r="BS112" s="284" t="s">
        <v>66</v>
      </c>
      <c r="BT112" s="284" t="s">
        <v>66</v>
      </c>
      <c r="BU112" s="284" t="s">
        <v>66</v>
      </c>
      <c r="BV112" s="284" t="s">
        <v>66</v>
      </c>
      <c r="BW112" s="284" t="s">
        <v>66</v>
      </c>
      <c r="BX112" s="284" t="s">
        <v>66</v>
      </c>
      <c r="BY112" s="284" t="s">
        <v>66</v>
      </c>
      <c r="BZ112" s="284" t="s">
        <v>66</v>
      </c>
      <c r="CA112" s="284" t="s">
        <v>66</v>
      </c>
      <c r="CB112" s="284" t="s">
        <v>66</v>
      </c>
      <c r="CC112" s="284" t="s">
        <v>66</v>
      </c>
      <c r="CD112" s="284" t="s">
        <v>66</v>
      </c>
      <c r="CE112" s="284" t="s">
        <v>66</v>
      </c>
      <c r="CF112" s="284" t="s">
        <v>66</v>
      </c>
      <c r="CG112" s="284" t="s">
        <v>66</v>
      </c>
      <c r="CH112" s="284" t="s">
        <v>66</v>
      </c>
      <c r="CI112" s="284" t="s">
        <v>66</v>
      </c>
      <c r="CJ112" s="284" t="s">
        <v>66</v>
      </c>
      <c r="CK112" s="284" t="s">
        <v>66</v>
      </c>
      <c r="CL112" s="284" t="s">
        <v>66</v>
      </c>
      <c r="CM112" s="284" t="s">
        <v>66</v>
      </c>
      <c r="CN112" s="284" t="s">
        <v>66</v>
      </c>
      <c r="CO112" s="284" t="s">
        <v>66</v>
      </c>
      <c r="CP112" s="284" t="s">
        <v>66</v>
      </c>
      <c r="CQ112" s="284" t="s">
        <v>66</v>
      </c>
      <c r="CR112" s="284" t="s">
        <v>66</v>
      </c>
      <c r="CS112" s="284" t="s">
        <v>66</v>
      </c>
      <c r="CT112" s="284" t="s">
        <v>66</v>
      </c>
      <c r="CU112" s="284" t="s">
        <v>66</v>
      </c>
      <c r="CV112" s="284" t="s">
        <v>66</v>
      </c>
      <c r="CW112" s="284" t="s">
        <v>66</v>
      </c>
      <c r="CX112" s="284" t="s">
        <v>66</v>
      </c>
      <c r="CY112" s="284" t="s">
        <v>66</v>
      </c>
      <c r="CZ112" s="284" t="s">
        <v>66</v>
      </c>
      <c r="DA112" s="284" t="s">
        <v>66</v>
      </c>
    </row>
    <row r="113" spans="1:105" x14ac:dyDescent="0.3">
      <c r="A113" s="285" t="s">
        <v>758</v>
      </c>
      <c r="B113" s="286" t="s">
        <v>759</v>
      </c>
      <c r="C113" s="285" t="s">
        <v>69</v>
      </c>
      <c r="D113" s="287">
        <v>3</v>
      </c>
      <c r="E113" s="282">
        <v>1</v>
      </c>
      <c r="F113" s="288" t="s">
        <v>716</v>
      </c>
      <c r="G113" s="288" t="s">
        <v>716</v>
      </c>
      <c r="H113" s="288" t="s">
        <v>716</v>
      </c>
      <c r="I113" s="290"/>
      <c r="J113" s="290"/>
      <c r="K113" s="284" t="s">
        <v>66</v>
      </c>
      <c r="L113" s="284" t="s">
        <v>66</v>
      </c>
      <c r="M113" s="284" t="s">
        <v>66</v>
      </c>
      <c r="N113" s="284" t="s">
        <v>66</v>
      </c>
      <c r="O113" s="284" t="s">
        <v>66</v>
      </c>
      <c r="P113" s="284" t="s">
        <v>66</v>
      </c>
      <c r="Q113" s="284" t="s">
        <v>66</v>
      </c>
      <c r="R113" s="284" t="s">
        <v>66</v>
      </c>
      <c r="S113" s="284" t="s">
        <v>66</v>
      </c>
      <c r="T113" s="284" t="s">
        <v>66</v>
      </c>
      <c r="U113" s="284" t="s">
        <v>66</v>
      </c>
      <c r="V113" s="284" t="s">
        <v>66</v>
      </c>
      <c r="W113" s="284" t="s">
        <v>66</v>
      </c>
      <c r="X113" s="284" t="s">
        <v>66</v>
      </c>
      <c r="Y113" s="284" t="s">
        <v>66</v>
      </c>
      <c r="Z113" s="284" t="s">
        <v>66</v>
      </c>
      <c r="AA113" s="284" t="s">
        <v>66</v>
      </c>
      <c r="AB113" s="284" t="s">
        <v>66</v>
      </c>
      <c r="AC113" s="284" t="s">
        <v>66</v>
      </c>
      <c r="AD113" s="284" t="s">
        <v>66</v>
      </c>
      <c r="AE113" s="284" t="s">
        <v>66</v>
      </c>
      <c r="AF113" s="284" t="s">
        <v>66</v>
      </c>
      <c r="AG113" s="284" t="s">
        <v>66</v>
      </c>
      <c r="AH113" s="284" t="s">
        <v>66</v>
      </c>
      <c r="AI113" s="284" t="s">
        <v>66</v>
      </c>
      <c r="AJ113" s="284" t="s">
        <v>66</v>
      </c>
      <c r="AK113" s="284" t="s">
        <v>66</v>
      </c>
      <c r="AL113" s="284" t="s">
        <v>66</v>
      </c>
      <c r="AM113" s="284" t="s">
        <v>66</v>
      </c>
      <c r="AN113" s="284" t="s">
        <v>66</v>
      </c>
      <c r="AO113" s="284" t="s">
        <v>66</v>
      </c>
      <c r="AP113" s="284" t="s">
        <v>66</v>
      </c>
      <c r="AQ113" s="284" t="s">
        <v>66</v>
      </c>
      <c r="AR113" s="284" t="s">
        <v>66</v>
      </c>
      <c r="AS113" s="284" t="s">
        <v>66</v>
      </c>
      <c r="AT113" s="284" t="s">
        <v>66</v>
      </c>
      <c r="AU113" s="284" t="s">
        <v>66</v>
      </c>
      <c r="AV113" s="284" t="s">
        <v>66</v>
      </c>
      <c r="AW113" s="284" t="s">
        <v>66</v>
      </c>
      <c r="AX113" s="284" t="s">
        <v>66</v>
      </c>
      <c r="AY113" s="284" t="s">
        <v>66</v>
      </c>
      <c r="AZ113" s="284" t="s">
        <v>66</v>
      </c>
      <c r="BA113" s="284" t="s">
        <v>66</v>
      </c>
      <c r="BB113" s="284" t="s">
        <v>66</v>
      </c>
      <c r="BC113" s="284" t="s">
        <v>66</v>
      </c>
      <c r="BD113" s="284" t="s">
        <v>66</v>
      </c>
      <c r="BE113" s="284" t="s">
        <v>66</v>
      </c>
      <c r="BF113" s="284" t="s">
        <v>66</v>
      </c>
      <c r="BG113" s="284" t="s">
        <v>66</v>
      </c>
      <c r="BH113" s="284" t="s">
        <v>66</v>
      </c>
      <c r="BI113" s="284" t="s">
        <v>66</v>
      </c>
      <c r="BJ113" s="284" t="s">
        <v>66</v>
      </c>
      <c r="BK113" s="284" t="s">
        <v>66</v>
      </c>
      <c r="BL113" s="284" t="s">
        <v>66</v>
      </c>
      <c r="BM113" s="284" t="s">
        <v>66</v>
      </c>
      <c r="BN113" s="284" t="s">
        <v>66</v>
      </c>
      <c r="BO113" s="284" t="s">
        <v>66</v>
      </c>
      <c r="BP113" s="284" t="s">
        <v>66</v>
      </c>
      <c r="BQ113" s="284" t="s">
        <v>66</v>
      </c>
      <c r="BR113" s="284" t="s">
        <v>66</v>
      </c>
      <c r="BS113" s="284" t="s">
        <v>66</v>
      </c>
      <c r="BT113" s="284" t="s">
        <v>66</v>
      </c>
      <c r="BU113" s="284" t="s">
        <v>66</v>
      </c>
      <c r="BV113" s="284" t="s">
        <v>66</v>
      </c>
      <c r="BW113" s="284" t="s">
        <v>66</v>
      </c>
      <c r="BX113" s="284" t="s">
        <v>66</v>
      </c>
      <c r="BY113" s="284" t="s">
        <v>66</v>
      </c>
      <c r="BZ113" s="284" t="s">
        <v>66</v>
      </c>
      <c r="CA113" s="284" t="s">
        <v>66</v>
      </c>
      <c r="CB113" s="284" t="s">
        <v>66</v>
      </c>
      <c r="CC113" s="284" t="s">
        <v>66</v>
      </c>
      <c r="CD113" s="284" t="s">
        <v>66</v>
      </c>
      <c r="CE113" s="284" t="s">
        <v>66</v>
      </c>
      <c r="CF113" s="284" t="s">
        <v>66</v>
      </c>
      <c r="CG113" s="284" t="s">
        <v>66</v>
      </c>
      <c r="CH113" s="284" t="s">
        <v>66</v>
      </c>
      <c r="CI113" s="284" t="s">
        <v>66</v>
      </c>
      <c r="CJ113" s="284" t="s">
        <v>66</v>
      </c>
      <c r="CK113" s="284" t="s">
        <v>66</v>
      </c>
      <c r="CL113" s="284" t="s">
        <v>66</v>
      </c>
      <c r="CM113" s="284" t="s">
        <v>66</v>
      </c>
      <c r="CN113" s="284" t="s">
        <v>66</v>
      </c>
      <c r="CO113" s="284" t="s">
        <v>66</v>
      </c>
      <c r="CP113" s="284" t="s">
        <v>66</v>
      </c>
      <c r="CQ113" s="284" t="s">
        <v>66</v>
      </c>
      <c r="CR113" s="284" t="s">
        <v>66</v>
      </c>
      <c r="CS113" s="284" t="s">
        <v>66</v>
      </c>
      <c r="CT113" s="284" t="s">
        <v>66</v>
      </c>
      <c r="CU113" s="284" t="s">
        <v>66</v>
      </c>
      <c r="CV113" s="284" t="s">
        <v>66</v>
      </c>
      <c r="CW113" s="284" t="s">
        <v>66</v>
      </c>
      <c r="CX113" s="284" t="s">
        <v>66</v>
      </c>
      <c r="CY113" s="284" t="s">
        <v>66</v>
      </c>
      <c r="CZ113" s="284" t="s">
        <v>66</v>
      </c>
      <c r="DA113" s="284" t="s">
        <v>66</v>
      </c>
    </row>
    <row r="114" spans="1:105" x14ac:dyDescent="0.3">
      <c r="A114" s="285" t="s">
        <v>758</v>
      </c>
      <c r="B114" s="286" t="s">
        <v>759</v>
      </c>
      <c r="C114" s="285" t="s">
        <v>73</v>
      </c>
      <c r="D114" s="287">
        <v>2</v>
      </c>
      <c r="E114" s="282">
        <v>0</v>
      </c>
      <c r="F114" s="283"/>
      <c r="G114" s="283"/>
      <c r="H114" s="283"/>
      <c r="I114" s="283"/>
      <c r="J114" s="283"/>
      <c r="K114" s="284" t="s">
        <v>66</v>
      </c>
      <c r="L114" s="284" t="s">
        <v>66</v>
      </c>
      <c r="M114" s="284" t="s">
        <v>66</v>
      </c>
      <c r="N114" s="284" t="s">
        <v>66</v>
      </c>
      <c r="O114" s="284" t="s">
        <v>66</v>
      </c>
      <c r="P114" s="284" t="s">
        <v>66</v>
      </c>
      <c r="Q114" s="284" t="s">
        <v>66</v>
      </c>
      <c r="R114" s="284" t="s">
        <v>66</v>
      </c>
      <c r="S114" s="284" t="s">
        <v>66</v>
      </c>
      <c r="T114" s="284" t="s">
        <v>66</v>
      </c>
      <c r="U114" s="284" t="s">
        <v>66</v>
      </c>
      <c r="V114" s="284" t="s">
        <v>66</v>
      </c>
      <c r="W114" s="284" t="s">
        <v>66</v>
      </c>
      <c r="X114" s="284" t="s">
        <v>66</v>
      </c>
      <c r="Y114" s="284" t="s">
        <v>66</v>
      </c>
      <c r="Z114" s="284" t="s">
        <v>66</v>
      </c>
      <c r="AA114" s="284" t="s">
        <v>66</v>
      </c>
      <c r="AB114" s="284" t="s">
        <v>66</v>
      </c>
      <c r="AC114" s="284" t="s">
        <v>66</v>
      </c>
      <c r="AD114" s="284" t="s">
        <v>66</v>
      </c>
      <c r="AE114" s="284" t="s">
        <v>66</v>
      </c>
      <c r="AF114" s="284" t="s">
        <v>66</v>
      </c>
      <c r="AG114" s="284" t="s">
        <v>66</v>
      </c>
      <c r="AH114" s="284" t="s">
        <v>66</v>
      </c>
      <c r="AI114" s="284" t="s">
        <v>66</v>
      </c>
      <c r="AJ114" s="284" t="s">
        <v>66</v>
      </c>
      <c r="AK114" s="284" t="s">
        <v>66</v>
      </c>
      <c r="AL114" s="284" t="s">
        <v>66</v>
      </c>
      <c r="AM114" s="284" t="s">
        <v>66</v>
      </c>
      <c r="AN114" s="284" t="s">
        <v>66</v>
      </c>
      <c r="AO114" s="284" t="s">
        <v>66</v>
      </c>
      <c r="AP114" s="284" t="s">
        <v>66</v>
      </c>
      <c r="AQ114" s="284" t="s">
        <v>66</v>
      </c>
      <c r="AR114" s="284" t="s">
        <v>66</v>
      </c>
      <c r="AS114" s="284" t="s">
        <v>66</v>
      </c>
      <c r="AT114" s="284" t="s">
        <v>66</v>
      </c>
      <c r="AU114" s="284" t="s">
        <v>66</v>
      </c>
      <c r="AV114" s="284" t="s">
        <v>66</v>
      </c>
      <c r="AW114" s="284" t="s">
        <v>66</v>
      </c>
      <c r="AX114" s="284" t="s">
        <v>66</v>
      </c>
      <c r="AY114" s="284" t="s">
        <v>66</v>
      </c>
      <c r="AZ114" s="284" t="s">
        <v>66</v>
      </c>
      <c r="BA114" s="284" t="s">
        <v>66</v>
      </c>
      <c r="BB114" s="284" t="s">
        <v>66</v>
      </c>
      <c r="BC114" s="284" t="s">
        <v>66</v>
      </c>
      <c r="BD114" s="284" t="s">
        <v>66</v>
      </c>
      <c r="BE114" s="284" t="s">
        <v>66</v>
      </c>
      <c r="BF114" s="284" t="s">
        <v>66</v>
      </c>
      <c r="BG114" s="284" t="s">
        <v>66</v>
      </c>
      <c r="BH114" s="284" t="s">
        <v>66</v>
      </c>
      <c r="BI114" s="284" t="s">
        <v>66</v>
      </c>
      <c r="BJ114" s="284" t="s">
        <v>66</v>
      </c>
      <c r="BK114" s="284" t="s">
        <v>66</v>
      </c>
      <c r="BL114" s="284" t="s">
        <v>66</v>
      </c>
      <c r="BM114" s="284" t="s">
        <v>66</v>
      </c>
      <c r="BN114" s="284" t="s">
        <v>66</v>
      </c>
      <c r="BO114" s="284" t="s">
        <v>66</v>
      </c>
      <c r="BP114" s="284" t="s">
        <v>66</v>
      </c>
      <c r="BQ114" s="284" t="s">
        <v>66</v>
      </c>
      <c r="BR114" s="284" t="s">
        <v>66</v>
      </c>
      <c r="BS114" s="284" t="s">
        <v>66</v>
      </c>
      <c r="BT114" s="284" t="s">
        <v>66</v>
      </c>
      <c r="BU114" s="284" t="s">
        <v>66</v>
      </c>
      <c r="BV114" s="284" t="s">
        <v>66</v>
      </c>
      <c r="BW114" s="284" t="s">
        <v>66</v>
      </c>
      <c r="BX114" s="284" t="s">
        <v>66</v>
      </c>
      <c r="BY114" s="284" t="s">
        <v>66</v>
      </c>
      <c r="BZ114" s="284" t="s">
        <v>66</v>
      </c>
      <c r="CA114" s="284" t="s">
        <v>66</v>
      </c>
      <c r="CB114" s="284" t="s">
        <v>66</v>
      </c>
      <c r="CC114" s="284" t="s">
        <v>66</v>
      </c>
      <c r="CD114" s="284" t="s">
        <v>66</v>
      </c>
      <c r="CE114" s="284" t="s">
        <v>66</v>
      </c>
      <c r="CF114" s="284" t="s">
        <v>66</v>
      </c>
      <c r="CG114" s="284" t="s">
        <v>66</v>
      </c>
      <c r="CH114" s="284" t="s">
        <v>66</v>
      </c>
      <c r="CI114" s="284" t="s">
        <v>66</v>
      </c>
      <c r="CJ114" s="284" t="s">
        <v>66</v>
      </c>
      <c r="CK114" s="284" t="s">
        <v>66</v>
      </c>
      <c r="CL114" s="284" t="s">
        <v>66</v>
      </c>
      <c r="CM114" s="284" t="s">
        <v>66</v>
      </c>
      <c r="CN114" s="284" t="s">
        <v>66</v>
      </c>
      <c r="CO114" s="284" t="s">
        <v>66</v>
      </c>
      <c r="CP114" s="284" t="s">
        <v>66</v>
      </c>
      <c r="CQ114" s="284" t="s">
        <v>66</v>
      </c>
      <c r="CR114" s="284" t="s">
        <v>66</v>
      </c>
      <c r="CS114" s="284" t="s">
        <v>66</v>
      </c>
      <c r="CT114" s="284" t="s">
        <v>66</v>
      </c>
      <c r="CU114" s="284" t="s">
        <v>66</v>
      </c>
      <c r="CV114" s="284" t="s">
        <v>66</v>
      </c>
      <c r="CW114" s="284" t="s">
        <v>66</v>
      </c>
      <c r="CX114" s="284" t="s">
        <v>66</v>
      </c>
      <c r="CY114" s="284" t="s">
        <v>66</v>
      </c>
      <c r="CZ114" s="284" t="s">
        <v>66</v>
      </c>
      <c r="DA114" s="284" t="s">
        <v>66</v>
      </c>
    </row>
    <row r="115" spans="1:105" ht="13.5" thickBot="1" x14ac:dyDescent="0.35">
      <c r="A115" s="291" t="s">
        <v>758</v>
      </c>
      <c r="B115" s="292" t="s">
        <v>759</v>
      </c>
      <c r="C115" s="291" t="s">
        <v>179</v>
      </c>
      <c r="D115" s="293">
        <v>1</v>
      </c>
      <c r="E115" s="294">
        <v>0</v>
      </c>
      <c r="F115" s="297"/>
      <c r="G115" s="297"/>
      <c r="H115" s="297"/>
      <c r="I115" s="297"/>
      <c r="J115" s="297"/>
      <c r="K115" s="284" t="s">
        <v>66</v>
      </c>
      <c r="L115" s="284" t="s">
        <v>66</v>
      </c>
      <c r="M115" s="284" t="s">
        <v>66</v>
      </c>
      <c r="N115" s="284" t="s">
        <v>66</v>
      </c>
      <c r="O115" s="284" t="s">
        <v>66</v>
      </c>
      <c r="P115" s="284" t="s">
        <v>66</v>
      </c>
      <c r="Q115" s="284" t="s">
        <v>66</v>
      </c>
      <c r="R115" s="284" t="s">
        <v>66</v>
      </c>
      <c r="S115" s="284" t="s">
        <v>66</v>
      </c>
      <c r="T115" s="284" t="s">
        <v>66</v>
      </c>
      <c r="U115" s="284" t="s">
        <v>66</v>
      </c>
      <c r="V115" s="284" t="s">
        <v>66</v>
      </c>
      <c r="W115" s="284" t="s">
        <v>66</v>
      </c>
      <c r="X115" s="284" t="s">
        <v>66</v>
      </c>
      <c r="Y115" s="284" t="s">
        <v>66</v>
      </c>
      <c r="Z115" s="284" t="s">
        <v>66</v>
      </c>
      <c r="AA115" s="284" t="s">
        <v>66</v>
      </c>
      <c r="AB115" s="284" t="s">
        <v>66</v>
      </c>
      <c r="AC115" s="284" t="s">
        <v>66</v>
      </c>
      <c r="AD115" s="284" t="s">
        <v>66</v>
      </c>
      <c r="AE115" s="284" t="s">
        <v>66</v>
      </c>
      <c r="AF115" s="284" t="s">
        <v>66</v>
      </c>
      <c r="AG115" s="284" t="s">
        <v>66</v>
      </c>
      <c r="AH115" s="284" t="s">
        <v>66</v>
      </c>
      <c r="AI115" s="284" t="s">
        <v>66</v>
      </c>
      <c r="AJ115" s="284" t="s">
        <v>66</v>
      </c>
      <c r="AK115" s="284" t="s">
        <v>66</v>
      </c>
      <c r="AL115" s="284" t="s">
        <v>66</v>
      </c>
      <c r="AM115" s="284" t="s">
        <v>66</v>
      </c>
      <c r="AN115" s="284" t="s">
        <v>66</v>
      </c>
      <c r="AO115" s="284" t="s">
        <v>66</v>
      </c>
      <c r="AP115" s="284" t="s">
        <v>66</v>
      </c>
      <c r="AQ115" s="284" t="s">
        <v>66</v>
      </c>
      <c r="AR115" s="284" t="s">
        <v>66</v>
      </c>
      <c r="AS115" s="284" t="s">
        <v>66</v>
      </c>
      <c r="AT115" s="284" t="s">
        <v>66</v>
      </c>
      <c r="AU115" s="284" t="s">
        <v>66</v>
      </c>
      <c r="AV115" s="284" t="s">
        <v>66</v>
      </c>
      <c r="AW115" s="284" t="s">
        <v>66</v>
      </c>
      <c r="AX115" s="284" t="s">
        <v>66</v>
      </c>
      <c r="AY115" s="284" t="s">
        <v>66</v>
      </c>
      <c r="AZ115" s="284" t="s">
        <v>66</v>
      </c>
      <c r="BA115" s="284" t="s">
        <v>66</v>
      </c>
      <c r="BB115" s="284" t="s">
        <v>66</v>
      </c>
      <c r="BC115" s="284" t="s">
        <v>66</v>
      </c>
      <c r="BD115" s="284" t="s">
        <v>66</v>
      </c>
      <c r="BE115" s="284" t="s">
        <v>66</v>
      </c>
      <c r="BF115" s="284" t="s">
        <v>66</v>
      </c>
      <c r="BG115" s="284" t="s">
        <v>66</v>
      </c>
      <c r="BH115" s="284" t="s">
        <v>66</v>
      </c>
      <c r="BI115" s="284" t="s">
        <v>66</v>
      </c>
      <c r="BJ115" s="284" t="s">
        <v>66</v>
      </c>
      <c r="BK115" s="284" t="s">
        <v>66</v>
      </c>
      <c r="BL115" s="284" t="s">
        <v>66</v>
      </c>
      <c r="BM115" s="284" t="s">
        <v>66</v>
      </c>
      <c r="BN115" s="284" t="s">
        <v>66</v>
      </c>
      <c r="BO115" s="284" t="s">
        <v>66</v>
      </c>
      <c r="BP115" s="284" t="s">
        <v>66</v>
      </c>
      <c r="BQ115" s="284" t="s">
        <v>66</v>
      </c>
      <c r="BR115" s="284" t="s">
        <v>66</v>
      </c>
      <c r="BS115" s="284" t="s">
        <v>66</v>
      </c>
      <c r="BT115" s="284" t="s">
        <v>66</v>
      </c>
      <c r="BU115" s="284" t="s">
        <v>66</v>
      </c>
      <c r="BV115" s="284" t="s">
        <v>66</v>
      </c>
      <c r="BW115" s="284" t="s">
        <v>66</v>
      </c>
      <c r="BX115" s="284" t="s">
        <v>66</v>
      </c>
      <c r="BY115" s="284" t="s">
        <v>66</v>
      </c>
      <c r="BZ115" s="284" t="s">
        <v>66</v>
      </c>
      <c r="CA115" s="284" t="s">
        <v>66</v>
      </c>
      <c r="CB115" s="284" t="s">
        <v>66</v>
      </c>
      <c r="CC115" s="284" t="s">
        <v>66</v>
      </c>
      <c r="CD115" s="284" t="s">
        <v>66</v>
      </c>
      <c r="CE115" s="284" t="s">
        <v>66</v>
      </c>
      <c r="CF115" s="284" t="s">
        <v>66</v>
      </c>
      <c r="CG115" s="284" t="s">
        <v>66</v>
      </c>
      <c r="CH115" s="284" t="s">
        <v>66</v>
      </c>
      <c r="CI115" s="284" t="s">
        <v>66</v>
      </c>
      <c r="CJ115" s="284" t="s">
        <v>66</v>
      </c>
      <c r="CK115" s="284" t="s">
        <v>66</v>
      </c>
      <c r="CL115" s="284" t="s">
        <v>66</v>
      </c>
      <c r="CM115" s="284" t="s">
        <v>66</v>
      </c>
      <c r="CN115" s="284" t="s">
        <v>66</v>
      </c>
      <c r="CO115" s="284" t="s">
        <v>66</v>
      </c>
      <c r="CP115" s="284" t="s">
        <v>66</v>
      </c>
      <c r="CQ115" s="284" t="s">
        <v>66</v>
      </c>
      <c r="CR115" s="284" t="s">
        <v>66</v>
      </c>
      <c r="CS115" s="284" t="s">
        <v>66</v>
      </c>
      <c r="CT115" s="284" t="s">
        <v>66</v>
      </c>
      <c r="CU115" s="284" t="s">
        <v>66</v>
      </c>
      <c r="CV115" s="284" t="s">
        <v>66</v>
      </c>
      <c r="CW115" s="284" t="s">
        <v>66</v>
      </c>
      <c r="CX115" s="284" t="s">
        <v>66</v>
      </c>
      <c r="CY115" s="284" t="s">
        <v>66</v>
      </c>
      <c r="CZ115" s="284" t="s">
        <v>66</v>
      </c>
      <c r="DA115" s="284" t="s">
        <v>66</v>
      </c>
    </row>
    <row r="116" spans="1:105" x14ac:dyDescent="0.3">
      <c r="A116" s="279" t="s">
        <v>760</v>
      </c>
      <c r="B116" s="280" t="s">
        <v>761</v>
      </c>
      <c r="C116" s="279" t="s">
        <v>64</v>
      </c>
      <c r="D116" s="281">
        <v>5</v>
      </c>
      <c r="E116" s="282">
        <v>0</v>
      </c>
      <c r="F116" s="283"/>
      <c r="G116" s="283"/>
      <c r="H116" s="283"/>
      <c r="I116" s="283"/>
      <c r="J116" s="283"/>
      <c r="K116" s="284" t="s">
        <v>66</v>
      </c>
      <c r="L116" s="284" t="s">
        <v>66</v>
      </c>
      <c r="M116" s="284" t="s">
        <v>66</v>
      </c>
      <c r="N116" s="284" t="s">
        <v>66</v>
      </c>
      <c r="O116" s="284" t="s">
        <v>66</v>
      </c>
      <c r="P116" s="284" t="s">
        <v>66</v>
      </c>
      <c r="Q116" s="284" t="s">
        <v>66</v>
      </c>
      <c r="R116" s="284" t="s">
        <v>66</v>
      </c>
      <c r="S116" s="284" t="s">
        <v>66</v>
      </c>
      <c r="T116" s="284" t="s">
        <v>66</v>
      </c>
      <c r="U116" s="284" t="s">
        <v>66</v>
      </c>
      <c r="V116" s="284" t="s">
        <v>66</v>
      </c>
      <c r="W116" s="284" t="s">
        <v>66</v>
      </c>
      <c r="X116" s="284" t="s">
        <v>66</v>
      </c>
      <c r="Y116" s="284" t="s">
        <v>66</v>
      </c>
      <c r="Z116" s="284" t="s">
        <v>66</v>
      </c>
      <c r="AA116" s="284" t="s">
        <v>66</v>
      </c>
      <c r="AB116" s="284" t="s">
        <v>66</v>
      </c>
      <c r="AC116" s="284" t="s">
        <v>66</v>
      </c>
      <c r="AD116" s="284" t="s">
        <v>66</v>
      </c>
      <c r="AE116" s="284" t="s">
        <v>66</v>
      </c>
      <c r="AF116" s="284" t="s">
        <v>66</v>
      </c>
      <c r="AG116" s="284" t="s">
        <v>66</v>
      </c>
      <c r="AH116" s="284" t="s">
        <v>66</v>
      </c>
      <c r="AI116" s="284" t="s">
        <v>66</v>
      </c>
      <c r="AJ116" s="284" t="s">
        <v>66</v>
      </c>
      <c r="AK116" s="284" t="s">
        <v>66</v>
      </c>
      <c r="AL116" s="284" t="s">
        <v>66</v>
      </c>
      <c r="AM116" s="284" t="s">
        <v>66</v>
      </c>
      <c r="AN116" s="284" t="s">
        <v>66</v>
      </c>
      <c r="AO116" s="284" t="s">
        <v>66</v>
      </c>
      <c r="AP116" s="284" t="s">
        <v>66</v>
      </c>
      <c r="AQ116" s="284" t="s">
        <v>66</v>
      </c>
      <c r="AR116" s="284" t="s">
        <v>66</v>
      </c>
      <c r="AS116" s="284" t="s">
        <v>66</v>
      </c>
      <c r="AT116" s="284" t="s">
        <v>66</v>
      </c>
      <c r="AU116" s="284" t="s">
        <v>66</v>
      </c>
      <c r="AV116" s="284" t="s">
        <v>66</v>
      </c>
      <c r="AW116" s="284" t="s">
        <v>66</v>
      </c>
      <c r="AX116" s="284" t="s">
        <v>66</v>
      </c>
      <c r="AY116" s="284" t="s">
        <v>66</v>
      </c>
      <c r="AZ116" s="284" t="s">
        <v>66</v>
      </c>
      <c r="BA116" s="284" t="s">
        <v>66</v>
      </c>
      <c r="BB116" s="284" t="s">
        <v>66</v>
      </c>
      <c r="BC116" s="284" t="s">
        <v>66</v>
      </c>
      <c r="BD116" s="284" t="s">
        <v>66</v>
      </c>
      <c r="BE116" s="284" t="s">
        <v>66</v>
      </c>
      <c r="BF116" s="284" t="s">
        <v>66</v>
      </c>
      <c r="BG116" s="284" t="s">
        <v>66</v>
      </c>
      <c r="BH116" s="284" t="s">
        <v>66</v>
      </c>
      <c r="BI116" s="284" t="s">
        <v>66</v>
      </c>
      <c r="BJ116" s="284" t="s">
        <v>66</v>
      </c>
      <c r="BK116" s="284" t="s">
        <v>66</v>
      </c>
      <c r="BL116" s="284" t="s">
        <v>66</v>
      </c>
      <c r="BM116" s="284" t="s">
        <v>66</v>
      </c>
      <c r="BN116" s="284" t="s">
        <v>66</v>
      </c>
      <c r="BO116" s="284" t="s">
        <v>66</v>
      </c>
      <c r="BP116" s="284" t="s">
        <v>66</v>
      </c>
      <c r="BQ116" s="284" t="s">
        <v>66</v>
      </c>
      <c r="BR116" s="284" t="s">
        <v>66</v>
      </c>
      <c r="BS116" s="284" t="s">
        <v>66</v>
      </c>
      <c r="BT116" s="284" t="s">
        <v>66</v>
      </c>
      <c r="BU116" s="284" t="s">
        <v>66</v>
      </c>
      <c r="BV116" s="284" t="s">
        <v>66</v>
      </c>
      <c r="BW116" s="284" t="s">
        <v>66</v>
      </c>
      <c r="BX116" s="284" t="s">
        <v>66</v>
      </c>
      <c r="BY116" s="284" t="s">
        <v>66</v>
      </c>
      <c r="BZ116" s="284" t="s">
        <v>66</v>
      </c>
      <c r="CA116" s="284" t="s">
        <v>66</v>
      </c>
      <c r="CB116" s="284" t="s">
        <v>66</v>
      </c>
      <c r="CC116" s="284" t="s">
        <v>66</v>
      </c>
      <c r="CD116" s="284" t="s">
        <v>66</v>
      </c>
      <c r="CE116" s="284" t="s">
        <v>66</v>
      </c>
      <c r="CF116" s="284" t="s">
        <v>66</v>
      </c>
      <c r="CG116" s="284" t="s">
        <v>66</v>
      </c>
      <c r="CH116" s="284" t="s">
        <v>66</v>
      </c>
      <c r="CI116" s="284" t="s">
        <v>66</v>
      </c>
      <c r="CJ116" s="284" t="s">
        <v>66</v>
      </c>
      <c r="CK116" s="284" t="s">
        <v>66</v>
      </c>
      <c r="CL116" s="284" t="s">
        <v>66</v>
      </c>
      <c r="CM116" s="284" t="s">
        <v>66</v>
      </c>
      <c r="CN116" s="284" t="s">
        <v>66</v>
      </c>
      <c r="CO116" s="284" t="s">
        <v>66</v>
      </c>
      <c r="CP116" s="284" t="s">
        <v>66</v>
      </c>
      <c r="CQ116" s="284" t="s">
        <v>66</v>
      </c>
      <c r="CR116" s="284" t="s">
        <v>66</v>
      </c>
      <c r="CS116" s="284" t="s">
        <v>66</v>
      </c>
      <c r="CT116" s="284" t="s">
        <v>66</v>
      </c>
      <c r="CU116" s="284" t="s">
        <v>66</v>
      </c>
      <c r="CV116" s="284" t="s">
        <v>66</v>
      </c>
      <c r="CW116" s="284" t="s">
        <v>66</v>
      </c>
      <c r="CX116" s="284" t="s">
        <v>66</v>
      </c>
      <c r="CY116" s="284" t="s">
        <v>66</v>
      </c>
      <c r="CZ116" s="284" t="s">
        <v>66</v>
      </c>
      <c r="DA116" s="284" t="s">
        <v>66</v>
      </c>
    </row>
    <row r="117" spans="1:105" x14ac:dyDescent="0.3">
      <c r="A117" s="285" t="s">
        <v>760</v>
      </c>
      <c r="B117" s="286" t="s">
        <v>761</v>
      </c>
      <c r="C117" s="285" t="s">
        <v>67</v>
      </c>
      <c r="D117" s="287">
        <v>4</v>
      </c>
      <c r="E117" s="282">
        <v>0</v>
      </c>
      <c r="F117" s="283"/>
      <c r="G117" s="283"/>
      <c r="H117" s="283"/>
      <c r="I117" s="283"/>
      <c r="J117" s="283"/>
      <c r="K117" s="284" t="s">
        <v>66</v>
      </c>
      <c r="L117" s="284" t="s">
        <v>66</v>
      </c>
      <c r="M117" s="284" t="s">
        <v>66</v>
      </c>
      <c r="N117" s="284" t="s">
        <v>66</v>
      </c>
      <c r="O117" s="284" t="s">
        <v>66</v>
      </c>
      <c r="P117" s="284" t="s">
        <v>66</v>
      </c>
      <c r="Q117" s="284" t="s">
        <v>66</v>
      </c>
      <c r="R117" s="284" t="s">
        <v>66</v>
      </c>
      <c r="S117" s="284" t="s">
        <v>66</v>
      </c>
      <c r="T117" s="284" t="s">
        <v>66</v>
      </c>
      <c r="U117" s="284" t="s">
        <v>66</v>
      </c>
      <c r="V117" s="284" t="s">
        <v>66</v>
      </c>
      <c r="W117" s="284" t="s">
        <v>66</v>
      </c>
      <c r="X117" s="284" t="s">
        <v>66</v>
      </c>
      <c r="Y117" s="284" t="s">
        <v>66</v>
      </c>
      <c r="Z117" s="284" t="s">
        <v>66</v>
      </c>
      <c r="AA117" s="284" t="s">
        <v>66</v>
      </c>
      <c r="AB117" s="284" t="s">
        <v>66</v>
      </c>
      <c r="AC117" s="284" t="s">
        <v>66</v>
      </c>
      <c r="AD117" s="284" t="s">
        <v>66</v>
      </c>
      <c r="AE117" s="284" t="s">
        <v>66</v>
      </c>
      <c r="AF117" s="284" t="s">
        <v>66</v>
      </c>
      <c r="AG117" s="284" t="s">
        <v>66</v>
      </c>
      <c r="AH117" s="284" t="s">
        <v>66</v>
      </c>
      <c r="AI117" s="284" t="s">
        <v>66</v>
      </c>
      <c r="AJ117" s="284" t="s">
        <v>66</v>
      </c>
      <c r="AK117" s="284" t="s">
        <v>66</v>
      </c>
      <c r="AL117" s="284" t="s">
        <v>66</v>
      </c>
      <c r="AM117" s="284" t="s">
        <v>66</v>
      </c>
      <c r="AN117" s="284" t="s">
        <v>66</v>
      </c>
      <c r="AO117" s="284" t="s">
        <v>66</v>
      </c>
      <c r="AP117" s="284" t="s">
        <v>66</v>
      </c>
      <c r="AQ117" s="284" t="s">
        <v>66</v>
      </c>
      <c r="AR117" s="284" t="s">
        <v>66</v>
      </c>
      <c r="AS117" s="284" t="s">
        <v>66</v>
      </c>
      <c r="AT117" s="284" t="s">
        <v>66</v>
      </c>
      <c r="AU117" s="284" t="s">
        <v>66</v>
      </c>
      <c r="AV117" s="284" t="s">
        <v>66</v>
      </c>
      <c r="AW117" s="284" t="s">
        <v>66</v>
      </c>
      <c r="AX117" s="284" t="s">
        <v>66</v>
      </c>
      <c r="AY117" s="284" t="s">
        <v>66</v>
      </c>
      <c r="AZ117" s="284" t="s">
        <v>66</v>
      </c>
      <c r="BA117" s="284" t="s">
        <v>66</v>
      </c>
      <c r="BB117" s="284" t="s">
        <v>66</v>
      </c>
      <c r="BC117" s="284" t="s">
        <v>66</v>
      </c>
      <c r="BD117" s="284" t="s">
        <v>66</v>
      </c>
      <c r="BE117" s="284" t="s">
        <v>66</v>
      </c>
      <c r="BF117" s="284" t="s">
        <v>66</v>
      </c>
      <c r="BG117" s="284" t="s">
        <v>66</v>
      </c>
      <c r="BH117" s="284" t="s">
        <v>66</v>
      </c>
      <c r="BI117" s="284" t="s">
        <v>66</v>
      </c>
      <c r="BJ117" s="284" t="s">
        <v>66</v>
      </c>
      <c r="BK117" s="284" t="s">
        <v>66</v>
      </c>
      <c r="BL117" s="284" t="s">
        <v>66</v>
      </c>
      <c r="BM117" s="284" t="s">
        <v>66</v>
      </c>
      <c r="BN117" s="284" t="s">
        <v>66</v>
      </c>
      <c r="BO117" s="284" t="s">
        <v>66</v>
      </c>
      <c r="BP117" s="284" t="s">
        <v>66</v>
      </c>
      <c r="BQ117" s="284" t="s">
        <v>66</v>
      </c>
      <c r="BR117" s="284" t="s">
        <v>66</v>
      </c>
      <c r="BS117" s="284" t="s">
        <v>66</v>
      </c>
      <c r="BT117" s="284" t="s">
        <v>66</v>
      </c>
      <c r="BU117" s="284" t="s">
        <v>66</v>
      </c>
      <c r="BV117" s="284" t="s">
        <v>66</v>
      </c>
      <c r="BW117" s="284" t="s">
        <v>66</v>
      </c>
      <c r="BX117" s="284" t="s">
        <v>66</v>
      </c>
      <c r="BY117" s="284" t="s">
        <v>66</v>
      </c>
      <c r="BZ117" s="284" t="s">
        <v>66</v>
      </c>
      <c r="CA117" s="284" t="s">
        <v>66</v>
      </c>
      <c r="CB117" s="284" t="s">
        <v>66</v>
      </c>
      <c r="CC117" s="284" t="s">
        <v>66</v>
      </c>
      <c r="CD117" s="284" t="s">
        <v>66</v>
      </c>
      <c r="CE117" s="284" t="s">
        <v>66</v>
      </c>
      <c r="CF117" s="284" t="s">
        <v>66</v>
      </c>
      <c r="CG117" s="284" t="s">
        <v>66</v>
      </c>
      <c r="CH117" s="284" t="s">
        <v>66</v>
      </c>
      <c r="CI117" s="284" t="s">
        <v>66</v>
      </c>
      <c r="CJ117" s="284" t="s">
        <v>66</v>
      </c>
      <c r="CK117" s="284" t="s">
        <v>66</v>
      </c>
      <c r="CL117" s="284" t="s">
        <v>66</v>
      </c>
      <c r="CM117" s="284" t="s">
        <v>66</v>
      </c>
      <c r="CN117" s="284" t="s">
        <v>66</v>
      </c>
      <c r="CO117" s="284" t="s">
        <v>66</v>
      </c>
      <c r="CP117" s="284" t="s">
        <v>66</v>
      </c>
      <c r="CQ117" s="284" t="s">
        <v>66</v>
      </c>
      <c r="CR117" s="284" t="s">
        <v>66</v>
      </c>
      <c r="CS117" s="284" t="s">
        <v>66</v>
      </c>
      <c r="CT117" s="284" t="s">
        <v>66</v>
      </c>
      <c r="CU117" s="284" t="s">
        <v>66</v>
      </c>
      <c r="CV117" s="284" t="s">
        <v>66</v>
      </c>
      <c r="CW117" s="284" t="s">
        <v>66</v>
      </c>
      <c r="CX117" s="284" t="s">
        <v>66</v>
      </c>
      <c r="CY117" s="284" t="s">
        <v>66</v>
      </c>
      <c r="CZ117" s="284" t="s">
        <v>66</v>
      </c>
      <c r="DA117" s="284" t="s">
        <v>66</v>
      </c>
    </row>
    <row r="118" spans="1:105" x14ac:dyDescent="0.3">
      <c r="A118" s="285" t="s">
        <v>760</v>
      </c>
      <c r="B118" s="286" t="s">
        <v>761</v>
      </c>
      <c r="C118" s="285" t="s">
        <v>69</v>
      </c>
      <c r="D118" s="287">
        <v>3</v>
      </c>
      <c r="E118" s="282">
        <v>1</v>
      </c>
      <c r="F118" s="288" t="s">
        <v>716</v>
      </c>
      <c r="G118" s="288" t="s">
        <v>716</v>
      </c>
      <c r="H118" s="288" t="s">
        <v>716</v>
      </c>
      <c r="I118" s="289" t="s">
        <v>717</v>
      </c>
      <c r="J118" s="290"/>
      <c r="K118" s="284" t="s">
        <v>66</v>
      </c>
      <c r="L118" s="284" t="s">
        <v>66</v>
      </c>
      <c r="M118" s="284" t="s">
        <v>66</v>
      </c>
      <c r="N118" s="284" t="s">
        <v>66</v>
      </c>
      <c r="O118" s="284" t="s">
        <v>66</v>
      </c>
      <c r="P118" s="284" t="s">
        <v>66</v>
      </c>
      <c r="Q118" s="284" t="s">
        <v>66</v>
      </c>
      <c r="R118" s="284" t="s">
        <v>66</v>
      </c>
      <c r="S118" s="284" t="s">
        <v>66</v>
      </c>
      <c r="T118" s="284" t="s">
        <v>66</v>
      </c>
      <c r="U118" s="284" t="s">
        <v>66</v>
      </c>
      <c r="V118" s="284" t="s">
        <v>66</v>
      </c>
      <c r="W118" s="284" t="s">
        <v>66</v>
      </c>
      <c r="X118" s="284" t="s">
        <v>66</v>
      </c>
      <c r="Y118" s="284" t="s">
        <v>66</v>
      </c>
      <c r="Z118" s="284" t="s">
        <v>66</v>
      </c>
      <c r="AA118" s="284" t="s">
        <v>66</v>
      </c>
      <c r="AB118" s="284" t="s">
        <v>66</v>
      </c>
      <c r="AC118" s="284" t="s">
        <v>66</v>
      </c>
      <c r="AD118" s="284" t="s">
        <v>66</v>
      </c>
      <c r="AE118" s="284" t="s">
        <v>66</v>
      </c>
      <c r="AF118" s="284" t="s">
        <v>66</v>
      </c>
      <c r="AG118" s="284" t="s">
        <v>66</v>
      </c>
      <c r="AH118" s="284" t="s">
        <v>66</v>
      </c>
      <c r="AI118" s="284" t="s">
        <v>66</v>
      </c>
      <c r="AJ118" s="284" t="s">
        <v>66</v>
      </c>
      <c r="AK118" s="284" t="s">
        <v>66</v>
      </c>
      <c r="AL118" s="284" t="s">
        <v>66</v>
      </c>
      <c r="AM118" s="284" t="s">
        <v>66</v>
      </c>
      <c r="AN118" s="284" t="s">
        <v>66</v>
      </c>
      <c r="AO118" s="284" t="s">
        <v>66</v>
      </c>
      <c r="AP118" s="284" t="s">
        <v>66</v>
      </c>
      <c r="AQ118" s="284" t="s">
        <v>66</v>
      </c>
      <c r="AR118" s="284" t="s">
        <v>66</v>
      </c>
      <c r="AS118" s="284" t="s">
        <v>66</v>
      </c>
      <c r="AT118" s="284" t="s">
        <v>66</v>
      </c>
      <c r="AU118" s="284" t="s">
        <v>66</v>
      </c>
      <c r="AV118" s="284" t="s">
        <v>66</v>
      </c>
      <c r="AW118" s="284" t="s">
        <v>66</v>
      </c>
      <c r="AX118" s="284" t="s">
        <v>66</v>
      </c>
      <c r="AY118" s="284" t="s">
        <v>66</v>
      </c>
      <c r="AZ118" s="284" t="s">
        <v>66</v>
      </c>
      <c r="BA118" s="284" t="s">
        <v>66</v>
      </c>
      <c r="BB118" s="284" t="s">
        <v>66</v>
      </c>
      <c r="BC118" s="284" t="s">
        <v>66</v>
      </c>
      <c r="BD118" s="284" t="s">
        <v>66</v>
      </c>
      <c r="BE118" s="284" t="s">
        <v>66</v>
      </c>
      <c r="BF118" s="284" t="s">
        <v>66</v>
      </c>
      <c r="BG118" s="284" t="s">
        <v>66</v>
      </c>
      <c r="BH118" s="284" t="s">
        <v>66</v>
      </c>
      <c r="BI118" s="284" t="s">
        <v>66</v>
      </c>
      <c r="BJ118" s="284" t="s">
        <v>66</v>
      </c>
      <c r="BK118" s="284" t="s">
        <v>66</v>
      </c>
      <c r="BL118" s="284" t="s">
        <v>66</v>
      </c>
      <c r="BM118" s="284" t="s">
        <v>66</v>
      </c>
      <c r="BN118" s="284" t="s">
        <v>66</v>
      </c>
      <c r="BO118" s="284" t="s">
        <v>66</v>
      </c>
      <c r="BP118" s="284" t="s">
        <v>66</v>
      </c>
      <c r="BQ118" s="284" t="s">
        <v>66</v>
      </c>
      <c r="BR118" s="284" t="s">
        <v>66</v>
      </c>
      <c r="BS118" s="284" t="s">
        <v>66</v>
      </c>
      <c r="BT118" s="284" t="s">
        <v>66</v>
      </c>
      <c r="BU118" s="284" t="s">
        <v>66</v>
      </c>
      <c r="BV118" s="284" t="s">
        <v>66</v>
      </c>
      <c r="BW118" s="284" t="s">
        <v>66</v>
      </c>
      <c r="BX118" s="284" t="s">
        <v>66</v>
      </c>
      <c r="BY118" s="284" t="s">
        <v>66</v>
      </c>
      <c r="BZ118" s="284" t="s">
        <v>66</v>
      </c>
      <c r="CA118" s="284" t="s">
        <v>66</v>
      </c>
      <c r="CB118" s="284" t="s">
        <v>66</v>
      </c>
      <c r="CC118" s="284" t="s">
        <v>66</v>
      </c>
      <c r="CD118" s="284" t="s">
        <v>66</v>
      </c>
      <c r="CE118" s="284" t="s">
        <v>66</v>
      </c>
      <c r="CF118" s="284" t="s">
        <v>66</v>
      </c>
      <c r="CG118" s="284" t="s">
        <v>66</v>
      </c>
      <c r="CH118" s="284" t="s">
        <v>66</v>
      </c>
      <c r="CI118" s="284" t="s">
        <v>66</v>
      </c>
      <c r="CJ118" s="284" t="s">
        <v>66</v>
      </c>
      <c r="CK118" s="284" t="s">
        <v>66</v>
      </c>
      <c r="CL118" s="284" t="s">
        <v>66</v>
      </c>
      <c r="CM118" s="284" t="s">
        <v>66</v>
      </c>
      <c r="CN118" s="284" t="s">
        <v>66</v>
      </c>
      <c r="CO118" s="284" t="s">
        <v>66</v>
      </c>
      <c r="CP118" s="284" t="s">
        <v>66</v>
      </c>
      <c r="CQ118" s="284" t="s">
        <v>66</v>
      </c>
      <c r="CR118" s="284" t="s">
        <v>66</v>
      </c>
      <c r="CS118" s="284" t="s">
        <v>66</v>
      </c>
      <c r="CT118" s="284" t="s">
        <v>66</v>
      </c>
      <c r="CU118" s="284" t="s">
        <v>66</v>
      </c>
      <c r="CV118" s="284" t="s">
        <v>66</v>
      </c>
      <c r="CW118" s="284" t="s">
        <v>66</v>
      </c>
      <c r="CX118" s="284" t="s">
        <v>66</v>
      </c>
      <c r="CY118" s="284" t="s">
        <v>66</v>
      </c>
      <c r="CZ118" s="284" t="s">
        <v>66</v>
      </c>
      <c r="DA118" s="284" t="s">
        <v>66</v>
      </c>
    </row>
    <row r="119" spans="1:105" x14ac:dyDescent="0.3">
      <c r="A119" s="285" t="s">
        <v>760</v>
      </c>
      <c r="B119" s="286" t="s">
        <v>761</v>
      </c>
      <c r="C119" s="285" t="s">
        <v>73</v>
      </c>
      <c r="D119" s="287">
        <v>2</v>
      </c>
      <c r="E119" s="282">
        <v>1</v>
      </c>
      <c r="F119" s="288" t="s">
        <v>716</v>
      </c>
      <c r="G119" s="288" t="s">
        <v>716</v>
      </c>
      <c r="H119" s="288" t="s">
        <v>716</v>
      </c>
      <c r="I119" s="288" t="s">
        <v>716</v>
      </c>
      <c r="J119" s="290"/>
      <c r="K119" s="284" t="s">
        <v>66</v>
      </c>
      <c r="L119" s="284" t="s">
        <v>66</v>
      </c>
      <c r="M119" s="284" t="s">
        <v>66</v>
      </c>
      <c r="N119" s="284" t="s">
        <v>66</v>
      </c>
      <c r="O119" s="284" t="s">
        <v>66</v>
      </c>
      <c r="P119" s="284" t="s">
        <v>66</v>
      </c>
      <c r="Q119" s="284" t="s">
        <v>66</v>
      </c>
      <c r="R119" s="284" t="s">
        <v>66</v>
      </c>
      <c r="S119" s="284" t="s">
        <v>66</v>
      </c>
      <c r="T119" s="284" t="s">
        <v>66</v>
      </c>
      <c r="U119" s="284" t="s">
        <v>66</v>
      </c>
      <c r="V119" s="284" t="s">
        <v>66</v>
      </c>
      <c r="W119" s="284" t="s">
        <v>66</v>
      </c>
      <c r="X119" s="284" t="s">
        <v>66</v>
      </c>
      <c r="Y119" s="284" t="s">
        <v>66</v>
      </c>
      <c r="Z119" s="284" t="s">
        <v>66</v>
      </c>
      <c r="AA119" s="284" t="s">
        <v>66</v>
      </c>
      <c r="AB119" s="284" t="s">
        <v>66</v>
      </c>
      <c r="AC119" s="284" t="s">
        <v>66</v>
      </c>
      <c r="AD119" s="284" t="s">
        <v>66</v>
      </c>
      <c r="AE119" s="284" t="s">
        <v>66</v>
      </c>
      <c r="AF119" s="284" t="s">
        <v>66</v>
      </c>
      <c r="AG119" s="284" t="s">
        <v>66</v>
      </c>
      <c r="AH119" s="284" t="s">
        <v>66</v>
      </c>
      <c r="AI119" s="284" t="s">
        <v>66</v>
      </c>
      <c r="AJ119" s="284" t="s">
        <v>66</v>
      </c>
      <c r="AK119" s="284" t="s">
        <v>66</v>
      </c>
      <c r="AL119" s="284" t="s">
        <v>66</v>
      </c>
      <c r="AM119" s="284" t="s">
        <v>66</v>
      </c>
      <c r="AN119" s="284" t="s">
        <v>66</v>
      </c>
      <c r="AO119" s="284" t="s">
        <v>66</v>
      </c>
      <c r="AP119" s="284" t="s">
        <v>66</v>
      </c>
      <c r="AQ119" s="284" t="s">
        <v>66</v>
      </c>
      <c r="AR119" s="284" t="s">
        <v>66</v>
      </c>
      <c r="AS119" s="284" t="s">
        <v>66</v>
      </c>
      <c r="AT119" s="284" t="s">
        <v>66</v>
      </c>
      <c r="AU119" s="284" t="s">
        <v>66</v>
      </c>
      <c r="AV119" s="284" t="s">
        <v>66</v>
      </c>
      <c r="AW119" s="284" t="s">
        <v>66</v>
      </c>
      <c r="AX119" s="284" t="s">
        <v>66</v>
      </c>
      <c r="AY119" s="284" t="s">
        <v>66</v>
      </c>
      <c r="AZ119" s="284" t="s">
        <v>66</v>
      </c>
      <c r="BA119" s="284" t="s">
        <v>66</v>
      </c>
      <c r="BB119" s="284" t="s">
        <v>66</v>
      </c>
      <c r="BC119" s="284" t="s">
        <v>66</v>
      </c>
      <c r="BD119" s="284" t="s">
        <v>66</v>
      </c>
      <c r="BE119" s="284" t="s">
        <v>66</v>
      </c>
      <c r="BF119" s="284" t="s">
        <v>66</v>
      </c>
      <c r="BG119" s="284" t="s">
        <v>66</v>
      </c>
      <c r="BH119" s="284" t="s">
        <v>66</v>
      </c>
      <c r="BI119" s="284" t="s">
        <v>66</v>
      </c>
      <c r="BJ119" s="284" t="s">
        <v>66</v>
      </c>
      <c r="BK119" s="284" t="s">
        <v>66</v>
      </c>
      <c r="BL119" s="284" t="s">
        <v>66</v>
      </c>
      <c r="BM119" s="284" t="s">
        <v>66</v>
      </c>
      <c r="BN119" s="284" t="s">
        <v>66</v>
      </c>
      <c r="BO119" s="284" t="s">
        <v>66</v>
      </c>
      <c r="BP119" s="284" t="s">
        <v>66</v>
      </c>
      <c r="BQ119" s="284" t="s">
        <v>66</v>
      </c>
      <c r="BR119" s="284" t="s">
        <v>66</v>
      </c>
      <c r="BS119" s="284" t="s">
        <v>66</v>
      </c>
      <c r="BT119" s="284" t="s">
        <v>66</v>
      </c>
      <c r="BU119" s="284" t="s">
        <v>66</v>
      </c>
      <c r="BV119" s="284" t="s">
        <v>66</v>
      </c>
      <c r="BW119" s="284" t="s">
        <v>66</v>
      </c>
      <c r="BX119" s="284" t="s">
        <v>66</v>
      </c>
      <c r="BY119" s="284" t="s">
        <v>66</v>
      </c>
      <c r="BZ119" s="284" t="s">
        <v>66</v>
      </c>
      <c r="CA119" s="284" t="s">
        <v>66</v>
      </c>
      <c r="CB119" s="284" t="s">
        <v>66</v>
      </c>
      <c r="CC119" s="284" t="s">
        <v>66</v>
      </c>
      <c r="CD119" s="284" t="s">
        <v>66</v>
      </c>
      <c r="CE119" s="284" t="s">
        <v>66</v>
      </c>
      <c r="CF119" s="284" t="s">
        <v>66</v>
      </c>
      <c r="CG119" s="284" t="s">
        <v>66</v>
      </c>
      <c r="CH119" s="284" t="s">
        <v>66</v>
      </c>
      <c r="CI119" s="284" t="s">
        <v>66</v>
      </c>
      <c r="CJ119" s="284" t="s">
        <v>66</v>
      </c>
      <c r="CK119" s="284" t="s">
        <v>66</v>
      </c>
      <c r="CL119" s="284" t="s">
        <v>66</v>
      </c>
      <c r="CM119" s="284" t="s">
        <v>66</v>
      </c>
      <c r="CN119" s="284" t="s">
        <v>66</v>
      </c>
      <c r="CO119" s="284" t="s">
        <v>66</v>
      </c>
      <c r="CP119" s="284" t="s">
        <v>66</v>
      </c>
      <c r="CQ119" s="284" t="s">
        <v>66</v>
      </c>
      <c r="CR119" s="284" t="s">
        <v>66</v>
      </c>
      <c r="CS119" s="284" t="s">
        <v>66</v>
      </c>
      <c r="CT119" s="284" t="s">
        <v>66</v>
      </c>
      <c r="CU119" s="284" t="s">
        <v>66</v>
      </c>
      <c r="CV119" s="284" t="s">
        <v>66</v>
      </c>
      <c r="CW119" s="284" t="s">
        <v>66</v>
      </c>
      <c r="CX119" s="284" t="s">
        <v>66</v>
      </c>
      <c r="CY119" s="284" t="s">
        <v>66</v>
      </c>
      <c r="CZ119" s="284" t="s">
        <v>66</v>
      </c>
      <c r="DA119" s="284" t="s">
        <v>66</v>
      </c>
    </row>
    <row r="120" spans="1:105" ht="13.5" thickBot="1" x14ac:dyDescent="0.35">
      <c r="A120" s="291" t="s">
        <v>760</v>
      </c>
      <c r="B120" s="292" t="s">
        <v>761</v>
      </c>
      <c r="C120" s="291" t="s">
        <v>179</v>
      </c>
      <c r="D120" s="293">
        <v>1</v>
      </c>
      <c r="E120" s="294">
        <v>0</v>
      </c>
      <c r="F120" s="297"/>
      <c r="G120" s="297"/>
      <c r="H120" s="297"/>
      <c r="I120" s="297"/>
      <c r="J120" s="297"/>
      <c r="K120" s="284" t="s">
        <v>66</v>
      </c>
      <c r="L120" s="284" t="s">
        <v>66</v>
      </c>
      <c r="M120" s="284" t="s">
        <v>66</v>
      </c>
      <c r="N120" s="284" t="s">
        <v>66</v>
      </c>
      <c r="O120" s="284" t="s">
        <v>66</v>
      </c>
      <c r="P120" s="284" t="s">
        <v>66</v>
      </c>
      <c r="Q120" s="284" t="s">
        <v>66</v>
      </c>
      <c r="R120" s="284" t="s">
        <v>66</v>
      </c>
      <c r="S120" s="284" t="s">
        <v>66</v>
      </c>
      <c r="T120" s="284" t="s">
        <v>66</v>
      </c>
      <c r="U120" s="284" t="s">
        <v>66</v>
      </c>
      <c r="V120" s="284" t="s">
        <v>66</v>
      </c>
      <c r="W120" s="284" t="s">
        <v>66</v>
      </c>
      <c r="X120" s="284" t="s">
        <v>66</v>
      </c>
      <c r="Y120" s="284" t="s">
        <v>66</v>
      </c>
      <c r="Z120" s="284" t="s">
        <v>66</v>
      </c>
      <c r="AA120" s="284" t="s">
        <v>66</v>
      </c>
      <c r="AB120" s="284" t="s">
        <v>66</v>
      </c>
      <c r="AC120" s="284" t="s">
        <v>66</v>
      </c>
      <c r="AD120" s="284" t="s">
        <v>66</v>
      </c>
      <c r="AE120" s="284" t="s">
        <v>66</v>
      </c>
      <c r="AF120" s="284" t="s">
        <v>66</v>
      </c>
      <c r="AG120" s="284" t="s">
        <v>66</v>
      </c>
      <c r="AH120" s="284" t="s">
        <v>66</v>
      </c>
      <c r="AI120" s="284" t="s">
        <v>66</v>
      </c>
      <c r="AJ120" s="284" t="s">
        <v>66</v>
      </c>
      <c r="AK120" s="284" t="s">
        <v>66</v>
      </c>
      <c r="AL120" s="284" t="s">
        <v>66</v>
      </c>
      <c r="AM120" s="284" t="s">
        <v>66</v>
      </c>
      <c r="AN120" s="284" t="s">
        <v>66</v>
      </c>
      <c r="AO120" s="284" t="s">
        <v>66</v>
      </c>
      <c r="AP120" s="284" t="s">
        <v>66</v>
      </c>
      <c r="AQ120" s="284" t="s">
        <v>66</v>
      </c>
      <c r="AR120" s="284" t="s">
        <v>66</v>
      </c>
      <c r="AS120" s="284" t="s">
        <v>66</v>
      </c>
      <c r="AT120" s="284" t="s">
        <v>66</v>
      </c>
      <c r="AU120" s="284" t="s">
        <v>66</v>
      </c>
      <c r="AV120" s="284" t="s">
        <v>66</v>
      </c>
      <c r="AW120" s="284" t="s">
        <v>66</v>
      </c>
      <c r="AX120" s="284" t="s">
        <v>66</v>
      </c>
      <c r="AY120" s="284" t="s">
        <v>66</v>
      </c>
      <c r="AZ120" s="284" t="s">
        <v>66</v>
      </c>
      <c r="BA120" s="284" t="s">
        <v>66</v>
      </c>
      <c r="BB120" s="284" t="s">
        <v>66</v>
      </c>
      <c r="BC120" s="284" t="s">
        <v>66</v>
      </c>
      <c r="BD120" s="284" t="s">
        <v>66</v>
      </c>
      <c r="BE120" s="284" t="s">
        <v>66</v>
      </c>
      <c r="BF120" s="284" t="s">
        <v>66</v>
      </c>
      <c r="BG120" s="284" t="s">
        <v>66</v>
      </c>
      <c r="BH120" s="284" t="s">
        <v>66</v>
      </c>
      <c r="BI120" s="284" t="s">
        <v>66</v>
      </c>
      <c r="BJ120" s="284" t="s">
        <v>66</v>
      </c>
      <c r="BK120" s="284" t="s">
        <v>66</v>
      </c>
      <c r="BL120" s="284" t="s">
        <v>66</v>
      </c>
      <c r="BM120" s="284" t="s">
        <v>66</v>
      </c>
      <c r="BN120" s="284" t="s">
        <v>66</v>
      </c>
      <c r="BO120" s="284" t="s">
        <v>66</v>
      </c>
      <c r="BP120" s="284" t="s">
        <v>66</v>
      </c>
      <c r="BQ120" s="284" t="s">
        <v>66</v>
      </c>
      <c r="BR120" s="284" t="s">
        <v>66</v>
      </c>
      <c r="BS120" s="284" t="s">
        <v>66</v>
      </c>
      <c r="BT120" s="284" t="s">
        <v>66</v>
      </c>
      <c r="BU120" s="284" t="s">
        <v>66</v>
      </c>
      <c r="BV120" s="284" t="s">
        <v>66</v>
      </c>
      <c r="BW120" s="284" t="s">
        <v>66</v>
      </c>
      <c r="BX120" s="284" t="s">
        <v>66</v>
      </c>
      <c r="BY120" s="284" t="s">
        <v>66</v>
      </c>
      <c r="BZ120" s="284" t="s">
        <v>66</v>
      </c>
      <c r="CA120" s="284" t="s">
        <v>66</v>
      </c>
      <c r="CB120" s="284" t="s">
        <v>66</v>
      </c>
      <c r="CC120" s="284" t="s">
        <v>66</v>
      </c>
      <c r="CD120" s="284" t="s">
        <v>66</v>
      </c>
      <c r="CE120" s="284" t="s">
        <v>66</v>
      </c>
      <c r="CF120" s="284" t="s">
        <v>66</v>
      </c>
      <c r="CG120" s="284" t="s">
        <v>66</v>
      </c>
      <c r="CH120" s="284" t="s">
        <v>66</v>
      </c>
      <c r="CI120" s="284" t="s">
        <v>66</v>
      </c>
      <c r="CJ120" s="284" t="s">
        <v>66</v>
      </c>
      <c r="CK120" s="284" t="s">
        <v>66</v>
      </c>
      <c r="CL120" s="284" t="s">
        <v>66</v>
      </c>
      <c r="CM120" s="284" t="s">
        <v>66</v>
      </c>
      <c r="CN120" s="284" t="s">
        <v>66</v>
      </c>
      <c r="CO120" s="284" t="s">
        <v>66</v>
      </c>
      <c r="CP120" s="284" t="s">
        <v>66</v>
      </c>
      <c r="CQ120" s="284" t="s">
        <v>66</v>
      </c>
      <c r="CR120" s="284" t="s">
        <v>66</v>
      </c>
      <c r="CS120" s="284" t="s">
        <v>66</v>
      </c>
      <c r="CT120" s="284" t="s">
        <v>66</v>
      </c>
      <c r="CU120" s="284" t="s">
        <v>66</v>
      </c>
      <c r="CV120" s="284" t="s">
        <v>66</v>
      </c>
      <c r="CW120" s="284" t="s">
        <v>66</v>
      </c>
      <c r="CX120" s="284" t="s">
        <v>66</v>
      </c>
      <c r="CY120" s="284" t="s">
        <v>66</v>
      </c>
      <c r="CZ120" s="284" t="s">
        <v>66</v>
      </c>
      <c r="DA120" s="284" t="s">
        <v>66</v>
      </c>
    </row>
    <row r="121" spans="1:105" x14ac:dyDescent="0.3">
      <c r="A121" s="279" t="s">
        <v>762</v>
      </c>
      <c r="B121" s="280" t="s">
        <v>763</v>
      </c>
      <c r="C121" s="279" t="s">
        <v>64</v>
      </c>
      <c r="D121" s="281">
        <v>5</v>
      </c>
      <c r="E121" s="282">
        <v>0</v>
      </c>
      <c r="F121" s="283"/>
      <c r="G121" s="283"/>
      <c r="H121" s="283"/>
      <c r="I121" s="283"/>
      <c r="J121" s="283"/>
      <c r="K121" s="284" t="s">
        <v>66</v>
      </c>
      <c r="L121" s="284" t="s">
        <v>66</v>
      </c>
      <c r="M121" s="284" t="s">
        <v>66</v>
      </c>
      <c r="N121" s="284" t="s">
        <v>66</v>
      </c>
      <c r="O121" s="284" t="s">
        <v>66</v>
      </c>
      <c r="P121" s="284" t="s">
        <v>66</v>
      </c>
      <c r="Q121" s="284" t="s">
        <v>66</v>
      </c>
      <c r="R121" s="284" t="s">
        <v>66</v>
      </c>
      <c r="S121" s="284" t="s">
        <v>66</v>
      </c>
      <c r="T121" s="284" t="s">
        <v>66</v>
      </c>
      <c r="U121" s="284" t="s">
        <v>66</v>
      </c>
      <c r="V121" s="284" t="s">
        <v>66</v>
      </c>
      <c r="W121" s="284" t="s">
        <v>66</v>
      </c>
      <c r="X121" s="284" t="s">
        <v>66</v>
      </c>
      <c r="Y121" s="284" t="s">
        <v>66</v>
      </c>
      <c r="Z121" s="284" t="s">
        <v>66</v>
      </c>
      <c r="AA121" s="284" t="s">
        <v>66</v>
      </c>
      <c r="AB121" s="284" t="s">
        <v>66</v>
      </c>
      <c r="AC121" s="284" t="s">
        <v>66</v>
      </c>
      <c r="AD121" s="284" t="s">
        <v>66</v>
      </c>
      <c r="AE121" s="284" t="s">
        <v>66</v>
      </c>
      <c r="AF121" s="284" t="s">
        <v>66</v>
      </c>
      <c r="AG121" s="284" t="s">
        <v>66</v>
      </c>
      <c r="AH121" s="284" t="s">
        <v>66</v>
      </c>
      <c r="AI121" s="284" t="s">
        <v>66</v>
      </c>
      <c r="AJ121" s="284" t="s">
        <v>66</v>
      </c>
      <c r="AK121" s="284" t="s">
        <v>66</v>
      </c>
      <c r="AL121" s="284" t="s">
        <v>66</v>
      </c>
      <c r="AM121" s="284" t="s">
        <v>66</v>
      </c>
      <c r="AN121" s="284" t="s">
        <v>66</v>
      </c>
      <c r="AO121" s="284" t="s">
        <v>66</v>
      </c>
      <c r="AP121" s="284" t="s">
        <v>66</v>
      </c>
      <c r="AQ121" s="284" t="s">
        <v>66</v>
      </c>
      <c r="AR121" s="284" t="s">
        <v>66</v>
      </c>
      <c r="AS121" s="284" t="s">
        <v>66</v>
      </c>
      <c r="AT121" s="284" t="s">
        <v>66</v>
      </c>
      <c r="AU121" s="284" t="s">
        <v>66</v>
      </c>
      <c r="AV121" s="284" t="s">
        <v>66</v>
      </c>
      <c r="AW121" s="284" t="s">
        <v>66</v>
      </c>
      <c r="AX121" s="284" t="s">
        <v>66</v>
      </c>
      <c r="AY121" s="284" t="s">
        <v>66</v>
      </c>
      <c r="AZ121" s="284" t="s">
        <v>66</v>
      </c>
      <c r="BA121" s="284" t="s">
        <v>66</v>
      </c>
      <c r="BB121" s="284" t="s">
        <v>66</v>
      </c>
      <c r="BC121" s="284" t="s">
        <v>66</v>
      </c>
      <c r="BD121" s="284" t="s">
        <v>66</v>
      </c>
      <c r="BE121" s="284" t="s">
        <v>66</v>
      </c>
      <c r="BF121" s="284" t="s">
        <v>66</v>
      </c>
      <c r="BG121" s="284" t="s">
        <v>66</v>
      </c>
      <c r="BH121" s="284" t="s">
        <v>66</v>
      </c>
      <c r="BI121" s="284" t="s">
        <v>66</v>
      </c>
      <c r="BJ121" s="284" t="s">
        <v>66</v>
      </c>
      <c r="BK121" s="284" t="s">
        <v>66</v>
      </c>
      <c r="BL121" s="284" t="s">
        <v>66</v>
      </c>
      <c r="BM121" s="284" t="s">
        <v>66</v>
      </c>
      <c r="BN121" s="284" t="s">
        <v>66</v>
      </c>
      <c r="BO121" s="284" t="s">
        <v>66</v>
      </c>
      <c r="BP121" s="284" t="s">
        <v>66</v>
      </c>
      <c r="BQ121" s="284" t="s">
        <v>66</v>
      </c>
      <c r="BR121" s="284" t="s">
        <v>66</v>
      </c>
      <c r="BS121" s="284" t="s">
        <v>66</v>
      </c>
      <c r="BT121" s="284" t="s">
        <v>66</v>
      </c>
      <c r="BU121" s="284" t="s">
        <v>66</v>
      </c>
      <c r="BV121" s="284" t="s">
        <v>66</v>
      </c>
      <c r="BW121" s="284" t="s">
        <v>66</v>
      </c>
      <c r="BX121" s="284" t="s">
        <v>66</v>
      </c>
      <c r="BY121" s="284" t="s">
        <v>66</v>
      </c>
      <c r="BZ121" s="284" t="s">
        <v>66</v>
      </c>
      <c r="CA121" s="284" t="s">
        <v>66</v>
      </c>
      <c r="CB121" s="284" t="s">
        <v>66</v>
      </c>
      <c r="CC121" s="284" t="s">
        <v>66</v>
      </c>
      <c r="CD121" s="284" t="s">
        <v>66</v>
      </c>
      <c r="CE121" s="284" t="s">
        <v>66</v>
      </c>
      <c r="CF121" s="284" t="s">
        <v>66</v>
      </c>
      <c r="CG121" s="284" t="s">
        <v>66</v>
      </c>
      <c r="CH121" s="284" t="s">
        <v>66</v>
      </c>
      <c r="CI121" s="284" t="s">
        <v>66</v>
      </c>
      <c r="CJ121" s="284" t="s">
        <v>66</v>
      </c>
      <c r="CK121" s="284" t="s">
        <v>66</v>
      </c>
      <c r="CL121" s="284" t="s">
        <v>66</v>
      </c>
      <c r="CM121" s="284" t="s">
        <v>66</v>
      </c>
      <c r="CN121" s="284" t="s">
        <v>66</v>
      </c>
      <c r="CO121" s="284" t="s">
        <v>66</v>
      </c>
      <c r="CP121" s="284" t="s">
        <v>66</v>
      </c>
      <c r="CQ121" s="284" t="s">
        <v>66</v>
      </c>
      <c r="CR121" s="284" t="s">
        <v>66</v>
      </c>
      <c r="CS121" s="284" t="s">
        <v>66</v>
      </c>
      <c r="CT121" s="284" t="s">
        <v>66</v>
      </c>
      <c r="CU121" s="284" t="s">
        <v>66</v>
      </c>
      <c r="CV121" s="284" t="s">
        <v>66</v>
      </c>
      <c r="CW121" s="284" t="s">
        <v>66</v>
      </c>
      <c r="CX121" s="284" t="s">
        <v>66</v>
      </c>
      <c r="CY121" s="284" t="s">
        <v>66</v>
      </c>
      <c r="CZ121" s="284" t="s">
        <v>66</v>
      </c>
      <c r="DA121" s="284" t="s">
        <v>66</v>
      </c>
    </row>
    <row r="122" spans="1:105" x14ac:dyDescent="0.3">
      <c r="A122" s="285" t="s">
        <v>762</v>
      </c>
      <c r="B122" s="286" t="s">
        <v>763</v>
      </c>
      <c r="C122" s="285" t="s">
        <v>67</v>
      </c>
      <c r="D122" s="287">
        <v>4</v>
      </c>
      <c r="E122" s="282">
        <v>1</v>
      </c>
      <c r="F122" s="288" t="s">
        <v>716</v>
      </c>
      <c r="G122" s="288" t="s">
        <v>716</v>
      </c>
      <c r="H122" s="289" t="s">
        <v>717</v>
      </c>
      <c r="I122" s="290"/>
      <c r="J122" s="290"/>
      <c r="K122" s="284" t="s">
        <v>66</v>
      </c>
      <c r="L122" s="284" t="s">
        <v>66</v>
      </c>
      <c r="M122" s="284" t="s">
        <v>66</v>
      </c>
      <c r="N122" s="284" t="s">
        <v>66</v>
      </c>
      <c r="O122" s="284" t="s">
        <v>66</v>
      </c>
      <c r="P122" s="284" t="s">
        <v>66</v>
      </c>
      <c r="Q122" s="284" t="s">
        <v>66</v>
      </c>
      <c r="R122" s="284" t="s">
        <v>66</v>
      </c>
      <c r="S122" s="284" t="s">
        <v>66</v>
      </c>
      <c r="T122" s="284" t="s">
        <v>66</v>
      </c>
      <c r="U122" s="284" t="s">
        <v>66</v>
      </c>
      <c r="V122" s="284" t="s">
        <v>66</v>
      </c>
      <c r="W122" s="284" t="s">
        <v>66</v>
      </c>
      <c r="X122" s="284" t="s">
        <v>66</v>
      </c>
      <c r="Y122" s="284" t="s">
        <v>66</v>
      </c>
      <c r="Z122" s="284" t="s">
        <v>66</v>
      </c>
      <c r="AA122" s="284" t="s">
        <v>66</v>
      </c>
      <c r="AB122" s="284" t="s">
        <v>66</v>
      </c>
      <c r="AC122" s="284" t="s">
        <v>66</v>
      </c>
      <c r="AD122" s="284" t="s">
        <v>66</v>
      </c>
      <c r="AE122" s="284" t="s">
        <v>66</v>
      </c>
      <c r="AF122" s="284" t="s">
        <v>66</v>
      </c>
      <c r="AG122" s="284" t="s">
        <v>66</v>
      </c>
      <c r="AH122" s="284" t="s">
        <v>66</v>
      </c>
      <c r="AI122" s="284" t="s">
        <v>66</v>
      </c>
      <c r="AJ122" s="284" t="s">
        <v>66</v>
      </c>
      <c r="AK122" s="284" t="s">
        <v>66</v>
      </c>
      <c r="AL122" s="284" t="s">
        <v>66</v>
      </c>
      <c r="AM122" s="284" t="s">
        <v>66</v>
      </c>
      <c r="AN122" s="284" t="s">
        <v>66</v>
      </c>
      <c r="AO122" s="284" t="s">
        <v>66</v>
      </c>
      <c r="AP122" s="284" t="s">
        <v>66</v>
      </c>
      <c r="AQ122" s="284" t="s">
        <v>66</v>
      </c>
      <c r="AR122" s="284" t="s">
        <v>66</v>
      </c>
      <c r="AS122" s="284" t="s">
        <v>66</v>
      </c>
      <c r="AT122" s="284" t="s">
        <v>66</v>
      </c>
      <c r="AU122" s="284" t="s">
        <v>66</v>
      </c>
      <c r="AV122" s="284" t="s">
        <v>66</v>
      </c>
      <c r="AW122" s="284" t="s">
        <v>66</v>
      </c>
      <c r="AX122" s="284" t="s">
        <v>66</v>
      </c>
      <c r="AY122" s="284" t="s">
        <v>66</v>
      </c>
      <c r="AZ122" s="284" t="s">
        <v>66</v>
      </c>
      <c r="BA122" s="284" t="s">
        <v>66</v>
      </c>
      <c r="BB122" s="284" t="s">
        <v>66</v>
      </c>
      <c r="BC122" s="284" t="s">
        <v>66</v>
      </c>
      <c r="BD122" s="284" t="s">
        <v>66</v>
      </c>
      <c r="BE122" s="284" t="s">
        <v>66</v>
      </c>
      <c r="BF122" s="284" t="s">
        <v>66</v>
      </c>
      <c r="BG122" s="284" t="s">
        <v>66</v>
      </c>
      <c r="BH122" s="284" t="s">
        <v>66</v>
      </c>
      <c r="BI122" s="284" t="s">
        <v>66</v>
      </c>
      <c r="BJ122" s="284" t="s">
        <v>66</v>
      </c>
      <c r="BK122" s="284" t="s">
        <v>66</v>
      </c>
      <c r="BL122" s="284" t="s">
        <v>66</v>
      </c>
      <c r="BM122" s="284" t="s">
        <v>66</v>
      </c>
      <c r="BN122" s="284" t="s">
        <v>66</v>
      </c>
      <c r="BO122" s="284" t="s">
        <v>66</v>
      </c>
      <c r="BP122" s="284" t="s">
        <v>66</v>
      </c>
      <c r="BQ122" s="284" t="s">
        <v>66</v>
      </c>
      <c r="BR122" s="284" t="s">
        <v>66</v>
      </c>
      <c r="BS122" s="284" t="s">
        <v>66</v>
      </c>
      <c r="BT122" s="284" t="s">
        <v>66</v>
      </c>
      <c r="BU122" s="284" t="s">
        <v>66</v>
      </c>
      <c r="BV122" s="284" t="s">
        <v>66</v>
      </c>
      <c r="BW122" s="284" t="s">
        <v>66</v>
      </c>
      <c r="BX122" s="284" t="s">
        <v>66</v>
      </c>
      <c r="BY122" s="284" t="s">
        <v>66</v>
      </c>
      <c r="BZ122" s="284" t="s">
        <v>66</v>
      </c>
      <c r="CA122" s="284" t="s">
        <v>66</v>
      </c>
      <c r="CB122" s="284" t="s">
        <v>66</v>
      </c>
      <c r="CC122" s="284" t="s">
        <v>66</v>
      </c>
      <c r="CD122" s="284" t="s">
        <v>66</v>
      </c>
      <c r="CE122" s="284" t="s">
        <v>66</v>
      </c>
      <c r="CF122" s="284" t="s">
        <v>66</v>
      </c>
      <c r="CG122" s="284" t="s">
        <v>66</v>
      </c>
      <c r="CH122" s="284" t="s">
        <v>66</v>
      </c>
      <c r="CI122" s="284" t="s">
        <v>66</v>
      </c>
      <c r="CJ122" s="284" t="s">
        <v>66</v>
      </c>
      <c r="CK122" s="284" t="s">
        <v>66</v>
      </c>
      <c r="CL122" s="284" t="s">
        <v>66</v>
      </c>
      <c r="CM122" s="284" t="s">
        <v>66</v>
      </c>
      <c r="CN122" s="284" t="s">
        <v>66</v>
      </c>
      <c r="CO122" s="284" t="s">
        <v>66</v>
      </c>
      <c r="CP122" s="284" t="s">
        <v>66</v>
      </c>
      <c r="CQ122" s="284" t="s">
        <v>66</v>
      </c>
      <c r="CR122" s="284" t="s">
        <v>66</v>
      </c>
      <c r="CS122" s="284" t="s">
        <v>66</v>
      </c>
      <c r="CT122" s="284" t="s">
        <v>66</v>
      </c>
      <c r="CU122" s="284" t="s">
        <v>66</v>
      </c>
      <c r="CV122" s="284" t="s">
        <v>66</v>
      </c>
      <c r="CW122" s="284" t="s">
        <v>66</v>
      </c>
      <c r="CX122" s="284" t="s">
        <v>66</v>
      </c>
      <c r="CY122" s="284" t="s">
        <v>66</v>
      </c>
      <c r="CZ122" s="284" t="s">
        <v>66</v>
      </c>
      <c r="DA122" s="284" t="s">
        <v>66</v>
      </c>
    </row>
    <row r="123" spans="1:105" x14ac:dyDescent="0.3">
      <c r="A123" s="285" t="s">
        <v>762</v>
      </c>
      <c r="B123" s="286" t="s">
        <v>763</v>
      </c>
      <c r="C123" s="285" t="s">
        <v>69</v>
      </c>
      <c r="D123" s="287">
        <v>3</v>
      </c>
      <c r="E123" s="282">
        <v>1</v>
      </c>
      <c r="F123" s="288" t="s">
        <v>716</v>
      </c>
      <c r="G123" s="288" t="s">
        <v>716</v>
      </c>
      <c r="H123" s="288" t="s">
        <v>716</v>
      </c>
      <c r="I123" s="289" t="s">
        <v>717</v>
      </c>
      <c r="J123" s="290"/>
      <c r="K123" s="284" t="s">
        <v>66</v>
      </c>
      <c r="L123" s="284" t="s">
        <v>66</v>
      </c>
      <c r="M123" s="284" t="s">
        <v>66</v>
      </c>
      <c r="N123" s="284" t="s">
        <v>66</v>
      </c>
      <c r="O123" s="284" t="s">
        <v>66</v>
      </c>
      <c r="P123" s="284" t="s">
        <v>66</v>
      </c>
      <c r="Q123" s="284" t="s">
        <v>66</v>
      </c>
      <c r="R123" s="284" t="s">
        <v>66</v>
      </c>
      <c r="S123" s="284" t="s">
        <v>66</v>
      </c>
      <c r="T123" s="284" t="s">
        <v>66</v>
      </c>
      <c r="U123" s="284" t="s">
        <v>66</v>
      </c>
      <c r="V123" s="284" t="s">
        <v>66</v>
      </c>
      <c r="W123" s="284" t="s">
        <v>66</v>
      </c>
      <c r="X123" s="284" t="s">
        <v>66</v>
      </c>
      <c r="Y123" s="284" t="s">
        <v>66</v>
      </c>
      <c r="Z123" s="284" t="s">
        <v>66</v>
      </c>
      <c r="AA123" s="284" t="s">
        <v>66</v>
      </c>
      <c r="AB123" s="284" t="s">
        <v>66</v>
      </c>
      <c r="AC123" s="284" t="s">
        <v>66</v>
      </c>
      <c r="AD123" s="284" t="s">
        <v>66</v>
      </c>
      <c r="AE123" s="284" t="s">
        <v>66</v>
      </c>
      <c r="AF123" s="284" t="s">
        <v>66</v>
      </c>
      <c r="AG123" s="284" t="s">
        <v>66</v>
      </c>
      <c r="AH123" s="284" t="s">
        <v>66</v>
      </c>
      <c r="AI123" s="284" t="s">
        <v>66</v>
      </c>
      <c r="AJ123" s="284" t="s">
        <v>66</v>
      </c>
      <c r="AK123" s="284" t="s">
        <v>66</v>
      </c>
      <c r="AL123" s="284" t="s">
        <v>66</v>
      </c>
      <c r="AM123" s="284" t="s">
        <v>66</v>
      </c>
      <c r="AN123" s="284" t="s">
        <v>66</v>
      </c>
      <c r="AO123" s="284" t="s">
        <v>66</v>
      </c>
      <c r="AP123" s="284" t="s">
        <v>66</v>
      </c>
      <c r="AQ123" s="284" t="s">
        <v>66</v>
      </c>
      <c r="AR123" s="284" t="s">
        <v>66</v>
      </c>
      <c r="AS123" s="284" t="s">
        <v>66</v>
      </c>
      <c r="AT123" s="284" t="s">
        <v>66</v>
      </c>
      <c r="AU123" s="284" t="s">
        <v>66</v>
      </c>
      <c r="AV123" s="284" t="s">
        <v>66</v>
      </c>
      <c r="AW123" s="284" t="s">
        <v>66</v>
      </c>
      <c r="AX123" s="284" t="s">
        <v>66</v>
      </c>
      <c r="AY123" s="284" t="s">
        <v>66</v>
      </c>
      <c r="AZ123" s="284" t="s">
        <v>66</v>
      </c>
      <c r="BA123" s="284" t="s">
        <v>66</v>
      </c>
      <c r="BB123" s="284" t="s">
        <v>66</v>
      </c>
      <c r="BC123" s="284" t="s">
        <v>66</v>
      </c>
      <c r="BD123" s="284" t="s">
        <v>66</v>
      </c>
      <c r="BE123" s="284" t="s">
        <v>66</v>
      </c>
      <c r="BF123" s="284" t="s">
        <v>66</v>
      </c>
      <c r="BG123" s="284" t="s">
        <v>66</v>
      </c>
      <c r="BH123" s="284" t="s">
        <v>66</v>
      </c>
      <c r="BI123" s="284" t="s">
        <v>66</v>
      </c>
      <c r="BJ123" s="284" t="s">
        <v>66</v>
      </c>
      <c r="BK123" s="284" t="s">
        <v>66</v>
      </c>
      <c r="BL123" s="284" t="s">
        <v>66</v>
      </c>
      <c r="BM123" s="284" t="s">
        <v>66</v>
      </c>
      <c r="BN123" s="284" t="s">
        <v>66</v>
      </c>
      <c r="BO123" s="284" t="s">
        <v>66</v>
      </c>
      <c r="BP123" s="284" t="s">
        <v>66</v>
      </c>
      <c r="BQ123" s="284" t="s">
        <v>66</v>
      </c>
      <c r="BR123" s="284" t="s">
        <v>66</v>
      </c>
      <c r="BS123" s="284" t="s">
        <v>66</v>
      </c>
      <c r="BT123" s="284" t="s">
        <v>66</v>
      </c>
      <c r="BU123" s="284" t="s">
        <v>66</v>
      </c>
      <c r="BV123" s="284" t="s">
        <v>66</v>
      </c>
      <c r="BW123" s="284" t="s">
        <v>66</v>
      </c>
      <c r="BX123" s="284" t="s">
        <v>66</v>
      </c>
      <c r="BY123" s="284" t="s">
        <v>66</v>
      </c>
      <c r="BZ123" s="284" t="s">
        <v>66</v>
      </c>
      <c r="CA123" s="284" t="s">
        <v>66</v>
      </c>
      <c r="CB123" s="284" t="s">
        <v>66</v>
      </c>
      <c r="CC123" s="284" t="s">
        <v>66</v>
      </c>
      <c r="CD123" s="284" t="s">
        <v>66</v>
      </c>
      <c r="CE123" s="284" t="s">
        <v>66</v>
      </c>
      <c r="CF123" s="284" t="s">
        <v>66</v>
      </c>
      <c r="CG123" s="284" t="s">
        <v>66</v>
      </c>
      <c r="CH123" s="284" t="s">
        <v>66</v>
      </c>
      <c r="CI123" s="284" t="s">
        <v>66</v>
      </c>
      <c r="CJ123" s="284" t="s">
        <v>66</v>
      </c>
      <c r="CK123" s="284" t="s">
        <v>66</v>
      </c>
      <c r="CL123" s="284" t="s">
        <v>66</v>
      </c>
      <c r="CM123" s="284" t="s">
        <v>66</v>
      </c>
      <c r="CN123" s="284" t="s">
        <v>66</v>
      </c>
      <c r="CO123" s="284" t="s">
        <v>66</v>
      </c>
      <c r="CP123" s="284" t="s">
        <v>66</v>
      </c>
      <c r="CQ123" s="284" t="s">
        <v>66</v>
      </c>
      <c r="CR123" s="284" t="s">
        <v>66</v>
      </c>
      <c r="CS123" s="284" t="s">
        <v>66</v>
      </c>
      <c r="CT123" s="284" t="s">
        <v>66</v>
      </c>
      <c r="CU123" s="284" t="s">
        <v>66</v>
      </c>
      <c r="CV123" s="284" t="s">
        <v>66</v>
      </c>
      <c r="CW123" s="284" t="s">
        <v>66</v>
      </c>
      <c r="CX123" s="284" t="s">
        <v>66</v>
      </c>
      <c r="CY123" s="284" t="s">
        <v>66</v>
      </c>
      <c r="CZ123" s="284" t="s">
        <v>66</v>
      </c>
      <c r="DA123" s="284" t="s">
        <v>66</v>
      </c>
    </row>
    <row r="124" spans="1:105" x14ac:dyDescent="0.3">
      <c r="A124" s="285" t="s">
        <v>762</v>
      </c>
      <c r="B124" s="286" t="s">
        <v>763</v>
      </c>
      <c r="C124" s="285" t="s">
        <v>73</v>
      </c>
      <c r="D124" s="287">
        <v>2</v>
      </c>
      <c r="E124" s="282">
        <v>1</v>
      </c>
      <c r="F124" s="288" t="s">
        <v>716</v>
      </c>
      <c r="G124" s="288" t="s">
        <v>716</v>
      </c>
      <c r="H124" s="288" t="s">
        <v>716</v>
      </c>
      <c r="I124" s="288" t="s">
        <v>716</v>
      </c>
      <c r="J124" s="289" t="s">
        <v>717</v>
      </c>
      <c r="K124" s="284" t="s">
        <v>66</v>
      </c>
      <c r="L124" s="284" t="s">
        <v>66</v>
      </c>
      <c r="M124" s="284" t="s">
        <v>66</v>
      </c>
      <c r="N124" s="284" t="s">
        <v>66</v>
      </c>
      <c r="O124" s="284" t="s">
        <v>66</v>
      </c>
      <c r="P124" s="284" t="s">
        <v>66</v>
      </c>
      <c r="Q124" s="284" t="s">
        <v>66</v>
      </c>
      <c r="R124" s="284" t="s">
        <v>66</v>
      </c>
      <c r="S124" s="284" t="s">
        <v>66</v>
      </c>
      <c r="T124" s="284" t="s">
        <v>66</v>
      </c>
      <c r="U124" s="284" t="s">
        <v>66</v>
      </c>
      <c r="V124" s="284" t="s">
        <v>66</v>
      </c>
      <c r="W124" s="284" t="s">
        <v>66</v>
      </c>
      <c r="X124" s="284" t="s">
        <v>66</v>
      </c>
      <c r="Y124" s="284" t="s">
        <v>66</v>
      </c>
      <c r="Z124" s="284" t="s">
        <v>66</v>
      </c>
      <c r="AA124" s="284" t="s">
        <v>66</v>
      </c>
      <c r="AB124" s="284" t="s">
        <v>66</v>
      </c>
      <c r="AC124" s="284" t="s">
        <v>66</v>
      </c>
      <c r="AD124" s="284" t="s">
        <v>66</v>
      </c>
      <c r="AE124" s="284" t="s">
        <v>66</v>
      </c>
      <c r="AF124" s="284" t="s">
        <v>66</v>
      </c>
      <c r="AG124" s="284" t="s">
        <v>66</v>
      </c>
      <c r="AH124" s="284" t="s">
        <v>66</v>
      </c>
      <c r="AI124" s="284" t="s">
        <v>66</v>
      </c>
      <c r="AJ124" s="284" t="s">
        <v>66</v>
      </c>
      <c r="AK124" s="284" t="s">
        <v>66</v>
      </c>
      <c r="AL124" s="284" t="s">
        <v>66</v>
      </c>
      <c r="AM124" s="284" t="s">
        <v>66</v>
      </c>
      <c r="AN124" s="284" t="s">
        <v>66</v>
      </c>
      <c r="AO124" s="284" t="s">
        <v>66</v>
      </c>
      <c r="AP124" s="284" t="s">
        <v>66</v>
      </c>
      <c r="AQ124" s="284" t="s">
        <v>66</v>
      </c>
      <c r="AR124" s="284" t="s">
        <v>66</v>
      </c>
      <c r="AS124" s="284" t="s">
        <v>66</v>
      </c>
      <c r="AT124" s="284" t="s">
        <v>66</v>
      </c>
      <c r="AU124" s="284" t="s">
        <v>66</v>
      </c>
      <c r="AV124" s="284" t="s">
        <v>66</v>
      </c>
      <c r="AW124" s="284" t="s">
        <v>66</v>
      </c>
      <c r="AX124" s="284" t="s">
        <v>66</v>
      </c>
      <c r="AY124" s="284" t="s">
        <v>66</v>
      </c>
      <c r="AZ124" s="284" t="s">
        <v>66</v>
      </c>
      <c r="BA124" s="284" t="s">
        <v>66</v>
      </c>
      <c r="BB124" s="284" t="s">
        <v>66</v>
      </c>
      <c r="BC124" s="284" t="s">
        <v>66</v>
      </c>
      <c r="BD124" s="284" t="s">
        <v>66</v>
      </c>
      <c r="BE124" s="284" t="s">
        <v>66</v>
      </c>
      <c r="BF124" s="284" t="s">
        <v>66</v>
      </c>
      <c r="BG124" s="284" t="s">
        <v>66</v>
      </c>
      <c r="BH124" s="284" t="s">
        <v>66</v>
      </c>
      <c r="BI124" s="284" t="s">
        <v>66</v>
      </c>
      <c r="BJ124" s="284" t="s">
        <v>66</v>
      </c>
      <c r="BK124" s="284" t="s">
        <v>66</v>
      </c>
      <c r="BL124" s="284" t="s">
        <v>66</v>
      </c>
      <c r="BM124" s="284" t="s">
        <v>66</v>
      </c>
      <c r="BN124" s="284" t="s">
        <v>66</v>
      </c>
      <c r="BO124" s="284" t="s">
        <v>66</v>
      </c>
      <c r="BP124" s="284" t="s">
        <v>66</v>
      </c>
      <c r="BQ124" s="284" t="s">
        <v>66</v>
      </c>
      <c r="BR124" s="284" t="s">
        <v>66</v>
      </c>
      <c r="BS124" s="284" t="s">
        <v>66</v>
      </c>
      <c r="BT124" s="284" t="s">
        <v>66</v>
      </c>
      <c r="BU124" s="284" t="s">
        <v>66</v>
      </c>
      <c r="BV124" s="284" t="s">
        <v>66</v>
      </c>
      <c r="BW124" s="284" t="s">
        <v>66</v>
      </c>
      <c r="BX124" s="284" t="s">
        <v>66</v>
      </c>
      <c r="BY124" s="284" t="s">
        <v>66</v>
      </c>
      <c r="BZ124" s="284" t="s">
        <v>66</v>
      </c>
      <c r="CA124" s="284" t="s">
        <v>66</v>
      </c>
      <c r="CB124" s="284" t="s">
        <v>66</v>
      </c>
      <c r="CC124" s="284" t="s">
        <v>66</v>
      </c>
      <c r="CD124" s="284" t="s">
        <v>66</v>
      </c>
      <c r="CE124" s="284" t="s">
        <v>66</v>
      </c>
      <c r="CF124" s="284" t="s">
        <v>66</v>
      </c>
      <c r="CG124" s="284" t="s">
        <v>66</v>
      </c>
      <c r="CH124" s="284" t="s">
        <v>66</v>
      </c>
      <c r="CI124" s="284" t="s">
        <v>66</v>
      </c>
      <c r="CJ124" s="284" t="s">
        <v>66</v>
      </c>
      <c r="CK124" s="284" t="s">
        <v>66</v>
      </c>
      <c r="CL124" s="284" t="s">
        <v>66</v>
      </c>
      <c r="CM124" s="284" t="s">
        <v>66</v>
      </c>
      <c r="CN124" s="284" t="s">
        <v>66</v>
      </c>
      <c r="CO124" s="284" t="s">
        <v>66</v>
      </c>
      <c r="CP124" s="284" t="s">
        <v>66</v>
      </c>
      <c r="CQ124" s="284" t="s">
        <v>66</v>
      </c>
      <c r="CR124" s="284" t="s">
        <v>66</v>
      </c>
      <c r="CS124" s="284" t="s">
        <v>66</v>
      </c>
      <c r="CT124" s="284" t="s">
        <v>66</v>
      </c>
      <c r="CU124" s="284" t="s">
        <v>66</v>
      </c>
      <c r="CV124" s="284" t="s">
        <v>66</v>
      </c>
      <c r="CW124" s="284" t="s">
        <v>66</v>
      </c>
      <c r="CX124" s="284" t="s">
        <v>66</v>
      </c>
      <c r="CY124" s="284" t="s">
        <v>66</v>
      </c>
      <c r="CZ124" s="284" t="s">
        <v>66</v>
      </c>
      <c r="DA124" s="284" t="s">
        <v>66</v>
      </c>
    </row>
    <row r="125" spans="1:105" ht="13.5" thickBot="1" x14ac:dyDescent="0.35">
      <c r="A125" s="291" t="s">
        <v>762</v>
      </c>
      <c r="B125" s="292" t="s">
        <v>763</v>
      </c>
      <c r="C125" s="291" t="s">
        <v>179</v>
      </c>
      <c r="D125" s="293">
        <v>1</v>
      </c>
      <c r="E125" s="294">
        <v>0</v>
      </c>
      <c r="F125" s="297"/>
      <c r="G125" s="297"/>
      <c r="H125" s="297"/>
      <c r="I125" s="297"/>
      <c r="J125" s="297"/>
      <c r="K125" s="284" t="s">
        <v>66</v>
      </c>
      <c r="L125" s="284" t="s">
        <v>66</v>
      </c>
      <c r="M125" s="284" t="s">
        <v>66</v>
      </c>
      <c r="N125" s="284" t="s">
        <v>66</v>
      </c>
      <c r="O125" s="284" t="s">
        <v>66</v>
      </c>
      <c r="P125" s="284" t="s">
        <v>66</v>
      </c>
      <c r="Q125" s="284" t="s">
        <v>66</v>
      </c>
      <c r="R125" s="284" t="s">
        <v>66</v>
      </c>
      <c r="S125" s="284" t="s">
        <v>66</v>
      </c>
      <c r="T125" s="284" t="s">
        <v>66</v>
      </c>
      <c r="U125" s="284" t="s">
        <v>66</v>
      </c>
      <c r="V125" s="284" t="s">
        <v>66</v>
      </c>
      <c r="W125" s="284" t="s">
        <v>66</v>
      </c>
      <c r="X125" s="284" t="s">
        <v>66</v>
      </c>
      <c r="Y125" s="284" t="s">
        <v>66</v>
      </c>
      <c r="Z125" s="284" t="s">
        <v>66</v>
      </c>
      <c r="AA125" s="284" t="s">
        <v>66</v>
      </c>
      <c r="AB125" s="284" t="s">
        <v>66</v>
      </c>
      <c r="AC125" s="284" t="s">
        <v>66</v>
      </c>
      <c r="AD125" s="284" t="s">
        <v>66</v>
      </c>
      <c r="AE125" s="284" t="s">
        <v>66</v>
      </c>
      <c r="AF125" s="284" t="s">
        <v>66</v>
      </c>
      <c r="AG125" s="284" t="s">
        <v>66</v>
      </c>
      <c r="AH125" s="284" t="s">
        <v>66</v>
      </c>
      <c r="AI125" s="284" t="s">
        <v>66</v>
      </c>
      <c r="AJ125" s="284" t="s">
        <v>66</v>
      </c>
      <c r="AK125" s="284" t="s">
        <v>66</v>
      </c>
      <c r="AL125" s="284" t="s">
        <v>66</v>
      </c>
      <c r="AM125" s="284" t="s">
        <v>66</v>
      </c>
      <c r="AN125" s="284" t="s">
        <v>66</v>
      </c>
      <c r="AO125" s="284" t="s">
        <v>66</v>
      </c>
      <c r="AP125" s="284" t="s">
        <v>66</v>
      </c>
      <c r="AQ125" s="284" t="s">
        <v>66</v>
      </c>
      <c r="AR125" s="284" t="s">
        <v>66</v>
      </c>
      <c r="AS125" s="284" t="s">
        <v>66</v>
      </c>
      <c r="AT125" s="284" t="s">
        <v>66</v>
      </c>
      <c r="AU125" s="284" t="s">
        <v>66</v>
      </c>
      <c r="AV125" s="284" t="s">
        <v>66</v>
      </c>
      <c r="AW125" s="284" t="s">
        <v>66</v>
      </c>
      <c r="AX125" s="284" t="s">
        <v>66</v>
      </c>
      <c r="AY125" s="284" t="s">
        <v>66</v>
      </c>
      <c r="AZ125" s="284" t="s">
        <v>66</v>
      </c>
      <c r="BA125" s="284" t="s">
        <v>66</v>
      </c>
      <c r="BB125" s="284" t="s">
        <v>66</v>
      </c>
      <c r="BC125" s="284" t="s">
        <v>66</v>
      </c>
      <c r="BD125" s="284" t="s">
        <v>66</v>
      </c>
      <c r="BE125" s="284" t="s">
        <v>66</v>
      </c>
      <c r="BF125" s="284" t="s">
        <v>66</v>
      </c>
      <c r="BG125" s="284" t="s">
        <v>66</v>
      </c>
      <c r="BH125" s="284" t="s">
        <v>66</v>
      </c>
      <c r="BI125" s="284" t="s">
        <v>66</v>
      </c>
      <c r="BJ125" s="284" t="s">
        <v>66</v>
      </c>
      <c r="BK125" s="284" t="s">
        <v>66</v>
      </c>
      <c r="BL125" s="284" t="s">
        <v>66</v>
      </c>
      <c r="BM125" s="284" t="s">
        <v>66</v>
      </c>
      <c r="BN125" s="284" t="s">
        <v>66</v>
      </c>
      <c r="BO125" s="284" t="s">
        <v>66</v>
      </c>
      <c r="BP125" s="284" t="s">
        <v>66</v>
      </c>
      <c r="BQ125" s="284" t="s">
        <v>66</v>
      </c>
      <c r="BR125" s="284" t="s">
        <v>66</v>
      </c>
      <c r="BS125" s="284" t="s">
        <v>66</v>
      </c>
      <c r="BT125" s="284" t="s">
        <v>66</v>
      </c>
      <c r="BU125" s="284" t="s">
        <v>66</v>
      </c>
      <c r="BV125" s="284" t="s">
        <v>66</v>
      </c>
      <c r="BW125" s="284" t="s">
        <v>66</v>
      </c>
      <c r="BX125" s="284" t="s">
        <v>66</v>
      </c>
      <c r="BY125" s="284" t="s">
        <v>66</v>
      </c>
      <c r="BZ125" s="284" t="s">
        <v>66</v>
      </c>
      <c r="CA125" s="284" t="s">
        <v>66</v>
      </c>
      <c r="CB125" s="284" t="s">
        <v>66</v>
      </c>
      <c r="CC125" s="284" t="s">
        <v>66</v>
      </c>
      <c r="CD125" s="284" t="s">
        <v>66</v>
      </c>
      <c r="CE125" s="284" t="s">
        <v>66</v>
      </c>
      <c r="CF125" s="284" t="s">
        <v>66</v>
      </c>
      <c r="CG125" s="284" t="s">
        <v>66</v>
      </c>
      <c r="CH125" s="284" t="s">
        <v>66</v>
      </c>
      <c r="CI125" s="284" t="s">
        <v>66</v>
      </c>
      <c r="CJ125" s="284" t="s">
        <v>66</v>
      </c>
      <c r="CK125" s="284" t="s">
        <v>66</v>
      </c>
      <c r="CL125" s="284" t="s">
        <v>66</v>
      </c>
      <c r="CM125" s="284" t="s">
        <v>66</v>
      </c>
      <c r="CN125" s="284" t="s">
        <v>66</v>
      </c>
      <c r="CO125" s="284" t="s">
        <v>66</v>
      </c>
      <c r="CP125" s="284" t="s">
        <v>66</v>
      </c>
      <c r="CQ125" s="284" t="s">
        <v>66</v>
      </c>
      <c r="CR125" s="284" t="s">
        <v>66</v>
      </c>
      <c r="CS125" s="284" t="s">
        <v>66</v>
      </c>
      <c r="CT125" s="284" t="s">
        <v>66</v>
      </c>
      <c r="CU125" s="284" t="s">
        <v>66</v>
      </c>
      <c r="CV125" s="284" t="s">
        <v>66</v>
      </c>
      <c r="CW125" s="284" t="s">
        <v>66</v>
      </c>
      <c r="CX125" s="284" t="s">
        <v>66</v>
      </c>
      <c r="CY125" s="284" t="s">
        <v>66</v>
      </c>
      <c r="CZ125" s="284" t="s">
        <v>66</v>
      </c>
      <c r="DA125" s="284" t="s">
        <v>66</v>
      </c>
    </row>
    <row r="126" spans="1:105" x14ac:dyDescent="0.3">
      <c r="A126" s="279" t="s">
        <v>764</v>
      </c>
      <c r="B126" s="280" t="s">
        <v>765</v>
      </c>
      <c r="C126" s="279" t="s">
        <v>64</v>
      </c>
      <c r="D126" s="281">
        <v>5</v>
      </c>
      <c r="E126" s="282">
        <v>1</v>
      </c>
      <c r="F126" s="288" t="s">
        <v>716</v>
      </c>
      <c r="G126" s="289" t="s">
        <v>717</v>
      </c>
      <c r="H126" s="290"/>
      <c r="I126" s="290"/>
      <c r="J126" s="290"/>
      <c r="K126" s="284" t="s">
        <v>66</v>
      </c>
      <c r="L126" s="284" t="s">
        <v>66</v>
      </c>
      <c r="M126" s="284" t="s">
        <v>66</v>
      </c>
      <c r="N126" s="284" t="s">
        <v>66</v>
      </c>
      <c r="O126" s="284" t="s">
        <v>66</v>
      </c>
      <c r="P126" s="284" t="s">
        <v>66</v>
      </c>
      <c r="Q126" s="284" t="s">
        <v>66</v>
      </c>
      <c r="R126" s="284" t="s">
        <v>66</v>
      </c>
      <c r="S126" s="284" t="s">
        <v>66</v>
      </c>
      <c r="T126" s="284" t="s">
        <v>66</v>
      </c>
      <c r="U126" s="284" t="s">
        <v>66</v>
      </c>
      <c r="V126" s="284" t="s">
        <v>66</v>
      </c>
      <c r="W126" s="284" t="s">
        <v>66</v>
      </c>
      <c r="X126" s="284" t="s">
        <v>66</v>
      </c>
      <c r="Y126" s="284" t="s">
        <v>66</v>
      </c>
      <c r="Z126" s="284" t="s">
        <v>66</v>
      </c>
      <c r="AA126" s="284" t="s">
        <v>66</v>
      </c>
      <c r="AB126" s="284" t="s">
        <v>66</v>
      </c>
      <c r="AC126" s="284" t="s">
        <v>66</v>
      </c>
      <c r="AD126" s="284" t="s">
        <v>66</v>
      </c>
      <c r="AE126" s="284" t="s">
        <v>66</v>
      </c>
      <c r="AF126" s="284" t="s">
        <v>66</v>
      </c>
      <c r="AG126" s="284" t="s">
        <v>66</v>
      </c>
      <c r="AH126" s="284" t="s">
        <v>66</v>
      </c>
      <c r="AI126" s="284" t="s">
        <v>66</v>
      </c>
      <c r="AJ126" s="284" t="s">
        <v>66</v>
      </c>
      <c r="AK126" s="284" t="s">
        <v>66</v>
      </c>
      <c r="AL126" s="284" t="s">
        <v>66</v>
      </c>
      <c r="AM126" s="284" t="s">
        <v>66</v>
      </c>
      <c r="AN126" s="284" t="s">
        <v>66</v>
      </c>
      <c r="AO126" s="284" t="s">
        <v>66</v>
      </c>
      <c r="AP126" s="284" t="s">
        <v>66</v>
      </c>
      <c r="AQ126" s="284" t="s">
        <v>66</v>
      </c>
      <c r="AR126" s="284" t="s">
        <v>66</v>
      </c>
      <c r="AS126" s="284" t="s">
        <v>66</v>
      </c>
      <c r="AT126" s="284" t="s">
        <v>66</v>
      </c>
      <c r="AU126" s="284" t="s">
        <v>66</v>
      </c>
      <c r="AV126" s="284" t="s">
        <v>66</v>
      </c>
      <c r="AW126" s="284" t="s">
        <v>66</v>
      </c>
      <c r="AX126" s="284" t="s">
        <v>66</v>
      </c>
      <c r="AY126" s="284" t="s">
        <v>66</v>
      </c>
      <c r="AZ126" s="284" t="s">
        <v>66</v>
      </c>
      <c r="BA126" s="284" t="s">
        <v>66</v>
      </c>
      <c r="BB126" s="284" t="s">
        <v>66</v>
      </c>
      <c r="BC126" s="284" t="s">
        <v>66</v>
      </c>
      <c r="BD126" s="284" t="s">
        <v>66</v>
      </c>
      <c r="BE126" s="284" t="s">
        <v>66</v>
      </c>
      <c r="BF126" s="284" t="s">
        <v>66</v>
      </c>
      <c r="BG126" s="284" t="s">
        <v>66</v>
      </c>
      <c r="BH126" s="284" t="s">
        <v>66</v>
      </c>
      <c r="BI126" s="284" t="s">
        <v>66</v>
      </c>
      <c r="BJ126" s="284" t="s">
        <v>66</v>
      </c>
      <c r="BK126" s="284" t="s">
        <v>66</v>
      </c>
      <c r="BL126" s="284" t="s">
        <v>66</v>
      </c>
      <c r="BM126" s="284" t="s">
        <v>66</v>
      </c>
      <c r="BN126" s="284" t="s">
        <v>66</v>
      </c>
      <c r="BO126" s="284" t="s">
        <v>66</v>
      </c>
      <c r="BP126" s="284" t="s">
        <v>66</v>
      </c>
      <c r="BQ126" s="284" t="s">
        <v>66</v>
      </c>
      <c r="BR126" s="284" t="s">
        <v>66</v>
      </c>
      <c r="BS126" s="284" t="s">
        <v>66</v>
      </c>
      <c r="BT126" s="284" t="s">
        <v>66</v>
      </c>
      <c r="BU126" s="284" t="s">
        <v>66</v>
      </c>
      <c r="BV126" s="284" t="s">
        <v>66</v>
      </c>
      <c r="BW126" s="284" t="s">
        <v>66</v>
      </c>
      <c r="BX126" s="284" t="s">
        <v>66</v>
      </c>
      <c r="BY126" s="284" t="s">
        <v>66</v>
      </c>
      <c r="BZ126" s="284" t="s">
        <v>66</v>
      </c>
      <c r="CA126" s="284" t="s">
        <v>66</v>
      </c>
      <c r="CB126" s="284" t="s">
        <v>66</v>
      </c>
      <c r="CC126" s="284" t="s">
        <v>66</v>
      </c>
      <c r="CD126" s="284" t="s">
        <v>66</v>
      </c>
      <c r="CE126" s="284" t="s">
        <v>66</v>
      </c>
      <c r="CF126" s="284" t="s">
        <v>66</v>
      </c>
      <c r="CG126" s="284" t="s">
        <v>66</v>
      </c>
      <c r="CH126" s="284" t="s">
        <v>66</v>
      </c>
      <c r="CI126" s="284" t="s">
        <v>66</v>
      </c>
      <c r="CJ126" s="284" t="s">
        <v>66</v>
      </c>
      <c r="CK126" s="284" t="s">
        <v>66</v>
      </c>
      <c r="CL126" s="284" t="s">
        <v>66</v>
      </c>
      <c r="CM126" s="284" t="s">
        <v>66</v>
      </c>
      <c r="CN126" s="284" t="s">
        <v>66</v>
      </c>
      <c r="CO126" s="284" t="s">
        <v>66</v>
      </c>
      <c r="CP126" s="284" t="s">
        <v>66</v>
      </c>
      <c r="CQ126" s="284" t="s">
        <v>66</v>
      </c>
      <c r="CR126" s="284" t="s">
        <v>66</v>
      </c>
      <c r="CS126" s="284" t="s">
        <v>66</v>
      </c>
      <c r="CT126" s="284" t="s">
        <v>66</v>
      </c>
      <c r="CU126" s="284" t="s">
        <v>66</v>
      </c>
      <c r="CV126" s="284" t="s">
        <v>66</v>
      </c>
      <c r="CW126" s="284" t="s">
        <v>66</v>
      </c>
      <c r="CX126" s="284" t="s">
        <v>66</v>
      </c>
      <c r="CY126" s="284" t="s">
        <v>66</v>
      </c>
      <c r="CZ126" s="284" t="s">
        <v>66</v>
      </c>
      <c r="DA126" s="284" t="s">
        <v>66</v>
      </c>
    </row>
    <row r="127" spans="1:105" x14ac:dyDescent="0.3">
      <c r="A127" s="285" t="s">
        <v>764</v>
      </c>
      <c r="B127" s="286" t="s">
        <v>765</v>
      </c>
      <c r="C127" s="285" t="s">
        <v>67</v>
      </c>
      <c r="D127" s="287">
        <v>4</v>
      </c>
      <c r="E127" s="282">
        <v>1</v>
      </c>
      <c r="F127" s="288" t="s">
        <v>716</v>
      </c>
      <c r="G127" s="288" t="s">
        <v>716</v>
      </c>
      <c r="H127" s="289" t="s">
        <v>717</v>
      </c>
      <c r="I127" s="290"/>
      <c r="J127" s="290"/>
      <c r="K127" s="284" t="s">
        <v>66</v>
      </c>
      <c r="L127" s="284" t="s">
        <v>66</v>
      </c>
      <c r="M127" s="284" t="s">
        <v>66</v>
      </c>
      <c r="N127" s="284" t="s">
        <v>66</v>
      </c>
      <c r="O127" s="284" t="s">
        <v>66</v>
      </c>
      <c r="P127" s="284" t="s">
        <v>66</v>
      </c>
      <c r="Q127" s="284" t="s">
        <v>66</v>
      </c>
      <c r="R127" s="284" t="s">
        <v>66</v>
      </c>
      <c r="S127" s="284" t="s">
        <v>66</v>
      </c>
      <c r="T127" s="284" t="s">
        <v>66</v>
      </c>
      <c r="U127" s="284" t="s">
        <v>66</v>
      </c>
      <c r="V127" s="284" t="s">
        <v>66</v>
      </c>
      <c r="W127" s="284" t="s">
        <v>66</v>
      </c>
      <c r="X127" s="284" t="s">
        <v>66</v>
      </c>
      <c r="Y127" s="284" t="s">
        <v>66</v>
      </c>
      <c r="Z127" s="284" t="s">
        <v>66</v>
      </c>
      <c r="AA127" s="284" t="s">
        <v>66</v>
      </c>
      <c r="AB127" s="284" t="s">
        <v>66</v>
      </c>
      <c r="AC127" s="284" t="s">
        <v>66</v>
      </c>
      <c r="AD127" s="284" t="s">
        <v>66</v>
      </c>
      <c r="AE127" s="284" t="s">
        <v>66</v>
      </c>
      <c r="AF127" s="284" t="s">
        <v>66</v>
      </c>
      <c r="AG127" s="284" t="s">
        <v>66</v>
      </c>
      <c r="AH127" s="284" t="s">
        <v>66</v>
      </c>
      <c r="AI127" s="284" t="s">
        <v>66</v>
      </c>
      <c r="AJ127" s="284" t="s">
        <v>66</v>
      </c>
      <c r="AK127" s="284" t="s">
        <v>66</v>
      </c>
      <c r="AL127" s="284" t="s">
        <v>66</v>
      </c>
      <c r="AM127" s="284" t="s">
        <v>66</v>
      </c>
      <c r="AN127" s="284" t="s">
        <v>66</v>
      </c>
      <c r="AO127" s="284" t="s">
        <v>66</v>
      </c>
      <c r="AP127" s="284" t="s">
        <v>66</v>
      </c>
      <c r="AQ127" s="284" t="s">
        <v>66</v>
      </c>
      <c r="AR127" s="284" t="s">
        <v>66</v>
      </c>
      <c r="AS127" s="284" t="s">
        <v>66</v>
      </c>
      <c r="AT127" s="284" t="s">
        <v>66</v>
      </c>
      <c r="AU127" s="284" t="s">
        <v>66</v>
      </c>
      <c r="AV127" s="284" t="s">
        <v>66</v>
      </c>
      <c r="AW127" s="284" t="s">
        <v>66</v>
      </c>
      <c r="AX127" s="284" t="s">
        <v>66</v>
      </c>
      <c r="AY127" s="284" t="s">
        <v>66</v>
      </c>
      <c r="AZ127" s="284" t="s">
        <v>66</v>
      </c>
      <c r="BA127" s="284" t="s">
        <v>66</v>
      </c>
      <c r="BB127" s="284" t="s">
        <v>66</v>
      </c>
      <c r="BC127" s="284" t="s">
        <v>66</v>
      </c>
      <c r="BD127" s="284" t="s">
        <v>66</v>
      </c>
      <c r="BE127" s="284" t="s">
        <v>66</v>
      </c>
      <c r="BF127" s="284" t="s">
        <v>66</v>
      </c>
      <c r="BG127" s="284" t="s">
        <v>66</v>
      </c>
      <c r="BH127" s="284" t="s">
        <v>66</v>
      </c>
      <c r="BI127" s="284" t="s">
        <v>66</v>
      </c>
      <c r="BJ127" s="284" t="s">
        <v>66</v>
      </c>
      <c r="BK127" s="284" t="s">
        <v>66</v>
      </c>
      <c r="BL127" s="284" t="s">
        <v>66</v>
      </c>
      <c r="BM127" s="284" t="s">
        <v>66</v>
      </c>
      <c r="BN127" s="284" t="s">
        <v>66</v>
      </c>
      <c r="BO127" s="284" t="s">
        <v>66</v>
      </c>
      <c r="BP127" s="284" t="s">
        <v>66</v>
      </c>
      <c r="BQ127" s="284" t="s">
        <v>66</v>
      </c>
      <c r="BR127" s="284" t="s">
        <v>66</v>
      </c>
      <c r="BS127" s="284" t="s">
        <v>66</v>
      </c>
      <c r="BT127" s="284" t="s">
        <v>66</v>
      </c>
      <c r="BU127" s="284" t="s">
        <v>66</v>
      </c>
      <c r="BV127" s="284" t="s">
        <v>66</v>
      </c>
      <c r="BW127" s="284" t="s">
        <v>66</v>
      </c>
      <c r="BX127" s="284" t="s">
        <v>66</v>
      </c>
      <c r="BY127" s="284" t="s">
        <v>66</v>
      </c>
      <c r="BZ127" s="284" t="s">
        <v>66</v>
      </c>
      <c r="CA127" s="284" t="s">
        <v>66</v>
      </c>
      <c r="CB127" s="284" t="s">
        <v>66</v>
      </c>
      <c r="CC127" s="284" t="s">
        <v>66</v>
      </c>
      <c r="CD127" s="284" t="s">
        <v>66</v>
      </c>
      <c r="CE127" s="284" t="s">
        <v>66</v>
      </c>
      <c r="CF127" s="284" t="s">
        <v>66</v>
      </c>
      <c r="CG127" s="284" t="s">
        <v>66</v>
      </c>
      <c r="CH127" s="284" t="s">
        <v>66</v>
      </c>
      <c r="CI127" s="284" t="s">
        <v>66</v>
      </c>
      <c r="CJ127" s="284" t="s">
        <v>66</v>
      </c>
      <c r="CK127" s="284" t="s">
        <v>66</v>
      </c>
      <c r="CL127" s="284" t="s">
        <v>66</v>
      </c>
      <c r="CM127" s="284" t="s">
        <v>66</v>
      </c>
      <c r="CN127" s="284" t="s">
        <v>66</v>
      </c>
      <c r="CO127" s="284" t="s">
        <v>66</v>
      </c>
      <c r="CP127" s="284" t="s">
        <v>66</v>
      </c>
      <c r="CQ127" s="284" t="s">
        <v>66</v>
      </c>
      <c r="CR127" s="284" t="s">
        <v>66</v>
      </c>
      <c r="CS127" s="284" t="s">
        <v>66</v>
      </c>
      <c r="CT127" s="284" t="s">
        <v>66</v>
      </c>
      <c r="CU127" s="284" t="s">
        <v>66</v>
      </c>
      <c r="CV127" s="284" t="s">
        <v>66</v>
      </c>
      <c r="CW127" s="284" t="s">
        <v>66</v>
      </c>
      <c r="CX127" s="284" t="s">
        <v>66</v>
      </c>
      <c r="CY127" s="284" t="s">
        <v>66</v>
      </c>
      <c r="CZ127" s="284" t="s">
        <v>66</v>
      </c>
      <c r="DA127" s="284" t="s">
        <v>66</v>
      </c>
    </row>
    <row r="128" spans="1:105" x14ac:dyDescent="0.3">
      <c r="A128" s="285" t="s">
        <v>764</v>
      </c>
      <c r="B128" s="286" t="s">
        <v>765</v>
      </c>
      <c r="C128" s="285" t="s">
        <v>69</v>
      </c>
      <c r="D128" s="287">
        <v>3</v>
      </c>
      <c r="E128" s="282">
        <v>1</v>
      </c>
      <c r="F128" s="288" t="s">
        <v>716</v>
      </c>
      <c r="G128" s="288" t="s">
        <v>716</v>
      </c>
      <c r="H128" s="288" t="s">
        <v>716</v>
      </c>
      <c r="I128" s="289" t="s">
        <v>717</v>
      </c>
      <c r="J128" s="290"/>
      <c r="K128" s="284" t="s">
        <v>66</v>
      </c>
      <c r="L128" s="284" t="s">
        <v>66</v>
      </c>
      <c r="M128" s="284" t="s">
        <v>66</v>
      </c>
      <c r="N128" s="284" t="s">
        <v>66</v>
      </c>
      <c r="O128" s="284" t="s">
        <v>66</v>
      </c>
      <c r="P128" s="284" t="s">
        <v>66</v>
      </c>
      <c r="Q128" s="284" t="s">
        <v>66</v>
      </c>
      <c r="R128" s="284" t="s">
        <v>66</v>
      </c>
      <c r="S128" s="284" t="s">
        <v>66</v>
      </c>
      <c r="T128" s="284" t="s">
        <v>66</v>
      </c>
      <c r="U128" s="284" t="s">
        <v>66</v>
      </c>
      <c r="V128" s="284" t="s">
        <v>66</v>
      </c>
      <c r="W128" s="284" t="s">
        <v>66</v>
      </c>
      <c r="X128" s="284" t="s">
        <v>66</v>
      </c>
      <c r="Y128" s="284" t="s">
        <v>66</v>
      </c>
      <c r="Z128" s="284" t="s">
        <v>66</v>
      </c>
      <c r="AA128" s="284" t="s">
        <v>66</v>
      </c>
      <c r="AB128" s="284" t="s">
        <v>66</v>
      </c>
      <c r="AC128" s="284" t="s">
        <v>66</v>
      </c>
      <c r="AD128" s="284" t="s">
        <v>66</v>
      </c>
      <c r="AE128" s="284" t="s">
        <v>66</v>
      </c>
      <c r="AF128" s="284" t="s">
        <v>66</v>
      </c>
      <c r="AG128" s="284" t="s">
        <v>66</v>
      </c>
      <c r="AH128" s="284" t="s">
        <v>66</v>
      </c>
      <c r="AI128" s="284" t="s">
        <v>66</v>
      </c>
      <c r="AJ128" s="284" t="s">
        <v>66</v>
      </c>
      <c r="AK128" s="284" t="s">
        <v>66</v>
      </c>
      <c r="AL128" s="284" t="s">
        <v>66</v>
      </c>
      <c r="AM128" s="284" t="s">
        <v>66</v>
      </c>
      <c r="AN128" s="284" t="s">
        <v>66</v>
      </c>
      <c r="AO128" s="284" t="s">
        <v>66</v>
      </c>
      <c r="AP128" s="284" t="s">
        <v>66</v>
      </c>
      <c r="AQ128" s="284" t="s">
        <v>66</v>
      </c>
      <c r="AR128" s="284" t="s">
        <v>66</v>
      </c>
      <c r="AS128" s="284" t="s">
        <v>66</v>
      </c>
      <c r="AT128" s="284" t="s">
        <v>66</v>
      </c>
      <c r="AU128" s="284" t="s">
        <v>66</v>
      </c>
      <c r="AV128" s="284" t="s">
        <v>66</v>
      </c>
      <c r="AW128" s="284" t="s">
        <v>66</v>
      </c>
      <c r="AX128" s="284" t="s">
        <v>66</v>
      </c>
      <c r="AY128" s="284" t="s">
        <v>66</v>
      </c>
      <c r="AZ128" s="284" t="s">
        <v>66</v>
      </c>
      <c r="BA128" s="284" t="s">
        <v>66</v>
      </c>
      <c r="BB128" s="284" t="s">
        <v>66</v>
      </c>
      <c r="BC128" s="284" t="s">
        <v>66</v>
      </c>
      <c r="BD128" s="284" t="s">
        <v>66</v>
      </c>
      <c r="BE128" s="284" t="s">
        <v>66</v>
      </c>
      <c r="BF128" s="284" t="s">
        <v>66</v>
      </c>
      <c r="BG128" s="284" t="s">
        <v>66</v>
      </c>
      <c r="BH128" s="284" t="s">
        <v>66</v>
      </c>
      <c r="BI128" s="284" t="s">
        <v>66</v>
      </c>
      <c r="BJ128" s="284" t="s">
        <v>66</v>
      </c>
      <c r="BK128" s="284" t="s">
        <v>66</v>
      </c>
      <c r="BL128" s="284" t="s">
        <v>66</v>
      </c>
      <c r="BM128" s="284" t="s">
        <v>66</v>
      </c>
      <c r="BN128" s="284" t="s">
        <v>66</v>
      </c>
      <c r="BO128" s="284" t="s">
        <v>66</v>
      </c>
      <c r="BP128" s="284" t="s">
        <v>66</v>
      </c>
      <c r="BQ128" s="284" t="s">
        <v>66</v>
      </c>
      <c r="BR128" s="284" t="s">
        <v>66</v>
      </c>
      <c r="BS128" s="284" t="s">
        <v>66</v>
      </c>
      <c r="BT128" s="284" t="s">
        <v>66</v>
      </c>
      <c r="BU128" s="284" t="s">
        <v>66</v>
      </c>
      <c r="BV128" s="284" t="s">
        <v>66</v>
      </c>
      <c r="BW128" s="284" t="s">
        <v>66</v>
      </c>
      <c r="BX128" s="284" t="s">
        <v>66</v>
      </c>
      <c r="BY128" s="284" t="s">
        <v>66</v>
      </c>
      <c r="BZ128" s="284" t="s">
        <v>66</v>
      </c>
      <c r="CA128" s="284" t="s">
        <v>66</v>
      </c>
      <c r="CB128" s="284" t="s">
        <v>66</v>
      </c>
      <c r="CC128" s="284" t="s">
        <v>66</v>
      </c>
      <c r="CD128" s="284" t="s">
        <v>66</v>
      </c>
      <c r="CE128" s="284" t="s">
        <v>66</v>
      </c>
      <c r="CF128" s="284" t="s">
        <v>66</v>
      </c>
      <c r="CG128" s="284" t="s">
        <v>66</v>
      </c>
      <c r="CH128" s="284" t="s">
        <v>66</v>
      </c>
      <c r="CI128" s="284" t="s">
        <v>66</v>
      </c>
      <c r="CJ128" s="284" t="s">
        <v>66</v>
      </c>
      <c r="CK128" s="284" t="s">
        <v>66</v>
      </c>
      <c r="CL128" s="284" t="s">
        <v>66</v>
      </c>
      <c r="CM128" s="284" t="s">
        <v>66</v>
      </c>
      <c r="CN128" s="284" t="s">
        <v>66</v>
      </c>
      <c r="CO128" s="284" t="s">
        <v>66</v>
      </c>
      <c r="CP128" s="284" t="s">
        <v>66</v>
      </c>
      <c r="CQ128" s="284" t="s">
        <v>66</v>
      </c>
      <c r="CR128" s="284" t="s">
        <v>66</v>
      </c>
      <c r="CS128" s="284" t="s">
        <v>66</v>
      </c>
      <c r="CT128" s="284" t="s">
        <v>66</v>
      </c>
      <c r="CU128" s="284" t="s">
        <v>66</v>
      </c>
      <c r="CV128" s="284" t="s">
        <v>66</v>
      </c>
      <c r="CW128" s="284" t="s">
        <v>66</v>
      </c>
      <c r="CX128" s="284" t="s">
        <v>66</v>
      </c>
      <c r="CY128" s="284" t="s">
        <v>66</v>
      </c>
      <c r="CZ128" s="284" t="s">
        <v>66</v>
      </c>
      <c r="DA128" s="284" t="s">
        <v>66</v>
      </c>
    </row>
    <row r="129" spans="1:105" x14ac:dyDescent="0.3">
      <c r="A129" s="285" t="s">
        <v>764</v>
      </c>
      <c r="B129" s="286" t="s">
        <v>765</v>
      </c>
      <c r="C129" s="285" t="s">
        <v>73</v>
      </c>
      <c r="D129" s="287">
        <v>2</v>
      </c>
      <c r="E129" s="282">
        <v>1</v>
      </c>
      <c r="F129" s="288" t="s">
        <v>716</v>
      </c>
      <c r="G129" s="288" t="s">
        <v>716</v>
      </c>
      <c r="H129" s="288" t="s">
        <v>716</v>
      </c>
      <c r="I129" s="288" t="s">
        <v>716</v>
      </c>
      <c r="J129" s="289" t="s">
        <v>717</v>
      </c>
      <c r="K129" s="284" t="s">
        <v>66</v>
      </c>
      <c r="L129" s="284" t="s">
        <v>66</v>
      </c>
      <c r="M129" s="284" t="s">
        <v>66</v>
      </c>
      <c r="N129" s="284" t="s">
        <v>66</v>
      </c>
      <c r="O129" s="284" t="s">
        <v>66</v>
      </c>
      <c r="P129" s="284" t="s">
        <v>66</v>
      </c>
      <c r="Q129" s="284" t="s">
        <v>66</v>
      </c>
      <c r="R129" s="284" t="s">
        <v>66</v>
      </c>
      <c r="S129" s="284" t="s">
        <v>66</v>
      </c>
      <c r="T129" s="284" t="s">
        <v>66</v>
      </c>
      <c r="U129" s="284" t="s">
        <v>66</v>
      </c>
      <c r="V129" s="284" t="s">
        <v>66</v>
      </c>
      <c r="W129" s="284" t="s">
        <v>66</v>
      </c>
      <c r="X129" s="284" t="s">
        <v>66</v>
      </c>
      <c r="Y129" s="284" t="s">
        <v>66</v>
      </c>
      <c r="Z129" s="284" t="s">
        <v>66</v>
      </c>
      <c r="AA129" s="284" t="s">
        <v>66</v>
      </c>
      <c r="AB129" s="284" t="s">
        <v>66</v>
      </c>
      <c r="AC129" s="284" t="s">
        <v>66</v>
      </c>
      <c r="AD129" s="284" t="s">
        <v>66</v>
      </c>
      <c r="AE129" s="284" t="s">
        <v>66</v>
      </c>
      <c r="AF129" s="284" t="s">
        <v>66</v>
      </c>
      <c r="AG129" s="284" t="s">
        <v>66</v>
      </c>
      <c r="AH129" s="284" t="s">
        <v>66</v>
      </c>
      <c r="AI129" s="284" t="s">
        <v>66</v>
      </c>
      <c r="AJ129" s="284" t="s">
        <v>66</v>
      </c>
      <c r="AK129" s="284" t="s">
        <v>66</v>
      </c>
      <c r="AL129" s="284" t="s">
        <v>66</v>
      </c>
      <c r="AM129" s="284" t="s">
        <v>66</v>
      </c>
      <c r="AN129" s="284" t="s">
        <v>66</v>
      </c>
      <c r="AO129" s="284" t="s">
        <v>66</v>
      </c>
      <c r="AP129" s="284" t="s">
        <v>66</v>
      </c>
      <c r="AQ129" s="284" t="s">
        <v>66</v>
      </c>
      <c r="AR129" s="284" t="s">
        <v>66</v>
      </c>
      <c r="AS129" s="284" t="s">
        <v>66</v>
      </c>
      <c r="AT129" s="284" t="s">
        <v>66</v>
      </c>
      <c r="AU129" s="284" t="s">
        <v>66</v>
      </c>
      <c r="AV129" s="284" t="s">
        <v>66</v>
      </c>
      <c r="AW129" s="284" t="s">
        <v>66</v>
      </c>
      <c r="AX129" s="284" t="s">
        <v>66</v>
      </c>
      <c r="AY129" s="284" t="s">
        <v>66</v>
      </c>
      <c r="AZ129" s="284" t="s">
        <v>66</v>
      </c>
      <c r="BA129" s="284" t="s">
        <v>66</v>
      </c>
      <c r="BB129" s="284" t="s">
        <v>66</v>
      </c>
      <c r="BC129" s="284" t="s">
        <v>66</v>
      </c>
      <c r="BD129" s="284" t="s">
        <v>66</v>
      </c>
      <c r="BE129" s="284" t="s">
        <v>66</v>
      </c>
      <c r="BF129" s="284" t="s">
        <v>66</v>
      </c>
      <c r="BG129" s="284" t="s">
        <v>66</v>
      </c>
      <c r="BH129" s="284" t="s">
        <v>66</v>
      </c>
      <c r="BI129" s="284" t="s">
        <v>66</v>
      </c>
      <c r="BJ129" s="284" t="s">
        <v>66</v>
      </c>
      <c r="BK129" s="284" t="s">
        <v>66</v>
      </c>
      <c r="BL129" s="284" t="s">
        <v>66</v>
      </c>
      <c r="BM129" s="284" t="s">
        <v>66</v>
      </c>
      <c r="BN129" s="284" t="s">
        <v>66</v>
      </c>
      <c r="BO129" s="284" t="s">
        <v>66</v>
      </c>
      <c r="BP129" s="284" t="s">
        <v>66</v>
      </c>
      <c r="BQ129" s="284" t="s">
        <v>66</v>
      </c>
      <c r="BR129" s="284" t="s">
        <v>66</v>
      </c>
      <c r="BS129" s="284" t="s">
        <v>66</v>
      </c>
      <c r="BT129" s="284" t="s">
        <v>66</v>
      </c>
      <c r="BU129" s="284" t="s">
        <v>66</v>
      </c>
      <c r="BV129" s="284" t="s">
        <v>66</v>
      </c>
      <c r="BW129" s="284" t="s">
        <v>66</v>
      </c>
      <c r="BX129" s="284" t="s">
        <v>66</v>
      </c>
      <c r="BY129" s="284" t="s">
        <v>66</v>
      </c>
      <c r="BZ129" s="284" t="s">
        <v>66</v>
      </c>
      <c r="CA129" s="284" t="s">
        <v>66</v>
      </c>
      <c r="CB129" s="284" t="s">
        <v>66</v>
      </c>
      <c r="CC129" s="284" t="s">
        <v>66</v>
      </c>
      <c r="CD129" s="284" t="s">
        <v>66</v>
      </c>
      <c r="CE129" s="284" t="s">
        <v>66</v>
      </c>
      <c r="CF129" s="284" t="s">
        <v>66</v>
      </c>
      <c r="CG129" s="284" t="s">
        <v>66</v>
      </c>
      <c r="CH129" s="284" t="s">
        <v>66</v>
      </c>
      <c r="CI129" s="284" t="s">
        <v>66</v>
      </c>
      <c r="CJ129" s="284" t="s">
        <v>66</v>
      </c>
      <c r="CK129" s="284" t="s">
        <v>66</v>
      </c>
      <c r="CL129" s="284" t="s">
        <v>66</v>
      </c>
      <c r="CM129" s="284" t="s">
        <v>66</v>
      </c>
      <c r="CN129" s="284" t="s">
        <v>66</v>
      </c>
      <c r="CO129" s="284" t="s">
        <v>66</v>
      </c>
      <c r="CP129" s="284" t="s">
        <v>66</v>
      </c>
      <c r="CQ129" s="284" t="s">
        <v>66</v>
      </c>
      <c r="CR129" s="284" t="s">
        <v>66</v>
      </c>
      <c r="CS129" s="284" t="s">
        <v>66</v>
      </c>
      <c r="CT129" s="284" t="s">
        <v>66</v>
      </c>
      <c r="CU129" s="284" t="s">
        <v>66</v>
      </c>
      <c r="CV129" s="284" t="s">
        <v>66</v>
      </c>
      <c r="CW129" s="284" t="s">
        <v>66</v>
      </c>
      <c r="CX129" s="284" t="s">
        <v>66</v>
      </c>
      <c r="CY129" s="284" t="s">
        <v>66</v>
      </c>
      <c r="CZ129" s="284" t="s">
        <v>66</v>
      </c>
      <c r="DA129" s="284" t="s">
        <v>66</v>
      </c>
    </row>
    <row r="130" spans="1:105" ht="13.5" thickBot="1" x14ac:dyDescent="0.35">
      <c r="A130" s="291" t="s">
        <v>764</v>
      </c>
      <c r="B130" s="292" t="s">
        <v>765</v>
      </c>
      <c r="C130" s="291" t="s">
        <v>179</v>
      </c>
      <c r="D130" s="293">
        <v>1</v>
      </c>
      <c r="E130" s="294">
        <v>0</v>
      </c>
      <c r="F130" s="297"/>
      <c r="G130" s="297"/>
      <c r="H130" s="297"/>
      <c r="I130" s="297"/>
      <c r="J130" s="297"/>
      <c r="K130" s="284" t="s">
        <v>66</v>
      </c>
      <c r="L130" s="284" t="s">
        <v>66</v>
      </c>
      <c r="M130" s="284" t="s">
        <v>66</v>
      </c>
      <c r="N130" s="284" t="s">
        <v>66</v>
      </c>
      <c r="O130" s="284" t="s">
        <v>66</v>
      </c>
      <c r="P130" s="284" t="s">
        <v>66</v>
      </c>
      <c r="Q130" s="284" t="s">
        <v>66</v>
      </c>
      <c r="R130" s="284" t="s">
        <v>66</v>
      </c>
      <c r="S130" s="284" t="s">
        <v>66</v>
      </c>
      <c r="T130" s="284" t="s">
        <v>66</v>
      </c>
      <c r="U130" s="284" t="s">
        <v>66</v>
      </c>
      <c r="V130" s="284" t="s">
        <v>66</v>
      </c>
      <c r="W130" s="284" t="s">
        <v>66</v>
      </c>
      <c r="X130" s="284" t="s">
        <v>66</v>
      </c>
      <c r="Y130" s="284" t="s">
        <v>66</v>
      </c>
      <c r="Z130" s="284" t="s">
        <v>66</v>
      </c>
      <c r="AA130" s="284" t="s">
        <v>66</v>
      </c>
      <c r="AB130" s="284" t="s">
        <v>66</v>
      </c>
      <c r="AC130" s="284" t="s">
        <v>66</v>
      </c>
      <c r="AD130" s="284" t="s">
        <v>66</v>
      </c>
      <c r="AE130" s="284" t="s">
        <v>66</v>
      </c>
      <c r="AF130" s="284" t="s">
        <v>66</v>
      </c>
      <c r="AG130" s="284" t="s">
        <v>66</v>
      </c>
      <c r="AH130" s="284" t="s">
        <v>66</v>
      </c>
      <c r="AI130" s="284" t="s">
        <v>66</v>
      </c>
      <c r="AJ130" s="284" t="s">
        <v>66</v>
      </c>
      <c r="AK130" s="284" t="s">
        <v>66</v>
      </c>
      <c r="AL130" s="284" t="s">
        <v>66</v>
      </c>
      <c r="AM130" s="284" t="s">
        <v>66</v>
      </c>
      <c r="AN130" s="284" t="s">
        <v>66</v>
      </c>
      <c r="AO130" s="284" t="s">
        <v>66</v>
      </c>
      <c r="AP130" s="284" t="s">
        <v>66</v>
      </c>
      <c r="AQ130" s="284" t="s">
        <v>66</v>
      </c>
      <c r="AR130" s="284" t="s">
        <v>66</v>
      </c>
      <c r="AS130" s="284" t="s">
        <v>66</v>
      </c>
      <c r="AT130" s="284" t="s">
        <v>66</v>
      </c>
      <c r="AU130" s="284" t="s">
        <v>66</v>
      </c>
      <c r="AV130" s="284" t="s">
        <v>66</v>
      </c>
      <c r="AW130" s="284" t="s">
        <v>66</v>
      </c>
      <c r="AX130" s="284" t="s">
        <v>66</v>
      </c>
      <c r="AY130" s="284" t="s">
        <v>66</v>
      </c>
      <c r="AZ130" s="284" t="s">
        <v>66</v>
      </c>
      <c r="BA130" s="284" t="s">
        <v>66</v>
      </c>
      <c r="BB130" s="284" t="s">
        <v>66</v>
      </c>
      <c r="BC130" s="284" t="s">
        <v>66</v>
      </c>
      <c r="BD130" s="284" t="s">
        <v>66</v>
      </c>
      <c r="BE130" s="284" t="s">
        <v>66</v>
      </c>
      <c r="BF130" s="284" t="s">
        <v>66</v>
      </c>
      <c r="BG130" s="284" t="s">
        <v>66</v>
      </c>
      <c r="BH130" s="284" t="s">
        <v>66</v>
      </c>
      <c r="BI130" s="284" t="s">
        <v>66</v>
      </c>
      <c r="BJ130" s="284" t="s">
        <v>66</v>
      </c>
      <c r="BK130" s="284" t="s">
        <v>66</v>
      </c>
      <c r="BL130" s="284" t="s">
        <v>66</v>
      </c>
      <c r="BM130" s="284" t="s">
        <v>66</v>
      </c>
      <c r="BN130" s="284" t="s">
        <v>66</v>
      </c>
      <c r="BO130" s="284" t="s">
        <v>66</v>
      </c>
      <c r="BP130" s="284" t="s">
        <v>66</v>
      </c>
      <c r="BQ130" s="284" t="s">
        <v>66</v>
      </c>
      <c r="BR130" s="284" t="s">
        <v>66</v>
      </c>
      <c r="BS130" s="284" t="s">
        <v>66</v>
      </c>
      <c r="BT130" s="284" t="s">
        <v>66</v>
      </c>
      <c r="BU130" s="284" t="s">
        <v>66</v>
      </c>
      <c r="BV130" s="284" t="s">
        <v>66</v>
      </c>
      <c r="BW130" s="284" t="s">
        <v>66</v>
      </c>
      <c r="BX130" s="284" t="s">
        <v>66</v>
      </c>
      <c r="BY130" s="284" t="s">
        <v>66</v>
      </c>
      <c r="BZ130" s="284" t="s">
        <v>66</v>
      </c>
      <c r="CA130" s="284" t="s">
        <v>66</v>
      </c>
      <c r="CB130" s="284" t="s">
        <v>66</v>
      </c>
      <c r="CC130" s="284" t="s">
        <v>66</v>
      </c>
      <c r="CD130" s="284" t="s">
        <v>66</v>
      </c>
      <c r="CE130" s="284" t="s">
        <v>66</v>
      </c>
      <c r="CF130" s="284" t="s">
        <v>66</v>
      </c>
      <c r="CG130" s="284" t="s">
        <v>66</v>
      </c>
      <c r="CH130" s="284" t="s">
        <v>66</v>
      </c>
      <c r="CI130" s="284" t="s">
        <v>66</v>
      </c>
      <c r="CJ130" s="284" t="s">
        <v>66</v>
      </c>
      <c r="CK130" s="284" t="s">
        <v>66</v>
      </c>
      <c r="CL130" s="284" t="s">
        <v>66</v>
      </c>
      <c r="CM130" s="284" t="s">
        <v>66</v>
      </c>
      <c r="CN130" s="284" t="s">
        <v>66</v>
      </c>
      <c r="CO130" s="284" t="s">
        <v>66</v>
      </c>
      <c r="CP130" s="284" t="s">
        <v>66</v>
      </c>
      <c r="CQ130" s="284" t="s">
        <v>66</v>
      </c>
      <c r="CR130" s="284" t="s">
        <v>66</v>
      </c>
      <c r="CS130" s="284" t="s">
        <v>66</v>
      </c>
      <c r="CT130" s="284" t="s">
        <v>66</v>
      </c>
      <c r="CU130" s="284" t="s">
        <v>66</v>
      </c>
      <c r="CV130" s="284" t="s">
        <v>66</v>
      </c>
      <c r="CW130" s="284" t="s">
        <v>66</v>
      </c>
      <c r="CX130" s="284" t="s">
        <v>66</v>
      </c>
      <c r="CY130" s="284" t="s">
        <v>66</v>
      </c>
      <c r="CZ130" s="284" t="s">
        <v>66</v>
      </c>
      <c r="DA130" s="284" t="s">
        <v>66</v>
      </c>
    </row>
    <row r="131" spans="1:105" x14ac:dyDescent="0.3">
      <c r="A131" s="279" t="s">
        <v>766</v>
      </c>
      <c r="B131" s="280" t="s">
        <v>767</v>
      </c>
      <c r="C131" s="279" t="s">
        <v>64</v>
      </c>
      <c r="D131" s="281">
        <v>5</v>
      </c>
      <c r="E131" s="282">
        <v>1</v>
      </c>
      <c r="F131" s="289" t="s">
        <v>717</v>
      </c>
      <c r="G131" s="289" t="s">
        <v>717</v>
      </c>
      <c r="H131" s="290"/>
      <c r="I131" s="290"/>
      <c r="J131" s="290"/>
      <c r="K131" s="284" t="s">
        <v>66</v>
      </c>
      <c r="L131" s="284" t="s">
        <v>66</v>
      </c>
      <c r="M131" s="284" t="s">
        <v>66</v>
      </c>
      <c r="N131" s="284" t="s">
        <v>66</v>
      </c>
      <c r="O131" s="284" t="s">
        <v>66</v>
      </c>
      <c r="P131" s="284" t="s">
        <v>66</v>
      </c>
      <c r="Q131" s="284" t="s">
        <v>66</v>
      </c>
      <c r="R131" s="284" t="s">
        <v>66</v>
      </c>
      <c r="S131" s="284" t="s">
        <v>66</v>
      </c>
      <c r="T131" s="284" t="s">
        <v>66</v>
      </c>
      <c r="U131" s="284" t="s">
        <v>66</v>
      </c>
      <c r="V131" s="284" t="s">
        <v>66</v>
      </c>
      <c r="W131" s="284" t="s">
        <v>66</v>
      </c>
      <c r="X131" s="284" t="s">
        <v>66</v>
      </c>
      <c r="Y131" s="284" t="s">
        <v>66</v>
      </c>
      <c r="Z131" s="284" t="s">
        <v>66</v>
      </c>
      <c r="AA131" s="284" t="s">
        <v>66</v>
      </c>
      <c r="AB131" s="284" t="s">
        <v>66</v>
      </c>
      <c r="AC131" s="284" t="s">
        <v>66</v>
      </c>
      <c r="AD131" s="284" t="s">
        <v>66</v>
      </c>
      <c r="AE131" s="284" t="s">
        <v>66</v>
      </c>
      <c r="AF131" s="284" t="s">
        <v>66</v>
      </c>
      <c r="AG131" s="284" t="s">
        <v>66</v>
      </c>
      <c r="AH131" s="284" t="s">
        <v>66</v>
      </c>
      <c r="AI131" s="284" t="s">
        <v>66</v>
      </c>
      <c r="AJ131" s="284" t="s">
        <v>66</v>
      </c>
      <c r="AK131" s="284" t="s">
        <v>66</v>
      </c>
      <c r="AL131" s="284" t="s">
        <v>66</v>
      </c>
      <c r="AM131" s="284" t="s">
        <v>66</v>
      </c>
      <c r="AN131" s="284" t="s">
        <v>66</v>
      </c>
      <c r="AO131" s="284" t="s">
        <v>66</v>
      </c>
      <c r="AP131" s="284" t="s">
        <v>66</v>
      </c>
      <c r="AQ131" s="284" t="s">
        <v>66</v>
      </c>
      <c r="AR131" s="284" t="s">
        <v>66</v>
      </c>
      <c r="AS131" s="284" t="s">
        <v>66</v>
      </c>
      <c r="AT131" s="284" t="s">
        <v>66</v>
      </c>
      <c r="AU131" s="284" t="s">
        <v>66</v>
      </c>
      <c r="AV131" s="284" t="s">
        <v>66</v>
      </c>
      <c r="AW131" s="284" t="s">
        <v>66</v>
      </c>
      <c r="AX131" s="284" t="s">
        <v>66</v>
      </c>
      <c r="AY131" s="284" t="s">
        <v>66</v>
      </c>
      <c r="AZ131" s="284" t="s">
        <v>66</v>
      </c>
      <c r="BA131" s="284" t="s">
        <v>66</v>
      </c>
      <c r="BB131" s="284" t="s">
        <v>66</v>
      </c>
      <c r="BC131" s="284" t="s">
        <v>66</v>
      </c>
      <c r="BD131" s="284" t="s">
        <v>66</v>
      </c>
      <c r="BE131" s="284" t="s">
        <v>66</v>
      </c>
      <c r="BF131" s="284" t="s">
        <v>66</v>
      </c>
      <c r="BG131" s="284" t="s">
        <v>66</v>
      </c>
      <c r="BH131" s="284" t="s">
        <v>66</v>
      </c>
      <c r="BI131" s="284" t="s">
        <v>66</v>
      </c>
      <c r="BJ131" s="284" t="s">
        <v>66</v>
      </c>
      <c r="BK131" s="284" t="s">
        <v>66</v>
      </c>
      <c r="BL131" s="284" t="s">
        <v>66</v>
      </c>
      <c r="BM131" s="284" t="s">
        <v>66</v>
      </c>
      <c r="BN131" s="284" t="s">
        <v>66</v>
      </c>
      <c r="BO131" s="284" t="s">
        <v>66</v>
      </c>
      <c r="BP131" s="284" t="s">
        <v>66</v>
      </c>
      <c r="BQ131" s="284" t="s">
        <v>66</v>
      </c>
      <c r="BR131" s="284" t="s">
        <v>66</v>
      </c>
      <c r="BS131" s="284" t="s">
        <v>66</v>
      </c>
      <c r="BT131" s="284" t="s">
        <v>66</v>
      </c>
      <c r="BU131" s="284" t="s">
        <v>66</v>
      </c>
      <c r="BV131" s="284" t="s">
        <v>66</v>
      </c>
      <c r="BW131" s="284" t="s">
        <v>66</v>
      </c>
      <c r="BX131" s="284" t="s">
        <v>66</v>
      </c>
      <c r="BY131" s="284" t="s">
        <v>66</v>
      </c>
      <c r="BZ131" s="284" t="s">
        <v>66</v>
      </c>
      <c r="CA131" s="284" t="s">
        <v>66</v>
      </c>
      <c r="CB131" s="284" t="s">
        <v>66</v>
      </c>
      <c r="CC131" s="284" t="s">
        <v>66</v>
      </c>
      <c r="CD131" s="284" t="s">
        <v>66</v>
      </c>
      <c r="CE131" s="284" t="s">
        <v>66</v>
      </c>
      <c r="CF131" s="284" t="s">
        <v>66</v>
      </c>
      <c r="CG131" s="284" t="s">
        <v>66</v>
      </c>
      <c r="CH131" s="284" t="s">
        <v>66</v>
      </c>
      <c r="CI131" s="284" t="s">
        <v>66</v>
      </c>
      <c r="CJ131" s="284" t="s">
        <v>66</v>
      </c>
      <c r="CK131" s="284" t="s">
        <v>66</v>
      </c>
      <c r="CL131" s="284" t="s">
        <v>66</v>
      </c>
      <c r="CM131" s="284" t="s">
        <v>66</v>
      </c>
      <c r="CN131" s="284" t="s">
        <v>66</v>
      </c>
      <c r="CO131" s="284" t="s">
        <v>66</v>
      </c>
      <c r="CP131" s="284" t="s">
        <v>66</v>
      </c>
      <c r="CQ131" s="284" t="s">
        <v>66</v>
      </c>
      <c r="CR131" s="284" t="s">
        <v>66</v>
      </c>
      <c r="CS131" s="284" t="s">
        <v>66</v>
      </c>
      <c r="CT131" s="284" t="s">
        <v>66</v>
      </c>
      <c r="CU131" s="284" t="s">
        <v>66</v>
      </c>
      <c r="CV131" s="284" t="s">
        <v>66</v>
      </c>
      <c r="CW131" s="284" t="s">
        <v>66</v>
      </c>
      <c r="CX131" s="284" t="s">
        <v>66</v>
      </c>
      <c r="CY131" s="284" t="s">
        <v>66</v>
      </c>
      <c r="CZ131" s="284" t="s">
        <v>66</v>
      </c>
      <c r="DA131" s="284" t="s">
        <v>66</v>
      </c>
    </row>
    <row r="132" spans="1:105" x14ac:dyDescent="0.3">
      <c r="A132" s="285" t="s">
        <v>766</v>
      </c>
      <c r="B132" s="286" t="s">
        <v>767</v>
      </c>
      <c r="C132" s="285" t="s">
        <v>67</v>
      </c>
      <c r="D132" s="287">
        <v>4</v>
      </c>
      <c r="E132" s="282">
        <v>1</v>
      </c>
      <c r="F132" s="288" t="s">
        <v>716</v>
      </c>
      <c r="G132" s="288" t="s">
        <v>716</v>
      </c>
      <c r="H132" s="289" t="s">
        <v>717</v>
      </c>
      <c r="I132" s="290"/>
      <c r="J132" s="290"/>
      <c r="K132" s="284" t="s">
        <v>66</v>
      </c>
      <c r="L132" s="284" t="s">
        <v>66</v>
      </c>
      <c r="M132" s="284" t="s">
        <v>66</v>
      </c>
      <c r="N132" s="284" t="s">
        <v>66</v>
      </c>
      <c r="O132" s="284" t="s">
        <v>66</v>
      </c>
      <c r="P132" s="284" t="s">
        <v>66</v>
      </c>
      <c r="Q132" s="284" t="s">
        <v>66</v>
      </c>
      <c r="R132" s="284" t="s">
        <v>66</v>
      </c>
      <c r="S132" s="284" t="s">
        <v>66</v>
      </c>
      <c r="T132" s="284" t="s">
        <v>66</v>
      </c>
      <c r="U132" s="284" t="s">
        <v>66</v>
      </c>
      <c r="V132" s="284" t="s">
        <v>66</v>
      </c>
      <c r="W132" s="284" t="s">
        <v>66</v>
      </c>
      <c r="X132" s="284" t="s">
        <v>66</v>
      </c>
      <c r="Y132" s="284" t="s">
        <v>66</v>
      </c>
      <c r="Z132" s="284" t="s">
        <v>66</v>
      </c>
      <c r="AA132" s="284" t="s">
        <v>66</v>
      </c>
      <c r="AB132" s="284" t="s">
        <v>66</v>
      </c>
      <c r="AC132" s="284" t="s">
        <v>66</v>
      </c>
      <c r="AD132" s="284" t="s">
        <v>66</v>
      </c>
      <c r="AE132" s="284" t="s">
        <v>66</v>
      </c>
      <c r="AF132" s="284" t="s">
        <v>66</v>
      </c>
      <c r="AG132" s="284" t="s">
        <v>66</v>
      </c>
      <c r="AH132" s="284" t="s">
        <v>66</v>
      </c>
      <c r="AI132" s="284" t="s">
        <v>66</v>
      </c>
      <c r="AJ132" s="284" t="s">
        <v>66</v>
      </c>
      <c r="AK132" s="284" t="s">
        <v>66</v>
      </c>
      <c r="AL132" s="284" t="s">
        <v>66</v>
      </c>
      <c r="AM132" s="284" t="s">
        <v>66</v>
      </c>
      <c r="AN132" s="284" t="s">
        <v>66</v>
      </c>
      <c r="AO132" s="284" t="s">
        <v>66</v>
      </c>
      <c r="AP132" s="284" t="s">
        <v>66</v>
      </c>
      <c r="AQ132" s="284" t="s">
        <v>66</v>
      </c>
      <c r="AR132" s="284" t="s">
        <v>66</v>
      </c>
      <c r="AS132" s="284" t="s">
        <v>66</v>
      </c>
      <c r="AT132" s="284" t="s">
        <v>66</v>
      </c>
      <c r="AU132" s="284" t="s">
        <v>66</v>
      </c>
      <c r="AV132" s="284" t="s">
        <v>66</v>
      </c>
      <c r="AW132" s="284" t="s">
        <v>66</v>
      </c>
      <c r="AX132" s="284" t="s">
        <v>66</v>
      </c>
      <c r="AY132" s="284" t="s">
        <v>66</v>
      </c>
      <c r="AZ132" s="284" t="s">
        <v>66</v>
      </c>
      <c r="BA132" s="284" t="s">
        <v>66</v>
      </c>
      <c r="BB132" s="284" t="s">
        <v>66</v>
      </c>
      <c r="BC132" s="284" t="s">
        <v>66</v>
      </c>
      <c r="BD132" s="284" t="s">
        <v>66</v>
      </c>
      <c r="BE132" s="284" t="s">
        <v>66</v>
      </c>
      <c r="BF132" s="284" t="s">
        <v>66</v>
      </c>
      <c r="BG132" s="284" t="s">
        <v>66</v>
      </c>
      <c r="BH132" s="284" t="s">
        <v>66</v>
      </c>
      <c r="BI132" s="284" t="s">
        <v>66</v>
      </c>
      <c r="BJ132" s="284" t="s">
        <v>66</v>
      </c>
      <c r="BK132" s="284" t="s">
        <v>66</v>
      </c>
      <c r="BL132" s="284" t="s">
        <v>66</v>
      </c>
      <c r="BM132" s="284" t="s">
        <v>66</v>
      </c>
      <c r="BN132" s="284" t="s">
        <v>66</v>
      </c>
      <c r="BO132" s="284" t="s">
        <v>66</v>
      </c>
      <c r="BP132" s="284" t="s">
        <v>66</v>
      </c>
      <c r="BQ132" s="284" t="s">
        <v>66</v>
      </c>
      <c r="BR132" s="284" t="s">
        <v>66</v>
      </c>
      <c r="BS132" s="284" t="s">
        <v>66</v>
      </c>
      <c r="BT132" s="284" t="s">
        <v>66</v>
      </c>
      <c r="BU132" s="284" t="s">
        <v>66</v>
      </c>
      <c r="BV132" s="284" t="s">
        <v>66</v>
      </c>
      <c r="BW132" s="284" t="s">
        <v>66</v>
      </c>
      <c r="BX132" s="284" t="s">
        <v>66</v>
      </c>
      <c r="BY132" s="284" t="s">
        <v>66</v>
      </c>
      <c r="BZ132" s="284" t="s">
        <v>66</v>
      </c>
      <c r="CA132" s="284" t="s">
        <v>66</v>
      </c>
      <c r="CB132" s="284" t="s">
        <v>66</v>
      </c>
      <c r="CC132" s="284" t="s">
        <v>66</v>
      </c>
      <c r="CD132" s="284" t="s">
        <v>66</v>
      </c>
      <c r="CE132" s="284" t="s">
        <v>66</v>
      </c>
      <c r="CF132" s="284" t="s">
        <v>66</v>
      </c>
      <c r="CG132" s="284" t="s">
        <v>66</v>
      </c>
      <c r="CH132" s="284" t="s">
        <v>66</v>
      </c>
      <c r="CI132" s="284" t="s">
        <v>66</v>
      </c>
      <c r="CJ132" s="284" t="s">
        <v>66</v>
      </c>
      <c r="CK132" s="284" t="s">
        <v>66</v>
      </c>
      <c r="CL132" s="284" t="s">
        <v>66</v>
      </c>
      <c r="CM132" s="284" t="s">
        <v>66</v>
      </c>
      <c r="CN132" s="284" t="s">
        <v>66</v>
      </c>
      <c r="CO132" s="284" t="s">
        <v>66</v>
      </c>
      <c r="CP132" s="284" t="s">
        <v>66</v>
      </c>
      <c r="CQ132" s="284" t="s">
        <v>66</v>
      </c>
      <c r="CR132" s="284" t="s">
        <v>66</v>
      </c>
      <c r="CS132" s="284" t="s">
        <v>66</v>
      </c>
      <c r="CT132" s="284" t="s">
        <v>66</v>
      </c>
      <c r="CU132" s="284" t="s">
        <v>66</v>
      </c>
      <c r="CV132" s="284" t="s">
        <v>66</v>
      </c>
      <c r="CW132" s="284" t="s">
        <v>66</v>
      </c>
      <c r="CX132" s="284" t="s">
        <v>66</v>
      </c>
      <c r="CY132" s="284" t="s">
        <v>66</v>
      </c>
      <c r="CZ132" s="284" t="s">
        <v>66</v>
      </c>
      <c r="DA132" s="284" t="s">
        <v>66</v>
      </c>
    </row>
    <row r="133" spans="1:105" x14ac:dyDescent="0.3">
      <c r="A133" s="285" t="s">
        <v>766</v>
      </c>
      <c r="B133" s="286" t="s">
        <v>767</v>
      </c>
      <c r="C133" s="285" t="s">
        <v>69</v>
      </c>
      <c r="D133" s="287">
        <v>3</v>
      </c>
      <c r="E133" s="282">
        <v>1</v>
      </c>
      <c r="F133" s="288" t="s">
        <v>716</v>
      </c>
      <c r="G133" s="288" t="s">
        <v>716</v>
      </c>
      <c r="H133" s="288" t="s">
        <v>716</v>
      </c>
      <c r="I133" s="289" t="s">
        <v>717</v>
      </c>
      <c r="J133" s="290"/>
      <c r="K133" s="284" t="s">
        <v>66</v>
      </c>
      <c r="L133" s="284" t="s">
        <v>66</v>
      </c>
      <c r="M133" s="284" t="s">
        <v>66</v>
      </c>
      <c r="N133" s="284" t="s">
        <v>66</v>
      </c>
      <c r="O133" s="284" t="s">
        <v>66</v>
      </c>
      <c r="P133" s="284" t="s">
        <v>66</v>
      </c>
      <c r="Q133" s="284" t="s">
        <v>66</v>
      </c>
      <c r="R133" s="284" t="s">
        <v>66</v>
      </c>
      <c r="S133" s="284" t="s">
        <v>66</v>
      </c>
      <c r="T133" s="284" t="s">
        <v>66</v>
      </c>
      <c r="U133" s="284" t="s">
        <v>66</v>
      </c>
      <c r="V133" s="284" t="s">
        <v>66</v>
      </c>
      <c r="W133" s="284" t="s">
        <v>66</v>
      </c>
      <c r="X133" s="284" t="s">
        <v>66</v>
      </c>
      <c r="Y133" s="284" t="s">
        <v>66</v>
      </c>
      <c r="Z133" s="284" t="s">
        <v>66</v>
      </c>
      <c r="AA133" s="284" t="s">
        <v>66</v>
      </c>
      <c r="AB133" s="284" t="s">
        <v>66</v>
      </c>
      <c r="AC133" s="284" t="s">
        <v>66</v>
      </c>
      <c r="AD133" s="284" t="s">
        <v>66</v>
      </c>
      <c r="AE133" s="284" t="s">
        <v>66</v>
      </c>
      <c r="AF133" s="284" t="s">
        <v>66</v>
      </c>
      <c r="AG133" s="284" t="s">
        <v>66</v>
      </c>
      <c r="AH133" s="284" t="s">
        <v>66</v>
      </c>
      <c r="AI133" s="284" t="s">
        <v>66</v>
      </c>
      <c r="AJ133" s="284" t="s">
        <v>66</v>
      </c>
      <c r="AK133" s="284" t="s">
        <v>66</v>
      </c>
      <c r="AL133" s="284" t="s">
        <v>66</v>
      </c>
      <c r="AM133" s="284" t="s">
        <v>66</v>
      </c>
      <c r="AN133" s="284" t="s">
        <v>66</v>
      </c>
      <c r="AO133" s="284" t="s">
        <v>66</v>
      </c>
      <c r="AP133" s="284" t="s">
        <v>66</v>
      </c>
      <c r="AQ133" s="284" t="s">
        <v>66</v>
      </c>
      <c r="AR133" s="284" t="s">
        <v>66</v>
      </c>
      <c r="AS133" s="284" t="s">
        <v>66</v>
      </c>
      <c r="AT133" s="284" t="s">
        <v>66</v>
      </c>
      <c r="AU133" s="284" t="s">
        <v>66</v>
      </c>
      <c r="AV133" s="284" t="s">
        <v>66</v>
      </c>
      <c r="AW133" s="284" t="s">
        <v>66</v>
      </c>
      <c r="AX133" s="284" t="s">
        <v>66</v>
      </c>
      <c r="AY133" s="284" t="s">
        <v>66</v>
      </c>
      <c r="AZ133" s="284" t="s">
        <v>66</v>
      </c>
      <c r="BA133" s="284" t="s">
        <v>66</v>
      </c>
      <c r="BB133" s="284" t="s">
        <v>66</v>
      </c>
      <c r="BC133" s="284" t="s">
        <v>66</v>
      </c>
      <c r="BD133" s="284" t="s">
        <v>66</v>
      </c>
      <c r="BE133" s="284" t="s">
        <v>66</v>
      </c>
      <c r="BF133" s="284" t="s">
        <v>66</v>
      </c>
      <c r="BG133" s="284" t="s">
        <v>66</v>
      </c>
      <c r="BH133" s="284" t="s">
        <v>66</v>
      </c>
      <c r="BI133" s="284" t="s">
        <v>66</v>
      </c>
      <c r="BJ133" s="284" t="s">
        <v>66</v>
      </c>
      <c r="BK133" s="284" t="s">
        <v>66</v>
      </c>
      <c r="BL133" s="284" t="s">
        <v>66</v>
      </c>
      <c r="BM133" s="284" t="s">
        <v>66</v>
      </c>
      <c r="BN133" s="284" t="s">
        <v>66</v>
      </c>
      <c r="BO133" s="284" t="s">
        <v>66</v>
      </c>
      <c r="BP133" s="284" t="s">
        <v>66</v>
      </c>
      <c r="BQ133" s="284" t="s">
        <v>66</v>
      </c>
      <c r="BR133" s="284" t="s">
        <v>66</v>
      </c>
      <c r="BS133" s="284" t="s">
        <v>66</v>
      </c>
      <c r="BT133" s="284" t="s">
        <v>66</v>
      </c>
      <c r="BU133" s="284" t="s">
        <v>66</v>
      </c>
      <c r="BV133" s="284" t="s">
        <v>66</v>
      </c>
      <c r="BW133" s="284" t="s">
        <v>66</v>
      </c>
      <c r="BX133" s="284" t="s">
        <v>66</v>
      </c>
      <c r="BY133" s="284" t="s">
        <v>66</v>
      </c>
      <c r="BZ133" s="284" t="s">
        <v>66</v>
      </c>
      <c r="CA133" s="284" t="s">
        <v>66</v>
      </c>
      <c r="CB133" s="284" t="s">
        <v>66</v>
      </c>
      <c r="CC133" s="284" t="s">
        <v>66</v>
      </c>
      <c r="CD133" s="284" t="s">
        <v>66</v>
      </c>
      <c r="CE133" s="284" t="s">
        <v>66</v>
      </c>
      <c r="CF133" s="284" t="s">
        <v>66</v>
      </c>
      <c r="CG133" s="284" t="s">
        <v>66</v>
      </c>
      <c r="CH133" s="284" t="s">
        <v>66</v>
      </c>
      <c r="CI133" s="284" t="s">
        <v>66</v>
      </c>
      <c r="CJ133" s="284" t="s">
        <v>66</v>
      </c>
      <c r="CK133" s="284" t="s">
        <v>66</v>
      </c>
      <c r="CL133" s="284" t="s">
        <v>66</v>
      </c>
      <c r="CM133" s="284" t="s">
        <v>66</v>
      </c>
      <c r="CN133" s="284" t="s">
        <v>66</v>
      </c>
      <c r="CO133" s="284" t="s">
        <v>66</v>
      </c>
      <c r="CP133" s="284" t="s">
        <v>66</v>
      </c>
      <c r="CQ133" s="284" t="s">
        <v>66</v>
      </c>
      <c r="CR133" s="284" t="s">
        <v>66</v>
      </c>
      <c r="CS133" s="284" t="s">
        <v>66</v>
      </c>
      <c r="CT133" s="284" t="s">
        <v>66</v>
      </c>
      <c r="CU133" s="284" t="s">
        <v>66</v>
      </c>
      <c r="CV133" s="284" t="s">
        <v>66</v>
      </c>
      <c r="CW133" s="284" t="s">
        <v>66</v>
      </c>
      <c r="CX133" s="284" t="s">
        <v>66</v>
      </c>
      <c r="CY133" s="284" t="s">
        <v>66</v>
      </c>
      <c r="CZ133" s="284" t="s">
        <v>66</v>
      </c>
      <c r="DA133" s="284" t="s">
        <v>66</v>
      </c>
    </row>
    <row r="134" spans="1:105" x14ac:dyDescent="0.3">
      <c r="A134" s="285" t="s">
        <v>766</v>
      </c>
      <c r="B134" s="286" t="s">
        <v>767</v>
      </c>
      <c r="C134" s="285" t="s">
        <v>73</v>
      </c>
      <c r="D134" s="287">
        <v>2</v>
      </c>
      <c r="E134" s="282">
        <v>1</v>
      </c>
      <c r="F134" s="288" t="s">
        <v>716</v>
      </c>
      <c r="G134" s="288" t="s">
        <v>716</v>
      </c>
      <c r="H134" s="288" t="s">
        <v>716</v>
      </c>
      <c r="I134" s="288" t="s">
        <v>716</v>
      </c>
      <c r="J134" s="289" t="s">
        <v>717</v>
      </c>
      <c r="K134" s="284" t="s">
        <v>66</v>
      </c>
      <c r="L134" s="284" t="s">
        <v>66</v>
      </c>
      <c r="M134" s="284" t="s">
        <v>66</v>
      </c>
      <c r="N134" s="284" t="s">
        <v>66</v>
      </c>
      <c r="O134" s="284" t="s">
        <v>66</v>
      </c>
      <c r="P134" s="284" t="s">
        <v>66</v>
      </c>
      <c r="Q134" s="284" t="s">
        <v>66</v>
      </c>
      <c r="R134" s="284" t="s">
        <v>66</v>
      </c>
      <c r="S134" s="284" t="s">
        <v>66</v>
      </c>
      <c r="T134" s="284" t="s">
        <v>66</v>
      </c>
      <c r="U134" s="284" t="s">
        <v>66</v>
      </c>
      <c r="V134" s="284" t="s">
        <v>66</v>
      </c>
      <c r="W134" s="284" t="s">
        <v>66</v>
      </c>
      <c r="X134" s="284" t="s">
        <v>66</v>
      </c>
      <c r="Y134" s="284" t="s">
        <v>66</v>
      </c>
      <c r="Z134" s="284" t="s">
        <v>66</v>
      </c>
      <c r="AA134" s="284" t="s">
        <v>66</v>
      </c>
      <c r="AB134" s="284" t="s">
        <v>66</v>
      </c>
      <c r="AC134" s="284" t="s">
        <v>66</v>
      </c>
      <c r="AD134" s="284" t="s">
        <v>66</v>
      </c>
      <c r="AE134" s="284" t="s">
        <v>66</v>
      </c>
      <c r="AF134" s="284" t="s">
        <v>66</v>
      </c>
      <c r="AG134" s="284" t="s">
        <v>66</v>
      </c>
      <c r="AH134" s="284" t="s">
        <v>66</v>
      </c>
      <c r="AI134" s="284" t="s">
        <v>66</v>
      </c>
      <c r="AJ134" s="284" t="s">
        <v>66</v>
      </c>
      <c r="AK134" s="284" t="s">
        <v>66</v>
      </c>
      <c r="AL134" s="284" t="s">
        <v>66</v>
      </c>
      <c r="AM134" s="284" t="s">
        <v>66</v>
      </c>
      <c r="AN134" s="284" t="s">
        <v>66</v>
      </c>
      <c r="AO134" s="284" t="s">
        <v>66</v>
      </c>
      <c r="AP134" s="284" t="s">
        <v>66</v>
      </c>
      <c r="AQ134" s="284" t="s">
        <v>66</v>
      </c>
      <c r="AR134" s="284" t="s">
        <v>66</v>
      </c>
      <c r="AS134" s="284" t="s">
        <v>66</v>
      </c>
      <c r="AT134" s="284" t="s">
        <v>66</v>
      </c>
      <c r="AU134" s="284" t="s">
        <v>66</v>
      </c>
      <c r="AV134" s="284" t="s">
        <v>66</v>
      </c>
      <c r="AW134" s="284" t="s">
        <v>66</v>
      </c>
      <c r="AX134" s="284" t="s">
        <v>66</v>
      </c>
      <c r="AY134" s="284" t="s">
        <v>66</v>
      </c>
      <c r="AZ134" s="284" t="s">
        <v>66</v>
      </c>
      <c r="BA134" s="284" t="s">
        <v>66</v>
      </c>
      <c r="BB134" s="284" t="s">
        <v>66</v>
      </c>
      <c r="BC134" s="284" t="s">
        <v>66</v>
      </c>
      <c r="BD134" s="284" t="s">
        <v>66</v>
      </c>
      <c r="BE134" s="284" t="s">
        <v>66</v>
      </c>
      <c r="BF134" s="284" t="s">
        <v>66</v>
      </c>
      <c r="BG134" s="284" t="s">
        <v>66</v>
      </c>
      <c r="BH134" s="284" t="s">
        <v>66</v>
      </c>
      <c r="BI134" s="284" t="s">
        <v>66</v>
      </c>
      <c r="BJ134" s="284" t="s">
        <v>66</v>
      </c>
      <c r="BK134" s="284" t="s">
        <v>66</v>
      </c>
      <c r="BL134" s="284" t="s">
        <v>66</v>
      </c>
      <c r="BM134" s="284" t="s">
        <v>66</v>
      </c>
      <c r="BN134" s="284" t="s">
        <v>66</v>
      </c>
      <c r="BO134" s="284" t="s">
        <v>66</v>
      </c>
      <c r="BP134" s="284" t="s">
        <v>66</v>
      </c>
      <c r="BQ134" s="284" t="s">
        <v>66</v>
      </c>
      <c r="BR134" s="284" t="s">
        <v>66</v>
      </c>
      <c r="BS134" s="284" t="s">
        <v>66</v>
      </c>
      <c r="BT134" s="284" t="s">
        <v>66</v>
      </c>
      <c r="BU134" s="284" t="s">
        <v>66</v>
      </c>
      <c r="BV134" s="284" t="s">
        <v>66</v>
      </c>
      <c r="BW134" s="284" t="s">
        <v>66</v>
      </c>
      <c r="BX134" s="284" t="s">
        <v>66</v>
      </c>
      <c r="BY134" s="284" t="s">
        <v>66</v>
      </c>
      <c r="BZ134" s="284" t="s">
        <v>66</v>
      </c>
      <c r="CA134" s="284" t="s">
        <v>66</v>
      </c>
      <c r="CB134" s="284" t="s">
        <v>66</v>
      </c>
      <c r="CC134" s="284" t="s">
        <v>66</v>
      </c>
      <c r="CD134" s="284" t="s">
        <v>66</v>
      </c>
      <c r="CE134" s="284" t="s">
        <v>66</v>
      </c>
      <c r="CF134" s="284" t="s">
        <v>66</v>
      </c>
      <c r="CG134" s="284" t="s">
        <v>66</v>
      </c>
      <c r="CH134" s="284" t="s">
        <v>66</v>
      </c>
      <c r="CI134" s="284" t="s">
        <v>66</v>
      </c>
      <c r="CJ134" s="284" t="s">
        <v>66</v>
      </c>
      <c r="CK134" s="284" t="s">
        <v>66</v>
      </c>
      <c r="CL134" s="284" t="s">
        <v>66</v>
      </c>
      <c r="CM134" s="284" t="s">
        <v>66</v>
      </c>
      <c r="CN134" s="284" t="s">
        <v>66</v>
      </c>
      <c r="CO134" s="284" t="s">
        <v>66</v>
      </c>
      <c r="CP134" s="284" t="s">
        <v>66</v>
      </c>
      <c r="CQ134" s="284" t="s">
        <v>66</v>
      </c>
      <c r="CR134" s="284" t="s">
        <v>66</v>
      </c>
      <c r="CS134" s="284" t="s">
        <v>66</v>
      </c>
      <c r="CT134" s="284" t="s">
        <v>66</v>
      </c>
      <c r="CU134" s="284" t="s">
        <v>66</v>
      </c>
      <c r="CV134" s="284" t="s">
        <v>66</v>
      </c>
      <c r="CW134" s="284" t="s">
        <v>66</v>
      </c>
      <c r="CX134" s="284" t="s">
        <v>66</v>
      </c>
      <c r="CY134" s="284" t="s">
        <v>66</v>
      </c>
      <c r="CZ134" s="284" t="s">
        <v>66</v>
      </c>
      <c r="DA134" s="284" t="s">
        <v>66</v>
      </c>
    </row>
    <row r="135" spans="1:105" ht="13.5" thickBot="1" x14ac:dyDescent="0.35">
      <c r="A135" s="291" t="s">
        <v>766</v>
      </c>
      <c r="B135" s="292" t="s">
        <v>767</v>
      </c>
      <c r="C135" s="291" t="s">
        <v>179</v>
      </c>
      <c r="D135" s="293">
        <v>1</v>
      </c>
      <c r="E135" s="294">
        <v>0</v>
      </c>
      <c r="F135" s="297"/>
      <c r="G135" s="297"/>
      <c r="H135" s="297"/>
      <c r="I135" s="297"/>
      <c r="J135" s="297"/>
      <c r="K135" s="284" t="s">
        <v>66</v>
      </c>
      <c r="L135" s="284" t="s">
        <v>66</v>
      </c>
      <c r="M135" s="284" t="s">
        <v>66</v>
      </c>
      <c r="N135" s="284" t="s">
        <v>66</v>
      </c>
      <c r="O135" s="284" t="s">
        <v>66</v>
      </c>
      <c r="P135" s="284" t="s">
        <v>66</v>
      </c>
      <c r="Q135" s="284" t="s">
        <v>66</v>
      </c>
      <c r="R135" s="284" t="s">
        <v>66</v>
      </c>
      <c r="S135" s="284" t="s">
        <v>66</v>
      </c>
      <c r="T135" s="284" t="s">
        <v>66</v>
      </c>
      <c r="U135" s="284" t="s">
        <v>66</v>
      </c>
      <c r="V135" s="284" t="s">
        <v>66</v>
      </c>
      <c r="W135" s="284" t="s">
        <v>66</v>
      </c>
      <c r="X135" s="284" t="s">
        <v>66</v>
      </c>
      <c r="Y135" s="284" t="s">
        <v>66</v>
      </c>
      <c r="Z135" s="284" t="s">
        <v>66</v>
      </c>
      <c r="AA135" s="284" t="s">
        <v>66</v>
      </c>
      <c r="AB135" s="284" t="s">
        <v>66</v>
      </c>
      <c r="AC135" s="284" t="s">
        <v>66</v>
      </c>
      <c r="AD135" s="284" t="s">
        <v>66</v>
      </c>
      <c r="AE135" s="284" t="s">
        <v>66</v>
      </c>
      <c r="AF135" s="284" t="s">
        <v>66</v>
      </c>
      <c r="AG135" s="284" t="s">
        <v>66</v>
      </c>
      <c r="AH135" s="284" t="s">
        <v>66</v>
      </c>
      <c r="AI135" s="284" t="s">
        <v>66</v>
      </c>
      <c r="AJ135" s="284" t="s">
        <v>66</v>
      </c>
      <c r="AK135" s="284" t="s">
        <v>66</v>
      </c>
      <c r="AL135" s="284" t="s">
        <v>66</v>
      </c>
      <c r="AM135" s="284" t="s">
        <v>66</v>
      </c>
      <c r="AN135" s="284" t="s">
        <v>66</v>
      </c>
      <c r="AO135" s="284" t="s">
        <v>66</v>
      </c>
      <c r="AP135" s="284" t="s">
        <v>66</v>
      </c>
      <c r="AQ135" s="284" t="s">
        <v>66</v>
      </c>
      <c r="AR135" s="284" t="s">
        <v>66</v>
      </c>
      <c r="AS135" s="284" t="s">
        <v>66</v>
      </c>
      <c r="AT135" s="284" t="s">
        <v>66</v>
      </c>
      <c r="AU135" s="284" t="s">
        <v>66</v>
      </c>
      <c r="AV135" s="284" t="s">
        <v>66</v>
      </c>
      <c r="AW135" s="284" t="s">
        <v>66</v>
      </c>
      <c r="AX135" s="284" t="s">
        <v>66</v>
      </c>
      <c r="AY135" s="284" t="s">
        <v>66</v>
      </c>
      <c r="AZ135" s="284" t="s">
        <v>66</v>
      </c>
      <c r="BA135" s="284" t="s">
        <v>66</v>
      </c>
      <c r="BB135" s="284" t="s">
        <v>66</v>
      </c>
      <c r="BC135" s="284" t="s">
        <v>66</v>
      </c>
      <c r="BD135" s="284" t="s">
        <v>66</v>
      </c>
      <c r="BE135" s="284" t="s">
        <v>66</v>
      </c>
      <c r="BF135" s="284" t="s">
        <v>66</v>
      </c>
      <c r="BG135" s="284" t="s">
        <v>66</v>
      </c>
      <c r="BH135" s="284" t="s">
        <v>66</v>
      </c>
      <c r="BI135" s="284" t="s">
        <v>66</v>
      </c>
      <c r="BJ135" s="284" t="s">
        <v>66</v>
      </c>
      <c r="BK135" s="284" t="s">
        <v>66</v>
      </c>
      <c r="BL135" s="284" t="s">
        <v>66</v>
      </c>
      <c r="BM135" s="284" t="s">
        <v>66</v>
      </c>
      <c r="BN135" s="284" t="s">
        <v>66</v>
      </c>
      <c r="BO135" s="284" t="s">
        <v>66</v>
      </c>
      <c r="BP135" s="284" t="s">
        <v>66</v>
      </c>
      <c r="BQ135" s="284" t="s">
        <v>66</v>
      </c>
      <c r="BR135" s="284" t="s">
        <v>66</v>
      </c>
      <c r="BS135" s="284" t="s">
        <v>66</v>
      </c>
      <c r="BT135" s="284" t="s">
        <v>66</v>
      </c>
      <c r="BU135" s="284" t="s">
        <v>66</v>
      </c>
      <c r="BV135" s="284" t="s">
        <v>66</v>
      </c>
      <c r="BW135" s="284" t="s">
        <v>66</v>
      </c>
      <c r="BX135" s="284" t="s">
        <v>66</v>
      </c>
      <c r="BY135" s="284" t="s">
        <v>66</v>
      </c>
      <c r="BZ135" s="284" t="s">
        <v>66</v>
      </c>
      <c r="CA135" s="284" t="s">
        <v>66</v>
      </c>
      <c r="CB135" s="284" t="s">
        <v>66</v>
      </c>
      <c r="CC135" s="284" t="s">
        <v>66</v>
      </c>
      <c r="CD135" s="284" t="s">
        <v>66</v>
      </c>
      <c r="CE135" s="284" t="s">
        <v>66</v>
      </c>
      <c r="CF135" s="284" t="s">
        <v>66</v>
      </c>
      <c r="CG135" s="284" t="s">
        <v>66</v>
      </c>
      <c r="CH135" s="284" t="s">
        <v>66</v>
      </c>
      <c r="CI135" s="284" t="s">
        <v>66</v>
      </c>
      <c r="CJ135" s="284" t="s">
        <v>66</v>
      </c>
      <c r="CK135" s="284" t="s">
        <v>66</v>
      </c>
      <c r="CL135" s="284" t="s">
        <v>66</v>
      </c>
      <c r="CM135" s="284" t="s">
        <v>66</v>
      </c>
      <c r="CN135" s="284" t="s">
        <v>66</v>
      </c>
      <c r="CO135" s="284" t="s">
        <v>66</v>
      </c>
      <c r="CP135" s="284" t="s">
        <v>66</v>
      </c>
      <c r="CQ135" s="284" t="s">
        <v>66</v>
      </c>
      <c r="CR135" s="284" t="s">
        <v>66</v>
      </c>
      <c r="CS135" s="284" t="s">
        <v>66</v>
      </c>
      <c r="CT135" s="284" t="s">
        <v>66</v>
      </c>
      <c r="CU135" s="284" t="s">
        <v>66</v>
      </c>
      <c r="CV135" s="284" t="s">
        <v>66</v>
      </c>
      <c r="CW135" s="284" t="s">
        <v>66</v>
      </c>
      <c r="CX135" s="284" t="s">
        <v>66</v>
      </c>
      <c r="CY135" s="284" t="s">
        <v>66</v>
      </c>
      <c r="CZ135" s="284" t="s">
        <v>66</v>
      </c>
      <c r="DA135" s="284" t="s">
        <v>66</v>
      </c>
    </row>
    <row r="136" spans="1:105" x14ac:dyDescent="0.3">
      <c r="A136" s="279" t="s">
        <v>768</v>
      </c>
      <c r="B136" s="280" t="s">
        <v>769</v>
      </c>
      <c r="C136" s="279" t="s">
        <v>64</v>
      </c>
      <c r="D136" s="281">
        <v>5</v>
      </c>
      <c r="E136" s="282">
        <v>1</v>
      </c>
      <c r="F136" s="288" t="s">
        <v>716</v>
      </c>
      <c r="G136" s="289" t="s">
        <v>717</v>
      </c>
      <c r="H136" s="290"/>
      <c r="I136" s="290"/>
      <c r="J136" s="290"/>
      <c r="K136" s="284" t="s">
        <v>66</v>
      </c>
      <c r="L136" s="284" t="s">
        <v>66</v>
      </c>
      <c r="M136" s="284" t="s">
        <v>66</v>
      </c>
      <c r="N136" s="284" t="s">
        <v>66</v>
      </c>
      <c r="O136" s="284" t="s">
        <v>66</v>
      </c>
      <c r="P136" s="284" t="s">
        <v>66</v>
      </c>
      <c r="Q136" s="284" t="s">
        <v>66</v>
      </c>
      <c r="R136" s="284" t="s">
        <v>66</v>
      </c>
      <c r="S136" s="284" t="s">
        <v>66</v>
      </c>
      <c r="T136" s="284" t="s">
        <v>66</v>
      </c>
      <c r="U136" s="284" t="s">
        <v>66</v>
      </c>
      <c r="V136" s="284" t="s">
        <v>66</v>
      </c>
      <c r="W136" s="284" t="s">
        <v>66</v>
      </c>
      <c r="X136" s="284" t="s">
        <v>66</v>
      </c>
      <c r="Y136" s="284" t="s">
        <v>66</v>
      </c>
      <c r="Z136" s="284" t="s">
        <v>66</v>
      </c>
      <c r="AA136" s="284" t="s">
        <v>66</v>
      </c>
      <c r="AB136" s="284" t="s">
        <v>66</v>
      </c>
      <c r="AC136" s="284" t="s">
        <v>66</v>
      </c>
      <c r="AD136" s="284" t="s">
        <v>66</v>
      </c>
      <c r="AE136" s="284" t="s">
        <v>66</v>
      </c>
      <c r="AF136" s="284" t="s">
        <v>66</v>
      </c>
      <c r="AG136" s="284" t="s">
        <v>66</v>
      </c>
      <c r="AH136" s="284" t="s">
        <v>66</v>
      </c>
      <c r="AI136" s="284" t="s">
        <v>66</v>
      </c>
      <c r="AJ136" s="284" t="s">
        <v>66</v>
      </c>
      <c r="AK136" s="284" t="s">
        <v>66</v>
      </c>
      <c r="AL136" s="284" t="s">
        <v>66</v>
      </c>
      <c r="AM136" s="284" t="s">
        <v>66</v>
      </c>
      <c r="AN136" s="284" t="s">
        <v>66</v>
      </c>
      <c r="AO136" s="284" t="s">
        <v>66</v>
      </c>
      <c r="AP136" s="284" t="s">
        <v>66</v>
      </c>
      <c r="AQ136" s="284" t="s">
        <v>66</v>
      </c>
      <c r="AR136" s="284" t="s">
        <v>66</v>
      </c>
      <c r="AS136" s="284" t="s">
        <v>66</v>
      </c>
      <c r="AT136" s="284" t="s">
        <v>66</v>
      </c>
      <c r="AU136" s="284" t="s">
        <v>66</v>
      </c>
      <c r="AV136" s="284" t="s">
        <v>66</v>
      </c>
      <c r="AW136" s="284" t="s">
        <v>66</v>
      </c>
      <c r="AX136" s="284" t="s">
        <v>66</v>
      </c>
      <c r="AY136" s="284" t="s">
        <v>66</v>
      </c>
      <c r="AZ136" s="284" t="s">
        <v>66</v>
      </c>
      <c r="BA136" s="284" t="s">
        <v>66</v>
      </c>
      <c r="BB136" s="284" t="s">
        <v>66</v>
      </c>
      <c r="BC136" s="284" t="s">
        <v>66</v>
      </c>
      <c r="BD136" s="284" t="s">
        <v>66</v>
      </c>
      <c r="BE136" s="284" t="s">
        <v>66</v>
      </c>
      <c r="BF136" s="284" t="s">
        <v>66</v>
      </c>
      <c r="BG136" s="284" t="s">
        <v>66</v>
      </c>
      <c r="BH136" s="284" t="s">
        <v>66</v>
      </c>
      <c r="BI136" s="284" t="s">
        <v>66</v>
      </c>
      <c r="BJ136" s="284" t="s">
        <v>66</v>
      </c>
      <c r="BK136" s="284" t="s">
        <v>66</v>
      </c>
      <c r="BL136" s="284" t="s">
        <v>66</v>
      </c>
      <c r="BM136" s="284" t="s">
        <v>66</v>
      </c>
      <c r="BN136" s="284" t="s">
        <v>66</v>
      </c>
      <c r="BO136" s="284" t="s">
        <v>66</v>
      </c>
      <c r="BP136" s="284" t="s">
        <v>66</v>
      </c>
      <c r="BQ136" s="284" t="s">
        <v>66</v>
      </c>
      <c r="BR136" s="284" t="s">
        <v>66</v>
      </c>
      <c r="BS136" s="284" t="s">
        <v>66</v>
      </c>
      <c r="BT136" s="284" t="s">
        <v>66</v>
      </c>
      <c r="BU136" s="284" t="s">
        <v>66</v>
      </c>
      <c r="BV136" s="284" t="s">
        <v>66</v>
      </c>
      <c r="BW136" s="284" t="s">
        <v>66</v>
      </c>
      <c r="BX136" s="284" t="s">
        <v>66</v>
      </c>
      <c r="BY136" s="284" t="s">
        <v>66</v>
      </c>
      <c r="BZ136" s="284" t="s">
        <v>66</v>
      </c>
      <c r="CA136" s="284" t="s">
        <v>66</v>
      </c>
      <c r="CB136" s="284" t="s">
        <v>66</v>
      </c>
      <c r="CC136" s="284" t="s">
        <v>66</v>
      </c>
      <c r="CD136" s="284" t="s">
        <v>66</v>
      </c>
      <c r="CE136" s="284" t="s">
        <v>66</v>
      </c>
      <c r="CF136" s="284" t="s">
        <v>66</v>
      </c>
      <c r="CG136" s="284" t="s">
        <v>66</v>
      </c>
      <c r="CH136" s="284" t="s">
        <v>66</v>
      </c>
      <c r="CI136" s="284" t="s">
        <v>66</v>
      </c>
      <c r="CJ136" s="284" t="s">
        <v>66</v>
      </c>
      <c r="CK136" s="284" t="s">
        <v>66</v>
      </c>
      <c r="CL136" s="284" t="s">
        <v>66</v>
      </c>
      <c r="CM136" s="284" t="s">
        <v>66</v>
      </c>
      <c r="CN136" s="284" t="s">
        <v>66</v>
      </c>
      <c r="CO136" s="284" t="s">
        <v>66</v>
      </c>
      <c r="CP136" s="284" t="s">
        <v>66</v>
      </c>
      <c r="CQ136" s="284" t="s">
        <v>66</v>
      </c>
      <c r="CR136" s="284" t="s">
        <v>66</v>
      </c>
      <c r="CS136" s="284" t="s">
        <v>66</v>
      </c>
      <c r="CT136" s="284" t="s">
        <v>66</v>
      </c>
      <c r="CU136" s="284" t="s">
        <v>66</v>
      </c>
      <c r="CV136" s="284" t="s">
        <v>66</v>
      </c>
      <c r="CW136" s="284" t="s">
        <v>66</v>
      </c>
      <c r="CX136" s="284" t="s">
        <v>66</v>
      </c>
      <c r="CY136" s="284" t="s">
        <v>66</v>
      </c>
      <c r="CZ136" s="284" t="s">
        <v>66</v>
      </c>
      <c r="DA136" s="284" t="s">
        <v>66</v>
      </c>
    </row>
    <row r="137" spans="1:105" x14ac:dyDescent="0.3">
      <c r="A137" s="285" t="s">
        <v>768</v>
      </c>
      <c r="B137" s="286" t="s">
        <v>769</v>
      </c>
      <c r="C137" s="285" t="s">
        <v>67</v>
      </c>
      <c r="D137" s="287">
        <v>4</v>
      </c>
      <c r="E137" s="282">
        <v>1</v>
      </c>
      <c r="F137" s="288" t="s">
        <v>716</v>
      </c>
      <c r="G137" s="288" t="s">
        <v>716</v>
      </c>
      <c r="H137" s="289" t="s">
        <v>717</v>
      </c>
      <c r="I137" s="290"/>
      <c r="J137" s="290"/>
      <c r="K137" s="284" t="s">
        <v>66</v>
      </c>
      <c r="L137" s="284" t="s">
        <v>66</v>
      </c>
      <c r="M137" s="284" t="s">
        <v>66</v>
      </c>
      <c r="N137" s="284" t="s">
        <v>66</v>
      </c>
      <c r="O137" s="284" t="s">
        <v>66</v>
      </c>
      <c r="P137" s="284" t="s">
        <v>66</v>
      </c>
      <c r="Q137" s="284" t="s">
        <v>66</v>
      </c>
      <c r="R137" s="284" t="s">
        <v>66</v>
      </c>
      <c r="S137" s="284" t="s">
        <v>66</v>
      </c>
      <c r="T137" s="284" t="s">
        <v>66</v>
      </c>
      <c r="U137" s="284" t="s">
        <v>66</v>
      </c>
      <c r="V137" s="284" t="s">
        <v>66</v>
      </c>
      <c r="W137" s="284" t="s">
        <v>66</v>
      </c>
      <c r="X137" s="284" t="s">
        <v>66</v>
      </c>
      <c r="Y137" s="284" t="s">
        <v>66</v>
      </c>
      <c r="Z137" s="284" t="s">
        <v>66</v>
      </c>
      <c r="AA137" s="284" t="s">
        <v>66</v>
      </c>
      <c r="AB137" s="284" t="s">
        <v>66</v>
      </c>
      <c r="AC137" s="284" t="s">
        <v>66</v>
      </c>
      <c r="AD137" s="284" t="s">
        <v>66</v>
      </c>
      <c r="AE137" s="284" t="s">
        <v>66</v>
      </c>
      <c r="AF137" s="284" t="s">
        <v>66</v>
      </c>
      <c r="AG137" s="284" t="s">
        <v>66</v>
      </c>
      <c r="AH137" s="284" t="s">
        <v>66</v>
      </c>
      <c r="AI137" s="284" t="s">
        <v>66</v>
      </c>
      <c r="AJ137" s="284" t="s">
        <v>66</v>
      </c>
      <c r="AK137" s="284" t="s">
        <v>66</v>
      </c>
      <c r="AL137" s="284" t="s">
        <v>66</v>
      </c>
      <c r="AM137" s="284" t="s">
        <v>66</v>
      </c>
      <c r="AN137" s="284" t="s">
        <v>66</v>
      </c>
      <c r="AO137" s="284" t="s">
        <v>66</v>
      </c>
      <c r="AP137" s="284" t="s">
        <v>66</v>
      </c>
      <c r="AQ137" s="284" t="s">
        <v>66</v>
      </c>
      <c r="AR137" s="284" t="s">
        <v>66</v>
      </c>
      <c r="AS137" s="284" t="s">
        <v>66</v>
      </c>
      <c r="AT137" s="284" t="s">
        <v>66</v>
      </c>
      <c r="AU137" s="284" t="s">
        <v>66</v>
      </c>
      <c r="AV137" s="284" t="s">
        <v>66</v>
      </c>
      <c r="AW137" s="284" t="s">
        <v>66</v>
      </c>
      <c r="AX137" s="284" t="s">
        <v>66</v>
      </c>
      <c r="AY137" s="284" t="s">
        <v>66</v>
      </c>
      <c r="AZ137" s="284" t="s">
        <v>66</v>
      </c>
      <c r="BA137" s="284" t="s">
        <v>66</v>
      </c>
      <c r="BB137" s="284" t="s">
        <v>66</v>
      </c>
      <c r="BC137" s="284" t="s">
        <v>66</v>
      </c>
      <c r="BD137" s="284" t="s">
        <v>66</v>
      </c>
      <c r="BE137" s="284" t="s">
        <v>66</v>
      </c>
      <c r="BF137" s="284" t="s">
        <v>66</v>
      </c>
      <c r="BG137" s="284" t="s">
        <v>66</v>
      </c>
      <c r="BH137" s="284" t="s">
        <v>66</v>
      </c>
      <c r="BI137" s="284" t="s">
        <v>66</v>
      </c>
      <c r="BJ137" s="284" t="s">
        <v>66</v>
      </c>
      <c r="BK137" s="284" t="s">
        <v>66</v>
      </c>
      <c r="BL137" s="284" t="s">
        <v>66</v>
      </c>
      <c r="BM137" s="284" t="s">
        <v>66</v>
      </c>
      <c r="BN137" s="284" t="s">
        <v>66</v>
      </c>
      <c r="BO137" s="284" t="s">
        <v>66</v>
      </c>
      <c r="BP137" s="284" t="s">
        <v>66</v>
      </c>
      <c r="BQ137" s="284" t="s">
        <v>66</v>
      </c>
      <c r="BR137" s="284" t="s">
        <v>66</v>
      </c>
      <c r="BS137" s="284" t="s">
        <v>66</v>
      </c>
      <c r="BT137" s="284" t="s">
        <v>66</v>
      </c>
      <c r="BU137" s="284" t="s">
        <v>66</v>
      </c>
      <c r="BV137" s="284" t="s">
        <v>66</v>
      </c>
      <c r="BW137" s="284" t="s">
        <v>66</v>
      </c>
      <c r="BX137" s="284" t="s">
        <v>66</v>
      </c>
      <c r="BY137" s="284" t="s">
        <v>66</v>
      </c>
      <c r="BZ137" s="284" t="s">
        <v>66</v>
      </c>
      <c r="CA137" s="284" t="s">
        <v>66</v>
      </c>
      <c r="CB137" s="284" t="s">
        <v>66</v>
      </c>
      <c r="CC137" s="284" t="s">
        <v>66</v>
      </c>
      <c r="CD137" s="284" t="s">
        <v>66</v>
      </c>
      <c r="CE137" s="284" t="s">
        <v>66</v>
      </c>
      <c r="CF137" s="284" t="s">
        <v>66</v>
      </c>
      <c r="CG137" s="284" t="s">
        <v>66</v>
      </c>
      <c r="CH137" s="284" t="s">
        <v>66</v>
      </c>
      <c r="CI137" s="284" t="s">
        <v>66</v>
      </c>
      <c r="CJ137" s="284" t="s">
        <v>66</v>
      </c>
      <c r="CK137" s="284" t="s">
        <v>66</v>
      </c>
      <c r="CL137" s="284" t="s">
        <v>66</v>
      </c>
      <c r="CM137" s="284" t="s">
        <v>66</v>
      </c>
      <c r="CN137" s="284" t="s">
        <v>66</v>
      </c>
      <c r="CO137" s="284" t="s">
        <v>66</v>
      </c>
      <c r="CP137" s="284" t="s">
        <v>66</v>
      </c>
      <c r="CQ137" s="284" t="s">
        <v>66</v>
      </c>
      <c r="CR137" s="284" t="s">
        <v>66</v>
      </c>
      <c r="CS137" s="284" t="s">
        <v>66</v>
      </c>
      <c r="CT137" s="284" t="s">
        <v>66</v>
      </c>
      <c r="CU137" s="284" t="s">
        <v>66</v>
      </c>
      <c r="CV137" s="284" t="s">
        <v>66</v>
      </c>
      <c r="CW137" s="284" t="s">
        <v>66</v>
      </c>
      <c r="CX137" s="284" t="s">
        <v>66</v>
      </c>
      <c r="CY137" s="284" t="s">
        <v>66</v>
      </c>
      <c r="CZ137" s="284" t="s">
        <v>66</v>
      </c>
      <c r="DA137" s="284" t="s">
        <v>66</v>
      </c>
    </row>
    <row r="138" spans="1:105" x14ac:dyDescent="0.3">
      <c r="A138" s="285" t="s">
        <v>768</v>
      </c>
      <c r="B138" s="286" t="s">
        <v>769</v>
      </c>
      <c r="C138" s="285" t="s">
        <v>69</v>
      </c>
      <c r="D138" s="287">
        <v>3</v>
      </c>
      <c r="E138" s="282">
        <v>1</v>
      </c>
      <c r="F138" s="288" t="s">
        <v>716</v>
      </c>
      <c r="G138" s="288" t="s">
        <v>716</v>
      </c>
      <c r="H138" s="288" t="s">
        <v>716</v>
      </c>
      <c r="I138" s="289" t="s">
        <v>717</v>
      </c>
      <c r="J138" s="290"/>
      <c r="K138" s="284" t="s">
        <v>66</v>
      </c>
      <c r="L138" s="284" t="s">
        <v>66</v>
      </c>
      <c r="M138" s="284" t="s">
        <v>66</v>
      </c>
      <c r="N138" s="284" t="s">
        <v>66</v>
      </c>
      <c r="O138" s="284" t="s">
        <v>66</v>
      </c>
      <c r="P138" s="284" t="s">
        <v>66</v>
      </c>
      <c r="Q138" s="284" t="s">
        <v>66</v>
      </c>
      <c r="R138" s="284" t="s">
        <v>66</v>
      </c>
      <c r="S138" s="284" t="s">
        <v>66</v>
      </c>
      <c r="T138" s="284" t="s">
        <v>66</v>
      </c>
      <c r="U138" s="284" t="s">
        <v>66</v>
      </c>
      <c r="V138" s="284" t="s">
        <v>66</v>
      </c>
      <c r="W138" s="284" t="s">
        <v>66</v>
      </c>
      <c r="X138" s="284" t="s">
        <v>66</v>
      </c>
      <c r="Y138" s="284" t="s">
        <v>66</v>
      </c>
      <c r="Z138" s="284" t="s">
        <v>66</v>
      </c>
      <c r="AA138" s="284" t="s">
        <v>66</v>
      </c>
      <c r="AB138" s="284" t="s">
        <v>66</v>
      </c>
      <c r="AC138" s="284" t="s">
        <v>66</v>
      </c>
      <c r="AD138" s="284" t="s">
        <v>66</v>
      </c>
      <c r="AE138" s="284" t="s">
        <v>66</v>
      </c>
      <c r="AF138" s="284" t="s">
        <v>66</v>
      </c>
      <c r="AG138" s="284" t="s">
        <v>66</v>
      </c>
      <c r="AH138" s="284" t="s">
        <v>66</v>
      </c>
      <c r="AI138" s="284" t="s">
        <v>66</v>
      </c>
      <c r="AJ138" s="284" t="s">
        <v>66</v>
      </c>
      <c r="AK138" s="284" t="s">
        <v>66</v>
      </c>
      <c r="AL138" s="284" t="s">
        <v>66</v>
      </c>
      <c r="AM138" s="284" t="s">
        <v>66</v>
      </c>
      <c r="AN138" s="284" t="s">
        <v>66</v>
      </c>
      <c r="AO138" s="284" t="s">
        <v>66</v>
      </c>
      <c r="AP138" s="284" t="s">
        <v>66</v>
      </c>
      <c r="AQ138" s="284" t="s">
        <v>66</v>
      </c>
      <c r="AR138" s="284" t="s">
        <v>66</v>
      </c>
      <c r="AS138" s="284" t="s">
        <v>66</v>
      </c>
      <c r="AT138" s="284" t="s">
        <v>66</v>
      </c>
      <c r="AU138" s="284" t="s">
        <v>66</v>
      </c>
      <c r="AV138" s="284" t="s">
        <v>66</v>
      </c>
      <c r="AW138" s="284" t="s">
        <v>66</v>
      </c>
      <c r="AX138" s="284" t="s">
        <v>66</v>
      </c>
      <c r="AY138" s="284" t="s">
        <v>66</v>
      </c>
      <c r="AZ138" s="284" t="s">
        <v>66</v>
      </c>
      <c r="BA138" s="284" t="s">
        <v>66</v>
      </c>
      <c r="BB138" s="284" t="s">
        <v>66</v>
      </c>
      <c r="BC138" s="284" t="s">
        <v>66</v>
      </c>
      <c r="BD138" s="284" t="s">
        <v>66</v>
      </c>
      <c r="BE138" s="284" t="s">
        <v>66</v>
      </c>
      <c r="BF138" s="284" t="s">
        <v>66</v>
      </c>
      <c r="BG138" s="284" t="s">
        <v>66</v>
      </c>
      <c r="BH138" s="284" t="s">
        <v>66</v>
      </c>
      <c r="BI138" s="284" t="s">
        <v>66</v>
      </c>
      <c r="BJ138" s="284" t="s">
        <v>66</v>
      </c>
      <c r="BK138" s="284" t="s">
        <v>66</v>
      </c>
      <c r="BL138" s="284" t="s">
        <v>66</v>
      </c>
      <c r="BM138" s="284" t="s">
        <v>66</v>
      </c>
      <c r="BN138" s="284" t="s">
        <v>66</v>
      </c>
      <c r="BO138" s="284" t="s">
        <v>66</v>
      </c>
      <c r="BP138" s="284" t="s">
        <v>66</v>
      </c>
      <c r="BQ138" s="284" t="s">
        <v>66</v>
      </c>
      <c r="BR138" s="284" t="s">
        <v>66</v>
      </c>
      <c r="BS138" s="284" t="s">
        <v>66</v>
      </c>
      <c r="BT138" s="284" t="s">
        <v>66</v>
      </c>
      <c r="BU138" s="284" t="s">
        <v>66</v>
      </c>
      <c r="BV138" s="284" t="s">
        <v>66</v>
      </c>
      <c r="BW138" s="284" t="s">
        <v>66</v>
      </c>
      <c r="BX138" s="284" t="s">
        <v>66</v>
      </c>
      <c r="BY138" s="284" t="s">
        <v>66</v>
      </c>
      <c r="BZ138" s="284" t="s">
        <v>66</v>
      </c>
      <c r="CA138" s="284" t="s">
        <v>66</v>
      </c>
      <c r="CB138" s="284" t="s">
        <v>66</v>
      </c>
      <c r="CC138" s="284" t="s">
        <v>66</v>
      </c>
      <c r="CD138" s="284" t="s">
        <v>66</v>
      </c>
      <c r="CE138" s="284" t="s">
        <v>66</v>
      </c>
      <c r="CF138" s="284" t="s">
        <v>66</v>
      </c>
      <c r="CG138" s="284" t="s">
        <v>66</v>
      </c>
      <c r="CH138" s="284" t="s">
        <v>66</v>
      </c>
      <c r="CI138" s="284" t="s">
        <v>66</v>
      </c>
      <c r="CJ138" s="284" t="s">
        <v>66</v>
      </c>
      <c r="CK138" s="284" t="s">
        <v>66</v>
      </c>
      <c r="CL138" s="284" t="s">
        <v>66</v>
      </c>
      <c r="CM138" s="284" t="s">
        <v>66</v>
      </c>
      <c r="CN138" s="284" t="s">
        <v>66</v>
      </c>
      <c r="CO138" s="284" t="s">
        <v>66</v>
      </c>
      <c r="CP138" s="284" t="s">
        <v>66</v>
      </c>
      <c r="CQ138" s="284" t="s">
        <v>66</v>
      </c>
      <c r="CR138" s="284" t="s">
        <v>66</v>
      </c>
      <c r="CS138" s="284" t="s">
        <v>66</v>
      </c>
      <c r="CT138" s="284" t="s">
        <v>66</v>
      </c>
      <c r="CU138" s="284" t="s">
        <v>66</v>
      </c>
      <c r="CV138" s="284" t="s">
        <v>66</v>
      </c>
      <c r="CW138" s="284" t="s">
        <v>66</v>
      </c>
      <c r="CX138" s="284" t="s">
        <v>66</v>
      </c>
      <c r="CY138" s="284" t="s">
        <v>66</v>
      </c>
      <c r="CZ138" s="284" t="s">
        <v>66</v>
      </c>
      <c r="DA138" s="284" t="s">
        <v>66</v>
      </c>
    </row>
    <row r="139" spans="1:105" x14ac:dyDescent="0.3">
      <c r="A139" s="285" t="s">
        <v>768</v>
      </c>
      <c r="B139" s="286" t="s">
        <v>769</v>
      </c>
      <c r="C139" s="285" t="s">
        <v>73</v>
      </c>
      <c r="D139" s="287">
        <v>2</v>
      </c>
      <c r="E139" s="282">
        <v>1</v>
      </c>
      <c r="F139" s="288" t="s">
        <v>716</v>
      </c>
      <c r="G139" s="288" t="s">
        <v>716</v>
      </c>
      <c r="H139" s="288" t="s">
        <v>716</v>
      </c>
      <c r="I139" s="288" t="s">
        <v>716</v>
      </c>
      <c r="J139" s="289" t="s">
        <v>717</v>
      </c>
      <c r="K139" s="284" t="s">
        <v>66</v>
      </c>
      <c r="L139" s="284" t="s">
        <v>66</v>
      </c>
      <c r="M139" s="284" t="s">
        <v>66</v>
      </c>
      <c r="N139" s="284" t="s">
        <v>66</v>
      </c>
      <c r="O139" s="284" t="s">
        <v>66</v>
      </c>
      <c r="P139" s="284" t="s">
        <v>66</v>
      </c>
      <c r="Q139" s="284" t="s">
        <v>66</v>
      </c>
      <c r="R139" s="284" t="s">
        <v>66</v>
      </c>
      <c r="S139" s="284" t="s">
        <v>66</v>
      </c>
      <c r="T139" s="284" t="s">
        <v>66</v>
      </c>
      <c r="U139" s="284" t="s">
        <v>66</v>
      </c>
      <c r="V139" s="284" t="s">
        <v>66</v>
      </c>
      <c r="W139" s="284" t="s">
        <v>66</v>
      </c>
      <c r="X139" s="284" t="s">
        <v>66</v>
      </c>
      <c r="Y139" s="284" t="s">
        <v>66</v>
      </c>
      <c r="Z139" s="284" t="s">
        <v>66</v>
      </c>
      <c r="AA139" s="284" t="s">
        <v>66</v>
      </c>
      <c r="AB139" s="284" t="s">
        <v>66</v>
      </c>
      <c r="AC139" s="284" t="s">
        <v>66</v>
      </c>
      <c r="AD139" s="284" t="s">
        <v>66</v>
      </c>
      <c r="AE139" s="284" t="s">
        <v>66</v>
      </c>
      <c r="AF139" s="284" t="s">
        <v>66</v>
      </c>
      <c r="AG139" s="284" t="s">
        <v>66</v>
      </c>
      <c r="AH139" s="284" t="s">
        <v>66</v>
      </c>
      <c r="AI139" s="284" t="s">
        <v>66</v>
      </c>
      <c r="AJ139" s="284" t="s">
        <v>66</v>
      </c>
      <c r="AK139" s="284" t="s">
        <v>66</v>
      </c>
      <c r="AL139" s="284" t="s">
        <v>66</v>
      </c>
      <c r="AM139" s="284" t="s">
        <v>66</v>
      </c>
      <c r="AN139" s="284" t="s">
        <v>66</v>
      </c>
      <c r="AO139" s="284" t="s">
        <v>66</v>
      </c>
      <c r="AP139" s="284" t="s">
        <v>66</v>
      </c>
      <c r="AQ139" s="284" t="s">
        <v>66</v>
      </c>
      <c r="AR139" s="284" t="s">
        <v>66</v>
      </c>
      <c r="AS139" s="284" t="s">
        <v>66</v>
      </c>
      <c r="AT139" s="284" t="s">
        <v>66</v>
      </c>
      <c r="AU139" s="284" t="s">
        <v>66</v>
      </c>
      <c r="AV139" s="284" t="s">
        <v>66</v>
      </c>
      <c r="AW139" s="284" t="s">
        <v>66</v>
      </c>
      <c r="AX139" s="284" t="s">
        <v>66</v>
      </c>
      <c r="AY139" s="284" t="s">
        <v>66</v>
      </c>
      <c r="AZ139" s="284" t="s">
        <v>66</v>
      </c>
      <c r="BA139" s="284" t="s">
        <v>66</v>
      </c>
      <c r="BB139" s="284" t="s">
        <v>66</v>
      </c>
      <c r="BC139" s="284" t="s">
        <v>66</v>
      </c>
      <c r="BD139" s="284" t="s">
        <v>66</v>
      </c>
      <c r="BE139" s="284" t="s">
        <v>66</v>
      </c>
      <c r="BF139" s="284" t="s">
        <v>66</v>
      </c>
      <c r="BG139" s="284" t="s">
        <v>66</v>
      </c>
      <c r="BH139" s="284" t="s">
        <v>66</v>
      </c>
      <c r="BI139" s="284" t="s">
        <v>66</v>
      </c>
      <c r="BJ139" s="284" t="s">
        <v>66</v>
      </c>
      <c r="BK139" s="284" t="s">
        <v>66</v>
      </c>
      <c r="BL139" s="284" t="s">
        <v>66</v>
      </c>
      <c r="BM139" s="284" t="s">
        <v>66</v>
      </c>
      <c r="BN139" s="284" t="s">
        <v>66</v>
      </c>
      <c r="BO139" s="284" t="s">
        <v>66</v>
      </c>
      <c r="BP139" s="284" t="s">
        <v>66</v>
      </c>
      <c r="BQ139" s="284" t="s">
        <v>66</v>
      </c>
      <c r="BR139" s="284" t="s">
        <v>66</v>
      </c>
      <c r="BS139" s="284" t="s">
        <v>66</v>
      </c>
      <c r="BT139" s="284" t="s">
        <v>66</v>
      </c>
      <c r="BU139" s="284" t="s">
        <v>66</v>
      </c>
      <c r="BV139" s="284" t="s">
        <v>66</v>
      </c>
      <c r="BW139" s="284" t="s">
        <v>66</v>
      </c>
      <c r="BX139" s="284" t="s">
        <v>66</v>
      </c>
      <c r="BY139" s="284" t="s">
        <v>66</v>
      </c>
      <c r="BZ139" s="284" t="s">
        <v>66</v>
      </c>
      <c r="CA139" s="284" t="s">
        <v>66</v>
      </c>
      <c r="CB139" s="284" t="s">
        <v>66</v>
      </c>
      <c r="CC139" s="284" t="s">
        <v>66</v>
      </c>
      <c r="CD139" s="284" t="s">
        <v>66</v>
      </c>
      <c r="CE139" s="284" t="s">
        <v>66</v>
      </c>
      <c r="CF139" s="284" t="s">
        <v>66</v>
      </c>
      <c r="CG139" s="284" t="s">
        <v>66</v>
      </c>
      <c r="CH139" s="284" t="s">
        <v>66</v>
      </c>
      <c r="CI139" s="284" t="s">
        <v>66</v>
      </c>
      <c r="CJ139" s="284" t="s">
        <v>66</v>
      </c>
      <c r="CK139" s="284" t="s">
        <v>66</v>
      </c>
      <c r="CL139" s="284" t="s">
        <v>66</v>
      </c>
      <c r="CM139" s="284" t="s">
        <v>66</v>
      </c>
      <c r="CN139" s="284" t="s">
        <v>66</v>
      </c>
      <c r="CO139" s="284" t="s">
        <v>66</v>
      </c>
      <c r="CP139" s="284" t="s">
        <v>66</v>
      </c>
      <c r="CQ139" s="284" t="s">
        <v>66</v>
      </c>
      <c r="CR139" s="284" t="s">
        <v>66</v>
      </c>
      <c r="CS139" s="284" t="s">
        <v>66</v>
      </c>
      <c r="CT139" s="284" t="s">
        <v>66</v>
      </c>
      <c r="CU139" s="284" t="s">
        <v>66</v>
      </c>
      <c r="CV139" s="284" t="s">
        <v>66</v>
      </c>
      <c r="CW139" s="284" t="s">
        <v>66</v>
      </c>
      <c r="CX139" s="284" t="s">
        <v>66</v>
      </c>
      <c r="CY139" s="284" t="s">
        <v>66</v>
      </c>
      <c r="CZ139" s="284" t="s">
        <v>66</v>
      </c>
      <c r="DA139" s="284" t="s">
        <v>66</v>
      </c>
    </row>
    <row r="140" spans="1:105" ht="13.5" thickBot="1" x14ac:dyDescent="0.35">
      <c r="A140" s="291" t="s">
        <v>768</v>
      </c>
      <c r="B140" s="292" t="s">
        <v>769</v>
      </c>
      <c r="C140" s="291" t="s">
        <v>179</v>
      </c>
      <c r="D140" s="293">
        <v>1</v>
      </c>
      <c r="E140" s="294">
        <v>1</v>
      </c>
      <c r="F140" s="299" t="s">
        <v>716</v>
      </c>
      <c r="G140" s="299" t="s">
        <v>716</v>
      </c>
      <c r="H140" s="299" t="s">
        <v>716</v>
      </c>
      <c r="I140" s="299" t="s">
        <v>716</v>
      </c>
      <c r="J140" s="298" t="s">
        <v>718</v>
      </c>
      <c r="K140" s="284">
        <v>0</v>
      </c>
      <c r="L140" s="284">
        <v>1.8635760236903911E-2</v>
      </c>
      <c r="M140" s="284">
        <v>1.8635760236903911E-2</v>
      </c>
      <c r="N140" s="284">
        <v>0</v>
      </c>
      <c r="O140" s="284" t="s">
        <v>66</v>
      </c>
      <c r="P140" s="284" t="s">
        <v>66</v>
      </c>
      <c r="Q140" s="284" t="s">
        <v>66</v>
      </c>
      <c r="R140" s="284" t="s">
        <v>66</v>
      </c>
      <c r="S140" s="284" t="s">
        <v>66</v>
      </c>
      <c r="T140" s="284" t="s">
        <v>66</v>
      </c>
      <c r="U140" s="284" t="s">
        <v>66</v>
      </c>
      <c r="V140" s="284" t="s">
        <v>66</v>
      </c>
      <c r="W140" s="284" t="s">
        <v>66</v>
      </c>
      <c r="X140" s="284">
        <v>0.5</v>
      </c>
      <c r="Y140" s="284">
        <v>0</v>
      </c>
      <c r="Z140" s="284" t="s">
        <v>66</v>
      </c>
      <c r="AA140" s="284">
        <v>0.6</v>
      </c>
      <c r="AB140" s="284">
        <v>0</v>
      </c>
      <c r="AC140" s="284">
        <v>0</v>
      </c>
      <c r="AD140" s="284" t="s">
        <v>66</v>
      </c>
      <c r="AE140" s="284">
        <v>1</v>
      </c>
      <c r="AF140" s="284" t="s">
        <v>66</v>
      </c>
      <c r="AG140" s="284">
        <v>0</v>
      </c>
      <c r="AH140" s="284">
        <v>0</v>
      </c>
      <c r="AI140" s="284">
        <v>0</v>
      </c>
      <c r="AJ140" s="284">
        <v>0.37271520473807823</v>
      </c>
      <c r="AK140" s="284">
        <v>0.26090064331665475</v>
      </c>
      <c r="AL140" s="284" t="s">
        <v>66</v>
      </c>
      <c r="AM140" s="284">
        <v>0.6</v>
      </c>
      <c r="AN140" s="284" t="s">
        <v>66</v>
      </c>
      <c r="AO140" s="284">
        <v>0.5</v>
      </c>
      <c r="AP140" s="284" t="s">
        <v>66</v>
      </c>
      <c r="AQ140" s="284">
        <v>0.8</v>
      </c>
      <c r="AR140" s="284" t="s">
        <v>66</v>
      </c>
      <c r="AS140" s="284" t="s">
        <v>66</v>
      </c>
      <c r="AT140" s="284" t="s">
        <v>66</v>
      </c>
      <c r="AU140" s="284">
        <v>0.55000000000000004</v>
      </c>
      <c r="AV140" s="284">
        <v>1</v>
      </c>
      <c r="AW140" s="284">
        <v>0.6</v>
      </c>
      <c r="AX140" s="284">
        <v>0.5</v>
      </c>
      <c r="AY140" s="284" t="s">
        <v>66</v>
      </c>
      <c r="AZ140" s="284">
        <v>0.5</v>
      </c>
      <c r="BA140" s="284">
        <v>1</v>
      </c>
      <c r="BB140" s="284">
        <v>0</v>
      </c>
      <c r="BC140" s="284" t="s">
        <v>66</v>
      </c>
      <c r="BD140" s="284" t="s">
        <v>66</v>
      </c>
      <c r="BE140" s="284">
        <v>0.7</v>
      </c>
      <c r="BF140" s="284" t="s">
        <v>66</v>
      </c>
      <c r="BG140" s="284">
        <v>0.52500000000000002</v>
      </c>
      <c r="BH140" s="284">
        <v>0.61090064331665472</v>
      </c>
      <c r="BI140" s="284">
        <v>0.75</v>
      </c>
      <c r="BJ140" s="284" t="s">
        <v>66</v>
      </c>
      <c r="BK140" s="284">
        <v>0.8354436842642704</v>
      </c>
      <c r="BL140" s="284">
        <v>0.8</v>
      </c>
      <c r="BM140" s="284" t="s">
        <v>66</v>
      </c>
      <c r="BN140" s="284">
        <v>0.5</v>
      </c>
      <c r="BO140" s="284" t="s">
        <v>66</v>
      </c>
      <c r="BP140" s="284" t="s">
        <v>66</v>
      </c>
      <c r="BQ140" s="284">
        <v>1</v>
      </c>
      <c r="BR140" s="284">
        <v>0</v>
      </c>
      <c r="BS140" s="284">
        <v>0</v>
      </c>
      <c r="BT140" s="284">
        <v>0.20613576023690391</v>
      </c>
      <c r="BU140" s="284">
        <v>0</v>
      </c>
      <c r="BV140" s="284">
        <v>0</v>
      </c>
      <c r="BW140" s="284">
        <v>0</v>
      </c>
      <c r="BX140" s="284">
        <v>0.22362912284284694</v>
      </c>
      <c r="BY140" s="284">
        <v>0.90998672521188606</v>
      </c>
      <c r="BZ140" s="284">
        <v>0</v>
      </c>
      <c r="CA140" s="284">
        <v>0</v>
      </c>
      <c r="CB140" s="284">
        <v>0</v>
      </c>
      <c r="CC140" s="284">
        <v>0</v>
      </c>
      <c r="CD140" s="284">
        <v>0</v>
      </c>
      <c r="CE140" s="284">
        <v>3.7271520473807822E-2</v>
      </c>
      <c r="CF140" s="284">
        <v>0.63452976615950174</v>
      </c>
      <c r="CG140" s="284">
        <v>0</v>
      </c>
      <c r="CH140" s="284">
        <v>0</v>
      </c>
      <c r="CI140" s="284">
        <v>0</v>
      </c>
      <c r="CJ140" s="284">
        <v>1.8635760236903911E-2</v>
      </c>
      <c r="CK140" s="284" t="s">
        <v>66</v>
      </c>
      <c r="CL140" s="284">
        <v>1</v>
      </c>
      <c r="CM140" s="284">
        <v>0.51863576023690394</v>
      </c>
      <c r="CN140" s="284" t="s">
        <v>66</v>
      </c>
      <c r="CO140" s="284" t="s">
        <v>66</v>
      </c>
      <c r="CP140" s="284" t="s">
        <v>66</v>
      </c>
      <c r="CQ140" s="284" t="s">
        <v>66</v>
      </c>
      <c r="CR140" s="284">
        <v>0.9</v>
      </c>
      <c r="CS140" s="284" t="s">
        <v>66</v>
      </c>
      <c r="CT140" s="284">
        <v>0.5</v>
      </c>
      <c r="CU140" s="284" t="s">
        <v>66</v>
      </c>
      <c r="CV140" s="284">
        <v>0.8</v>
      </c>
      <c r="CW140" s="284">
        <v>5.5907280710711736E-2</v>
      </c>
      <c r="CX140" s="284">
        <v>0.39135096497498212</v>
      </c>
      <c r="CY140" s="284">
        <v>0.9</v>
      </c>
      <c r="CZ140" s="284">
        <v>1.8635760236903911E-2</v>
      </c>
      <c r="DA140" s="284">
        <v>1</v>
      </c>
    </row>
    <row r="141" spans="1:105" x14ac:dyDescent="0.3">
      <c r="A141" s="279" t="s">
        <v>770</v>
      </c>
      <c r="B141" s="280" t="s">
        <v>771</v>
      </c>
      <c r="C141" s="279" t="s">
        <v>64</v>
      </c>
      <c r="D141" s="281">
        <v>5</v>
      </c>
      <c r="E141" s="282">
        <v>0</v>
      </c>
      <c r="F141" s="283"/>
      <c r="G141" s="283"/>
      <c r="H141" s="283"/>
      <c r="I141" s="283"/>
      <c r="J141" s="283"/>
      <c r="K141" s="284" t="s">
        <v>66</v>
      </c>
      <c r="L141" s="284" t="s">
        <v>66</v>
      </c>
      <c r="M141" s="284" t="s">
        <v>66</v>
      </c>
      <c r="N141" s="284" t="s">
        <v>66</v>
      </c>
      <c r="O141" s="284" t="s">
        <v>66</v>
      </c>
      <c r="P141" s="284" t="s">
        <v>66</v>
      </c>
      <c r="Q141" s="284" t="s">
        <v>66</v>
      </c>
      <c r="R141" s="284" t="s">
        <v>66</v>
      </c>
      <c r="S141" s="284" t="s">
        <v>66</v>
      </c>
      <c r="T141" s="284" t="s">
        <v>66</v>
      </c>
      <c r="U141" s="284" t="s">
        <v>66</v>
      </c>
      <c r="V141" s="284" t="s">
        <v>66</v>
      </c>
      <c r="W141" s="284" t="s">
        <v>66</v>
      </c>
      <c r="X141" s="284" t="s">
        <v>66</v>
      </c>
      <c r="Y141" s="284" t="s">
        <v>66</v>
      </c>
      <c r="Z141" s="284" t="s">
        <v>66</v>
      </c>
      <c r="AA141" s="284" t="s">
        <v>66</v>
      </c>
      <c r="AB141" s="284" t="s">
        <v>66</v>
      </c>
      <c r="AC141" s="284" t="s">
        <v>66</v>
      </c>
      <c r="AD141" s="284" t="s">
        <v>66</v>
      </c>
      <c r="AE141" s="284" t="s">
        <v>66</v>
      </c>
      <c r="AF141" s="284" t="s">
        <v>66</v>
      </c>
      <c r="AG141" s="284" t="s">
        <v>66</v>
      </c>
      <c r="AH141" s="284" t="s">
        <v>66</v>
      </c>
      <c r="AI141" s="284" t="s">
        <v>66</v>
      </c>
      <c r="AJ141" s="284" t="s">
        <v>66</v>
      </c>
      <c r="AK141" s="284" t="s">
        <v>66</v>
      </c>
      <c r="AL141" s="284" t="s">
        <v>66</v>
      </c>
      <c r="AM141" s="284" t="s">
        <v>66</v>
      </c>
      <c r="AN141" s="284" t="s">
        <v>66</v>
      </c>
      <c r="AO141" s="284" t="s">
        <v>66</v>
      </c>
      <c r="AP141" s="284" t="s">
        <v>66</v>
      </c>
      <c r="AQ141" s="284" t="s">
        <v>66</v>
      </c>
      <c r="AR141" s="284" t="s">
        <v>66</v>
      </c>
      <c r="AS141" s="284" t="s">
        <v>66</v>
      </c>
      <c r="AT141" s="284" t="s">
        <v>66</v>
      </c>
      <c r="AU141" s="284" t="s">
        <v>66</v>
      </c>
      <c r="AV141" s="284" t="s">
        <v>66</v>
      </c>
      <c r="AW141" s="284" t="s">
        <v>66</v>
      </c>
      <c r="AX141" s="284" t="s">
        <v>66</v>
      </c>
      <c r="AY141" s="284" t="s">
        <v>66</v>
      </c>
      <c r="AZ141" s="284" t="s">
        <v>66</v>
      </c>
      <c r="BA141" s="284" t="s">
        <v>66</v>
      </c>
      <c r="BB141" s="284" t="s">
        <v>66</v>
      </c>
      <c r="BC141" s="284" t="s">
        <v>66</v>
      </c>
      <c r="BD141" s="284" t="s">
        <v>66</v>
      </c>
      <c r="BE141" s="284" t="s">
        <v>66</v>
      </c>
      <c r="BF141" s="284" t="s">
        <v>66</v>
      </c>
      <c r="BG141" s="284" t="s">
        <v>66</v>
      </c>
      <c r="BH141" s="284" t="s">
        <v>66</v>
      </c>
      <c r="BI141" s="284" t="s">
        <v>66</v>
      </c>
      <c r="BJ141" s="284" t="s">
        <v>66</v>
      </c>
      <c r="BK141" s="284" t="s">
        <v>66</v>
      </c>
      <c r="BL141" s="284" t="s">
        <v>66</v>
      </c>
      <c r="BM141" s="284" t="s">
        <v>66</v>
      </c>
      <c r="BN141" s="284" t="s">
        <v>66</v>
      </c>
      <c r="BO141" s="284" t="s">
        <v>66</v>
      </c>
      <c r="BP141" s="284" t="s">
        <v>66</v>
      </c>
      <c r="BQ141" s="284" t="s">
        <v>66</v>
      </c>
      <c r="BR141" s="284" t="s">
        <v>66</v>
      </c>
      <c r="BS141" s="284" t="s">
        <v>66</v>
      </c>
      <c r="BT141" s="284" t="s">
        <v>66</v>
      </c>
      <c r="BU141" s="284" t="s">
        <v>66</v>
      </c>
      <c r="BV141" s="284" t="s">
        <v>66</v>
      </c>
      <c r="BW141" s="284" t="s">
        <v>66</v>
      </c>
      <c r="BX141" s="284" t="s">
        <v>66</v>
      </c>
      <c r="BY141" s="284" t="s">
        <v>66</v>
      </c>
      <c r="BZ141" s="284" t="s">
        <v>66</v>
      </c>
      <c r="CA141" s="284" t="s">
        <v>66</v>
      </c>
      <c r="CB141" s="284" t="s">
        <v>66</v>
      </c>
      <c r="CC141" s="284" t="s">
        <v>66</v>
      </c>
      <c r="CD141" s="284" t="s">
        <v>66</v>
      </c>
      <c r="CE141" s="284" t="s">
        <v>66</v>
      </c>
      <c r="CF141" s="284" t="s">
        <v>66</v>
      </c>
      <c r="CG141" s="284" t="s">
        <v>66</v>
      </c>
      <c r="CH141" s="284" t="s">
        <v>66</v>
      </c>
      <c r="CI141" s="284" t="s">
        <v>66</v>
      </c>
      <c r="CJ141" s="284" t="s">
        <v>66</v>
      </c>
      <c r="CK141" s="284" t="s">
        <v>66</v>
      </c>
      <c r="CL141" s="284" t="s">
        <v>66</v>
      </c>
      <c r="CM141" s="284" t="s">
        <v>66</v>
      </c>
      <c r="CN141" s="284" t="s">
        <v>66</v>
      </c>
      <c r="CO141" s="284" t="s">
        <v>66</v>
      </c>
      <c r="CP141" s="284" t="s">
        <v>66</v>
      </c>
      <c r="CQ141" s="284" t="s">
        <v>66</v>
      </c>
      <c r="CR141" s="284" t="s">
        <v>66</v>
      </c>
      <c r="CS141" s="284" t="s">
        <v>66</v>
      </c>
      <c r="CT141" s="284" t="s">
        <v>66</v>
      </c>
      <c r="CU141" s="284" t="s">
        <v>66</v>
      </c>
      <c r="CV141" s="284" t="s">
        <v>66</v>
      </c>
      <c r="CW141" s="284" t="s">
        <v>66</v>
      </c>
      <c r="CX141" s="284" t="s">
        <v>66</v>
      </c>
      <c r="CY141" s="284" t="s">
        <v>66</v>
      </c>
      <c r="CZ141" s="284" t="s">
        <v>66</v>
      </c>
      <c r="DA141" s="284" t="s">
        <v>66</v>
      </c>
    </row>
    <row r="142" spans="1:105" x14ac:dyDescent="0.3">
      <c r="A142" s="285" t="s">
        <v>770</v>
      </c>
      <c r="B142" s="286" t="s">
        <v>771</v>
      </c>
      <c r="C142" s="285" t="s">
        <v>67</v>
      </c>
      <c r="D142" s="287">
        <v>4</v>
      </c>
      <c r="E142" s="282">
        <v>1</v>
      </c>
      <c r="F142" s="288" t="s">
        <v>716</v>
      </c>
      <c r="G142" s="288" t="s">
        <v>716</v>
      </c>
      <c r="H142" s="289" t="s">
        <v>717</v>
      </c>
      <c r="I142" s="290"/>
      <c r="J142" s="290"/>
      <c r="K142" s="284" t="s">
        <v>66</v>
      </c>
      <c r="L142" s="284" t="s">
        <v>66</v>
      </c>
      <c r="M142" s="284" t="s">
        <v>66</v>
      </c>
      <c r="N142" s="284" t="s">
        <v>66</v>
      </c>
      <c r="O142" s="284" t="s">
        <v>66</v>
      </c>
      <c r="P142" s="284" t="s">
        <v>66</v>
      </c>
      <c r="Q142" s="284" t="s">
        <v>66</v>
      </c>
      <c r="R142" s="284" t="s">
        <v>66</v>
      </c>
      <c r="S142" s="284" t="s">
        <v>66</v>
      </c>
      <c r="T142" s="284" t="s">
        <v>66</v>
      </c>
      <c r="U142" s="284" t="s">
        <v>66</v>
      </c>
      <c r="V142" s="284" t="s">
        <v>66</v>
      </c>
      <c r="W142" s="284" t="s">
        <v>66</v>
      </c>
      <c r="X142" s="284" t="s">
        <v>66</v>
      </c>
      <c r="Y142" s="284" t="s">
        <v>66</v>
      </c>
      <c r="Z142" s="284" t="s">
        <v>66</v>
      </c>
      <c r="AA142" s="284" t="s">
        <v>66</v>
      </c>
      <c r="AB142" s="284" t="s">
        <v>66</v>
      </c>
      <c r="AC142" s="284" t="s">
        <v>66</v>
      </c>
      <c r="AD142" s="284" t="s">
        <v>66</v>
      </c>
      <c r="AE142" s="284" t="s">
        <v>66</v>
      </c>
      <c r="AF142" s="284" t="s">
        <v>66</v>
      </c>
      <c r="AG142" s="284" t="s">
        <v>66</v>
      </c>
      <c r="AH142" s="284" t="s">
        <v>66</v>
      </c>
      <c r="AI142" s="284" t="s">
        <v>66</v>
      </c>
      <c r="AJ142" s="284" t="s">
        <v>66</v>
      </c>
      <c r="AK142" s="284" t="s">
        <v>66</v>
      </c>
      <c r="AL142" s="284" t="s">
        <v>66</v>
      </c>
      <c r="AM142" s="284" t="s">
        <v>66</v>
      </c>
      <c r="AN142" s="284" t="s">
        <v>66</v>
      </c>
      <c r="AO142" s="284" t="s">
        <v>66</v>
      </c>
      <c r="AP142" s="284" t="s">
        <v>66</v>
      </c>
      <c r="AQ142" s="284" t="s">
        <v>66</v>
      </c>
      <c r="AR142" s="284" t="s">
        <v>66</v>
      </c>
      <c r="AS142" s="284" t="s">
        <v>66</v>
      </c>
      <c r="AT142" s="284" t="s">
        <v>66</v>
      </c>
      <c r="AU142" s="284" t="s">
        <v>66</v>
      </c>
      <c r="AV142" s="284" t="s">
        <v>66</v>
      </c>
      <c r="AW142" s="284" t="s">
        <v>66</v>
      </c>
      <c r="AX142" s="284" t="s">
        <v>66</v>
      </c>
      <c r="AY142" s="284" t="s">
        <v>66</v>
      </c>
      <c r="AZ142" s="284" t="s">
        <v>66</v>
      </c>
      <c r="BA142" s="284" t="s">
        <v>66</v>
      </c>
      <c r="BB142" s="284" t="s">
        <v>66</v>
      </c>
      <c r="BC142" s="284" t="s">
        <v>66</v>
      </c>
      <c r="BD142" s="284" t="s">
        <v>66</v>
      </c>
      <c r="BE142" s="284" t="s">
        <v>66</v>
      </c>
      <c r="BF142" s="284" t="s">
        <v>66</v>
      </c>
      <c r="BG142" s="284" t="s">
        <v>66</v>
      </c>
      <c r="BH142" s="284" t="s">
        <v>66</v>
      </c>
      <c r="BI142" s="284" t="s">
        <v>66</v>
      </c>
      <c r="BJ142" s="284" t="s">
        <v>66</v>
      </c>
      <c r="BK142" s="284" t="s">
        <v>66</v>
      </c>
      <c r="BL142" s="284" t="s">
        <v>66</v>
      </c>
      <c r="BM142" s="284" t="s">
        <v>66</v>
      </c>
      <c r="BN142" s="284" t="s">
        <v>66</v>
      </c>
      <c r="BO142" s="284" t="s">
        <v>66</v>
      </c>
      <c r="BP142" s="284" t="s">
        <v>66</v>
      </c>
      <c r="BQ142" s="284" t="s">
        <v>66</v>
      </c>
      <c r="BR142" s="284" t="s">
        <v>66</v>
      </c>
      <c r="BS142" s="284" t="s">
        <v>66</v>
      </c>
      <c r="BT142" s="284" t="s">
        <v>66</v>
      </c>
      <c r="BU142" s="284" t="s">
        <v>66</v>
      </c>
      <c r="BV142" s="284" t="s">
        <v>66</v>
      </c>
      <c r="BW142" s="284" t="s">
        <v>66</v>
      </c>
      <c r="BX142" s="284" t="s">
        <v>66</v>
      </c>
      <c r="BY142" s="284" t="s">
        <v>66</v>
      </c>
      <c r="BZ142" s="284" t="s">
        <v>66</v>
      </c>
      <c r="CA142" s="284" t="s">
        <v>66</v>
      </c>
      <c r="CB142" s="284" t="s">
        <v>66</v>
      </c>
      <c r="CC142" s="284" t="s">
        <v>66</v>
      </c>
      <c r="CD142" s="284" t="s">
        <v>66</v>
      </c>
      <c r="CE142" s="284" t="s">
        <v>66</v>
      </c>
      <c r="CF142" s="284" t="s">
        <v>66</v>
      </c>
      <c r="CG142" s="284" t="s">
        <v>66</v>
      </c>
      <c r="CH142" s="284" t="s">
        <v>66</v>
      </c>
      <c r="CI142" s="284" t="s">
        <v>66</v>
      </c>
      <c r="CJ142" s="284" t="s">
        <v>66</v>
      </c>
      <c r="CK142" s="284" t="s">
        <v>66</v>
      </c>
      <c r="CL142" s="284" t="s">
        <v>66</v>
      </c>
      <c r="CM142" s="284" t="s">
        <v>66</v>
      </c>
      <c r="CN142" s="284" t="s">
        <v>66</v>
      </c>
      <c r="CO142" s="284" t="s">
        <v>66</v>
      </c>
      <c r="CP142" s="284" t="s">
        <v>66</v>
      </c>
      <c r="CQ142" s="284" t="s">
        <v>66</v>
      </c>
      <c r="CR142" s="284" t="s">
        <v>66</v>
      </c>
      <c r="CS142" s="284" t="s">
        <v>66</v>
      </c>
      <c r="CT142" s="284" t="s">
        <v>66</v>
      </c>
      <c r="CU142" s="284" t="s">
        <v>66</v>
      </c>
      <c r="CV142" s="284" t="s">
        <v>66</v>
      </c>
      <c r="CW142" s="284" t="s">
        <v>66</v>
      </c>
      <c r="CX142" s="284" t="s">
        <v>66</v>
      </c>
      <c r="CY142" s="284" t="s">
        <v>66</v>
      </c>
      <c r="CZ142" s="284" t="s">
        <v>66</v>
      </c>
      <c r="DA142" s="284" t="s">
        <v>66</v>
      </c>
    </row>
    <row r="143" spans="1:105" x14ac:dyDescent="0.3">
      <c r="A143" s="285" t="s">
        <v>770</v>
      </c>
      <c r="B143" s="286" t="s">
        <v>771</v>
      </c>
      <c r="C143" s="285" t="s">
        <v>69</v>
      </c>
      <c r="D143" s="287">
        <v>3</v>
      </c>
      <c r="E143" s="282">
        <v>1</v>
      </c>
      <c r="F143" s="288" t="s">
        <v>716</v>
      </c>
      <c r="G143" s="288" t="s">
        <v>716</v>
      </c>
      <c r="H143" s="288" t="s">
        <v>716</v>
      </c>
      <c r="I143" s="289" t="s">
        <v>717</v>
      </c>
      <c r="J143" s="290"/>
      <c r="K143" s="284" t="s">
        <v>66</v>
      </c>
      <c r="L143" s="284" t="s">
        <v>66</v>
      </c>
      <c r="M143" s="284" t="s">
        <v>66</v>
      </c>
      <c r="N143" s="284" t="s">
        <v>66</v>
      </c>
      <c r="O143" s="284" t="s">
        <v>66</v>
      </c>
      <c r="P143" s="284" t="s">
        <v>66</v>
      </c>
      <c r="Q143" s="284" t="s">
        <v>66</v>
      </c>
      <c r="R143" s="284" t="s">
        <v>66</v>
      </c>
      <c r="S143" s="284" t="s">
        <v>66</v>
      </c>
      <c r="T143" s="284" t="s">
        <v>66</v>
      </c>
      <c r="U143" s="284" t="s">
        <v>66</v>
      </c>
      <c r="V143" s="284" t="s">
        <v>66</v>
      </c>
      <c r="W143" s="284" t="s">
        <v>66</v>
      </c>
      <c r="X143" s="284" t="s">
        <v>66</v>
      </c>
      <c r="Y143" s="284" t="s">
        <v>66</v>
      </c>
      <c r="Z143" s="284" t="s">
        <v>66</v>
      </c>
      <c r="AA143" s="284" t="s">
        <v>66</v>
      </c>
      <c r="AB143" s="284" t="s">
        <v>66</v>
      </c>
      <c r="AC143" s="284" t="s">
        <v>66</v>
      </c>
      <c r="AD143" s="284" t="s">
        <v>66</v>
      </c>
      <c r="AE143" s="284" t="s">
        <v>66</v>
      </c>
      <c r="AF143" s="284" t="s">
        <v>66</v>
      </c>
      <c r="AG143" s="284" t="s">
        <v>66</v>
      </c>
      <c r="AH143" s="284" t="s">
        <v>66</v>
      </c>
      <c r="AI143" s="284" t="s">
        <v>66</v>
      </c>
      <c r="AJ143" s="284" t="s">
        <v>66</v>
      </c>
      <c r="AK143" s="284" t="s">
        <v>66</v>
      </c>
      <c r="AL143" s="284" t="s">
        <v>66</v>
      </c>
      <c r="AM143" s="284" t="s">
        <v>66</v>
      </c>
      <c r="AN143" s="284" t="s">
        <v>66</v>
      </c>
      <c r="AO143" s="284" t="s">
        <v>66</v>
      </c>
      <c r="AP143" s="284" t="s">
        <v>66</v>
      </c>
      <c r="AQ143" s="284" t="s">
        <v>66</v>
      </c>
      <c r="AR143" s="284" t="s">
        <v>66</v>
      </c>
      <c r="AS143" s="284" t="s">
        <v>66</v>
      </c>
      <c r="AT143" s="284" t="s">
        <v>66</v>
      </c>
      <c r="AU143" s="284" t="s">
        <v>66</v>
      </c>
      <c r="AV143" s="284" t="s">
        <v>66</v>
      </c>
      <c r="AW143" s="284" t="s">
        <v>66</v>
      </c>
      <c r="AX143" s="284" t="s">
        <v>66</v>
      </c>
      <c r="AY143" s="284" t="s">
        <v>66</v>
      </c>
      <c r="AZ143" s="284" t="s">
        <v>66</v>
      </c>
      <c r="BA143" s="284" t="s">
        <v>66</v>
      </c>
      <c r="BB143" s="284" t="s">
        <v>66</v>
      </c>
      <c r="BC143" s="284" t="s">
        <v>66</v>
      </c>
      <c r="BD143" s="284" t="s">
        <v>66</v>
      </c>
      <c r="BE143" s="284" t="s">
        <v>66</v>
      </c>
      <c r="BF143" s="284" t="s">
        <v>66</v>
      </c>
      <c r="BG143" s="284" t="s">
        <v>66</v>
      </c>
      <c r="BH143" s="284" t="s">
        <v>66</v>
      </c>
      <c r="BI143" s="284" t="s">
        <v>66</v>
      </c>
      <c r="BJ143" s="284" t="s">
        <v>66</v>
      </c>
      <c r="BK143" s="284" t="s">
        <v>66</v>
      </c>
      <c r="BL143" s="284" t="s">
        <v>66</v>
      </c>
      <c r="BM143" s="284" t="s">
        <v>66</v>
      </c>
      <c r="BN143" s="284" t="s">
        <v>66</v>
      </c>
      <c r="BO143" s="284" t="s">
        <v>66</v>
      </c>
      <c r="BP143" s="284" t="s">
        <v>66</v>
      </c>
      <c r="BQ143" s="284" t="s">
        <v>66</v>
      </c>
      <c r="BR143" s="284" t="s">
        <v>66</v>
      </c>
      <c r="BS143" s="284" t="s">
        <v>66</v>
      </c>
      <c r="BT143" s="284" t="s">
        <v>66</v>
      </c>
      <c r="BU143" s="284" t="s">
        <v>66</v>
      </c>
      <c r="BV143" s="284" t="s">
        <v>66</v>
      </c>
      <c r="BW143" s="284" t="s">
        <v>66</v>
      </c>
      <c r="BX143" s="284" t="s">
        <v>66</v>
      </c>
      <c r="BY143" s="284" t="s">
        <v>66</v>
      </c>
      <c r="BZ143" s="284" t="s">
        <v>66</v>
      </c>
      <c r="CA143" s="284" t="s">
        <v>66</v>
      </c>
      <c r="CB143" s="284" t="s">
        <v>66</v>
      </c>
      <c r="CC143" s="284" t="s">
        <v>66</v>
      </c>
      <c r="CD143" s="284" t="s">
        <v>66</v>
      </c>
      <c r="CE143" s="284" t="s">
        <v>66</v>
      </c>
      <c r="CF143" s="284" t="s">
        <v>66</v>
      </c>
      <c r="CG143" s="284" t="s">
        <v>66</v>
      </c>
      <c r="CH143" s="284" t="s">
        <v>66</v>
      </c>
      <c r="CI143" s="284" t="s">
        <v>66</v>
      </c>
      <c r="CJ143" s="284" t="s">
        <v>66</v>
      </c>
      <c r="CK143" s="284" t="s">
        <v>66</v>
      </c>
      <c r="CL143" s="284" t="s">
        <v>66</v>
      </c>
      <c r="CM143" s="284" t="s">
        <v>66</v>
      </c>
      <c r="CN143" s="284" t="s">
        <v>66</v>
      </c>
      <c r="CO143" s="284" t="s">
        <v>66</v>
      </c>
      <c r="CP143" s="284" t="s">
        <v>66</v>
      </c>
      <c r="CQ143" s="284" t="s">
        <v>66</v>
      </c>
      <c r="CR143" s="284" t="s">
        <v>66</v>
      </c>
      <c r="CS143" s="284" t="s">
        <v>66</v>
      </c>
      <c r="CT143" s="284" t="s">
        <v>66</v>
      </c>
      <c r="CU143" s="284" t="s">
        <v>66</v>
      </c>
      <c r="CV143" s="284" t="s">
        <v>66</v>
      </c>
      <c r="CW143" s="284" t="s">
        <v>66</v>
      </c>
      <c r="CX143" s="284" t="s">
        <v>66</v>
      </c>
      <c r="CY143" s="284" t="s">
        <v>66</v>
      </c>
      <c r="CZ143" s="284" t="s">
        <v>66</v>
      </c>
      <c r="DA143" s="284" t="s">
        <v>66</v>
      </c>
    </row>
    <row r="144" spans="1:105" x14ac:dyDescent="0.3">
      <c r="A144" s="285" t="s">
        <v>770</v>
      </c>
      <c r="B144" s="286" t="s">
        <v>771</v>
      </c>
      <c r="C144" s="285" t="s">
        <v>73</v>
      </c>
      <c r="D144" s="287">
        <v>2</v>
      </c>
      <c r="E144" s="282">
        <v>1</v>
      </c>
      <c r="F144" s="288" t="s">
        <v>716</v>
      </c>
      <c r="G144" s="288" t="s">
        <v>716</v>
      </c>
      <c r="H144" s="288" t="s">
        <v>716</v>
      </c>
      <c r="I144" s="288" t="s">
        <v>716</v>
      </c>
      <c r="J144" s="289" t="s">
        <v>717</v>
      </c>
      <c r="K144" s="284" t="s">
        <v>66</v>
      </c>
      <c r="L144" s="284" t="s">
        <v>66</v>
      </c>
      <c r="M144" s="284" t="s">
        <v>66</v>
      </c>
      <c r="N144" s="284" t="s">
        <v>66</v>
      </c>
      <c r="O144" s="284" t="s">
        <v>66</v>
      </c>
      <c r="P144" s="284" t="s">
        <v>66</v>
      </c>
      <c r="Q144" s="284" t="s">
        <v>66</v>
      </c>
      <c r="R144" s="284" t="s">
        <v>66</v>
      </c>
      <c r="S144" s="284" t="s">
        <v>66</v>
      </c>
      <c r="T144" s="284" t="s">
        <v>66</v>
      </c>
      <c r="U144" s="284" t="s">
        <v>66</v>
      </c>
      <c r="V144" s="284" t="s">
        <v>66</v>
      </c>
      <c r="W144" s="284" t="s">
        <v>66</v>
      </c>
      <c r="X144" s="284" t="s">
        <v>66</v>
      </c>
      <c r="Y144" s="284" t="s">
        <v>66</v>
      </c>
      <c r="Z144" s="284" t="s">
        <v>66</v>
      </c>
      <c r="AA144" s="284" t="s">
        <v>66</v>
      </c>
      <c r="AB144" s="284" t="s">
        <v>66</v>
      </c>
      <c r="AC144" s="284" t="s">
        <v>66</v>
      </c>
      <c r="AD144" s="284" t="s">
        <v>66</v>
      </c>
      <c r="AE144" s="284" t="s">
        <v>66</v>
      </c>
      <c r="AF144" s="284" t="s">
        <v>66</v>
      </c>
      <c r="AG144" s="284" t="s">
        <v>66</v>
      </c>
      <c r="AH144" s="284" t="s">
        <v>66</v>
      </c>
      <c r="AI144" s="284" t="s">
        <v>66</v>
      </c>
      <c r="AJ144" s="284" t="s">
        <v>66</v>
      </c>
      <c r="AK144" s="284" t="s">
        <v>66</v>
      </c>
      <c r="AL144" s="284" t="s">
        <v>66</v>
      </c>
      <c r="AM144" s="284" t="s">
        <v>66</v>
      </c>
      <c r="AN144" s="284" t="s">
        <v>66</v>
      </c>
      <c r="AO144" s="284" t="s">
        <v>66</v>
      </c>
      <c r="AP144" s="284" t="s">
        <v>66</v>
      </c>
      <c r="AQ144" s="284" t="s">
        <v>66</v>
      </c>
      <c r="AR144" s="284" t="s">
        <v>66</v>
      </c>
      <c r="AS144" s="284" t="s">
        <v>66</v>
      </c>
      <c r="AT144" s="284" t="s">
        <v>66</v>
      </c>
      <c r="AU144" s="284" t="s">
        <v>66</v>
      </c>
      <c r="AV144" s="284" t="s">
        <v>66</v>
      </c>
      <c r="AW144" s="284" t="s">
        <v>66</v>
      </c>
      <c r="AX144" s="284" t="s">
        <v>66</v>
      </c>
      <c r="AY144" s="284" t="s">
        <v>66</v>
      </c>
      <c r="AZ144" s="284" t="s">
        <v>66</v>
      </c>
      <c r="BA144" s="284" t="s">
        <v>66</v>
      </c>
      <c r="BB144" s="284" t="s">
        <v>66</v>
      </c>
      <c r="BC144" s="284" t="s">
        <v>66</v>
      </c>
      <c r="BD144" s="284" t="s">
        <v>66</v>
      </c>
      <c r="BE144" s="284" t="s">
        <v>66</v>
      </c>
      <c r="BF144" s="284" t="s">
        <v>66</v>
      </c>
      <c r="BG144" s="284" t="s">
        <v>66</v>
      </c>
      <c r="BH144" s="284" t="s">
        <v>66</v>
      </c>
      <c r="BI144" s="284" t="s">
        <v>66</v>
      </c>
      <c r="BJ144" s="284" t="s">
        <v>66</v>
      </c>
      <c r="BK144" s="284" t="s">
        <v>66</v>
      </c>
      <c r="BL144" s="284" t="s">
        <v>66</v>
      </c>
      <c r="BM144" s="284" t="s">
        <v>66</v>
      </c>
      <c r="BN144" s="284" t="s">
        <v>66</v>
      </c>
      <c r="BO144" s="284" t="s">
        <v>66</v>
      </c>
      <c r="BP144" s="284" t="s">
        <v>66</v>
      </c>
      <c r="BQ144" s="284" t="s">
        <v>66</v>
      </c>
      <c r="BR144" s="284" t="s">
        <v>66</v>
      </c>
      <c r="BS144" s="284" t="s">
        <v>66</v>
      </c>
      <c r="BT144" s="284" t="s">
        <v>66</v>
      </c>
      <c r="BU144" s="284" t="s">
        <v>66</v>
      </c>
      <c r="BV144" s="284" t="s">
        <v>66</v>
      </c>
      <c r="BW144" s="284" t="s">
        <v>66</v>
      </c>
      <c r="BX144" s="284" t="s">
        <v>66</v>
      </c>
      <c r="BY144" s="284" t="s">
        <v>66</v>
      </c>
      <c r="BZ144" s="284" t="s">
        <v>66</v>
      </c>
      <c r="CA144" s="284" t="s">
        <v>66</v>
      </c>
      <c r="CB144" s="284" t="s">
        <v>66</v>
      </c>
      <c r="CC144" s="284" t="s">
        <v>66</v>
      </c>
      <c r="CD144" s="284" t="s">
        <v>66</v>
      </c>
      <c r="CE144" s="284" t="s">
        <v>66</v>
      </c>
      <c r="CF144" s="284" t="s">
        <v>66</v>
      </c>
      <c r="CG144" s="284" t="s">
        <v>66</v>
      </c>
      <c r="CH144" s="284" t="s">
        <v>66</v>
      </c>
      <c r="CI144" s="284" t="s">
        <v>66</v>
      </c>
      <c r="CJ144" s="284" t="s">
        <v>66</v>
      </c>
      <c r="CK144" s="284" t="s">
        <v>66</v>
      </c>
      <c r="CL144" s="284" t="s">
        <v>66</v>
      </c>
      <c r="CM144" s="284" t="s">
        <v>66</v>
      </c>
      <c r="CN144" s="284" t="s">
        <v>66</v>
      </c>
      <c r="CO144" s="284" t="s">
        <v>66</v>
      </c>
      <c r="CP144" s="284" t="s">
        <v>66</v>
      </c>
      <c r="CQ144" s="284" t="s">
        <v>66</v>
      </c>
      <c r="CR144" s="284" t="s">
        <v>66</v>
      </c>
      <c r="CS144" s="284" t="s">
        <v>66</v>
      </c>
      <c r="CT144" s="284" t="s">
        <v>66</v>
      </c>
      <c r="CU144" s="284" t="s">
        <v>66</v>
      </c>
      <c r="CV144" s="284" t="s">
        <v>66</v>
      </c>
      <c r="CW144" s="284" t="s">
        <v>66</v>
      </c>
      <c r="CX144" s="284" t="s">
        <v>66</v>
      </c>
      <c r="CY144" s="284" t="s">
        <v>66</v>
      </c>
      <c r="CZ144" s="284" t="s">
        <v>66</v>
      </c>
      <c r="DA144" s="284" t="s">
        <v>66</v>
      </c>
    </row>
    <row r="145" spans="1:105" ht="13.5" thickBot="1" x14ac:dyDescent="0.35">
      <c r="A145" s="291" t="s">
        <v>770</v>
      </c>
      <c r="B145" s="292" t="s">
        <v>771</v>
      </c>
      <c r="C145" s="291" t="s">
        <v>179</v>
      </c>
      <c r="D145" s="293">
        <v>1</v>
      </c>
      <c r="E145" s="294">
        <v>0</v>
      </c>
      <c r="F145" s="297"/>
      <c r="G145" s="297"/>
      <c r="H145" s="297"/>
      <c r="I145" s="297"/>
      <c r="J145" s="297"/>
      <c r="K145" s="284" t="s">
        <v>66</v>
      </c>
      <c r="L145" s="284" t="s">
        <v>66</v>
      </c>
      <c r="M145" s="284" t="s">
        <v>66</v>
      </c>
      <c r="N145" s="284" t="s">
        <v>66</v>
      </c>
      <c r="O145" s="284" t="s">
        <v>66</v>
      </c>
      <c r="P145" s="284" t="s">
        <v>66</v>
      </c>
      <c r="Q145" s="284" t="s">
        <v>66</v>
      </c>
      <c r="R145" s="284" t="s">
        <v>66</v>
      </c>
      <c r="S145" s="284" t="s">
        <v>66</v>
      </c>
      <c r="T145" s="284" t="s">
        <v>66</v>
      </c>
      <c r="U145" s="284" t="s">
        <v>66</v>
      </c>
      <c r="V145" s="284" t="s">
        <v>66</v>
      </c>
      <c r="W145" s="284" t="s">
        <v>66</v>
      </c>
      <c r="X145" s="284" t="s">
        <v>66</v>
      </c>
      <c r="Y145" s="284" t="s">
        <v>66</v>
      </c>
      <c r="Z145" s="284" t="s">
        <v>66</v>
      </c>
      <c r="AA145" s="284" t="s">
        <v>66</v>
      </c>
      <c r="AB145" s="284" t="s">
        <v>66</v>
      </c>
      <c r="AC145" s="284" t="s">
        <v>66</v>
      </c>
      <c r="AD145" s="284" t="s">
        <v>66</v>
      </c>
      <c r="AE145" s="284" t="s">
        <v>66</v>
      </c>
      <c r="AF145" s="284" t="s">
        <v>66</v>
      </c>
      <c r="AG145" s="284" t="s">
        <v>66</v>
      </c>
      <c r="AH145" s="284" t="s">
        <v>66</v>
      </c>
      <c r="AI145" s="284" t="s">
        <v>66</v>
      </c>
      <c r="AJ145" s="284" t="s">
        <v>66</v>
      </c>
      <c r="AK145" s="284" t="s">
        <v>66</v>
      </c>
      <c r="AL145" s="284" t="s">
        <v>66</v>
      </c>
      <c r="AM145" s="284" t="s">
        <v>66</v>
      </c>
      <c r="AN145" s="284" t="s">
        <v>66</v>
      </c>
      <c r="AO145" s="284" t="s">
        <v>66</v>
      </c>
      <c r="AP145" s="284" t="s">
        <v>66</v>
      </c>
      <c r="AQ145" s="284" t="s">
        <v>66</v>
      </c>
      <c r="AR145" s="284" t="s">
        <v>66</v>
      </c>
      <c r="AS145" s="284" t="s">
        <v>66</v>
      </c>
      <c r="AT145" s="284" t="s">
        <v>66</v>
      </c>
      <c r="AU145" s="284" t="s">
        <v>66</v>
      </c>
      <c r="AV145" s="284" t="s">
        <v>66</v>
      </c>
      <c r="AW145" s="284" t="s">
        <v>66</v>
      </c>
      <c r="AX145" s="284" t="s">
        <v>66</v>
      </c>
      <c r="AY145" s="284" t="s">
        <v>66</v>
      </c>
      <c r="AZ145" s="284" t="s">
        <v>66</v>
      </c>
      <c r="BA145" s="284" t="s">
        <v>66</v>
      </c>
      <c r="BB145" s="284" t="s">
        <v>66</v>
      </c>
      <c r="BC145" s="284" t="s">
        <v>66</v>
      </c>
      <c r="BD145" s="284" t="s">
        <v>66</v>
      </c>
      <c r="BE145" s="284" t="s">
        <v>66</v>
      </c>
      <c r="BF145" s="284" t="s">
        <v>66</v>
      </c>
      <c r="BG145" s="284" t="s">
        <v>66</v>
      </c>
      <c r="BH145" s="284" t="s">
        <v>66</v>
      </c>
      <c r="BI145" s="284" t="s">
        <v>66</v>
      </c>
      <c r="BJ145" s="284" t="s">
        <v>66</v>
      </c>
      <c r="BK145" s="284" t="s">
        <v>66</v>
      </c>
      <c r="BL145" s="284" t="s">
        <v>66</v>
      </c>
      <c r="BM145" s="284" t="s">
        <v>66</v>
      </c>
      <c r="BN145" s="284" t="s">
        <v>66</v>
      </c>
      <c r="BO145" s="284" t="s">
        <v>66</v>
      </c>
      <c r="BP145" s="284" t="s">
        <v>66</v>
      </c>
      <c r="BQ145" s="284" t="s">
        <v>66</v>
      </c>
      <c r="BR145" s="284" t="s">
        <v>66</v>
      </c>
      <c r="BS145" s="284" t="s">
        <v>66</v>
      </c>
      <c r="BT145" s="284" t="s">
        <v>66</v>
      </c>
      <c r="BU145" s="284" t="s">
        <v>66</v>
      </c>
      <c r="BV145" s="284" t="s">
        <v>66</v>
      </c>
      <c r="BW145" s="284" t="s">
        <v>66</v>
      </c>
      <c r="BX145" s="284" t="s">
        <v>66</v>
      </c>
      <c r="BY145" s="284" t="s">
        <v>66</v>
      </c>
      <c r="BZ145" s="284" t="s">
        <v>66</v>
      </c>
      <c r="CA145" s="284" t="s">
        <v>66</v>
      </c>
      <c r="CB145" s="284" t="s">
        <v>66</v>
      </c>
      <c r="CC145" s="284" t="s">
        <v>66</v>
      </c>
      <c r="CD145" s="284" t="s">
        <v>66</v>
      </c>
      <c r="CE145" s="284" t="s">
        <v>66</v>
      </c>
      <c r="CF145" s="284" t="s">
        <v>66</v>
      </c>
      <c r="CG145" s="284" t="s">
        <v>66</v>
      </c>
      <c r="CH145" s="284" t="s">
        <v>66</v>
      </c>
      <c r="CI145" s="284" t="s">
        <v>66</v>
      </c>
      <c r="CJ145" s="284" t="s">
        <v>66</v>
      </c>
      <c r="CK145" s="284" t="s">
        <v>66</v>
      </c>
      <c r="CL145" s="284" t="s">
        <v>66</v>
      </c>
      <c r="CM145" s="284" t="s">
        <v>66</v>
      </c>
      <c r="CN145" s="284" t="s">
        <v>66</v>
      </c>
      <c r="CO145" s="284" t="s">
        <v>66</v>
      </c>
      <c r="CP145" s="284" t="s">
        <v>66</v>
      </c>
      <c r="CQ145" s="284" t="s">
        <v>66</v>
      </c>
      <c r="CR145" s="284" t="s">
        <v>66</v>
      </c>
      <c r="CS145" s="284" t="s">
        <v>66</v>
      </c>
      <c r="CT145" s="284" t="s">
        <v>66</v>
      </c>
      <c r="CU145" s="284" t="s">
        <v>66</v>
      </c>
      <c r="CV145" s="284" t="s">
        <v>66</v>
      </c>
      <c r="CW145" s="284" t="s">
        <v>66</v>
      </c>
      <c r="CX145" s="284" t="s">
        <v>66</v>
      </c>
      <c r="CY145" s="284" t="s">
        <v>66</v>
      </c>
      <c r="CZ145" s="284" t="s">
        <v>66</v>
      </c>
      <c r="DA145" s="284" t="s">
        <v>66</v>
      </c>
    </row>
    <row r="146" spans="1:105" x14ac:dyDescent="0.3">
      <c r="A146" s="279" t="s">
        <v>772</v>
      </c>
      <c r="B146" s="280" t="s">
        <v>773</v>
      </c>
      <c r="C146" s="279" t="s">
        <v>64</v>
      </c>
      <c r="D146" s="281">
        <v>5</v>
      </c>
      <c r="E146" s="282">
        <v>0</v>
      </c>
      <c r="F146" s="283"/>
      <c r="G146" s="283"/>
      <c r="H146" s="283"/>
      <c r="I146" s="283"/>
      <c r="J146" s="283"/>
      <c r="K146" s="284" t="s">
        <v>66</v>
      </c>
      <c r="L146" s="284" t="s">
        <v>66</v>
      </c>
      <c r="M146" s="284" t="s">
        <v>66</v>
      </c>
      <c r="N146" s="284" t="s">
        <v>66</v>
      </c>
      <c r="O146" s="284" t="s">
        <v>66</v>
      </c>
      <c r="P146" s="284" t="s">
        <v>66</v>
      </c>
      <c r="Q146" s="284" t="s">
        <v>66</v>
      </c>
      <c r="R146" s="284" t="s">
        <v>66</v>
      </c>
      <c r="S146" s="284" t="s">
        <v>66</v>
      </c>
      <c r="T146" s="284" t="s">
        <v>66</v>
      </c>
      <c r="U146" s="284" t="s">
        <v>66</v>
      </c>
      <c r="V146" s="284" t="s">
        <v>66</v>
      </c>
      <c r="W146" s="284" t="s">
        <v>66</v>
      </c>
      <c r="X146" s="284" t="s">
        <v>66</v>
      </c>
      <c r="Y146" s="284" t="s">
        <v>66</v>
      </c>
      <c r="Z146" s="284" t="s">
        <v>66</v>
      </c>
      <c r="AA146" s="284" t="s">
        <v>66</v>
      </c>
      <c r="AB146" s="284" t="s">
        <v>66</v>
      </c>
      <c r="AC146" s="284" t="s">
        <v>66</v>
      </c>
      <c r="AD146" s="284" t="s">
        <v>66</v>
      </c>
      <c r="AE146" s="284" t="s">
        <v>66</v>
      </c>
      <c r="AF146" s="284" t="s">
        <v>66</v>
      </c>
      <c r="AG146" s="284" t="s">
        <v>66</v>
      </c>
      <c r="AH146" s="284" t="s">
        <v>66</v>
      </c>
      <c r="AI146" s="284" t="s">
        <v>66</v>
      </c>
      <c r="AJ146" s="284" t="s">
        <v>66</v>
      </c>
      <c r="AK146" s="284" t="s">
        <v>66</v>
      </c>
      <c r="AL146" s="284" t="s">
        <v>66</v>
      </c>
      <c r="AM146" s="284" t="s">
        <v>66</v>
      </c>
      <c r="AN146" s="284" t="s">
        <v>66</v>
      </c>
      <c r="AO146" s="284" t="s">
        <v>66</v>
      </c>
      <c r="AP146" s="284" t="s">
        <v>66</v>
      </c>
      <c r="AQ146" s="284" t="s">
        <v>66</v>
      </c>
      <c r="AR146" s="284" t="s">
        <v>66</v>
      </c>
      <c r="AS146" s="284" t="s">
        <v>66</v>
      </c>
      <c r="AT146" s="284" t="s">
        <v>66</v>
      </c>
      <c r="AU146" s="284" t="s">
        <v>66</v>
      </c>
      <c r="AV146" s="284" t="s">
        <v>66</v>
      </c>
      <c r="AW146" s="284" t="s">
        <v>66</v>
      </c>
      <c r="AX146" s="284" t="s">
        <v>66</v>
      </c>
      <c r="AY146" s="284" t="s">
        <v>66</v>
      </c>
      <c r="AZ146" s="284" t="s">
        <v>66</v>
      </c>
      <c r="BA146" s="284" t="s">
        <v>66</v>
      </c>
      <c r="BB146" s="284" t="s">
        <v>66</v>
      </c>
      <c r="BC146" s="284" t="s">
        <v>66</v>
      </c>
      <c r="BD146" s="284" t="s">
        <v>66</v>
      </c>
      <c r="BE146" s="284" t="s">
        <v>66</v>
      </c>
      <c r="BF146" s="284" t="s">
        <v>66</v>
      </c>
      <c r="BG146" s="284" t="s">
        <v>66</v>
      </c>
      <c r="BH146" s="284" t="s">
        <v>66</v>
      </c>
      <c r="BI146" s="284" t="s">
        <v>66</v>
      </c>
      <c r="BJ146" s="284" t="s">
        <v>66</v>
      </c>
      <c r="BK146" s="284" t="s">
        <v>66</v>
      </c>
      <c r="BL146" s="284" t="s">
        <v>66</v>
      </c>
      <c r="BM146" s="284" t="s">
        <v>66</v>
      </c>
      <c r="BN146" s="284" t="s">
        <v>66</v>
      </c>
      <c r="BO146" s="284" t="s">
        <v>66</v>
      </c>
      <c r="BP146" s="284" t="s">
        <v>66</v>
      </c>
      <c r="BQ146" s="284" t="s">
        <v>66</v>
      </c>
      <c r="BR146" s="284" t="s">
        <v>66</v>
      </c>
      <c r="BS146" s="284" t="s">
        <v>66</v>
      </c>
      <c r="BT146" s="284" t="s">
        <v>66</v>
      </c>
      <c r="BU146" s="284" t="s">
        <v>66</v>
      </c>
      <c r="BV146" s="284" t="s">
        <v>66</v>
      </c>
      <c r="BW146" s="284" t="s">
        <v>66</v>
      </c>
      <c r="BX146" s="284" t="s">
        <v>66</v>
      </c>
      <c r="BY146" s="284" t="s">
        <v>66</v>
      </c>
      <c r="BZ146" s="284" t="s">
        <v>66</v>
      </c>
      <c r="CA146" s="284" t="s">
        <v>66</v>
      </c>
      <c r="CB146" s="284" t="s">
        <v>66</v>
      </c>
      <c r="CC146" s="284" t="s">
        <v>66</v>
      </c>
      <c r="CD146" s="284" t="s">
        <v>66</v>
      </c>
      <c r="CE146" s="284" t="s">
        <v>66</v>
      </c>
      <c r="CF146" s="284" t="s">
        <v>66</v>
      </c>
      <c r="CG146" s="284" t="s">
        <v>66</v>
      </c>
      <c r="CH146" s="284" t="s">
        <v>66</v>
      </c>
      <c r="CI146" s="284" t="s">
        <v>66</v>
      </c>
      <c r="CJ146" s="284" t="s">
        <v>66</v>
      </c>
      <c r="CK146" s="284" t="s">
        <v>66</v>
      </c>
      <c r="CL146" s="284" t="s">
        <v>66</v>
      </c>
      <c r="CM146" s="284" t="s">
        <v>66</v>
      </c>
      <c r="CN146" s="284" t="s">
        <v>66</v>
      </c>
      <c r="CO146" s="284" t="s">
        <v>66</v>
      </c>
      <c r="CP146" s="284" t="s">
        <v>66</v>
      </c>
      <c r="CQ146" s="284" t="s">
        <v>66</v>
      </c>
      <c r="CR146" s="284" t="s">
        <v>66</v>
      </c>
      <c r="CS146" s="284" t="s">
        <v>66</v>
      </c>
      <c r="CT146" s="284" t="s">
        <v>66</v>
      </c>
      <c r="CU146" s="284" t="s">
        <v>66</v>
      </c>
      <c r="CV146" s="284" t="s">
        <v>66</v>
      </c>
      <c r="CW146" s="284" t="s">
        <v>66</v>
      </c>
      <c r="CX146" s="284" t="s">
        <v>66</v>
      </c>
      <c r="CY146" s="284" t="s">
        <v>66</v>
      </c>
      <c r="CZ146" s="284" t="s">
        <v>66</v>
      </c>
      <c r="DA146" s="284" t="s">
        <v>66</v>
      </c>
    </row>
    <row r="147" spans="1:105" x14ac:dyDescent="0.3">
      <c r="A147" s="285" t="s">
        <v>772</v>
      </c>
      <c r="B147" s="286" t="s">
        <v>773</v>
      </c>
      <c r="C147" s="285" t="s">
        <v>67</v>
      </c>
      <c r="D147" s="287">
        <v>4</v>
      </c>
      <c r="E147" s="282">
        <v>1</v>
      </c>
      <c r="F147" s="288" t="s">
        <v>716</v>
      </c>
      <c r="G147" s="288" t="s">
        <v>716</v>
      </c>
      <c r="H147" s="289" t="s">
        <v>717</v>
      </c>
      <c r="I147" s="290"/>
      <c r="J147" s="290"/>
      <c r="K147" s="284" t="s">
        <v>66</v>
      </c>
      <c r="L147" s="284" t="s">
        <v>66</v>
      </c>
      <c r="M147" s="284" t="s">
        <v>66</v>
      </c>
      <c r="N147" s="284" t="s">
        <v>66</v>
      </c>
      <c r="O147" s="284" t="s">
        <v>66</v>
      </c>
      <c r="P147" s="284" t="s">
        <v>66</v>
      </c>
      <c r="Q147" s="284" t="s">
        <v>66</v>
      </c>
      <c r="R147" s="284" t="s">
        <v>66</v>
      </c>
      <c r="S147" s="284" t="s">
        <v>66</v>
      </c>
      <c r="T147" s="284" t="s">
        <v>66</v>
      </c>
      <c r="U147" s="284" t="s">
        <v>66</v>
      </c>
      <c r="V147" s="284" t="s">
        <v>66</v>
      </c>
      <c r="W147" s="284" t="s">
        <v>66</v>
      </c>
      <c r="X147" s="284" t="s">
        <v>66</v>
      </c>
      <c r="Y147" s="284" t="s">
        <v>66</v>
      </c>
      <c r="Z147" s="284" t="s">
        <v>66</v>
      </c>
      <c r="AA147" s="284" t="s">
        <v>66</v>
      </c>
      <c r="AB147" s="284" t="s">
        <v>66</v>
      </c>
      <c r="AC147" s="284" t="s">
        <v>66</v>
      </c>
      <c r="AD147" s="284" t="s">
        <v>66</v>
      </c>
      <c r="AE147" s="284" t="s">
        <v>66</v>
      </c>
      <c r="AF147" s="284" t="s">
        <v>66</v>
      </c>
      <c r="AG147" s="284" t="s">
        <v>66</v>
      </c>
      <c r="AH147" s="284" t="s">
        <v>66</v>
      </c>
      <c r="AI147" s="284" t="s">
        <v>66</v>
      </c>
      <c r="AJ147" s="284" t="s">
        <v>66</v>
      </c>
      <c r="AK147" s="284" t="s">
        <v>66</v>
      </c>
      <c r="AL147" s="284" t="s">
        <v>66</v>
      </c>
      <c r="AM147" s="284" t="s">
        <v>66</v>
      </c>
      <c r="AN147" s="284" t="s">
        <v>66</v>
      </c>
      <c r="AO147" s="284" t="s">
        <v>66</v>
      </c>
      <c r="AP147" s="284" t="s">
        <v>66</v>
      </c>
      <c r="AQ147" s="284" t="s">
        <v>66</v>
      </c>
      <c r="AR147" s="284" t="s">
        <v>66</v>
      </c>
      <c r="AS147" s="284" t="s">
        <v>66</v>
      </c>
      <c r="AT147" s="284" t="s">
        <v>66</v>
      </c>
      <c r="AU147" s="284" t="s">
        <v>66</v>
      </c>
      <c r="AV147" s="284" t="s">
        <v>66</v>
      </c>
      <c r="AW147" s="284" t="s">
        <v>66</v>
      </c>
      <c r="AX147" s="284" t="s">
        <v>66</v>
      </c>
      <c r="AY147" s="284" t="s">
        <v>66</v>
      </c>
      <c r="AZ147" s="284" t="s">
        <v>66</v>
      </c>
      <c r="BA147" s="284" t="s">
        <v>66</v>
      </c>
      <c r="BB147" s="284" t="s">
        <v>66</v>
      </c>
      <c r="BC147" s="284" t="s">
        <v>66</v>
      </c>
      <c r="BD147" s="284" t="s">
        <v>66</v>
      </c>
      <c r="BE147" s="284" t="s">
        <v>66</v>
      </c>
      <c r="BF147" s="284" t="s">
        <v>66</v>
      </c>
      <c r="BG147" s="284" t="s">
        <v>66</v>
      </c>
      <c r="BH147" s="284" t="s">
        <v>66</v>
      </c>
      <c r="BI147" s="284" t="s">
        <v>66</v>
      </c>
      <c r="BJ147" s="284" t="s">
        <v>66</v>
      </c>
      <c r="BK147" s="284" t="s">
        <v>66</v>
      </c>
      <c r="BL147" s="284" t="s">
        <v>66</v>
      </c>
      <c r="BM147" s="284" t="s">
        <v>66</v>
      </c>
      <c r="BN147" s="284" t="s">
        <v>66</v>
      </c>
      <c r="BO147" s="284" t="s">
        <v>66</v>
      </c>
      <c r="BP147" s="284" t="s">
        <v>66</v>
      </c>
      <c r="BQ147" s="284" t="s">
        <v>66</v>
      </c>
      <c r="BR147" s="284" t="s">
        <v>66</v>
      </c>
      <c r="BS147" s="284" t="s">
        <v>66</v>
      </c>
      <c r="BT147" s="284" t="s">
        <v>66</v>
      </c>
      <c r="BU147" s="284" t="s">
        <v>66</v>
      </c>
      <c r="BV147" s="284" t="s">
        <v>66</v>
      </c>
      <c r="BW147" s="284" t="s">
        <v>66</v>
      </c>
      <c r="BX147" s="284" t="s">
        <v>66</v>
      </c>
      <c r="BY147" s="284" t="s">
        <v>66</v>
      </c>
      <c r="BZ147" s="284" t="s">
        <v>66</v>
      </c>
      <c r="CA147" s="284" t="s">
        <v>66</v>
      </c>
      <c r="CB147" s="284" t="s">
        <v>66</v>
      </c>
      <c r="CC147" s="284" t="s">
        <v>66</v>
      </c>
      <c r="CD147" s="284" t="s">
        <v>66</v>
      </c>
      <c r="CE147" s="284" t="s">
        <v>66</v>
      </c>
      <c r="CF147" s="284" t="s">
        <v>66</v>
      </c>
      <c r="CG147" s="284" t="s">
        <v>66</v>
      </c>
      <c r="CH147" s="284" t="s">
        <v>66</v>
      </c>
      <c r="CI147" s="284" t="s">
        <v>66</v>
      </c>
      <c r="CJ147" s="284" t="s">
        <v>66</v>
      </c>
      <c r="CK147" s="284" t="s">
        <v>66</v>
      </c>
      <c r="CL147" s="284" t="s">
        <v>66</v>
      </c>
      <c r="CM147" s="284" t="s">
        <v>66</v>
      </c>
      <c r="CN147" s="284" t="s">
        <v>66</v>
      </c>
      <c r="CO147" s="284" t="s">
        <v>66</v>
      </c>
      <c r="CP147" s="284" t="s">
        <v>66</v>
      </c>
      <c r="CQ147" s="284" t="s">
        <v>66</v>
      </c>
      <c r="CR147" s="284" t="s">
        <v>66</v>
      </c>
      <c r="CS147" s="284" t="s">
        <v>66</v>
      </c>
      <c r="CT147" s="284" t="s">
        <v>66</v>
      </c>
      <c r="CU147" s="284" t="s">
        <v>66</v>
      </c>
      <c r="CV147" s="284" t="s">
        <v>66</v>
      </c>
      <c r="CW147" s="284" t="s">
        <v>66</v>
      </c>
      <c r="CX147" s="284" t="s">
        <v>66</v>
      </c>
      <c r="CY147" s="284" t="s">
        <v>66</v>
      </c>
      <c r="CZ147" s="284" t="s">
        <v>66</v>
      </c>
      <c r="DA147" s="284" t="s">
        <v>66</v>
      </c>
    </row>
    <row r="148" spans="1:105" x14ac:dyDescent="0.3">
      <c r="A148" s="285" t="s">
        <v>772</v>
      </c>
      <c r="B148" s="286" t="s">
        <v>773</v>
      </c>
      <c r="C148" s="285" t="s">
        <v>69</v>
      </c>
      <c r="D148" s="287">
        <v>3</v>
      </c>
      <c r="E148" s="282">
        <v>1</v>
      </c>
      <c r="F148" s="288" t="s">
        <v>716</v>
      </c>
      <c r="G148" s="288" t="s">
        <v>716</v>
      </c>
      <c r="H148" s="288" t="s">
        <v>716</v>
      </c>
      <c r="I148" s="289" t="s">
        <v>717</v>
      </c>
      <c r="J148" s="290"/>
      <c r="K148" s="284" t="s">
        <v>66</v>
      </c>
      <c r="L148" s="284" t="s">
        <v>66</v>
      </c>
      <c r="M148" s="284" t="s">
        <v>66</v>
      </c>
      <c r="N148" s="284" t="s">
        <v>66</v>
      </c>
      <c r="O148" s="284" t="s">
        <v>66</v>
      </c>
      <c r="P148" s="284" t="s">
        <v>66</v>
      </c>
      <c r="Q148" s="284" t="s">
        <v>66</v>
      </c>
      <c r="R148" s="284" t="s">
        <v>66</v>
      </c>
      <c r="S148" s="284" t="s">
        <v>66</v>
      </c>
      <c r="T148" s="284" t="s">
        <v>66</v>
      </c>
      <c r="U148" s="284" t="s">
        <v>66</v>
      </c>
      <c r="V148" s="284" t="s">
        <v>66</v>
      </c>
      <c r="W148" s="284" t="s">
        <v>66</v>
      </c>
      <c r="X148" s="284" t="s">
        <v>66</v>
      </c>
      <c r="Y148" s="284" t="s">
        <v>66</v>
      </c>
      <c r="Z148" s="284" t="s">
        <v>66</v>
      </c>
      <c r="AA148" s="284" t="s">
        <v>66</v>
      </c>
      <c r="AB148" s="284" t="s">
        <v>66</v>
      </c>
      <c r="AC148" s="284" t="s">
        <v>66</v>
      </c>
      <c r="AD148" s="284" t="s">
        <v>66</v>
      </c>
      <c r="AE148" s="284" t="s">
        <v>66</v>
      </c>
      <c r="AF148" s="284" t="s">
        <v>66</v>
      </c>
      <c r="AG148" s="284" t="s">
        <v>66</v>
      </c>
      <c r="AH148" s="284" t="s">
        <v>66</v>
      </c>
      <c r="AI148" s="284" t="s">
        <v>66</v>
      </c>
      <c r="AJ148" s="284" t="s">
        <v>66</v>
      </c>
      <c r="AK148" s="284" t="s">
        <v>66</v>
      </c>
      <c r="AL148" s="284" t="s">
        <v>66</v>
      </c>
      <c r="AM148" s="284" t="s">
        <v>66</v>
      </c>
      <c r="AN148" s="284" t="s">
        <v>66</v>
      </c>
      <c r="AO148" s="284" t="s">
        <v>66</v>
      </c>
      <c r="AP148" s="284" t="s">
        <v>66</v>
      </c>
      <c r="AQ148" s="284" t="s">
        <v>66</v>
      </c>
      <c r="AR148" s="284" t="s">
        <v>66</v>
      </c>
      <c r="AS148" s="284" t="s">
        <v>66</v>
      </c>
      <c r="AT148" s="284" t="s">
        <v>66</v>
      </c>
      <c r="AU148" s="284" t="s">
        <v>66</v>
      </c>
      <c r="AV148" s="284" t="s">
        <v>66</v>
      </c>
      <c r="AW148" s="284" t="s">
        <v>66</v>
      </c>
      <c r="AX148" s="284" t="s">
        <v>66</v>
      </c>
      <c r="AY148" s="284" t="s">
        <v>66</v>
      </c>
      <c r="AZ148" s="284" t="s">
        <v>66</v>
      </c>
      <c r="BA148" s="284" t="s">
        <v>66</v>
      </c>
      <c r="BB148" s="284" t="s">
        <v>66</v>
      </c>
      <c r="BC148" s="284" t="s">
        <v>66</v>
      </c>
      <c r="BD148" s="284" t="s">
        <v>66</v>
      </c>
      <c r="BE148" s="284" t="s">
        <v>66</v>
      </c>
      <c r="BF148" s="284" t="s">
        <v>66</v>
      </c>
      <c r="BG148" s="284" t="s">
        <v>66</v>
      </c>
      <c r="BH148" s="284" t="s">
        <v>66</v>
      </c>
      <c r="BI148" s="284" t="s">
        <v>66</v>
      </c>
      <c r="BJ148" s="284" t="s">
        <v>66</v>
      </c>
      <c r="BK148" s="284" t="s">
        <v>66</v>
      </c>
      <c r="BL148" s="284" t="s">
        <v>66</v>
      </c>
      <c r="BM148" s="284" t="s">
        <v>66</v>
      </c>
      <c r="BN148" s="284" t="s">
        <v>66</v>
      </c>
      <c r="BO148" s="284" t="s">
        <v>66</v>
      </c>
      <c r="BP148" s="284" t="s">
        <v>66</v>
      </c>
      <c r="BQ148" s="284" t="s">
        <v>66</v>
      </c>
      <c r="BR148" s="284" t="s">
        <v>66</v>
      </c>
      <c r="BS148" s="284" t="s">
        <v>66</v>
      </c>
      <c r="BT148" s="284" t="s">
        <v>66</v>
      </c>
      <c r="BU148" s="284" t="s">
        <v>66</v>
      </c>
      <c r="BV148" s="284" t="s">
        <v>66</v>
      </c>
      <c r="BW148" s="284" t="s">
        <v>66</v>
      </c>
      <c r="BX148" s="284" t="s">
        <v>66</v>
      </c>
      <c r="BY148" s="284" t="s">
        <v>66</v>
      </c>
      <c r="BZ148" s="284" t="s">
        <v>66</v>
      </c>
      <c r="CA148" s="284" t="s">
        <v>66</v>
      </c>
      <c r="CB148" s="284" t="s">
        <v>66</v>
      </c>
      <c r="CC148" s="284" t="s">
        <v>66</v>
      </c>
      <c r="CD148" s="284" t="s">
        <v>66</v>
      </c>
      <c r="CE148" s="284" t="s">
        <v>66</v>
      </c>
      <c r="CF148" s="284" t="s">
        <v>66</v>
      </c>
      <c r="CG148" s="284" t="s">
        <v>66</v>
      </c>
      <c r="CH148" s="284" t="s">
        <v>66</v>
      </c>
      <c r="CI148" s="284" t="s">
        <v>66</v>
      </c>
      <c r="CJ148" s="284" t="s">
        <v>66</v>
      </c>
      <c r="CK148" s="284" t="s">
        <v>66</v>
      </c>
      <c r="CL148" s="284" t="s">
        <v>66</v>
      </c>
      <c r="CM148" s="284" t="s">
        <v>66</v>
      </c>
      <c r="CN148" s="284" t="s">
        <v>66</v>
      </c>
      <c r="CO148" s="284" t="s">
        <v>66</v>
      </c>
      <c r="CP148" s="284" t="s">
        <v>66</v>
      </c>
      <c r="CQ148" s="284" t="s">
        <v>66</v>
      </c>
      <c r="CR148" s="284" t="s">
        <v>66</v>
      </c>
      <c r="CS148" s="284" t="s">
        <v>66</v>
      </c>
      <c r="CT148" s="284" t="s">
        <v>66</v>
      </c>
      <c r="CU148" s="284" t="s">
        <v>66</v>
      </c>
      <c r="CV148" s="284" t="s">
        <v>66</v>
      </c>
      <c r="CW148" s="284" t="s">
        <v>66</v>
      </c>
      <c r="CX148" s="284" t="s">
        <v>66</v>
      </c>
      <c r="CY148" s="284" t="s">
        <v>66</v>
      </c>
      <c r="CZ148" s="284" t="s">
        <v>66</v>
      </c>
      <c r="DA148" s="284" t="s">
        <v>66</v>
      </c>
    </row>
    <row r="149" spans="1:105" x14ac:dyDescent="0.3">
      <c r="A149" s="285" t="s">
        <v>772</v>
      </c>
      <c r="B149" s="286" t="s">
        <v>773</v>
      </c>
      <c r="C149" s="285" t="s">
        <v>73</v>
      </c>
      <c r="D149" s="287">
        <v>2</v>
      </c>
      <c r="E149" s="282">
        <v>1</v>
      </c>
      <c r="F149" s="288" t="s">
        <v>716</v>
      </c>
      <c r="G149" s="288" t="s">
        <v>716</v>
      </c>
      <c r="H149" s="288" t="s">
        <v>716</v>
      </c>
      <c r="I149" s="289" t="s">
        <v>717</v>
      </c>
      <c r="J149" s="290"/>
      <c r="K149" s="284" t="s">
        <v>66</v>
      </c>
      <c r="L149" s="284" t="s">
        <v>66</v>
      </c>
      <c r="M149" s="284" t="s">
        <v>66</v>
      </c>
      <c r="N149" s="284" t="s">
        <v>66</v>
      </c>
      <c r="O149" s="284" t="s">
        <v>66</v>
      </c>
      <c r="P149" s="284" t="s">
        <v>66</v>
      </c>
      <c r="Q149" s="284" t="s">
        <v>66</v>
      </c>
      <c r="R149" s="284" t="s">
        <v>66</v>
      </c>
      <c r="S149" s="284" t="s">
        <v>66</v>
      </c>
      <c r="T149" s="284" t="s">
        <v>66</v>
      </c>
      <c r="U149" s="284" t="s">
        <v>66</v>
      </c>
      <c r="V149" s="284" t="s">
        <v>66</v>
      </c>
      <c r="W149" s="284" t="s">
        <v>66</v>
      </c>
      <c r="X149" s="284" t="s">
        <v>66</v>
      </c>
      <c r="Y149" s="284" t="s">
        <v>66</v>
      </c>
      <c r="Z149" s="284" t="s">
        <v>66</v>
      </c>
      <c r="AA149" s="284" t="s">
        <v>66</v>
      </c>
      <c r="AB149" s="284" t="s">
        <v>66</v>
      </c>
      <c r="AC149" s="284" t="s">
        <v>66</v>
      </c>
      <c r="AD149" s="284" t="s">
        <v>66</v>
      </c>
      <c r="AE149" s="284" t="s">
        <v>66</v>
      </c>
      <c r="AF149" s="284" t="s">
        <v>66</v>
      </c>
      <c r="AG149" s="284" t="s">
        <v>66</v>
      </c>
      <c r="AH149" s="284" t="s">
        <v>66</v>
      </c>
      <c r="AI149" s="284" t="s">
        <v>66</v>
      </c>
      <c r="AJ149" s="284" t="s">
        <v>66</v>
      </c>
      <c r="AK149" s="284" t="s">
        <v>66</v>
      </c>
      <c r="AL149" s="284" t="s">
        <v>66</v>
      </c>
      <c r="AM149" s="284" t="s">
        <v>66</v>
      </c>
      <c r="AN149" s="284" t="s">
        <v>66</v>
      </c>
      <c r="AO149" s="284" t="s">
        <v>66</v>
      </c>
      <c r="AP149" s="284" t="s">
        <v>66</v>
      </c>
      <c r="AQ149" s="284" t="s">
        <v>66</v>
      </c>
      <c r="AR149" s="284" t="s">
        <v>66</v>
      </c>
      <c r="AS149" s="284" t="s">
        <v>66</v>
      </c>
      <c r="AT149" s="284" t="s">
        <v>66</v>
      </c>
      <c r="AU149" s="284" t="s">
        <v>66</v>
      </c>
      <c r="AV149" s="284" t="s">
        <v>66</v>
      </c>
      <c r="AW149" s="284" t="s">
        <v>66</v>
      </c>
      <c r="AX149" s="284" t="s">
        <v>66</v>
      </c>
      <c r="AY149" s="284" t="s">
        <v>66</v>
      </c>
      <c r="AZ149" s="284" t="s">
        <v>66</v>
      </c>
      <c r="BA149" s="284" t="s">
        <v>66</v>
      </c>
      <c r="BB149" s="284" t="s">
        <v>66</v>
      </c>
      <c r="BC149" s="284" t="s">
        <v>66</v>
      </c>
      <c r="BD149" s="284" t="s">
        <v>66</v>
      </c>
      <c r="BE149" s="284" t="s">
        <v>66</v>
      </c>
      <c r="BF149" s="284" t="s">
        <v>66</v>
      </c>
      <c r="BG149" s="284" t="s">
        <v>66</v>
      </c>
      <c r="BH149" s="284" t="s">
        <v>66</v>
      </c>
      <c r="BI149" s="284" t="s">
        <v>66</v>
      </c>
      <c r="BJ149" s="284" t="s">
        <v>66</v>
      </c>
      <c r="BK149" s="284" t="s">
        <v>66</v>
      </c>
      <c r="BL149" s="284" t="s">
        <v>66</v>
      </c>
      <c r="BM149" s="284" t="s">
        <v>66</v>
      </c>
      <c r="BN149" s="284" t="s">
        <v>66</v>
      </c>
      <c r="BO149" s="284" t="s">
        <v>66</v>
      </c>
      <c r="BP149" s="284" t="s">
        <v>66</v>
      </c>
      <c r="BQ149" s="284" t="s">
        <v>66</v>
      </c>
      <c r="BR149" s="284" t="s">
        <v>66</v>
      </c>
      <c r="BS149" s="284" t="s">
        <v>66</v>
      </c>
      <c r="BT149" s="284" t="s">
        <v>66</v>
      </c>
      <c r="BU149" s="284" t="s">
        <v>66</v>
      </c>
      <c r="BV149" s="284" t="s">
        <v>66</v>
      </c>
      <c r="BW149" s="284" t="s">
        <v>66</v>
      </c>
      <c r="BX149" s="284" t="s">
        <v>66</v>
      </c>
      <c r="BY149" s="284" t="s">
        <v>66</v>
      </c>
      <c r="BZ149" s="284" t="s">
        <v>66</v>
      </c>
      <c r="CA149" s="284" t="s">
        <v>66</v>
      </c>
      <c r="CB149" s="284" t="s">
        <v>66</v>
      </c>
      <c r="CC149" s="284" t="s">
        <v>66</v>
      </c>
      <c r="CD149" s="284" t="s">
        <v>66</v>
      </c>
      <c r="CE149" s="284" t="s">
        <v>66</v>
      </c>
      <c r="CF149" s="284" t="s">
        <v>66</v>
      </c>
      <c r="CG149" s="284" t="s">
        <v>66</v>
      </c>
      <c r="CH149" s="284" t="s">
        <v>66</v>
      </c>
      <c r="CI149" s="284" t="s">
        <v>66</v>
      </c>
      <c r="CJ149" s="284" t="s">
        <v>66</v>
      </c>
      <c r="CK149" s="284" t="s">
        <v>66</v>
      </c>
      <c r="CL149" s="284" t="s">
        <v>66</v>
      </c>
      <c r="CM149" s="284" t="s">
        <v>66</v>
      </c>
      <c r="CN149" s="284" t="s">
        <v>66</v>
      </c>
      <c r="CO149" s="284" t="s">
        <v>66</v>
      </c>
      <c r="CP149" s="284" t="s">
        <v>66</v>
      </c>
      <c r="CQ149" s="284" t="s">
        <v>66</v>
      </c>
      <c r="CR149" s="284" t="s">
        <v>66</v>
      </c>
      <c r="CS149" s="284" t="s">
        <v>66</v>
      </c>
      <c r="CT149" s="284" t="s">
        <v>66</v>
      </c>
      <c r="CU149" s="284" t="s">
        <v>66</v>
      </c>
      <c r="CV149" s="284" t="s">
        <v>66</v>
      </c>
      <c r="CW149" s="284" t="s">
        <v>66</v>
      </c>
      <c r="CX149" s="284" t="s">
        <v>66</v>
      </c>
      <c r="CY149" s="284" t="s">
        <v>66</v>
      </c>
      <c r="CZ149" s="284" t="s">
        <v>66</v>
      </c>
      <c r="DA149" s="284" t="s">
        <v>66</v>
      </c>
    </row>
    <row r="150" spans="1:105" ht="13.5" thickBot="1" x14ac:dyDescent="0.35">
      <c r="A150" s="291" t="s">
        <v>772</v>
      </c>
      <c r="B150" s="292" t="s">
        <v>773</v>
      </c>
      <c r="C150" s="291" t="s">
        <v>179</v>
      </c>
      <c r="D150" s="293">
        <v>1</v>
      </c>
      <c r="E150" s="294">
        <v>0</v>
      </c>
      <c r="F150" s="299" t="s">
        <v>716</v>
      </c>
      <c r="G150" s="299" t="s">
        <v>716</v>
      </c>
      <c r="H150" s="299" t="s">
        <v>716</v>
      </c>
      <c r="I150" s="299" t="s">
        <v>716</v>
      </c>
      <c r="J150" s="299" t="s">
        <v>716</v>
      </c>
      <c r="K150" s="284" t="s">
        <v>66</v>
      </c>
      <c r="L150" s="284" t="s">
        <v>66</v>
      </c>
      <c r="M150" s="284" t="s">
        <v>66</v>
      </c>
      <c r="N150" s="284" t="s">
        <v>66</v>
      </c>
      <c r="O150" s="284" t="s">
        <v>66</v>
      </c>
      <c r="P150" s="284" t="s">
        <v>66</v>
      </c>
      <c r="Q150" s="284" t="s">
        <v>66</v>
      </c>
      <c r="R150" s="284" t="s">
        <v>66</v>
      </c>
      <c r="S150" s="284" t="s">
        <v>66</v>
      </c>
      <c r="T150" s="284" t="s">
        <v>66</v>
      </c>
      <c r="U150" s="284" t="s">
        <v>66</v>
      </c>
      <c r="V150" s="284" t="s">
        <v>66</v>
      </c>
      <c r="W150" s="284" t="s">
        <v>66</v>
      </c>
      <c r="X150" s="284" t="s">
        <v>66</v>
      </c>
      <c r="Y150" s="284" t="s">
        <v>66</v>
      </c>
      <c r="Z150" s="284" t="s">
        <v>66</v>
      </c>
      <c r="AA150" s="284" t="s">
        <v>66</v>
      </c>
      <c r="AB150" s="284" t="s">
        <v>66</v>
      </c>
      <c r="AC150" s="284" t="s">
        <v>66</v>
      </c>
      <c r="AD150" s="284" t="s">
        <v>66</v>
      </c>
      <c r="AE150" s="284" t="s">
        <v>66</v>
      </c>
      <c r="AF150" s="284" t="s">
        <v>66</v>
      </c>
      <c r="AG150" s="284" t="s">
        <v>66</v>
      </c>
      <c r="AH150" s="284" t="s">
        <v>66</v>
      </c>
      <c r="AI150" s="284" t="s">
        <v>66</v>
      </c>
      <c r="AJ150" s="284" t="s">
        <v>66</v>
      </c>
      <c r="AK150" s="284" t="s">
        <v>66</v>
      </c>
      <c r="AL150" s="284" t="s">
        <v>66</v>
      </c>
      <c r="AM150" s="284" t="s">
        <v>66</v>
      </c>
      <c r="AN150" s="284" t="s">
        <v>66</v>
      </c>
      <c r="AO150" s="284" t="s">
        <v>66</v>
      </c>
      <c r="AP150" s="284" t="s">
        <v>66</v>
      </c>
      <c r="AQ150" s="284" t="s">
        <v>66</v>
      </c>
      <c r="AR150" s="284" t="s">
        <v>66</v>
      </c>
      <c r="AS150" s="284" t="s">
        <v>66</v>
      </c>
      <c r="AT150" s="284" t="s">
        <v>66</v>
      </c>
      <c r="AU150" s="284" t="s">
        <v>66</v>
      </c>
      <c r="AV150" s="284" t="s">
        <v>66</v>
      </c>
      <c r="AW150" s="284" t="s">
        <v>66</v>
      </c>
      <c r="AX150" s="284" t="s">
        <v>66</v>
      </c>
      <c r="AY150" s="284" t="s">
        <v>66</v>
      </c>
      <c r="AZ150" s="284" t="s">
        <v>66</v>
      </c>
      <c r="BA150" s="284" t="s">
        <v>66</v>
      </c>
      <c r="BB150" s="284" t="s">
        <v>66</v>
      </c>
      <c r="BC150" s="284" t="s">
        <v>66</v>
      </c>
      <c r="BD150" s="284" t="s">
        <v>66</v>
      </c>
      <c r="BE150" s="284" t="s">
        <v>66</v>
      </c>
      <c r="BF150" s="284" t="s">
        <v>66</v>
      </c>
      <c r="BG150" s="284" t="s">
        <v>66</v>
      </c>
      <c r="BH150" s="284" t="s">
        <v>66</v>
      </c>
      <c r="BI150" s="284" t="s">
        <v>66</v>
      </c>
      <c r="BJ150" s="284" t="s">
        <v>66</v>
      </c>
      <c r="BK150" s="284" t="s">
        <v>66</v>
      </c>
      <c r="BL150" s="284" t="s">
        <v>66</v>
      </c>
      <c r="BM150" s="284" t="s">
        <v>66</v>
      </c>
      <c r="BN150" s="284" t="s">
        <v>66</v>
      </c>
      <c r="BO150" s="284" t="s">
        <v>66</v>
      </c>
      <c r="BP150" s="284" t="s">
        <v>66</v>
      </c>
      <c r="BQ150" s="284" t="s">
        <v>66</v>
      </c>
      <c r="BR150" s="284" t="s">
        <v>66</v>
      </c>
      <c r="BS150" s="284" t="s">
        <v>66</v>
      </c>
      <c r="BT150" s="284" t="s">
        <v>66</v>
      </c>
      <c r="BU150" s="284" t="s">
        <v>66</v>
      </c>
      <c r="BV150" s="284" t="s">
        <v>66</v>
      </c>
      <c r="BW150" s="284" t="s">
        <v>66</v>
      </c>
      <c r="BX150" s="284" t="s">
        <v>66</v>
      </c>
      <c r="BY150" s="284" t="s">
        <v>66</v>
      </c>
      <c r="BZ150" s="284" t="s">
        <v>66</v>
      </c>
      <c r="CA150" s="284" t="s">
        <v>66</v>
      </c>
      <c r="CB150" s="284" t="s">
        <v>66</v>
      </c>
      <c r="CC150" s="284" t="s">
        <v>66</v>
      </c>
      <c r="CD150" s="284" t="s">
        <v>66</v>
      </c>
      <c r="CE150" s="284" t="s">
        <v>66</v>
      </c>
      <c r="CF150" s="284" t="s">
        <v>66</v>
      </c>
      <c r="CG150" s="284" t="s">
        <v>66</v>
      </c>
      <c r="CH150" s="284" t="s">
        <v>66</v>
      </c>
      <c r="CI150" s="284" t="s">
        <v>66</v>
      </c>
      <c r="CJ150" s="284" t="s">
        <v>66</v>
      </c>
      <c r="CK150" s="284" t="s">
        <v>66</v>
      </c>
      <c r="CL150" s="284" t="s">
        <v>66</v>
      </c>
      <c r="CM150" s="284" t="s">
        <v>66</v>
      </c>
      <c r="CN150" s="284" t="s">
        <v>66</v>
      </c>
      <c r="CO150" s="284" t="s">
        <v>66</v>
      </c>
      <c r="CP150" s="284" t="s">
        <v>66</v>
      </c>
      <c r="CQ150" s="284" t="s">
        <v>66</v>
      </c>
      <c r="CR150" s="284" t="s">
        <v>66</v>
      </c>
      <c r="CS150" s="284" t="s">
        <v>66</v>
      </c>
      <c r="CT150" s="284" t="s">
        <v>66</v>
      </c>
      <c r="CU150" s="284" t="s">
        <v>66</v>
      </c>
      <c r="CV150" s="284" t="s">
        <v>66</v>
      </c>
      <c r="CW150" s="284" t="s">
        <v>66</v>
      </c>
      <c r="CX150" s="284" t="s">
        <v>66</v>
      </c>
      <c r="CY150" s="284" t="s">
        <v>66</v>
      </c>
      <c r="CZ150" s="284" t="s">
        <v>66</v>
      </c>
      <c r="DA150" s="284" t="s">
        <v>66</v>
      </c>
    </row>
    <row r="151" spans="1:105" x14ac:dyDescent="0.3">
      <c r="A151" s="279" t="s">
        <v>774</v>
      </c>
      <c r="B151" s="280" t="s">
        <v>775</v>
      </c>
      <c r="C151" s="279" t="s">
        <v>64</v>
      </c>
      <c r="D151" s="281">
        <v>5</v>
      </c>
      <c r="E151" s="282">
        <v>1</v>
      </c>
      <c r="F151" s="289" t="s">
        <v>717</v>
      </c>
      <c r="G151" s="289" t="s">
        <v>717</v>
      </c>
      <c r="H151" s="290"/>
      <c r="I151" s="290"/>
      <c r="J151" s="290"/>
      <c r="K151" s="284" t="s">
        <v>66</v>
      </c>
      <c r="L151" s="284" t="s">
        <v>66</v>
      </c>
      <c r="M151" s="284" t="s">
        <v>66</v>
      </c>
      <c r="N151" s="284" t="s">
        <v>66</v>
      </c>
      <c r="O151" s="284" t="s">
        <v>66</v>
      </c>
      <c r="P151" s="284" t="s">
        <v>66</v>
      </c>
      <c r="Q151" s="284" t="s">
        <v>66</v>
      </c>
      <c r="R151" s="284" t="s">
        <v>66</v>
      </c>
      <c r="S151" s="284" t="s">
        <v>66</v>
      </c>
      <c r="T151" s="284" t="s">
        <v>66</v>
      </c>
      <c r="U151" s="284" t="s">
        <v>66</v>
      </c>
      <c r="V151" s="284" t="s">
        <v>66</v>
      </c>
      <c r="W151" s="284" t="s">
        <v>66</v>
      </c>
      <c r="X151" s="284" t="s">
        <v>66</v>
      </c>
      <c r="Y151" s="284" t="s">
        <v>66</v>
      </c>
      <c r="Z151" s="284" t="s">
        <v>66</v>
      </c>
      <c r="AA151" s="284" t="s">
        <v>66</v>
      </c>
      <c r="AB151" s="284" t="s">
        <v>66</v>
      </c>
      <c r="AC151" s="284" t="s">
        <v>66</v>
      </c>
      <c r="AD151" s="284" t="s">
        <v>66</v>
      </c>
      <c r="AE151" s="284" t="s">
        <v>66</v>
      </c>
      <c r="AF151" s="284" t="s">
        <v>66</v>
      </c>
      <c r="AG151" s="284" t="s">
        <v>66</v>
      </c>
      <c r="AH151" s="284" t="s">
        <v>66</v>
      </c>
      <c r="AI151" s="284" t="s">
        <v>66</v>
      </c>
      <c r="AJ151" s="284" t="s">
        <v>66</v>
      </c>
      <c r="AK151" s="284" t="s">
        <v>66</v>
      </c>
      <c r="AL151" s="284" t="s">
        <v>66</v>
      </c>
      <c r="AM151" s="284" t="s">
        <v>66</v>
      </c>
      <c r="AN151" s="284" t="s">
        <v>66</v>
      </c>
      <c r="AO151" s="284" t="s">
        <v>66</v>
      </c>
      <c r="AP151" s="284" t="s">
        <v>66</v>
      </c>
      <c r="AQ151" s="284" t="s">
        <v>66</v>
      </c>
      <c r="AR151" s="284" t="s">
        <v>66</v>
      </c>
      <c r="AS151" s="284" t="s">
        <v>66</v>
      </c>
      <c r="AT151" s="284" t="s">
        <v>66</v>
      </c>
      <c r="AU151" s="284" t="s">
        <v>66</v>
      </c>
      <c r="AV151" s="284" t="s">
        <v>66</v>
      </c>
      <c r="AW151" s="284" t="s">
        <v>66</v>
      </c>
      <c r="AX151" s="284" t="s">
        <v>66</v>
      </c>
      <c r="AY151" s="284" t="s">
        <v>66</v>
      </c>
      <c r="AZ151" s="284" t="s">
        <v>66</v>
      </c>
      <c r="BA151" s="284" t="s">
        <v>66</v>
      </c>
      <c r="BB151" s="284" t="s">
        <v>66</v>
      </c>
      <c r="BC151" s="284" t="s">
        <v>66</v>
      </c>
      <c r="BD151" s="284" t="s">
        <v>66</v>
      </c>
      <c r="BE151" s="284" t="s">
        <v>66</v>
      </c>
      <c r="BF151" s="284" t="s">
        <v>66</v>
      </c>
      <c r="BG151" s="284" t="s">
        <v>66</v>
      </c>
      <c r="BH151" s="284" t="s">
        <v>66</v>
      </c>
      <c r="BI151" s="284" t="s">
        <v>66</v>
      </c>
      <c r="BJ151" s="284" t="s">
        <v>66</v>
      </c>
      <c r="BK151" s="284" t="s">
        <v>66</v>
      </c>
      <c r="BL151" s="284" t="s">
        <v>66</v>
      </c>
      <c r="BM151" s="284" t="s">
        <v>66</v>
      </c>
      <c r="BN151" s="284" t="s">
        <v>66</v>
      </c>
      <c r="BO151" s="284" t="s">
        <v>66</v>
      </c>
      <c r="BP151" s="284" t="s">
        <v>66</v>
      </c>
      <c r="BQ151" s="284" t="s">
        <v>66</v>
      </c>
      <c r="BR151" s="284" t="s">
        <v>66</v>
      </c>
      <c r="BS151" s="284" t="s">
        <v>66</v>
      </c>
      <c r="BT151" s="284" t="s">
        <v>66</v>
      </c>
      <c r="BU151" s="284" t="s">
        <v>66</v>
      </c>
      <c r="BV151" s="284" t="s">
        <v>66</v>
      </c>
      <c r="BW151" s="284" t="s">
        <v>66</v>
      </c>
      <c r="BX151" s="284" t="s">
        <v>66</v>
      </c>
      <c r="BY151" s="284" t="s">
        <v>66</v>
      </c>
      <c r="BZ151" s="284" t="s">
        <v>66</v>
      </c>
      <c r="CA151" s="284" t="s">
        <v>66</v>
      </c>
      <c r="CB151" s="284" t="s">
        <v>66</v>
      </c>
      <c r="CC151" s="284" t="s">
        <v>66</v>
      </c>
      <c r="CD151" s="284" t="s">
        <v>66</v>
      </c>
      <c r="CE151" s="284" t="s">
        <v>66</v>
      </c>
      <c r="CF151" s="284" t="s">
        <v>66</v>
      </c>
      <c r="CG151" s="284" t="s">
        <v>66</v>
      </c>
      <c r="CH151" s="284" t="s">
        <v>66</v>
      </c>
      <c r="CI151" s="284" t="s">
        <v>66</v>
      </c>
      <c r="CJ151" s="284" t="s">
        <v>66</v>
      </c>
      <c r="CK151" s="284" t="s">
        <v>66</v>
      </c>
      <c r="CL151" s="284" t="s">
        <v>66</v>
      </c>
      <c r="CM151" s="284" t="s">
        <v>66</v>
      </c>
      <c r="CN151" s="284" t="s">
        <v>66</v>
      </c>
      <c r="CO151" s="284" t="s">
        <v>66</v>
      </c>
      <c r="CP151" s="284" t="s">
        <v>66</v>
      </c>
      <c r="CQ151" s="284" t="s">
        <v>66</v>
      </c>
      <c r="CR151" s="284" t="s">
        <v>66</v>
      </c>
      <c r="CS151" s="284" t="s">
        <v>66</v>
      </c>
      <c r="CT151" s="284" t="s">
        <v>66</v>
      </c>
      <c r="CU151" s="284" t="s">
        <v>66</v>
      </c>
      <c r="CV151" s="284" t="s">
        <v>66</v>
      </c>
      <c r="CW151" s="284" t="s">
        <v>66</v>
      </c>
      <c r="CX151" s="284" t="s">
        <v>66</v>
      </c>
      <c r="CY151" s="284" t="s">
        <v>66</v>
      </c>
      <c r="CZ151" s="284" t="s">
        <v>66</v>
      </c>
      <c r="DA151" s="284" t="s">
        <v>66</v>
      </c>
    </row>
    <row r="152" spans="1:105" x14ac:dyDescent="0.3">
      <c r="A152" s="285" t="s">
        <v>774</v>
      </c>
      <c r="B152" s="286" t="s">
        <v>775</v>
      </c>
      <c r="C152" s="285" t="s">
        <v>67</v>
      </c>
      <c r="D152" s="287">
        <v>4</v>
      </c>
      <c r="E152" s="282">
        <v>0</v>
      </c>
      <c r="F152" s="283"/>
      <c r="G152" s="283"/>
      <c r="H152" s="283"/>
      <c r="I152" s="283"/>
      <c r="J152" s="283"/>
      <c r="K152" s="284" t="s">
        <v>66</v>
      </c>
      <c r="L152" s="284" t="s">
        <v>66</v>
      </c>
      <c r="M152" s="284" t="s">
        <v>66</v>
      </c>
      <c r="N152" s="284" t="s">
        <v>66</v>
      </c>
      <c r="O152" s="284" t="s">
        <v>66</v>
      </c>
      <c r="P152" s="284" t="s">
        <v>66</v>
      </c>
      <c r="Q152" s="284" t="s">
        <v>66</v>
      </c>
      <c r="R152" s="284" t="s">
        <v>66</v>
      </c>
      <c r="S152" s="284" t="s">
        <v>66</v>
      </c>
      <c r="T152" s="284" t="s">
        <v>66</v>
      </c>
      <c r="U152" s="284" t="s">
        <v>66</v>
      </c>
      <c r="V152" s="284" t="s">
        <v>66</v>
      </c>
      <c r="W152" s="284" t="s">
        <v>66</v>
      </c>
      <c r="X152" s="284" t="s">
        <v>66</v>
      </c>
      <c r="Y152" s="284" t="s">
        <v>66</v>
      </c>
      <c r="Z152" s="284" t="s">
        <v>66</v>
      </c>
      <c r="AA152" s="284" t="s">
        <v>66</v>
      </c>
      <c r="AB152" s="284" t="s">
        <v>66</v>
      </c>
      <c r="AC152" s="284" t="s">
        <v>66</v>
      </c>
      <c r="AD152" s="284" t="s">
        <v>66</v>
      </c>
      <c r="AE152" s="284" t="s">
        <v>66</v>
      </c>
      <c r="AF152" s="284" t="s">
        <v>66</v>
      </c>
      <c r="AG152" s="284" t="s">
        <v>66</v>
      </c>
      <c r="AH152" s="284" t="s">
        <v>66</v>
      </c>
      <c r="AI152" s="284" t="s">
        <v>66</v>
      </c>
      <c r="AJ152" s="284" t="s">
        <v>66</v>
      </c>
      <c r="AK152" s="284" t="s">
        <v>66</v>
      </c>
      <c r="AL152" s="284" t="s">
        <v>66</v>
      </c>
      <c r="AM152" s="284" t="s">
        <v>66</v>
      </c>
      <c r="AN152" s="284" t="s">
        <v>66</v>
      </c>
      <c r="AO152" s="284" t="s">
        <v>66</v>
      </c>
      <c r="AP152" s="284" t="s">
        <v>66</v>
      </c>
      <c r="AQ152" s="284" t="s">
        <v>66</v>
      </c>
      <c r="AR152" s="284" t="s">
        <v>66</v>
      </c>
      <c r="AS152" s="284" t="s">
        <v>66</v>
      </c>
      <c r="AT152" s="284" t="s">
        <v>66</v>
      </c>
      <c r="AU152" s="284" t="s">
        <v>66</v>
      </c>
      <c r="AV152" s="284" t="s">
        <v>66</v>
      </c>
      <c r="AW152" s="284" t="s">
        <v>66</v>
      </c>
      <c r="AX152" s="284" t="s">
        <v>66</v>
      </c>
      <c r="AY152" s="284" t="s">
        <v>66</v>
      </c>
      <c r="AZ152" s="284" t="s">
        <v>66</v>
      </c>
      <c r="BA152" s="284" t="s">
        <v>66</v>
      </c>
      <c r="BB152" s="284" t="s">
        <v>66</v>
      </c>
      <c r="BC152" s="284" t="s">
        <v>66</v>
      </c>
      <c r="BD152" s="284" t="s">
        <v>66</v>
      </c>
      <c r="BE152" s="284" t="s">
        <v>66</v>
      </c>
      <c r="BF152" s="284" t="s">
        <v>66</v>
      </c>
      <c r="BG152" s="284" t="s">
        <v>66</v>
      </c>
      <c r="BH152" s="284" t="s">
        <v>66</v>
      </c>
      <c r="BI152" s="284" t="s">
        <v>66</v>
      </c>
      <c r="BJ152" s="284" t="s">
        <v>66</v>
      </c>
      <c r="BK152" s="284" t="s">
        <v>66</v>
      </c>
      <c r="BL152" s="284" t="s">
        <v>66</v>
      </c>
      <c r="BM152" s="284" t="s">
        <v>66</v>
      </c>
      <c r="BN152" s="284" t="s">
        <v>66</v>
      </c>
      <c r="BO152" s="284" t="s">
        <v>66</v>
      </c>
      <c r="BP152" s="284" t="s">
        <v>66</v>
      </c>
      <c r="BQ152" s="284" t="s">
        <v>66</v>
      </c>
      <c r="BR152" s="284" t="s">
        <v>66</v>
      </c>
      <c r="BS152" s="284" t="s">
        <v>66</v>
      </c>
      <c r="BT152" s="284" t="s">
        <v>66</v>
      </c>
      <c r="BU152" s="284" t="s">
        <v>66</v>
      </c>
      <c r="BV152" s="284" t="s">
        <v>66</v>
      </c>
      <c r="BW152" s="284" t="s">
        <v>66</v>
      </c>
      <c r="BX152" s="284" t="s">
        <v>66</v>
      </c>
      <c r="BY152" s="284" t="s">
        <v>66</v>
      </c>
      <c r="BZ152" s="284" t="s">
        <v>66</v>
      </c>
      <c r="CA152" s="284" t="s">
        <v>66</v>
      </c>
      <c r="CB152" s="284" t="s">
        <v>66</v>
      </c>
      <c r="CC152" s="284" t="s">
        <v>66</v>
      </c>
      <c r="CD152" s="284" t="s">
        <v>66</v>
      </c>
      <c r="CE152" s="284" t="s">
        <v>66</v>
      </c>
      <c r="CF152" s="284" t="s">
        <v>66</v>
      </c>
      <c r="CG152" s="284" t="s">
        <v>66</v>
      </c>
      <c r="CH152" s="284" t="s">
        <v>66</v>
      </c>
      <c r="CI152" s="284" t="s">
        <v>66</v>
      </c>
      <c r="CJ152" s="284" t="s">
        <v>66</v>
      </c>
      <c r="CK152" s="284" t="s">
        <v>66</v>
      </c>
      <c r="CL152" s="284" t="s">
        <v>66</v>
      </c>
      <c r="CM152" s="284" t="s">
        <v>66</v>
      </c>
      <c r="CN152" s="284" t="s">
        <v>66</v>
      </c>
      <c r="CO152" s="284" t="s">
        <v>66</v>
      </c>
      <c r="CP152" s="284" t="s">
        <v>66</v>
      </c>
      <c r="CQ152" s="284" t="s">
        <v>66</v>
      </c>
      <c r="CR152" s="284" t="s">
        <v>66</v>
      </c>
      <c r="CS152" s="284" t="s">
        <v>66</v>
      </c>
      <c r="CT152" s="284" t="s">
        <v>66</v>
      </c>
      <c r="CU152" s="284" t="s">
        <v>66</v>
      </c>
      <c r="CV152" s="284" t="s">
        <v>66</v>
      </c>
      <c r="CW152" s="284" t="s">
        <v>66</v>
      </c>
      <c r="CX152" s="284" t="s">
        <v>66</v>
      </c>
      <c r="CY152" s="284" t="s">
        <v>66</v>
      </c>
      <c r="CZ152" s="284" t="s">
        <v>66</v>
      </c>
      <c r="DA152" s="284" t="s">
        <v>66</v>
      </c>
    </row>
    <row r="153" spans="1:105" x14ac:dyDescent="0.3">
      <c r="A153" s="285" t="s">
        <v>774</v>
      </c>
      <c r="B153" s="286" t="s">
        <v>775</v>
      </c>
      <c r="C153" s="285" t="s">
        <v>69</v>
      </c>
      <c r="D153" s="287">
        <v>3</v>
      </c>
      <c r="E153" s="282">
        <v>1</v>
      </c>
      <c r="F153" s="288" t="s">
        <v>716</v>
      </c>
      <c r="G153" s="288" t="s">
        <v>716</v>
      </c>
      <c r="H153" s="288" t="s">
        <v>716</v>
      </c>
      <c r="I153" s="289" t="s">
        <v>717</v>
      </c>
      <c r="J153" s="290"/>
      <c r="K153" s="284" t="s">
        <v>66</v>
      </c>
      <c r="L153" s="284" t="s">
        <v>66</v>
      </c>
      <c r="M153" s="284" t="s">
        <v>66</v>
      </c>
      <c r="N153" s="284" t="s">
        <v>66</v>
      </c>
      <c r="O153" s="284" t="s">
        <v>66</v>
      </c>
      <c r="P153" s="284" t="s">
        <v>66</v>
      </c>
      <c r="Q153" s="284" t="s">
        <v>66</v>
      </c>
      <c r="R153" s="284" t="s">
        <v>66</v>
      </c>
      <c r="S153" s="284" t="s">
        <v>66</v>
      </c>
      <c r="T153" s="284" t="s">
        <v>66</v>
      </c>
      <c r="U153" s="284" t="s">
        <v>66</v>
      </c>
      <c r="V153" s="284" t="s">
        <v>66</v>
      </c>
      <c r="W153" s="284" t="s">
        <v>66</v>
      </c>
      <c r="X153" s="284" t="s">
        <v>66</v>
      </c>
      <c r="Y153" s="284" t="s">
        <v>66</v>
      </c>
      <c r="Z153" s="284" t="s">
        <v>66</v>
      </c>
      <c r="AA153" s="284" t="s">
        <v>66</v>
      </c>
      <c r="AB153" s="284" t="s">
        <v>66</v>
      </c>
      <c r="AC153" s="284" t="s">
        <v>66</v>
      </c>
      <c r="AD153" s="284" t="s">
        <v>66</v>
      </c>
      <c r="AE153" s="284" t="s">
        <v>66</v>
      </c>
      <c r="AF153" s="284" t="s">
        <v>66</v>
      </c>
      <c r="AG153" s="284" t="s">
        <v>66</v>
      </c>
      <c r="AH153" s="284" t="s">
        <v>66</v>
      </c>
      <c r="AI153" s="284" t="s">
        <v>66</v>
      </c>
      <c r="AJ153" s="284" t="s">
        <v>66</v>
      </c>
      <c r="AK153" s="284" t="s">
        <v>66</v>
      </c>
      <c r="AL153" s="284" t="s">
        <v>66</v>
      </c>
      <c r="AM153" s="284" t="s">
        <v>66</v>
      </c>
      <c r="AN153" s="284" t="s">
        <v>66</v>
      </c>
      <c r="AO153" s="284" t="s">
        <v>66</v>
      </c>
      <c r="AP153" s="284" t="s">
        <v>66</v>
      </c>
      <c r="AQ153" s="284" t="s">
        <v>66</v>
      </c>
      <c r="AR153" s="284" t="s">
        <v>66</v>
      </c>
      <c r="AS153" s="284" t="s">
        <v>66</v>
      </c>
      <c r="AT153" s="284" t="s">
        <v>66</v>
      </c>
      <c r="AU153" s="284" t="s">
        <v>66</v>
      </c>
      <c r="AV153" s="284" t="s">
        <v>66</v>
      </c>
      <c r="AW153" s="284" t="s">
        <v>66</v>
      </c>
      <c r="AX153" s="284" t="s">
        <v>66</v>
      </c>
      <c r="AY153" s="284" t="s">
        <v>66</v>
      </c>
      <c r="AZ153" s="284" t="s">
        <v>66</v>
      </c>
      <c r="BA153" s="284" t="s">
        <v>66</v>
      </c>
      <c r="BB153" s="284" t="s">
        <v>66</v>
      </c>
      <c r="BC153" s="284" t="s">
        <v>66</v>
      </c>
      <c r="BD153" s="284" t="s">
        <v>66</v>
      </c>
      <c r="BE153" s="284" t="s">
        <v>66</v>
      </c>
      <c r="BF153" s="284" t="s">
        <v>66</v>
      </c>
      <c r="BG153" s="284" t="s">
        <v>66</v>
      </c>
      <c r="BH153" s="284" t="s">
        <v>66</v>
      </c>
      <c r="BI153" s="284" t="s">
        <v>66</v>
      </c>
      <c r="BJ153" s="284" t="s">
        <v>66</v>
      </c>
      <c r="BK153" s="284" t="s">
        <v>66</v>
      </c>
      <c r="BL153" s="284" t="s">
        <v>66</v>
      </c>
      <c r="BM153" s="284" t="s">
        <v>66</v>
      </c>
      <c r="BN153" s="284" t="s">
        <v>66</v>
      </c>
      <c r="BO153" s="284" t="s">
        <v>66</v>
      </c>
      <c r="BP153" s="284" t="s">
        <v>66</v>
      </c>
      <c r="BQ153" s="284" t="s">
        <v>66</v>
      </c>
      <c r="BR153" s="284" t="s">
        <v>66</v>
      </c>
      <c r="BS153" s="284" t="s">
        <v>66</v>
      </c>
      <c r="BT153" s="284" t="s">
        <v>66</v>
      </c>
      <c r="BU153" s="284" t="s">
        <v>66</v>
      </c>
      <c r="BV153" s="284" t="s">
        <v>66</v>
      </c>
      <c r="BW153" s="284" t="s">
        <v>66</v>
      </c>
      <c r="BX153" s="284" t="s">
        <v>66</v>
      </c>
      <c r="BY153" s="284" t="s">
        <v>66</v>
      </c>
      <c r="BZ153" s="284" t="s">
        <v>66</v>
      </c>
      <c r="CA153" s="284" t="s">
        <v>66</v>
      </c>
      <c r="CB153" s="284" t="s">
        <v>66</v>
      </c>
      <c r="CC153" s="284" t="s">
        <v>66</v>
      </c>
      <c r="CD153" s="284" t="s">
        <v>66</v>
      </c>
      <c r="CE153" s="284" t="s">
        <v>66</v>
      </c>
      <c r="CF153" s="284" t="s">
        <v>66</v>
      </c>
      <c r="CG153" s="284" t="s">
        <v>66</v>
      </c>
      <c r="CH153" s="284" t="s">
        <v>66</v>
      </c>
      <c r="CI153" s="284" t="s">
        <v>66</v>
      </c>
      <c r="CJ153" s="284" t="s">
        <v>66</v>
      </c>
      <c r="CK153" s="284" t="s">
        <v>66</v>
      </c>
      <c r="CL153" s="284" t="s">
        <v>66</v>
      </c>
      <c r="CM153" s="284" t="s">
        <v>66</v>
      </c>
      <c r="CN153" s="284" t="s">
        <v>66</v>
      </c>
      <c r="CO153" s="284" t="s">
        <v>66</v>
      </c>
      <c r="CP153" s="284" t="s">
        <v>66</v>
      </c>
      <c r="CQ153" s="284" t="s">
        <v>66</v>
      </c>
      <c r="CR153" s="284" t="s">
        <v>66</v>
      </c>
      <c r="CS153" s="284" t="s">
        <v>66</v>
      </c>
      <c r="CT153" s="284" t="s">
        <v>66</v>
      </c>
      <c r="CU153" s="284" t="s">
        <v>66</v>
      </c>
      <c r="CV153" s="284" t="s">
        <v>66</v>
      </c>
      <c r="CW153" s="284" t="s">
        <v>66</v>
      </c>
      <c r="CX153" s="284" t="s">
        <v>66</v>
      </c>
      <c r="CY153" s="284" t="s">
        <v>66</v>
      </c>
      <c r="CZ153" s="284" t="s">
        <v>66</v>
      </c>
      <c r="DA153" s="284" t="s">
        <v>66</v>
      </c>
    </row>
    <row r="154" spans="1:105" x14ac:dyDescent="0.3">
      <c r="A154" s="285" t="s">
        <v>774</v>
      </c>
      <c r="B154" s="286" t="s">
        <v>775</v>
      </c>
      <c r="C154" s="285" t="s">
        <v>73</v>
      </c>
      <c r="D154" s="287">
        <v>2</v>
      </c>
      <c r="E154" s="282">
        <v>1</v>
      </c>
      <c r="F154" s="288" t="s">
        <v>716</v>
      </c>
      <c r="G154" s="288" t="s">
        <v>716</v>
      </c>
      <c r="H154" s="288" t="s">
        <v>716</v>
      </c>
      <c r="I154" s="289" t="s">
        <v>717</v>
      </c>
      <c r="J154" s="289" t="s">
        <v>717</v>
      </c>
      <c r="K154" s="284" t="s">
        <v>66</v>
      </c>
      <c r="L154" s="284" t="s">
        <v>66</v>
      </c>
      <c r="M154" s="284" t="s">
        <v>66</v>
      </c>
      <c r="N154" s="284" t="s">
        <v>66</v>
      </c>
      <c r="O154" s="284" t="s">
        <v>66</v>
      </c>
      <c r="P154" s="284" t="s">
        <v>66</v>
      </c>
      <c r="Q154" s="284" t="s">
        <v>66</v>
      </c>
      <c r="R154" s="284" t="s">
        <v>66</v>
      </c>
      <c r="S154" s="284" t="s">
        <v>66</v>
      </c>
      <c r="T154" s="284" t="s">
        <v>66</v>
      </c>
      <c r="U154" s="284" t="s">
        <v>66</v>
      </c>
      <c r="V154" s="284" t="s">
        <v>66</v>
      </c>
      <c r="W154" s="284" t="s">
        <v>66</v>
      </c>
      <c r="X154" s="284" t="s">
        <v>66</v>
      </c>
      <c r="Y154" s="284" t="s">
        <v>66</v>
      </c>
      <c r="Z154" s="284" t="s">
        <v>66</v>
      </c>
      <c r="AA154" s="284" t="s">
        <v>66</v>
      </c>
      <c r="AB154" s="284" t="s">
        <v>66</v>
      </c>
      <c r="AC154" s="284" t="s">
        <v>66</v>
      </c>
      <c r="AD154" s="284" t="s">
        <v>66</v>
      </c>
      <c r="AE154" s="284" t="s">
        <v>66</v>
      </c>
      <c r="AF154" s="284" t="s">
        <v>66</v>
      </c>
      <c r="AG154" s="284" t="s">
        <v>66</v>
      </c>
      <c r="AH154" s="284" t="s">
        <v>66</v>
      </c>
      <c r="AI154" s="284" t="s">
        <v>66</v>
      </c>
      <c r="AJ154" s="284" t="s">
        <v>66</v>
      </c>
      <c r="AK154" s="284" t="s">
        <v>66</v>
      </c>
      <c r="AL154" s="284" t="s">
        <v>66</v>
      </c>
      <c r="AM154" s="284" t="s">
        <v>66</v>
      </c>
      <c r="AN154" s="284" t="s">
        <v>66</v>
      </c>
      <c r="AO154" s="284" t="s">
        <v>66</v>
      </c>
      <c r="AP154" s="284" t="s">
        <v>66</v>
      </c>
      <c r="AQ154" s="284" t="s">
        <v>66</v>
      </c>
      <c r="AR154" s="284" t="s">
        <v>66</v>
      </c>
      <c r="AS154" s="284" t="s">
        <v>66</v>
      </c>
      <c r="AT154" s="284" t="s">
        <v>66</v>
      </c>
      <c r="AU154" s="284" t="s">
        <v>66</v>
      </c>
      <c r="AV154" s="284" t="s">
        <v>66</v>
      </c>
      <c r="AW154" s="284" t="s">
        <v>66</v>
      </c>
      <c r="AX154" s="284" t="s">
        <v>66</v>
      </c>
      <c r="AY154" s="284" t="s">
        <v>66</v>
      </c>
      <c r="AZ154" s="284" t="s">
        <v>66</v>
      </c>
      <c r="BA154" s="284" t="s">
        <v>66</v>
      </c>
      <c r="BB154" s="284" t="s">
        <v>66</v>
      </c>
      <c r="BC154" s="284" t="s">
        <v>66</v>
      </c>
      <c r="BD154" s="284" t="s">
        <v>66</v>
      </c>
      <c r="BE154" s="284" t="s">
        <v>66</v>
      </c>
      <c r="BF154" s="284" t="s">
        <v>66</v>
      </c>
      <c r="BG154" s="284" t="s">
        <v>66</v>
      </c>
      <c r="BH154" s="284" t="s">
        <v>66</v>
      </c>
      <c r="BI154" s="284" t="s">
        <v>66</v>
      </c>
      <c r="BJ154" s="284" t="s">
        <v>66</v>
      </c>
      <c r="BK154" s="284" t="s">
        <v>66</v>
      </c>
      <c r="BL154" s="284" t="s">
        <v>66</v>
      </c>
      <c r="BM154" s="284" t="s">
        <v>66</v>
      </c>
      <c r="BN154" s="284" t="s">
        <v>66</v>
      </c>
      <c r="BO154" s="284" t="s">
        <v>66</v>
      </c>
      <c r="BP154" s="284" t="s">
        <v>66</v>
      </c>
      <c r="BQ154" s="284" t="s">
        <v>66</v>
      </c>
      <c r="BR154" s="284" t="s">
        <v>66</v>
      </c>
      <c r="BS154" s="284" t="s">
        <v>66</v>
      </c>
      <c r="BT154" s="284" t="s">
        <v>66</v>
      </c>
      <c r="BU154" s="284" t="s">
        <v>66</v>
      </c>
      <c r="BV154" s="284" t="s">
        <v>66</v>
      </c>
      <c r="BW154" s="284" t="s">
        <v>66</v>
      </c>
      <c r="BX154" s="284" t="s">
        <v>66</v>
      </c>
      <c r="BY154" s="284" t="s">
        <v>66</v>
      </c>
      <c r="BZ154" s="284" t="s">
        <v>66</v>
      </c>
      <c r="CA154" s="284" t="s">
        <v>66</v>
      </c>
      <c r="CB154" s="284" t="s">
        <v>66</v>
      </c>
      <c r="CC154" s="284" t="s">
        <v>66</v>
      </c>
      <c r="CD154" s="284" t="s">
        <v>66</v>
      </c>
      <c r="CE154" s="284" t="s">
        <v>66</v>
      </c>
      <c r="CF154" s="284" t="s">
        <v>66</v>
      </c>
      <c r="CG154" s="284" t="s">
        <v>66</v>
      </c>
      <c r="CH154" s="284" t="s">
        <v>66</v>
      </c>
      <c r="CI154" s="284" t="s">
        <v>66</v>
      </c>
      <c r="CJ154" s="284" t="s">
        <v>66</v>
      </c>
      <c r="CK154" s="284" t="s">
        <v>66</v>
      </c>
      <c r="CL154" s="284" t="s">
        <v>66</v>
      </c>
      <c r="CM154" s="284" t="s">
        <v>66</v>
      </c>
      <c r="CN154" s="284" t="s">
        <v>66</v>
      </c>
      <c r="CO154" s="284" t="s">
        <v>66</v>
      </c>
      <c r="CP154" s="284" t="s">
        <v>66</v>
      </c>
      <c r="CQ154" s="284" t="s">
        <v>66</v>
      </c>
      <c r="CR154" s="284" t="s">
        <v>66</v>
      </c>
      <c r="CS154" s="284" t="s">
        <v>66</v>
      </c>
      <c r="CT154" s="284" t="s">
        <v>66</v>
      </c>
      <c r="CU154" s="284" t="s">
        <v>66</v>
      </c>
      <c r="CV154" s="284" t="s">
        <v>66</v>
      </c>
      <c r="CW154" s="284" t="s">
        <v>66</v>
      </c>
      <c r="CX154" s="284" t="s">
        <v>66</v>
      </c>
      <c r="CY154" s="284" t="s">
        <v>66</v>
      </c>
      <c r="CZ154" s="284" t="s">
        <v>66</v>
      </c>
      <c r="DA154" s="284" t="s">
        <v>66</v>
      </c>
    </row>
    <row r="155" spans="1:105" ht="13.5" thickBot="1" x14ac:dyDescent="0.35">
      <c r="A155" s="291" t="s">
        <v>774</v>
      </c>
      <c r="B155" s="292" t="s">
        <v>775</v>
      </c>
      <c r="C155" s="291" t="s">
        <v>179</v>
      </c>
      <c r="D155" s="293">
        <v>1</v>
      </c>
      <c r="E155" s="294">
        <v>0</v>
      </c>
      <c r="F155" s="297"/>
      <c r="G155" s="297"/>
      <c r="H155" s="297"/>
      <c r="I155" s="297"/>
      <c r="J155" s="297"/>
      <c r="K155" s="284" t="s">
        <v>66</v>
      </c>
      <c r="L155" s="284" t="s">
        <v>66</v>
      </c>
      <c r="M155" s="284" t="s">
        <v>66</v>
      </c>
      <c r="N155" s="284" t="s">
        <v>66</v>
      </c>
      <c r="O155" s="284" t="s">
        <v>66</v>
      </c>
      <c r="P155" s="284" t="s">
        <v>66</v>
      </c>
      <c r="Q155" s="284" t="s">
        <v>66</v>
      </c>
      <c r="R155" s="284" t="s">
        <v>66</v>
      </c>
      <c r="S155" s="284" t="s">
        <v>66</v>
      </c>
      <c r="T155" s="284" t="s">
        <v>66</v>
      </c>
      <c r="U155" s="284" t="s">
        <v>66</v>
      </c>
      <c r="V155" s="284" t="s">
        <v>66</v>
      </c>
      <c r="W155" s="284" t="s">
        <v>66</v>
      </c>
      <c r="X155" s="284" t="s">
        <v>66</v>
      </c>
      <c r="Y155" s="284" t="s">
        <v>66</v>
      </c>
      <c r="Z155" s="284" t="s">
        <v>66</v>
      </c>
      <c r="AA155" s="284" t="s">
        <v>66</v>
      </c>
      <c r="AB155" s="284" t="s">
        <v>66</v>
      </c>
      <c r="AC155" s="284" t="s">
        <v>66</v>
      </c>
      <c r="AD155" s="284" t="s">
        <v>66</v>
      </c>
      <c r="AE155" s="284" t="s">
        <v>66</v>
      </c>
      <c r="AF155" s="284" t="s">
        <v>66</v>
      </c>
      <c r="AG155" s="284" t="s">
        <v>66</v>
      </c>
      <c r="AH155" s="284" t="s">
        <v>66</v>
      </c>
      <c r="AI155" s="284" t="s">
        <v>66</v>
      </c>
      <c r="AJ155" s="284" t="s">
        <v>66</v>
      </c>
      <c r="AK155" s="284" t="s">
        <v>66</v>
      </c>
      <c r="AL155" s="284" t="s">
        <v>66</v>
      </c>
      <c r="AM155" s="284" t="s">
        <v>66</v>
      </c>
      <c r="AN155" s="284" t="s">
        <v>66</v>
      </c>
      <c r="AO155" s="284" t="s">
        <v>66</v>
      </c>
      <c r="AP155" s="284" t="s">
        <v>66</v>
      </c>
      <c r="AQ155" s="284" t="s">
        <v>66</v>
      </c>
      <c r="AR155" s="284" t="s">
        <v>66</v>
      </c>
      <c r="AS155" s="284" t="s">
        <v>66</v>
      </c>
      <c r="AT155" s="284" t="s">
        <v>66</v>
      </c>
      <c r="AU155" s="284" t="s">
        <v>66</v>
      </c>
      <c r="AV155" s="284" t="s">
        <v>66</v>
      </c>
      <c r="AW155" s="284" t="s">
        <v>66</v>
      </c>
      <c r="AX155" s="284" t="s">
        <v>66</v>
      </c>
      <c r="AY155" s="284" t="s">
        <v>66</v>
      </c>
      <c r="AZ155" s="284" t="s">
        <v>66</v>
      </c>
      <c r="BA155" s="284" t="s">
        <v>66</v>
      </c>
      <c r="BB155" s="284" t="s">
        <v>66</v>
      </c>
      <c r="BC155" s="284" t="s">
        <v>66</v>
      </c>
      <c r="BD155" s="284" t="s">
        <v>66</v>
      </c>
      <c r="BE155" s="284" t="s">
        <v>66</v>
      </c>
      <c r="BF155" s="284" t="s">
        <v>66</v>
      </c>
      <c r="BG155" s="284" t="s">
        <v>66</v>
      </c>
      <c r="BH155" s="284" t="s">
        <v>66</v>
      </c>
      <c r="BI155" s="284" t="s">
        <v>66</v>
      </c>
      <c r="BJ155" s="284" t="s">
        <v>66</v>
      </c>
      <c r="BK155" s="284" t="s">
        <v>66</v>
      </c>
      <c r="BL155" s="284" t="s">
        <v>66</v>
      </c>
      <c r="BM155" s="284" t="s">
        <v>66</v>
      </c>
      <c r="BN155" s="284" t="s">
        <v>66</v>
      </c>
      <c r="BO155" s="284" t="s">
        <v>66</v>
      </c>
      <c r="BP155" s="284" t="s">
        <v>66</v>
      </c>
      <c r="BQ155" s="284" t="s">
        <v>66</v>
      </c>
      <c r="BR155" s="284" t="s">
        <v>66</v>
      </c>
      <c r="BS155" s="284" t="s">
        <v>66</v>
      </c>
      <c r="BT155" s="284" t="s">
        <v>66</v>
      </c>
      <c r="BU155" s="284" t="s">
        <v>66</v>
      </c>
      <c r="BV155" s="284" t="s">
        <v>66</v>
      </c>
      <c r="BW155" s="284" t="s">
        <v>66</v>
      </c>
      <c r="BX155" s="284" t="s">
        <v>66</v>
      </c>
      <c r="BY155" s="284" t="s">
        <v>66</v>
      </c>
      <c r="BZ155" s="284" t="s">
        <v>66</v>
      </c>
      <c r="CA155" s="284" t="s">
        <v>66</v>
      </c>
      <c r="CB155" s="284" t="s">
        <v>66</v>
      </c>
      <c r="CC155" s="284" t="s">
        <v>66</v>
      </c>
      <c r="CD155" s="284" t="s">
        <v>66</v>
      </c>
      <c r="CE155" s="284" t="s">
        <v>66</v>
      </c>
      <c r="CF155" s="284" t="s">
        <v>66</v>
      </c>
      <c r="CG155" s="284" t="s">
        <v>66</v>
      </c>
      <c r="CH155" s="284" t="s">
        <v>66</v>
      </c>
      <c r="CI155" s="284" t="s">
        <v>66</v>
      </c>
      <c r="CJ155" s="284" t="s">
        <v>66</v>
      </c>
      <c r="CK155" s="284" t="s">
        <v>66</v>
      </c>
      <c r="CL155" s="284" t="s">
        <v>66</v>
      </c>
      <c r="CM155" s="284" t="s">
        <v>66</v>
      </c>
      <c r="CN155" s="284" t="s">
        <v>66</v>
      </c>
      <c r="CO155" s="284" t="s">
        <v>66</v>
      </c>
      <c r="CP155" s="284" t="s">
        <v>66</v>
      </c>
      <c r="CQ155" s="284" t="s">
        <v>66</v>
      </c>
      <c r="CR155" s="284" t="s">
        <v>66</v>
      </c>
      <c r="CS155" s="284" t="s">
        <v>66</v>
      </c>
      <c r="CT155" s="284" t="s">
        <v>66</v>
      </c>
      <c r="CU155" s="284" t="s">
        <v>66</v>
      </c>
      <c r="CV155" s="284" t="s">
        <v>66</v>
      </c>
      <c r="CW155" s="284" t="s">
        <v>66</v>
      </c>
      <c r="CX155" s="284" t="s">
        <v>66</v>
      </c>
      <c r="CY155" s="284" t="s">
        <v>66</v>
      </c>
      <c r="CZ155" s="284" t="s">
        <v>66</v>
      </c>
      <c r="DA155" s="284" t="s">
        <v>66</v>
      </c>
    </row>
    <row r="156" spans="1:105" x14ac:dyDescent="0.3">
      <c r="A156" s="279" t="s">
        <v>776</v>
      </c>
      <c r="B156" s="280" t="s">
        <v>777</v>
      </c>
      <c r="C156" s="279" t="s">
        <v>64</v>
      </c>
      <c r="D156" s="281">
        <v>5</v>
      </c>
      <c r="E156" s="282">
        <v>1</v>
      </c>
      <c r="F156" s="301" t="s">
        <v>716</v>
      </c>
      <c r="G156" s="302" t="s">
        <v>717</v>
      </c>
      <c r="H156" s="303"/>
      <c r="I156" s="303"/>
      <c r="J156" s="303"/>
      <c r="K156" s="284" t="s">
        <v>66</v>
      </c>
      <c r="L156" s="284" t="s">
        <v>66</v>
      </c>
      <c r="M156" s="284" t="s">
        <v>66</v>
      </c>
      <c r="N156" s="284" t="s">
        <v>66</v>
      </c>
      <c r="O156" s="284" t="s">
        <v>66</v>
      </c>
      <c r="P156" s="284" t="s">
        <v>66</v>
      </c>
      <c r="Q156" s="284" t="s">
        <v>66</v>
      </c>
      <c r="R156" s="284" t="s">
        <v>66</v>
      </c>
      <c r="S156" s="284" t="s">
        <v>66</v>
      </c>
      <c r="T156" s="284" t="s">
        <v>66</v>
      </c>
      <c r="U156" s="284" t="s">
        <v>66</v>
      </c>
      <c r="V156" s="284" t="s">
        <v>66</v>
      </c>
      <c r="W156" s="284" t="s">
        <v>66</v>
      </c>
      <c r="X156" s="284" t="s">
        <v>66</v>
      </c>
      <c r="Y156" s="284" t="s">
        <v>66</v>
      </c>
      <c r="Z156" s="284" t="s">
        <v>66</v>
      </c>
      <c r="AA156" s="284" t="s">
        <v>66</v>
      </c>
      <c r="AB156" s="284" t="s">
        <v>66</v>
      </c>
      <c r="AC156" s="284" t="s">
        <v>66</v>
      </c>
      <c r="AD156" s="284" t="s">
        <v>66</v>
      </c>
      <c r="AE156" s="284" t="s">
        <v>66</v>
      </c>
      <c r="AF156" s="284" t="s">
        <v>66</v>
      </c>
      <c r="AG156" s="284" t="s">
        <v>66</v>
      </c>
      <c r="AH156" s="284" t="s">
        <v>66</v>
      </c>
      <c r="AI156" s="284" t="s">
        <v>66</v>
      </c>
      <c r="AJ156" s="284" t="s">
        <v>66</v>
      </c>
      <c r="AK156" s="284" t="s">
        <v>66</v>
      </c>
      <c r="AL156" s="284" t="s">
        <v>66</v>
      </c>
      <c r="AM156" s="284" t="s">
        <v>66</v>
      </c>
      <c r="AN156" s="284" t="s">
        <v>66</v>
      </c>
      <c r="AO156" s="284" t="s">
        <v>66</v>
      </c>
      <c r="AP156" s="284" t="s">
        <v>66</v>
      </c>
      <c r="AQ156" s="284" t="s">
        <v>66</v>
      </c>
      <c r="AR156" s="284" t="s">
        <v>66</v>
      </c>
      <c r="AS156" s="284" t="s">
        <v>66</v>
      </c>
      <c r="AT156" s="284" t="s">
        <v>66</v>
      </c>
      <c r="AU156" s="284" t="s">
        <v>66</v>
      </c>
      <c r="AV156" s="284" t="s">
        <v>66</v>
      </c>
      <c r="AW156" s="284" t="s">
        <v>66</v>
      </c>
      <c r="AX156" s="284" t="s">
        <v>66</v>
      </c>
      <c r="AY156" s="284" t="s">
        <v>66</v>
      </c>
      <c r="AZ156" s="284" t="s">
        <v>66</v>
      </c>
      <c r="BA156" s="284" t="s">
        <v>66</v>
      </c>
      <c r="BB156" s="284" t="s">
        <v>66</v>
      </c>
      <c r="BC156" s="284" t="s">
        <v>66</v>
      </c>
      <c r="BD156" s="284" t="s">
        <v>66</v>
      </c>
      <c r="BE156" s="284" t="s">
        <v>66</v>
      </c>
      <c r="BF156" s="284" t="s">
        <v>66</v>
      </c>
      <c r="BG156" s="284" t="s">
        <v>66</v>
      </c>
      <c r="BH156" s="284" t="s">
        <v>66</v>
      </c>
      <c r="BI156" s="284" t="s">
        <v>66</v>
      </c>
      <c r="BJ156" s="284" t="s">
        <v>66</v>
      </c>
      <c r="BK156" s="284" t="s">
        <v>66</v>
      </c>
      <c r="BL156" s="284" t="s">
        <v>66</v>
      </c>
      <c r="BM156" s="284" t="s">
        <v>66</v>
      </c>
      <c r="BN156" s="284" t="s">
        <v>66</v>
      </c>
      <c r="BO156" s="284" t="s">
        <v>66</v>
      </c>
      <c r="BP156" s="284" t="s">
        <v>66</v>
      </c>
      <c r="BQ156" s="284" t="s">
        <v>66</v>
      </c>
      <c r="BR156" s="284" t="s">
        <v>66</v>
      </c>
      <c r="BS156" s="284" t="s">
        <v>66</v>
      </c>
      <c r="BT156" s="284" t="s">
        <v>66</v>
      </c>
      <c r="BU156" s="284" t="s">
        <v>66</v>
      </c>
      <c r="BV156" s="284" t="s">
        <v>66</v>
      </c>
      <c r="BW156" s="284" t="s">
        <v>66</v>
      </c>
      <c r="BX156" s="284" t="s">
        <v>66</v>
      </c>
      <c r="BY156" s="284" t="s">
        <v>66</v>
      </c>
      <c r="BZ156" s="284" t="s">
        <v>66</v>
      </c>
      <c r="CA156" s="284" t="s">
        <v>66</v>
      </c>
      <c r="CB156" s="284" t="s">
        <v>66</v>
      </c>
      <c r="CC156" s="284" t="s">
        <v>66</v>
      </c>
      <c r="CD156" s="284" t="s">
        <v>66</v>
      </c>
      <c r="CE156" s="284" t="s">
        <v>66</v>
      </c>
      <c r="CF156" s="284" t="s">
        <v>66</v>
      </c>
      <c r="CG156" s="284" t="s">
        <v>66</v>
      </c>
      <c r="CH156" s="284" t="s">
        <v>66</v>
      </c>
      <c r="CI156" s="284" t="s">
        <v>66</v>
      </c>
      <c r="CJ156" s="284" t="s">
        <v>66</v>
      </c>
      <c r="CK156" s="284" t="s">
        <v>66</v>
      </c>
      <c r="CL156" s="284" t="s">
        <v>66</v>
      </c>
      <c r="CM156" s="284" t="s">
        <v>66</v>
      </c>
      <c r="CN156" s="284" t="s">
        <v>66</v>
      </c>
      <c r="CO156" s="284" t="s">
        <v>66</v>
      </c>
      <c r="CP156" s="284" t="s">
        <v>66</v>
      </c>
      <c r="CQ156" s="284" t="s">
        <v>66</v>
      </c>
      <c r="CR156" s="284" t="s">
        <v>66</v>
      </c>
      <c r="CS156" s="284" t="s">
        <v>66</v>
      </c>
      <c r="CT156" s="284" t="s">
        <v>66</v>
      </c>
      <c r="CU156" s="284" t="s">
        <v>66</v>
      </c>
      <c r="CV156" s="284" t="s">
        <v>66</v>
      </c>
      <c r="CW156" s="284" t="s">
        <v>66</v>
      </c>
      <c r="CX156" s="284" t="s">
        <v>66</v>
      </c>
      <c r="CY156" s="284" t="s">
        <v>66</v>
      </c>
      <c r="CZ156" s="284" t="s">
        <v>66</v>
      </c>
      <c r="DA156" s="284" t="s">
        <v>66</v>
      </c>
    </row>
    <row r="157" spans="1:105" x14ac:dyDescent="0.3">
      <c r="A157" s="285" t="s">
        <v>776</v>
      </c>
      <c r="B157" s="286" t="s">
        <v>777</v>
      </c>
      <c r="C157" s="285" t="s">
        <v>67</v>
      </c>
      <c r="D157" s="287">
        <v>4</v>
      </c>
      <c r="E157" s="282">
        <v>1</v>
      </c>
      <c r="F157" s="301" t="s">
        <v>716</v>
      </c>
      <c r="G157" s="301" t="s">
        <v>716</v>
      </c>
      <c r="H157" s="302" t="s">
        <v>717</v>
      </c>
      <c r="I157" s="303"/>
      <c r="J157" s="303"/>
      <c r="K157" s="284" t="s">
        <v>66</v>
      </c>
      <c r="L157" s="284" t="s">
        <v>66</v>
      </c>
      <c r="M157" s="284" t="s">
        <v>66</v>
      </c>
      <c r="N157" s="284" t="s">
        <v>66</v>
      </c>
      <c r="O157" s="284" t="s">
        <v>66</v>
      </c>
      <c r="P157" s="284" t="s">
        <v>66</v>
      </c>
      <c r="Q157" s="284" t="s">
        <v>66</v>
      </c>
      <c r="R157" s="284" t="s">
        <v>66</v>
      </c>
      <c r="S157" s="284" t="s">
        <v>66</v>
      </c>
      <c r="T157" s="284" t="s">
        <v>66</v>
      </c>
      <c r="U157" s="284" t="s">
        <v>66</v>
      </c>
      <c r="V157" s="284" t="s">
        <v>66</v>
      </c>
      <c r="W157" s="284" t="s">
        <v>66</v>
      </c>
      <c r="X157" s="284" t="s">
        <v>66</v>
      </c>
      <c r="Y157" s="284" t="s">
        <v>66</v>
      </c>
      <c r="Z157" s="284" t="s">
        <v>66</v>
      </c>
      <c r="AA157" s="284" t="s">
        <v>66</v>
      </c>
      <c r="AB157" s="284" t="s">
        <v>66</v>
      </c>
      <c r="AC157" s="284" t="s">
        <v>66</v>
      </c>
      <c r="AD157" s="284" t="s">
        <v>66</v>
      </c>
      <c r="AE157" s="284" t="s">
        <v>66</v>
      </c>
      <c r="AF157" s="284" t="s">
        <v>66</v>
      </c>
      <c r="AG157" s="284" t="s">
        <v>66</v>
      </c>
      <c r="AH157" s="284" t="s">
        <v>66</v>
      </c>
      <c r="AI157" s="284" t="s">
        <v>66</v>
      </c>
      <c r="AJ157" s="284" t="s">
        <v>66</v>
      </c>
      <c r="AK157" s="284" t="s">
        <v>66</v>
      </c>
      <c r="AL157" s="284" t="s">
        <v>66</v>
      </c>
      <c r="AM157" s="284" t="s">
        <v>66</v>
      </c>
      <c r="AN157" s="284" t="s">
        <v>66</v>
      </c>
      <c r="AO157" s="284" t="s">
        <v>66</v>
      </c>
      <c r="AP157" s="284" t="s">
        <v>66</v>
      </c>
      <c r="AQ157" s="284" t="s">
        <v>66</v>
      </c>
      <c r="AR157" s="284" t="s">
        <v>66</v>
      </c>
      <c r="AS157" s="284" t="s">
        <v>66</v>
      </c>
      <c r="AT157" s="284" t="s">
        <v>66</v>
      </c>
      <c r="AU157" s="284" t="s">
        <v>66</v>
      </c>
      <c r="AV157" s="284" t="s">
        <v>66</v>
      </c>
      <c r="AW157" s="284" t="s">
        <v>66</v>
      </c>
      <c r="AX157" s="284" t="s">
        <v>66</v>
      </c>
      <c r="AY157" s="284" t="s">
        <v>66</v>
      </c>
      <c r="AZ157" s="284" t="s">
        <v>66</v>
      </c>
      <c r="BA157" s="284" t="s">
        <v>66</v>
      </c>
      <c r="BB157" s="284" t="s">
        <v>66</v>
      </c>
      <c r="BC157" s="284" t="s">
        <v>66</v>
      </c>
      <c r="BD157" s="284" t="s">
        <v>66</v>
      </c>
      <c r="BE157" s="284" t="s">
        <v>66</v>
      </c>
      <c r="BF157" s="284" t="s">
        <v>66</v>
      </c>
      <c r="BG157" s="284" t="s">
        <v>66</v>
      </c>
      <c r="BH157" s="284" t="s">
        <v>66</v>
      </c>
      <c r="BI157" s="284" t="s">
        <v>66</v>
      </c>
      <c r="BJ157" s="284" t="s">
        <v>66</v>
      </c>
      <c r="BK157" s="284" t="s">
        <v>66</v>
      </c>
      <c r="BL157" s="284" t="s">
        <v>66</v>
      </c>
      <c r="BM157" s="284" t="s">
        <v>66</v>
      </c>
      <c r="BN157" s="284" t="s">
        <v>66</v>
      </c>
      <c r="BO157" s="284" t="s">
        <v>66</v>
      </c>
      <c r="BP157" s="284" t="s">
        <v>66</v>
      </c>
      <c r="BQ157" s="284" t="s">
        <v>66</v>
      </c>
      <c r="BR157" s="284" t="s">
        <v>66</v>
      </c>
      <c r="BS157" s="284" t="s">
        <v>66</v>
      </c>
      <c r="BT157" s="284" t="s">
        <v>66</v>
      </c>
      <c r="BU157" s="284" t="s">
        <v>66</v>
      </c>
      <c r="BV157" s="284" t="s">
        <v>66</v>
      </c>
      <c r="BW157" s="284" t="s">
        <v>66</v>
      </c>
      <c r="BX157" s="284" t="s">
        <v>66</v>
      </c>
      <c r="BY157" s="284" t="s">
        <v>66</v>
      </c>
      <c r="BZ157" s="284" t="s">
        <v>66</v>
      </c>
      <c r="CA157" s="284" t="s">
        <v>66</v>
      </c>
      <c r="CB157" s="284" t="s">
        <v>66</v>
      </c>
      <c r="CC157" s="284" t="s">
        <v>66</v>
      </c>
      <c r="CD157" s="284" t="s">
        <v>66</v>
      </c>
      <c r="CE157" s="284" t="s">
        <v>66</v>
      </c>
      <c r="CF157" s="284" t="s">
        <v>66</v>
      </c>
      <c r="CG157" s="284" t="s">
        <v>66</v>
      </c>
      <c r="CH157" s="284" t="s">
        <v>66</v>
      </c>
      <c r="CI157" s="284" t="s">
        <v>66</v>
      </c>
      <c r="CJ157" s="284" t="s">
        <v>66</v>
      </c>
      <c r="CK157" s="284" t="s">
        <v>66</v>
      </c>
      <c r="CL157" s="284" t="s">
        <v>66</v>
      </c>
      <c r="CM157" s="284" t="s">
        <v>66</v>
      </c>
      <c r="CN157" s="284" t="s">
        <v>66</v>
      </c>
      <c r="CO157" s="284" t="s">
        <v>66</v>
      </c>
      <c r="CP157" s="284" t="s">
        <v>66</v>
      </c>
      <c r="CQ157" s="284" t="s">
        <v>66</v>
      </c>
      <c r="CR157" s="284" t="s">
        <v>66</v>
      </c>
      <c r="CS157" s="284" t="s">
        <v>66</v>
      </c>
      <c r="CT157" s="284" t="s">
        <v>66</v>
      </c>
      <c r="CU157" s="284" t="s">
        <v>66</v>
      </c>
      <c r="CV157" s="284" t="s">
        <v>66</v>
      </c>
      <c r="CW157" s="284" t="s">
        <v>66</v>
      </c>
      <c r="CX157" s="284" t="s">
        <v>66</v>
      </c>
      <c r="CY157" s="284" t="s">
        <v>66</v>
      </c>
      <c r="CZ157" s="284" t="s">
        <v>66</v>
      </c>
      <c r="DA157" s="284" t="s">
        <v>66</v>
      </c>
    </row>
    <row r="158" spans="1:105" x14ac:dyDescent="0.3">
      <c r="A158" s="285" t="s">
        <v>776</v>
      </c>
      <c r="B158" s="286" t="s">
        <v>777</v>
      </c>
      <c r="C158" s="285" t="s">
        <v>69</v>
      </c>
      <c r="D158" s="287">
        <v>3</v>
      </c>
      <c r="E158" s="282">
        <v>1</v>
      </c>
      <c r="F158" s="301" t="s">
        <v>716</v>
      </c>
      <c r="G158" s="301" t="s">
        <v>716</v>
      </c>
      <c r="H158" s="301" t="s">
        <v>716</v>
      </c>
      <c r="I158" s="302" t="s">
        <v>717</v>
      </c>
      <c r="J158" s="303"/>
      <c r="K158" s="284" t="s">
        <v>66</v>
      </c>
      <c r="L158" s="284" t="s">
        <v>66</v>
      </c>
      <c r="M158" s="284" t="s">
        <v>66</v>
      </c>
      <c r="N158" s="284" t="s">
        <v>66</v>
      </c>
      <c r="O158" s="284" t="s">
        <v>66</v>
      </c>
      <c r="P158" s="284" t="s">
        <v>66</v>
      </c>
      <c r="Q158" s="284" t="s">
        <v>66</v>
      </c>
      <c r="R158" s="284" t="s">
        <v>66</v>
      </c>
      <c r="S158" s="284" t="s">
        <v>66</v>
      </c>
      <c r="T158" s="284" t="s">
        <v>66</v>
      </c>
      <c r="U158" s="284" t="s">
        <v>66</v>
      </c>
      <c r="V158" s="284" t="s">
        <v>66</v>
      </c>
      <c r="W158" s="284" t="s">
        <v>66</v>
      </c>
      <c r="X158" s="284" t="s">
        <v>66</v>
      </c>
      <c r="Y158" s="284" t="s">
        <v>66</v>
      </c>
      <c r="Z158" s="284" t="s">
        <v>66</v>
      </c>
      <c r="AA158" s="284" t="s">
        <v>66</v>
      </c>
      <c r="AB158" s="284" t="s">
        <v>66</v>
      </c>
      <c r="AC158" s="284" t="s">
        <v>66</v>
      </c>
      <c r="AD158" s="284" t="s">
        <v>66</v>
      </c>
      <c r="AE158" s="284" t="s">
        <v>66</v>
      </c>
      <c r="AF158" s="284" t="s">
        <v>66</v>
      </c>
      <c r="AG158" s="284" t="s">
        <v>66</v>
      </c>
      <c r="AH158" s="284" t="s">
        <v>66</v>
      </c>
      <c r="AI158" s="284" t="s">
        <v>66</v>
      </c>
      <c r="AJ158" s="284" t="s">
        <v>66</v>
      </c>
      <c r="AK158" s="284" t="s">
        <v>66</v>
      </c>
      <c r="AL158" s="284" t="s">
        <v>66</v>
      </c>
      <c r="AM158" s="284" t="s">
        <v>66</v>
      </c>
      <c r="AN158" s="284" t="s">
        <v>66</v>
      </c>
      <c r="AO158" s="284" t="s">
        <v>66</v>
      </c>
      <c r="AP158" s="284" t="s">
        <v>66</v>
      </c>
      <c r="AQ158" s="284" t="s">
        <v>66</v>
      </c>
      <c r="AR158" s="284" t="s">
        <v>66</v>
      </c>
      <c r="AS158" s="284" t="s">
        <v>66</v>
      </c>
      <c r="AT158" s="284" t="s">
        <v>66</v>
      </c>
      <c r="AU158" s="284" t="s">
        <v>66</v>
      </c>
      <c r="AV158" s="284" t="s">
        <v>66</v>
      </c>
      <c r="AW158" s="284" t="s">
        <v>66</v>
      </c>
      <c r="AX158" s="284" t="s">
        <v>66</v>
      </c>
      <c r="AY158" s="284" t="s">
        <v>66</v>
      </c>
      <c r="AZ158" s="284" t="s">
        <v>66</v>
      </c>
      <c r="BA158" s="284" t="s">
        <v>66</v>
      </c>
      <c r="BB158" s="284" t="s">
        <v>66</v>
      </c>
      <c r="BC158" s="284" t="s">
        <v>66</v>
      </c>
      <c r="BD158" s="284" t="s">
        <v>66</v>
      </c>
      <c r="BE158" s="284" t="s">
        <v>66</v>
      </c>
      <c r="BF158" s="284" t="s">
        <v>66</v>
      </c>
      <c r="BG158" s="284" t="s">
        <v>66</v>
      </c>
      <c r="BH158" s="284" t="s">
        <v>66</v>
      </c>
      <c r="BI158" s="284" t="s">
        <v>66</v>
      </c>
      <c r="BJ158" s="284" t="s">
        <v>66</v>
      </c>
      <c r="BK158" s="284" t="s">
        <v>66</v>
      </c>
      <c r="BL158" s="284" t="s">
        <v>66</v>
      </c>
      <c r="BM158" s="284" t="s">
        <v>66</v>
      </c>
      <c r="BN158" s="284" t="s">
        <v>66</v>
      </c>
      <c r="BO158" s="284" t="s">
        <v>66</v>
      </c>
      <c r="BP158" s="284" t="s">
        <v>66</v>
      </c>
      <c r="BQ158" s="284" t="s">
        <v>66</v>
      </c>
      <c r="BR158" s="284" t="s">
        <v>66</v>
      </c>
      <c r="BS158" s="284" t="s">
        <v>66</v>
      </c>
      <c r="BT158" s="284" t="s">
        <v>66</v>
      </c>
      <c r="BU158" s="284" t="s">
        <v>66</v>
      </c>
      <c r="BV158" s="284" t="s">
        <v>66</v>
      </c>
      <c r="BW158" s="284" t="s">
        <v>66</v>
      </c>
      <c r="BX158" s="284" t="s">
        <v>66</v>
      </c>
      <c r="BY158" s="284" t="s">
        <v>66</v>
      </c>
      <c r="BZ158" s="284" t="s">
        <v>66</v>
      </c>
      <c r="CA158" s="284" t="s">
        <v>66</v>
      </c>
      <c r="CB158" s="284" t="s">
        <v>66</v>
      </c>
      <c r="CC158" s="284" t="s">
        <v>66</v>
      </c>
      <c r="CD158" s="284" t="s">
        <v>66</v>
      </c>
      <c r="CE158" s="284" t="s">
        <v>66</v>
      </c>
      <c r="CF158" s="284" t="s">
        <v>66</v>
      </c>
      <c r="CG158" s="284" t="s">
        <v>66</v>
      </c>
      <c r="CH158" s="284" t="s">
        <v>66</v>
      </c>
      <c r="CI158" s="284" t="s">
        <v>66</v>
      </c>
      <c r="CJ158" s="284" t="s">
        <v>66</v>
      </c>
      <c r="CK158" s="284" t="s">
        <v>66</v>
      </c>
      <c r="CL158" s="284" t="s">
        <v>66</v>
      </c>
      <c r="CM158" s="284" t="s">
        <v>66</v>
      </c>
      <c r="CN158" s="284" t="s">
        <v>66</v>
      </c>
      <c r="CO158" s="284" t="s">
        <v>66</v>
      </c>
      <c r="CP158" s="284" t="s">
        <v>66</v>
      </c>
      <c r="CQ158" s="284" t="s">
        <v>66</v>
      </c>
      <c r="CR158" s="284" t="s">
        <v>66</v>
      </c>
      <c r="CS158" s="284" t="s">
        <v>66</v>
      </c>
      <c r="CT158" s="284" t="s">
        <v>66</v>
      </c>
      <c r="CU158" s="284" t="s">
        <v>66</v>
      </c>
      <c r="CV158" s="284" t="s">
        <v>66</v>
      </c>
      <c r="CW158" s="284" t="s">
        <v>66</v>
      </c>
      <c r="CX158" s="284" t="s">
        <v>66</v>
      </c>
      <c r="CY158" s="284" t="s">
        <v>66</v>
      </c>
      <c r="CZ158" s="284" t="s">
        <v>66</v>
      </c>
      <c r="DA158" s="284" t="s">
        <v>66</v>
      </c>
    </row>
    <row r="159" spans="1:105" x14ac:dyDescent="0.3">
      <c r="A159" s="285" t="s">
        <v>776</v>
      </c>
      <c r="B159" s="286" t="s">
        <v>777</v>
      </c>
      <c r="C159" s="285" t="s">
        <v>73</v>
      </c>
      <c r="D159" s="287">
        <v>2</v>
      </c>
      <c r="E159" s="282">
        <v>1</v>
      </c>
      <c r="F159" s="301" t="s">
        <v>716</v>
      </c>
      <c r="G159" s="301" t="s">
        <v>716</v>
      </c>
      <c r="H159" s="301" t="s">
        <v>716</v>
      </c>
      <c r="I159" s="301" t="s">
        <v>716</v>
      </c>
      <c r="J159" s="302" t="s">
        <v>717</v>
      </c>
      <c r="K159" s="284" t="s">
        <v>66</v>
      </c>
      <c r="L159" s="284" t="s">
        <v>66</v>
      </c>
      <c r="M159" s="284" t="s">
        <v>66</v>
      </c>
      <c r="N159" s="284" t="s">
        <v>66</v>
      </c>
      <c r="O159" s="284" t="s">
        <v>66</v>
      </c>
      <c r="P159" s="284" t="s">
        <v>66</v>
      </c>
      <c r="Q159" s="284" t="s">
        <v>66</v>
      </c>
      <c r="R159" s="284" t="s">
        <v>66</v>
      </c>
      <c r="S159" s="284" t="s">
        <v>66</v>
      </c>
      <c r="T159" s="284" t="s">
        <v>66</v>
      </c>
      <c r="U159" s="284" t="s">
        <v>66</v>
      </c>
      <c r="V159" s="284" t="s">
        <v>66</v>
      </c>
      <c r="W159" s="284" t="s">
        <v>66</v>
      </c>
      <c r="X159" s="284" t="s">
        <v>66</v>
      </c>
      <c r="Y159" s="284" t="s">
        <v>66</v>
      </c>
      <c r="Z159" s="284" t="s">
        <v>66</v>
      </c>
      <c r="AA159" s="284" t="s">
        <v>66</v>
      </c>
      <c r="AB159" s="284" t="s">
        <v>66</v>
      </c>
      <c r="AC159" s="284" t="s">
        <v>66</v>
      </c>
      <c r="AD159" s="284" t="s">
        <v>66</v>
      </c>
      <c r="AE159" s="284" t="s">
        <v>66</v>
      </c>
      <c r="AF159" s="284" t="s">
        <v>66</v>
      </c>
      <c r="AG159" s="284" t="s">
        <v>66</v>
      </c>
      <c r="AH159" s="284" t="s">
        <v>66</v>
      </c>
      <c r="AI159" s="284" t="s">
        <v>66</v>
      </c>
      <c r="AJ159" s="284" t="s">
        <v>66</v>
      </c>
      <c r="AK159" s="284" t="s">
        <v>66</v>
      </c>
      <c r="AL159" s="284" t="s">
        <v>66</v>
      </c>
      <c r="AM159" s="284" t="s">
        <v>66</v>
      </c>
      <c r="AN159" s="284" t="s">
        <v>66</v>
      </c>
      <c r="AO159" s="284" t="s">
        <v>66</v>
      </c>
      <c r="AP159" s="284" t="s">
        <v>66</v>
      </c>
      <c r="AQ159" s="284" t="s">
        <v>66</v>
      </c>
      <c r="AR159" s="284" t="s">
        <v>66</v>
      </c>
      <c r="AS159" s="284" t="s">
        <v>66</v>
      </c>
      <c r="AT159" s="284" t="s">
        <v>66</v>
      </c>
      <c r="AU159" s="284" t="s">
        <v>66</v>
      </c>
      <c r="AV159" s="284" t="s">
        <v>66</v>
      </c>
      <c r="AW159" s="284" t="s">
        <v>66</v>
      </c>
      <c r="AX159" s="284" t="s">
        <v>66</v>
      </c>
      <c r="AY159" s="284" t="s">
        <v>66</v>
      </c>
      <c r="AZ159" s="284" t="s">
        <v>66</v>
      </c>
      <c r="BA159" s="284" t="s">
        <v>66</v>
      </c>
      <c r="BB159" s="284" t="s">
        <v>66</v>
      </c>
      <c r="BC159" s="284" t="s">
        <v>66</v>
      </c>
      <c r="BD159" s="284" t="s">
        <v>66</v>
      </c>
      <c r="BE159" s="284" t="s">
        <v>66</v>
      </c>
      <c r="BF159" s="284" t="s">
        <v>66</v>
      </c>
      <c r="BG159" s="284" t="s">
        <v>66</v>
      </c>
      <c r="BH159" s="284" t="s">
        <v>66</v>
      </c>
      <c r="BI159" s="284" t="s">
        <v>66</v>
      </c>
      <c r="BJ159" s="284" t="s">
        <v>66</v>
      </c>
      <c r="BK159" s="284" t="s">
        <v>66</v>
      </c>
      <c r="BL159" s="284" t="s">
        <v>66</v>
      </c>
      <c r="BM159" s="284" t="s">
        <v>66</v>
      </c>
      <c r="BN159" s="284" t="s">
        <v>66</v>
      </c>
      <c r="BO159" s="284" t="s">
        <v>66</v>
      </c>
      <c r="BP159" s="284" t="s">
        <v>66</v>
      </c>
      <c r="BQ159" s="284" t="s">
        <v>66</v>
      </c>
      <c r="BR159" s="284" t="s">
        <v>66</v>
      </c>
      <c r="BS159" s="284" t="s">
        <v>66</v>
      </c>
      <c r="BT159" s="284" t="s">
        <v>66</v>
      </c>
      <c r="BU159" s="284" t="s">
        <v>66</v>
      </c>
      <c r="BV159" s="284" t="s">
        <v>66</v>
      </c>
      <c r="BW159" s="284" t="s">
        <v>66</v>
      </c>
      <c r="BX159" s="284" t="s">
        <v>66</v>
      </c>
      <c r="BY159" s="284" t="s">
        <v>66</v>
      </c>
      <c r="BZ159" s="284" t="s">
        <v>66</v>
      </c>
      <c r="CA159" s="284" t="s">
        <v>66</v>
      </c>
      <c r="CB159" s="284" t="s">
        <v>66</v>
      </c>
      <c r="CC159" s="284" t="s">
        <v>66</v>
      </c>
      <c r="CD159" s="284" t="s">
        <v>66</v>
      </c>
      <c r="CE159" s="284" t="s">
        <v>66</v>
      </c>
      <c r="CF159" s="284" t="s">
        <v>66</v>
      </c>
      <c r="CG159" s="284" t="s">
        <v>66</v>
      </c>
      <c r="CH159" s="284" t="s">
        <v>66</v>
      </c>
      <c r="CI159" s="284" t="s">
        <v>66</v>
      </c>
      <c r="CJ159" s="284" t="s">
        <v>66</v>
      </c>
      <c r="CK159" s="284" t="s">
        <v>66</v>
      </c>
      <c r="CL159" s="284" t="s">
        <v>66</v>
      </c>
      <c r="CM159" s="284" t="s">
        <v>66</v>
      </c>
      <c r="CN159" s="284" t="s">
        <v>66</v>
      </c>
      <c r="CO159" s="284" t="s">
        <v>66</v>
      </c>
      <c r="CP159" s="284" t="s">
        <v>66</v>
      </c>
      <c r="CQ159" s="284" t="s">
        <v>66</v>
      </c>
      <c r="CR159" s="284" t="s">
        <v>66</v>
      </c>
      <c r="CS159" s="284" t="s">
        <v>66</v>
      </c>
      <c r="CT159" s="284" t="s">
        <v>66</v>
      </c>
      <c r="CU159" s="284" t="s">
        <v>66</v>
      </c>
      <c r="CV159" s="284" t="s">
        <v>66</v>
      </c>
      <c r="CW159" s="284" t="s">
        <v>66</v>
      </c>
      <c r="CX159" s="284" t="s">
        <v>66</v>
      </c>
      <c r="CY159" s="284" t="s">
        <v>66</v>
      </c>
      <c r="CZ159" s="284" t="s">
        <v>66</v>
      </c>
      <c r="DA159" s="284" t="s">
        <v>66</v>
      </c>
    </row>
    <row r="160" spans="1:105" ht="13.5" thickBot="1" x14ac:dyDescent="0.35">
      <c r="A160" s="291" t="s">
        <v>776</v>
      </c>
      <c r="B160" s="292" t="s">
        <v>777</v>
      </c>
      <c r="C160" s="291" t="s">
        <v>179</v>
      </c>
      <c r="D160" s="293">
        <v>1</v>
      </c>
      <c r="E160" s="294">
        <v>0</v>
      </c>
      <c r="F160" s="304"/>
      <c r="G160" s="304"/>
      <c r="H160" s="304"/>
      <c r="I160" s="304"/>
      <c r="J160" s="304"/>
      <c r="K160" s="284" t="s">
        <v>66</v>
      </c>
      <c r="L160" s="284" t="s">
        <v>66</v>
      </c>
      <c r="M160" s="284" t="s">
        <v>66</v>
      </c>
      <c r="N160" s="284" t="s">
        <v>66</v>
      </c>
      <c r="O160" s="284" t="s">
        <v>66</v>
      </c>
      <c r="P160" s="284" t="s">
        <v>66</v>
      </c>
      <c r="Q160" s="284" t="s">
        <v>66</v>
      </c>
      <c r="R160" s="284" t="s">
        <v>66</v>
      </c>
      <c r="S160" s="284" t="s">
        <v>66</v>
      </c>
      <c r="T160" s="284" t="s">
        <v>66</v>
      </c>
      <c r="U160" s="284" t="s">
        <v>66</v>
      </c>
      <c r="V160" s="284" t="s">
        <v>66</v>
      </c>
      <c r="W160" s="284" t="s">
        <v>66</v>
      </c>
      <c r="X160" s="284" t="s">
        <v>66</v>
      </c>
      <c r="Y160" s="284" t="s">
        <v>66</v>
      </c>
      <c r="Z160" s="284" t="s">
        <v>66</v>
      </c>
      <c r="AA160" s="284" t="s">
        <v>66</v>
      </c>
      <c r="AB160" s="284" t="s">
        <v>66</v>
      </c>
      <c r="AC160" s="284" t="s">
        <v>66</v>
      </c>
      <c r="AD160" s="284" t="s">
        <v>66</v>
      </c>
      <c r="AE160" s="284" t="s">
        <v>66</v>
      </c>
      <c r="AF160" s="284" t="s">
        <v>66</v>
      </c>
      <c r="AG160" s="284" t="s">
        <v>66</v>
      </c>
      <c r="AH160" s="284" t="s">
        <v>66</v>
      </c>
      <c r="AI160" s="284" t="s">
        <v>66</v>
      </c>
      <c r="AJ160" s="284" t="s">
        <v>66</v>
      </c>
      <c r="AK160" s="284" t="s">
        <v>66</v>
      </c>
      <c r="AL160" s="284" t="s">
        <v>66</v>
      </c>
      <c r="AM160" s="284" t="s">
        <v>66</v>
      </c>
      <c r="AN160" s="284" t="s">
        <v>66</v>
      </c>
      <c r="AO160" s="284" t="s">
        <v>66</v>
      </c>
      <c r="AP160" s="284" t="s">
        <v>66</v>
      </c>
      <c r="AQ160" s="284" t="s">
        <v>66</v>
      </c>
      <c r="AR160" s="284" t="s">
        <v>66</v>
      </c>
      <c r="AS160" s="284" t="s">
        <v>66</v>
      </c>
      <c r="AT160" s="284" t="s">
        <v>66</v>
      </c>
      <c r="AU160" s="284" t="s">
        <v>66</v>
      </c>
      <c r="AV160" s="284" t="s">
        <v>66</v>
      </c>
      <c r="AW160" s="284" t="s">
        <v>66</v>
      </c>
      <c r="AX160" s="284" t="s">
        <v>66</v>
      </c>
      <c r="AY160" s="284" t="s">
        <v>66</v>
      </c>
      <c r="AZ160" s="284" t="s">
        <v>66</v>
      </c>
      <c r="BA160" s="284" t="s">
        <v>66</v>
      </c>
      <c r="BB160" s="284" t="s">
        <v>66</v>
      </c>
      <c r="BC160" s="284" t="s">
        <v>66</v>
      </c>
      <c r="BD160" s="284" t="s">
        <v>66</v>
      </c>
      <c r="BE160" s="284" t="s">
        <v>66</v>
      </c>
      <c r="BF160" s="284" t="s">
        <v>66</v>
      </c>
      <c r="BG160" s="284" t="s">
        <v>66</v>
      </c>
      <c r="BH160" s="284" t="s">
        <v>66</v>
      </c>
      <c r="BI160" s="284" t="s">
        <v>66</v>
      </c>
      <c r="BJ160" s="284" t="s">
        <v>66</v>
      </c>
      <c r="BK160" s="284" t="s">
        <v>66</v>
      </c>
      <c r="BL160" s="284" t="s">
        <v>66</v>
      </c>
      <c r="BM160" s="284" t="s">
        <v>66</v>
      </c>
      <c r="BN160" s="284" t="s">
        <v>66</v>
      </c>
      <c r="BO160" s="284" t="s">
        <v>66</v>
      </c>
      <c r="BP160" s="284" t="s">
        <v>66</v>
      </c>
      <c r="BQ160" s="284" t="s">
        <v>66</v>
      </c>
      <c r="BR160" s="284" t="s">
        <v>66</v>
      </c>
      <c r="BS160" s="284" t="s">
        <v>66</v>
      </c>
      <c r="BT160" s="284" t="s">
        <v>66</v>
      </c>
      <c r="BU160" s="284" t="s">
        <v>66</v>
      </c>
      <c r="BV160" s="284" t="s">
        <v>66</v>
      </c>
      <c r="BW160" s="284" t="s">
        <v>66</v>
      </c>
      <c r="BX160" s="284" t="s">
        <v>66</v>
      </c>
      <c r="BY160" s="284" t="s">
        <v>66</v>
      </c>
      <c r="BZ160" s="284" t="s">
        <v>66</v>
      </c>
      <c r="CA160" s="284" t="s">
        <v>66</v>
      </c>
      <c r="CB160" s="284" t="s">
        <v>66</v>
      </c>
      <c r="CC160" s="284" t="s">
        <v>66</v>
      </c>
      <c r="CD160" s="284" t="s">
        <v>66</v>
      </c>
      <c r="CE160" s="284" t="s">
        <v>66</v>
      </c>
      <c r="CF160" s="284" t="s">
        <v>66</v>
      </c>
      <c r="CG160" s="284" t="s">
        <v>66</v>
      </c>
      <c r="CH160" s="284" t="s">
        <v>66</v>
      </c>
      <c r="CI160" s="284" t="s">
        <v>66</v>
      </c>
      <c r="CJ160" s="284" t="s">
        <v>66</v>
      </c>
      <c r="CK160" s="284" t="s">
        <v>66</v>
      </c>
      <c r="CL160" s="284" t="s">
        <v>66</v>
      </c>
      <c r="CM160" s="284" t="s">
        <v>66</v>
      </c>
      <c r="CN160" s="284" t="s">
        <v>66</v>
      </c>
      <c r="CO160" s="284" t="s">
        <v>66</v>
      </c>
      <c r="CP160" s="284" t="s">
        <v>66</v>
      </c>
      <c r="CQ160" s="284" t="s">
        <v>66</v>
      </c>
      <c r="CR160" s="284" t="s">
        <v>66</v>
      </c>
      <c r="CS160" s="284" t="s">
        <v>66</v>
      </c>
      <c r="CT160" s="284" t="s">
        <v>66</v>
      </c>
      <c r="CU160" s="284" t="s">
        <v>66</v>
      </c>
      <c r="CV160" s="284" t="s">
        <v>66</v>
      </c>
      <c r="CW160" s="284" t="s">
        <v>66</v>
      </c>
      <c r="CX160" s="284" t="s">
        <v>66</v>
      </c>
      <c r="CY160" s="284" t="s">
        <v>66</v>
      </c>
      <c r="CZ160" s="284" t="s">
        <v>66</v>
      </c>
      <c r="DA160" s="284" t="s">
        <v>66</v>
      </c>
    </row>
    <row r="161" spans="1:105" x14ac:dyDescent="0.3">
      <c r="A161" s="279" t="s">
        <v>778</v>
      </c>
      <c r="B161" s="280" t="s">
        <v>779</v>
      </c>
      <c r="C161" s="279" t="s">
        <v>64</v>
      </c>
      <c r="D161" s="281">
        <v>5</v>
      </c>
      <c r="E161" s="282">
        <v>1</v>
      </c>
      <c r="F161" s="288" t="s">
        <v>716</v>
      </c>
      <c r="G161" s="290"/>
      <c r="H161" s="290"/>
      <c r="I161" s="290"/>
      <c r="J161" s="290"/>
      <c r="K161" s="284" t="s">
        <v>66</v>
      </c>
      <c r="L161" s="284" t="s">
        <v>66</v>
      </c>
      <c r="M161" s="284" t="s">
        <v>66</v>
      </c>
      <c r="N161" s="284" t="s">
        <v>66</v>
      </c>
      <c r="O161" s="284" t="s">
        <v>66</v>
      </c>
      <c r="P161" s="284" t="s">
        <v>66</v>
      </c>
      <c r="Q161" s="284" t="s">
        <v>66</v>
      </c>
      <c r="R161" s="284" t="s">
        <v>66</v>
      </c>
      <c r="S161" s="284" t="s">
        <v>66</v>
      </c>
      <c r="T161" s="284" t="s">
        <v>66</v>
      </c>
      <c r="U161" s="284" t="s">
        <v>66</v>
      </c>
      <c r="V161" s="284" t="s">
        <v>66</v>
      </c>
      <c r="W161" s="284" t="s">
        <v>66</v>
      </c>
      <c r="X161" s="284" t="s">
        <v>66</v>
      </c>
      <c r="Y161" s="284" t="s">
        <v>66</v>
      </c>
      <c r="Z161" s="284" t="s">
        <v>66</v>
      </c>
      <c r="AA161" s="284" t="s">
        <v>66</v>
      </c>
      <c r="AB161" s="284" t="s">
        <v>66</v>
      </c>
      <c r="AC161" s="284" t="s">
        <v>66</v>
      </c>
      <c r="AD161" s="284" t="s">
        <v>66</v>
      </c>
      <c r="AE161" s="284" t="s">
        <v>66</v>
      </c>
      <c r="AF161" s="284" t="s">
        <v>66</v>
      </c>
      <c r="AG161" s="284" t="s">
        <v>66</v>
      </c>
      <c r="AH161" s="284" t="s">
        <v>66</v>
      </c>
      <c r="AI161" s="284" t="s">
        <v>66</v>
      </c>
      <c r="AJ161" s="284" t="s">
        <v>66</v>
      </c>
      <c r="AK161" s="284" t="s">
        <v>66</v>
      </c>
      <c r="AL161" s="284" t="s">
        <v>66</v>
      </c>
      <c r="AM161" s="284" t="s">
        <v>66</v>
      </c>
      <c r="AN161" s="284" t="s">
        <v>66</v>
      </c>
      <c r="AO161" s="284" t="s">
        <v>66</v>
      </c>
      <c r="AP161" s="284" t="s">
        <v>66</v>
      </c>
      <c r="AQ161" s="284" t="s">
        <v>66</v>
      </c>
      <c r="AR161" s="284" t="s">
        <v>66</v>
      </c>
      <c r="AS161" s="284" t="s">
        <v>66</v>
      </c>
      <c r="AT161" s="284" t="s">
        <v>66</v>
      </c>
      <c r="AU161" s="284" t="s">
        <v>66</v>
      </c>
      <c r="AV161" s="284" t="s">
        <v>66</v>
      </c>
      <c r="AW161" s="284" t="s">
        <v>66</v>
      </c>
      <c r="AX161" s="284" t="s">
        <v>66</v>
      </c>
      <c r="AY161" s="284" t="s">
        <v>66</v>
      </c>
      <c r="AZ161" s="284" t="s">
        <v>66</v>
      </c>
      <c r="BA161" s="284" t="s">
        <v>66</v>
      </c>
      <c r="BB161" s="284" t="s">
        <v>66</v>
      </c>
      <c r="BC161" s="284" t="s">
        <v>66</v>
      </c>
      <c r="BD161" s="284" t="s">
        <v>66</v>
      </c>
      <c r="BE161" s="284" t="s">
        <v>66</v>
      </c>
      <c r="BF161" s="284" t="s">
        <v>66</v>
      </c>
      <c r="BG161" s="284" t="s">
        <v>66</v>
      </c>
      <c r="BH161" s="284" t="s">
        <v>66</v>
      </c>
      <c r="BI161" s="284" t="s">
        <v>66</v>
      </c>
      <c r="BJ161" s="284" t="s">
        <v>66</v>
      </c>
      <c r="BK161" s="284" t="s">
        <v>66</v>
      </c>
      <c r="BL161" s="284" t="s">
        <v>66</v>
      </c>
      <c r="BM161" s="284" t="s">
        <v>66</v>
      </c>
      <c r="BN161" s="284" t="s">
        <v>66</v>
      </c>
      <c r="BO161" s="284" t="s">
        <v>66</v>
      </c>
      <c r="BP161" s="284" t="s">
        <v>66</v>
      </c>
      <c r="BQ161" s="284" t="s">
        <v>66</v>
      </c>
      <c r="BR161" s="284" t="s">
        <v>66</v>
      </c>
      <c r="BS161" s="284" t="s">
        <v>66</v>
      </c>
      <c r="BT161" s="284" t="s">
        <v>66</v>
      </c>
      <c r="BU161" s="284" t="s">
        <v>66</v>
      </c>
      <c r="BV161" s="284" t="s">
        <v>66</v>
      </c>
      <c r="BW161" s="284" t="s">
        <v>66</v>
      </c>
      <c r="BX161" s="284" t="s">
        <v>66</v>
      </c>
      <c r="BY161" s="284" t="s">
        <v>66</v>
      </c>
      <c r="BZ161" s="284" t="s">
        <v>66</v>
      </c>
      <c r="CA161" s="284" t="s">
        <v>66</v>
      </c>
      <c r="CB161" s="284" t="s">
        <v>66</v>
      </c>
      <c r="CC161" s="284" t="s">
        <v>66</v>
      </c>
      <c r="CD161" s="284" t="s">
        <v>66</v>
      </c>
      <c r="CE161" s="284" t="s">
        <v>66</v>
      </c>
      <c r="CF161" s="284" t="s">
        <v>66</v>
      </c>
      <c r="CG161" s="284" t="s">
        <v>66</v>
      </c>
      <c r="CH161" s="284" t="s">
        <v>66</v>
      </c>
      <c r="CI161" s="284" t="s">
        <v>66</v>
      </c>
      <c r="CJ161" s="284" t="s">
        <v>66</v>
      </c>
      <c r="CK161" s="284" t="s">
        <v>66</v>
      </c>
      <c r="CL161" s="284" t="s">
        <v>66</v>
      </c>
      <c r="CM161" s="284" t="s">
        <v>66</v>
      </c>
      <c r="CN161" s="284" t="s">
        <v>66</v>
      </c>
      <c r="CO161" s="284" t="s">
        <v>66</v>
      </c>
      <c r="CP161" s="284" t="s">
        <v>66</v>
      </c>
      <c r="CQ161" s="284" t="s">
        <v>66</v>
      </c>
      <c r="CR161" s="284" t="s">
        <v>66</v>
      </c>
      <c r="CS161" s="284" t="s">
        <v>66</v>
      </c>
      <c r="CT161" s="284" t="s">
        <v>66</v>
      </c>
      <c r="CU161" s="284" t="s">
        <v>66</v>
      </c>
      <c r="CV161" s="284" t="s">
        <v>66</v>
      </c>
      <c r="CW161" s="284" t="s">
        <v>66</v>
      </c>
      <c r="CX161" s="284" t="s">
        <v>66</v>
      </c>
      <c r="CY161" s="284" t="s">
        <v>66</v>
      </c>
      <c r="CZ161" s="284" t="s">
        <v>66</v>
      </c>
      <c r="DA161" s="284" t="s">
        <v>66</v>
      </c>
    </row>
    <row r="162" spans="1:105" x14ac:dyDescent="0.3">
      <c r="A162" s="285" t="s">
        <v>778</v>
      </c>
      <c r="B162" s="286" t="s">
        <v>779</v>
      </c>
      <c r="C162" s="285" t="s">
        <v>67</v>
      </c>
      <c r="D162" s="287">
        <v>4</v>
      </c>
      <c r="E162" s="282">
        <v>0</v>
      </c>
      <c r="F162" s="283"/>
      <c r="G162" s="283"/>
      <c r="H162" s="283"/>
      <c r="I162" s="283"/>
      <c r="J162" s="283"/>
      <c r="K162" s="284" t="s">
        <v>66</v>
      </c>
      <c r="L162" s="284" t="s">
        <v>66</v>
      </c>
      <c r="M162" s="284" t="s">
        <v>66</v>
      </c>
      <c r="N162" s="284" t="s">
        <v>66</v>
      </c>
      <c r="O162" s="284" t="s">
        <v>66</v>
      </c>
      <c r="P162" s="284" t="s">
        <v>66</v>
      </c>
      <c r="Q162" s="284" t="s">
        <v>66</v>
      </c>
      <c r="R162" s="284" t="s">
        <v>66</v>
      </c>
      <c r="S162" s="284" t="s">
        <v>66</v>
      </c>
      <c r="T162" s="284" t="s">
        <v>66</v>
      </c>
      <c r="U162" s="284" t="s">
        <v>66</v>
      </c>
      <c r="V162" s="284" t="s">
        <v>66</v>
      </c>
      <c r="W162" s="284" t="s">
        <v>66</v>
      </c>
      <c r="X162" s="284" t="s">
        <v>66</v>
      </c>
      <c r="Y162" s="284" t="s">
        <v>66</v>
      </c>
      <c r="Z162" s="284" t="s">
        <v>66</v>
      </c>
      <c r="AA162" s="284" t="s">
        <v>66</v>
      </c>
      <c r="AB162" s="284" t="s">
        <v>66</v>
      </c>
      <c r="AC162" s="284" t="s">
        <v>66</v>
      </c>
      <c r="AD162" s="284" t="s">
        <v>66</v>
      </c>
      <c r="AE162" s="284" t="s">
        <v>66</v>
      </c>
      <c r="AF162" s="284" t="s">
        <v>66</v>
      </c>
      <c r="AG162" s="284" t="s">
        <v>66</v>
      </c>
      <c r="AH162" s="284" t="s">
        <v>66</v>
      </c>
      <c r="AI162" s="284" t="s">
        <v>66</v>
      </c>
      <c r="AJ162" s="284" t="s">
        <v>66</v>
      </c>
      <c r="AK162" s="284" t="s">
        <v>66</v>
      </c>
      <c r="AL162" s="284" t="s">
        <v>66</v>
      </c>
      <c r="AM162" s="284" t="s">
        <v>66</v>
      </c>
      <c r="AN162" s="284" t="s">
        <v>66</v>
      </c>
      <c r="AO162" s="284" t="s">
        <v>66</v>
      </c>
      <c r="AP162" s="284" t="s">
        <v>66</v>
      </c>
      <c r="AQ162" s="284" t="s">
        <v>66</v>
      </c>
      <c r="AR162" s="284" t="s">
        <v>66</v>
      </c>
      <c r="AS162" s="284" t="s">
        <v>66</v>
      </c>
      <c r="AT162" s="284" t="s">
        <v>66</v>
      </c>
      <c r="AU162" s="284" t="s">
        <v>66</v>
      </c>
      <c r="AV162" s="284" t="s">
        <v>66</v>
      </c>
      <c r="AW162" s="284" t="s">
        <v>66</v>
      </c>
      <c r="AX162" s="284" t="s">
        <v>66</v>
      </c>
      <c r="AY162" s="284" t="s">
        <v>66</v>
      </c>
      <c r="AZ162" s="284" t="s">
        <v>66</v>
      </c>
      <c r="BA162" s="284" t="s">
        <v>66</v>
      </c>
      <c r="BB162" s="284" t="s">
        <v>66</v>
      </c>
      <c r="BC162" s="284" t="s">
        <v>66</v>
      </c>
      <c r="BD162" s="284" t="s">
        <v>66</v>
      </c>
      <c r="BE162" s="284" t="s">
        <v>66</v>
      </c>
      <c r="BF162" s="284" t="s">
        <v>66</v>
      </c>
      <c r="BG162" s="284" t="s">
        <v>66</v>
      </c>
      <c r="BH162" s="284" t="s">
        <v>66</v>
      </c>
      <c r="BI162" s="284" t="s">
        <v>66</v>
      </c>
      <c r="BJ162" s="284" t="s">
        <v>66</v>
      </c>
      <c r="BK162" s="284" t="s">
        <v>66</v>
      </c>
      <c r="BL162" s="284" t="s">
        <v>66</v>
      </c>
      <c r="BM162" s="284" t="s">
        <v>66</v>
      </c>
      <c r="BN162" s="284" t="s">
        <v>66</v>
      </c>
      <c r="BO162" s="284" t="s">
        <v>66</v>
      </c>
      <c r="BP162" s="284" t="s">
        <v>66</v>
      </c>
      <c r="BQ162" s="284" t="s">
        <v>66</v>
      </c>
      <c r="BR162" s="284" t="s">
        <v>66</v>
      </c>
      <c r="BS162" s="284" t="s">
        <v>66</v>
      </c>
      <c r="BT162" s="284" t="s">
        <v>66</v>
      </c>
      <c r="BU162" s="284" t="s">
        <v>66</v>
      </c>
      <c r="BV162" s="284" t="s">
        <v>66</v>
      </c>
      <c r="BW162" s="284" t="s">
        <v>66</v>
      </c>
      <c r="BX162" s="284" t="s">
        <v>66</v>
      </c>
      <c r="BY162" s="284" t="s">
        <v>66</v>
      </c>
      <c r="BZ162" s="284" t="s">
        <v>66</v>
      </c>
      <c r="CA162" s="284" t="s">
        <v>66</v>
      </c>
      <c r="CB162" s="284" t="s">
        <v>66</v>
      </c>
      <c r="CC162" s="284" t="s">
        <v>66</v>
      </c>
      <c r="CD162" s="284" t="s">
        <v>66</v>
      </c>
      <c r="CE162" s="284" t="s">
        <v>66</v>
      </c>
      <c r="CF162" s="284" t="s">
        <v>66</v>
      </c>
      <c r="CG162" s="284" t="s">
        <v>66</v>
      </c>
      <c r="CH162" s="284" t="s">
        <v>66</v>
      </c>
      <c r="CI162" s="284" t="s">
        <v>66</v>
      </c>
      <c r="CJ162" s="284" t="s">
        <v>66</v>
      </c>
      <c r="CK162" s="284" t="s">
        <v>66</v>
      </c>
      <c r="CL162" s="284" t="s">
        <v>66</v>
      </c>
      <c r="CM162" s="284" t="s">
        <v>66</v>
      </c>
      <c r="CN162" s="284" t="s">
        <v>66</v>
      </c>
      <c r="CO162" s="284" t="s">
        <v>66</v>
      </c>
      <c r="CP162" s="284" t="s">
        <v>66</v>
      </c>
      <c r="CQ162" s="284" t="s">
        <v>66</v>
      </c>
      <c r="CR162" s="284" t="s">
        <v>66</v>
      </c>
      <c r="CS162" s="284" t="s">
        <v>66</v>
      </c>
      <c r="CT162" s="284" t="s">
        <v>66</v>
      </c>
      <c r="CU162" s="284" t="s">
        <v>66</v>
      </c>
      <c r="CV162" s="284" t="s">
        <v>66</v>
      </c>
      <c r="CW162" s="284" t="s">
        <v>66</v>
      </c>
      <c r="CX162" s="284" t="s">
        <v>66</v>
      </c>
      <c r="CY162" s="284" t="s">
        <v>66</v>
      </c>
      <c r="CZ162" s="284" t="s">
        <v>66</v>
      </c>
      <c r="DA162" s="284" t="s">
        <v>66</v>
      </c>
    </row>
    <row r="163" spans="1:105" x14ac:dyDescent="0.3">
      <c r="A163" s="285" t="s">
        <v>778</v>
      </c>
      <c r="B163" s="286" t="s">
        <v>779</v>
      </c>
      <c r="C163" s="285" t="s">
        <v>69</v>
      </c>
      <c r="D163" s="287">
        <v>3</v>
      </c>
      <c r="E163" s="282">
        <v>1</v>
      </c>
      <c r="F163" s="288" t="s">
        <v>716</v>
      </c>
      <c r="G163" s="288" t="s">
        <v>716</v>
      </c>
      <c r="H163" s="289" t="s">
        <v>717</v>
      </c>
      <c r="I163" s="289" t="s">
        <v>717</v>
      </c>
      <c r="J163" s="290"/>
      <c r="K163" s="284" t="s">
        <v>66</v>
      </c>
      <c r="L163" s="284" t="s">
        <v>66</v>
      </c>
      <c r="M163" s="284" t="s">
        <v>66</v>
      </c>
      <c r="N163" s="284" t="s">
        <v>66</v>
      </c>
      <c r="O163" s="284" t="s">
        <v>66</v>
      </c>
      <c r="P163" s="284" t="s">
        <v>66</v>
      </c>
      <c r="Q163" s="284" t="s">
        <v>66</v>
      </c>
      <c r="R163" s="284" t="s">
        <v>66</v>
      </c>
      <c r="S163" s="284" t="s">
        <v>66</v>
      </c>
      <c r="T163" s="284" t="s">
        <v>66</v>
      </c>
      <c r="U163" s="284" t="s">
        <v>66</v>
      </c>
      <c r="V163" s="284" t="s">
        <v>66</v>
      </c>
      <c r="W163" s="284" t="s">
        <v>66</v>
      </c>
      <c r="X163" s="284" t="s">
        <v>66</v>
      </c>
      <c r="Y163" s="284" t="s">
        <v>66</v>
      </c>
      <c r="Z163" s="284" t="s">
        <v>66</v>
      </c>
      <c r="AA163" s="284" t="s">
        <v>66</v>
      </c>
      <c r="AB163" s="284" t="s">
        <v>66</v>
      </c>
      <c r="AC163" s="284" t="s">
        <v>66</v>
      </c>
      <c r="AD163" s="284" t="s">
        <v>66</v>
      </c>
      <c r="AE163" s="284" t="s">
        <v>66</v>
      </c>
      <c r="AF163" s="284" t="s">
        <v>66</v>
      </c>
      <c r="AG163" s="284" t="s">
        <v>66</v>
      </c>
      <c r="AH163" s="284" t="s">
        <v>66</v>
      </c>
      <c r="AI163" s="284" t="s">
        <v>66</v>
      </c>
      <c r="AJ163" s="284" t="s">
        <v>66</v>
      </c>
      <c r="AK163" s="284" t="s">
        <v>66</v>
      </c>
      <c r="AL163" s="284" t="s">
        <v>66</v>
      </c>
      <c r="AM163" s="284" t="s">
        <v>66</v>
      </c>
      <c r="AN163" s="284" t="s">
        <v>66</v>
      </c>
      <c r="AO163" s="284" t="s">
        <v>66</v>
      </c>
      <c r="AP163" s="284" t="s">
        <v>66</v>
      </c>
      <c r="AQ163" s="284" t="s">
        <v>66</v>
      </c>
      <c r="AR163" s="284" t="s">
        <v>66</v>
      </c>
      <c r="AS163" s="284" t="s">
        <v>66</v>
      </c>
      <c r="AT163" s="284" t="s">
        <v>66</v>
      </c>
      <c r="AU163" s="284" t="s">
        <v>66</v>
      </c>
      <c r="AV163" s="284" t="s">
        <v>66</v>
      </c>
      <c r="AW163" s="284" t="s">
        <v>66</v>
      </c>
      <c r="AX163" s="284" t="s">
        <v>66</v>
      </c>
      <c r="AY163" s="284" t="s">
        <v>66</v>
      </c>
      <c r="AZ163" s="284" t="s">
        <v>66</v>
      </c>
      <c r="BA163" s="284" t="s">
        <v>66</v>
      </c>
      <c r="BB163" s="284" t="s">
        <v>66</v>
      </c>
      <c r="BC163" s="284" t="s">
        <v>66</v>
      </c>
      <c r="BD163" s="284" t="s">
        <v>66</v>
      </c>
      <c r="BE163" s="284" t="s">
        <v>66</v>
      </c>
      <c r="BF163" s="284" t="s">
        <v>66</v>
      </c>
      <c r="BG163" s="284" t="s">
        <v>66</v>
      </c>
      <c r="BH163" s="284" t="s">
        <v>66</v>
      </c>
      <c r="BI163" s="284" t="s">
        <v>66</v>
      </c>
      <c r="BJ163" s="284" t="s">
        <v>66</v>
      </c>
      <c r="BK163" s="284" t="s">
        <v>66</v>
      </c>
      <c r="BL163" s="284" t="s">
        <v>66</v>
      </c>
      <c r="BM163" s="284" t="s">
        <v>66</v>
      </c>
      <c r="BN163" s="284" t="s">
        <v>66</v>
      </c>
      <c r="BO163" s="284" t="s">
        <v>66</v>
      </c>
      <c r="BP163" s="284" t="s">
        <v>66</v>
      </c>
      <c r="BQ163" s="284" t="s">
        <v>66</v>
      </c>
      <c r="BR163" s="284" t="s">
        <v>66</v>
      </c>
      <c r="BS163" s="284" t="s">
        <v>66</v>
      </c>
      <c r="BT163" s="284" t="s">
        <v>66</v>
      </c>
      <c r="BU163" s="284" t="s">
        <v>66</v>
      </c>
      <c r="BV163" s="284" t="s">
        <v>66</v>
      </c>
      <c r="BW163" s="284" t="s">
        <v>66</v>
      </c>
      <c r="BX163" s="284" t="s">
        <v>66</v>
      </c>
      <c r="BY163" s="284" t="s">
        <v>66</v>
      </c>
      <c r="BZ163" s="284" t="s">
        <v>66</v>
      </c>
      <c r="CA163" s="284" t="s">
        <v>66</v>
      </c>
      <c r="CB163" s="284" t="s">
        <v>66</v>
      </c>
      <c r="CC163" s="284" t="s">
        <v>66</v>
      </c>
      <c r="CD163" s="284" t="s">
        <v>66</v>
      </c>
      <c r="CE163" s="284" t="s">
        <v>66</v>
      </c>
      <c r="CF163" s="284" t="s">
        <v>66</v>
      </c>
      <c r="CG163" s="284" t="s">
        <v>66</v>
      </c>
      <c r="CH163" s="284" t="s">
        <v>66</v>
      </c>
      <c r="CI163" s="284" t="s">
        <v>66</v>
      </c>
      <c r="CJ163" s="284" t="s">
        <v>66</v>
      </c>
      <c r="CK163" s="284" t="s">
        <v>66</v>
      </c>
      <c r="CL163" s="284" t="s">
        <v>66</v>
      </c>
      <c r="CM163" s="284" t="s">
        <v>66</v>
      </c>
      <c r="CN163" s="284" t="s">
        <v>66</v>
      </c>
      <c r="CO163" s="284" t="s">
        <v>66</v>
      </c>
      <c r="CP163" s="284" t="s">
        <v>66</v>
      </c>
      <c r="CQ163" s="284" t="s">
        <v>66</v>
      </c>
      <c r="CR163" s="284" t="s">
        <v>66</v>
      </c>
      <c r="CS163" s="284" t="s">
        <v>66</v>
      </c>
      <c r="CT163" s="284" t="s">
        <v>66</v>
      </c>
      <c r="CU163" s="284" t="s">
        <v>66</v>
      </c>
      <c r="CV163" s="284" t="s">
        <v>66</v>
      </c>
      <c r="CW163" s="284" t="s">
        <v>66</v>
      </c>
      <c r="CX163" s="284" t="s">
        <v>66</v>
      </c>
      <c r="CY163" s="284" t="s">
        <v>66</v>
      </c>
      <c r="CZ163" s="284" t="s">
        <v>66</v>
      </c>
      <c r="DA163" s="284" t="s">
        <v>66</v>
      </c>
    </row>
    <row r="164" spans="1:105" x14ac:dyDescent="0.3">
      <c r="A164" s="285" t="s">
        <v>778</v>
      </c>
      <c r="B164" s="286" t="s">
        <v>779</v>
      </c>
      <c r="C164" s="285" t="s">
        <v>73</v>
      </c>
      <c r="D164" s="287">
        <v>2</v>
      </c>
      <c r="E164" s="282">
        <v>1</v>
      </c>
      <c r="F164" s="288" t="s">
        <v>716</v>
      </c>
      <c r="G164" s="288" t="s">
        <v>716</v>
      </c>
      <c r="H164" s="288" t="s">
        <v>716</v>
      </c>
      <c r="I164" s="289" t="s">
        <v>717</v>
      </c>
      <c r="J164" s="290"/>
      <c r="K164" s="284" t="s">
        <v>66</v>
      </c>
      <c r="L164" s="284" t="s">
        <v>66</v>
      </c>
      <c r="M164" s="284" t="s">
        <v>66</v>
      </c>
      <c r="N164" s="284" t="s">
        <v>66</v>
      </c>
      <c r="O164" s="284" t="s">
        <v>66</v>
      </c>
      <c r="P164" s="284" t="s">
        <v>66</v>
      </c>
      <c r="Q164" s="284" t="s">
        <v>66</v>
      </c>
      <c r="R164" s="284" t="s">
        <v>66</v>
      </c>
      <c r="S164" s="284" t="s">
        <v>66</v>
      </c>
      <c r="T164" s="284" t="s">
        <v>66</v>
      </c>
      <c r="U164" s="284" t="s">
        <v>66</v>
      </c>
      <c r="V164" s="284" t="s">
        <v>66</v>
      </c>
      <c r="W164" s="284" t="s">
        <v>66</v>
      </c>
      <c r="X164" s="284" t="s">
        <v>66</v>
      </c>
      <c r="Y164" s="284" t="s">
        <v>66</v>
      </c>
      <c r="Z164" s="284" t="s">
        <v>66</v>
      </c>
      <c r="AA164" s="284" t="s">
        <v>66</v>
      </c>
      <c r="AB164" s="284" t="s">
        <v>66</v>
      </c>
      <c r="AC164" s="284" t="s">
        <v>66</v>
      </c>
      <c r="AD164" s="284" t="s">
        <v>66</v>
      </c>
      <c r="AE164" s="284" t="s">
        <v>66</v>
      </c>
      <c r="AF164" s="284" t="s">
        <v>66</v>
      </c>
      <c r="AG164" s="284" t="s">
        <v>66</v>
      </c>
      <c r="AH164" s="284" t="s">
        <v>66</v>
      </c>
      <c r="AI164" s="284" t="s">
        <v>66</v>
      </c>
      <c r="AJ164" s="284" t="s">
        <v>66</v>
      </c>
      <c r="AK164" s="284" t="s">
        <v>66</v>
      </c>
      <c r="AL164" s="284" t="s">
        <v>66</v>
      </c>
      <c r="AM164" s="284" t="s">
        <v>66</v>
      </c>
      <c r="AN164" s="284" t="s">
        <v>66</v>
      </c>
      <c r="AO164" s="284" t="s">
        <v>66</v>
      </c>
      <c r="AP164" s="284" t="s">
        <v>66</v>
      </c>
      <c r="AQ164" s="284" t="s">
        <v>66</v>
      </c>
      <c r="AR164" s="284" t="s">
        <v>66</v>
      </c>
      <c r="AS164" s="284" t="s">
        <v>66</v>
      </c>
      <c r="AT164" s="284" t="s">
        <v>66</v>
      </c>
      <c r="AU164" s="284" t="s">
        <v>66</v>
      </c>
      <c r="AV164" s="284" t="s">
        <v>66</v>
      </c>
      <c r="AW164" s="284" t="s">
        <v>66</v>
      </c>
      <c r="AX164" s="284" t="s">
        <v>66</v>
      </c>
      <c r="AY164" s="284" t="s">
        <v>66</v>
      </c>
      <c r="AZ164" s="284" t="s">
        <v>66</v>
      </c>
      <c r="BA164" s="284" t="s">
        <v>66</v>
      </c>
      <c r="BB164" s="284" t="s">
        <v>66</v>
      </c>
      <c r="BC164" s="284" t="s">
        <v>66</v>
      </c>
      <c r="BD164" s="284" t="s">
        <v>66</v>
      </c>
      <c r="BE164" s="284" t="s">
        <v>66</v>
      </c>
      <c r="BF164" s="284" t="s">
        <v>66</v>
      </c>
      <c r="BG164" s="284" t="s">
        <v>66</v>
      </c>
      <c r="BH164" s="284" t="s">
        <v>66</v>
      </c>
      <c r="BI164" s="284" t="s">
        <v>66</v>
      </c>
      <c r="BJ164" s="284" t="s">
        <v>66</v>
      </c>
      <c r="BK164" s="284" t="s">
        <v>66</v>
      </c>
      <c r="BL164" s="284" t="s">
        <v>66</v>
      </c>
      <c r="BM164" s="284" t="s">
        <v>66</v>
      </c>
      <c r="BN164" s="284" t="s">
        <v>66</v>
      </c>
      <c r="BO164" s="284" t="s">
        <v>66</v>
      </c>
      <c r="BP164" s="284" t="s">
        <v>66</v>
      </c>
      <c r="BQ164" s="284" t="s">
        <v>66</v>
      </c>
      <c r="BR164" s="284" t="s">
        <v>66</v>
      </c>
      <c r="BS164" s="284" t="s">
        <v>66</v>
      </c>
      <c r="BT164" s="284" t="s">
        <v>66</v>
      </c>
      <c r="BU164" s="284" t="s">
        <v>66</v>
      </c>
      <c r="BV164" s="284" t="s">
        <v>66</v>
      </c>
      <c r="BW164" s="284" t="s">
        <v>66</v>
      </c>
      <c r="BX164" s="284" t="s">
        <v>66</v>
      </c>
      <c r="BY164" s="284" t="s">
        <v>66</v>
      </c>
      <c r="BZ164" s="284" t="s">
        <v>66</v>
      </c>
      <c r="CA164" s="284" t="s">
        <v>66</v>
      </c>
      <c r="CB164" s="284" t="s">
        <v>66</v>
      </c>
      <c r="CC164" s="284" t="s">
        <v>66</v>
      </c>
      <c r="CD164" s="284" t="s">
        <v>66</v>
      </c>
      <c r="CE164" s="284" t="s">
        <v>66</v>
      </c>
      <c r="CF164" s="284" t="s">
        <v>66</v>
      </c>
      <c r="CG164" s="284" t="s">
        <v>66</v>
      </c>
      <c r="CH164" s="284" t="s">
        <v>66</v>
      </c>
      <c r="CI164" s="284" t="s">
        <v>66</v>
      </c>
      <c r="CJ164" s="284" t="s">
        <v>66</v>
      </c>
      <c r="CK164" s="284" t="s">
        <v>66</v>
      </c>
      <c r="CL164" s="284" t="s">
        <v>66</v>
      </c>
      <c r="CM164" s="284" t="s">
        <v>66</v>
      </c>
      <c r="CN164" s="284" t="s">
        <v>66</v>
      </c>
      <c r="CO164" s="284" t="s">
        <v>66</v>
      </c>
      <c r="CP164" s="284" t="s">
        <v>66</v>
      </c>
      <c r="CQ164" s="284" t="s">
        <v>66</v>
      </c>
      <c r="CR164" s="284" t="s">
        <v>66</v>
      </c>
      <c r="CS164" s="284" t="s">
        <v>66</v>
      </c>
      <c r="CT164" s="284" t="s">
        <v>66</v>
      </c>
      <c r="CU164" s="284" t="s">
        <v>66</v>
      </c>
      <c r="CV164" s="284" t="s">
        <v>66</v>
      </c>
      <c r="CW164" s="284" t="s">
        <v>66</v>
      </c>
      <c r="CX164" s="284" t="s">
        <v>66</v>
      </c>
      <c r="CY164" s="284" t="s">
        <v>66</v>
      </c>
      <c r="CZ164" s="284" t="s">
        <v>66</v>
      </c>
      <c r="DA164" s="284" t="s">
        <v>66</v>
      </c>
    </row>
    <row r="165" spans="1:105" ht="13.5" thickBot="1" x14ac:dyDescent="0.35">
      <c r="A165" s="291" t="s">
        <v>778</v>
      </c>
      <c r="B165" s="292" t="s">
        <v>779</v>
      </c>
      <c r="C165" s="291" t="s">
        <v>179</v>
      </c>
      <c r="D165" s="293">
        <v>1</v>
      </c>
      <c r="E165" s="294">
        <v>0</v>
      </c>
      <c r="F165" s="297"/>
      <c r="G165" s="297"/>
      <c r="H165" s="297"/>
      <c r="I165" s="297"/>
      <c r="J165" s="297"/>
      <c r="K165" s="284" t="s">
        <v>66</v>
      </c>
      <c r="L165" s="284" t="s">
        <v>66</v>
      </c>
      <c r="M165" s="284" t="s">
        <v>66</v>
      </c>
      <c r="N165" s="284" t="s">
        <v>66</v>
      </c>
      <c r="O165" s="284" t="s">
        <v>66</v>
      </c>
      <c r="P165" s="284" t="s">
        <v>66</v>
      </c>
      <c r="Q165" s="284" t="s">
        <v>66</v>
      </c>
      <c r="R165" s="284" t="s">
        <v>66</v>
      </c>
      <c r="S165" s="284" t="s">
        <v>66</v>
      </c>
      <c r="T165" s="284" t="s">
        <v>66</v>
      </c>
      <c r="U165" s="284" t="s">
        <v>66</v>
      </c>
      <c r="V165" s="284" t="s">
        <v>66</v>
      </c>
      <c r="W165" s="284" t="s">
        <v>66</v>
      </c>
      <c r="X165" s="284" t="s">
        <v>66</v>
      </c>
      <c r="Y165" s="284" t="s">
        <v>66</v>
      </c>
      <c r="Z165" s="284" t="s">
        <v>66</v>
      </c>
      <c r="AA165" s="284" t="s">
        <v>66</v>
      </c>
      <c r="AB165" s="284" t="s">
        <v>66</v>
      </c>
      <c r="AC165" s="284" t="s">
        <v>66</v>
      </c>
      <c r="AD165" s="284" t="s">
        <v>66</v>
      </c>
      <c r="AE165" s="284" t="s">
        <v>66</v>
      </c>
      <c r="AF165" s="284" t="s">
        <v>66</v>
      </c>
      <c r="AG165" s="284" t="s">
        <v>66</v>
      </c>
      <c r="AH165" s="284" t="s">
        <v>66</v>
      </c>
      <c r="AI165" s="284" t="s">
        <v>66</v>
      </c>
      <c r="AJ165" s="284" t="s">
        <v>66</v>
      </c>
      <c r="AK165" s="284" t="s">
        <v>66</v>
      </c>
      <c r="AL165" s="284" t="s">
        <v>66</v>
      </c>
      <c r="AM165" s="284" t="s">
        <v>66</v>
      </c>
      <c r="AN165" s="284" t="s">
        <v>66</v>
      </c>
      <c r="AO165" s="284" t="s">
        <v>66</v>
      </c>
      <c r="AP165" s="284" t="s">
        <v>66</v>
      </c>
      <c r="AQ165" s="284" t="s">
        <v>66</v>
      </c>
      <c r="AR165" s="284" t="s">
        <v>66</v>
      </c>
      <c r="AS165" s="284" t="s">
        <v>66</v>
      </c>
      <c r="AT165" s="284" t="s">
        <v>66</v>
      </c>
      <c r="AU165" s="284" t="s">
        <v>66</v>
      </c>
      <c r="AV165" s="284" t="s">
        <v>66</v>
      </c>
      <c r="AW165" s="284" t="s">
        <v>66</v>
      </c>
      <c r="AX165" s="284" t="s">
        <v>66</v>
      </c>
      <c r="AY165" s="284" t="s">
        <v>66</v>
      </c>
      <c r="AZ165" s="284" t="s">
        <v>66</v>
      </c>
      <c r="BA165" s="284" t="s">
        <v>66</v>
      </c>
      <c r="BB165" s="284" t="s">
        <v>66</v>
      </c>
      <c r="BC165" s="284" t="s">
        <v>66</v>
      </c>
      <c r="BD165" s="284" t="s">
        <v>66</v>
      </c>
      <c r="BE165" s="284" t="s">
        <v>66</v>
      </c>
      <c r="BF165" s="284" t="s">
        <v>66</v>
      </c>
      <c r="BG165" s="284" t="s">
        <v>66</v>
      </c>
      <c r="BH165" s="284" t="s">
        <v>66</v>
      </c>
      <c r="BI165" s="284" t="s">
        <v>66</v>
      </c>
      <c r="BJ165" s="284" t="s">
        <v>66</v>
      </c>
      <c r="BK165" s="284" t="s">
        <v>66</v>
      </c>
      <c r="BL165" s="284" t="s">
        <v>66</v>
      </c>
      <c r="BM165" s="284" t="s">
        <v>66</v>
      </c>
      <c r="BN165" s="284" t="s">
        <v>66</v>
      </c>
      <c r="BO165" s="284" t="s">
        <v>66</v>
      </c>
      <c r="BP165" s="284" t="s">
        <v>66</v>
      </c>
      <c r="BQ165" s="284" t="s">
        <v>66</v>
      </c>
      <c r="BR165" s="284" t="s">
        <v>66</v>
      </c>
      <c r="BS165" s="284" t="s">
        <v>66</v>
      </c>
      <c r="BT165" s="284" t="s">
        <v>66</v>
      </c>
      <c r="BU165" s="284" t="s">
        <v>66</v>
      </c>
      <c r="BV165" s="284" t="s">
        <v>66</v>
      </c>
      <c r="BW165" s="284" t="s">
        <v>66</v>
      </c>
      <c r="BX165" s="284" t="s">
        <v>66</v>
      </c>
      <c r="BY165" s="284" t="s">
        <v>66</v>
      </c>
      <c r="BZ165" s="284" t="s">
        <v>66</v>
      </c>
      <c r="CA165" s="284" t="s">
        <v>66</v>
      </c>
      <c r="CB165" s="284" t="s">
        <v>66</v>
      </c>
      <c r="CC165" s="284" t="s">
        <v>66</v>
      </c>
      <c r="CD165" s="284" t="s">
        <v>66</v>
      </c>
      <c r="CE165" s="284" t="s">
        <v>66</v>
      </c>
      <c r="CF165" s="284" t="s">
        <v>66</v>
      </c>
      <c r="CG165" s="284" t="s">
        <v>66</v>
      </c>
      <c r="CH165" s="284" t="s">
        <v>66</v>
      </c>
      <c r="CI165" s="284" t="s">
        <v>66</v>
      </c>
      <c r="CJ165" s="284" t="s">
        <v>66</v>
      </c>
      <c r="CK165" s="284" t="s">
        <v>66</v>
      </c>
      <c r="CL165" s="284" t="s">
        <v>66</v>
      </c>
      <c r="CM165" s="284" t="s">
        <v>66</v>
      </c>
      <c r="CN165" s="284" t="s">
        <v>66</v>
      </c>
      <c r="CO165" s="284" t="s">
        <v>66</v>
      </c>
      <c r="CP165" s="284" t="s">
        <v>66</v>
      </c>
      <c r="CQ165" s="284" t="s">
        <v>66</v>
      </c>
      <c r="CR165" s="284" t="s">
        <v>66</v>
      </c>
      <c r="CS165" s="284" t="s">
        <v>66</v>
      </c>
      <c r="CT165" s="284" t="s">
        <v>66</v>
      </c>
      <c r="CU165" s="284" t="s">
        <v>66</v>
      </c>
      <c r="CV165" s="284" t="s">
        <v>66</v>
      </c>
      <c r="CW165" s="284" t="s">
        <v>66</v>
      </c>
      <c r="CX165" s="284" t="s">
        <v>66</v>
      </c>
      <c r="CY165" s="284" t="s">
        <v>66</v>
      </c>
      <c r="CZ165" s="284" t="s">
        <v>66</v>
      </c>
      <c r="DA165" s="284" t="s">
        <v>66</v>
      </c>
    </row>
    <row r="166" spans="1:105" x14ac:dyDescent="0.3">
      <c r="A166" s="279" t="s">
        <v>780</v>
      </c>
      <c r="B166" s="280" t="s">
        <v>781</v>
      </c>
      <c r="C166" s="279" t="s">
        <v>64</v>
      </c>
      <c r="D166" s="281">
        <v>5</v>
      </c>
      <c r="E166" s="282">
        <v>0</v>
      </c>
      <c r="F166" s="283"/>
      <c r="G166" s="283"/>
      <c r="H166" s="283"/>
      <c r="I166" s="283"/>
      <c r="J166" s="283"/>
      <c r="K166" s="284" t="s">
        <v>66</v>
      </c>
      <c r="L166" s="284" t="s">
        <v>66</v>
      </c>
      <c r="M166" s="284" t="s">
        <v>66</v>
      </c>
      <c r="N166" s="284" t="s">
        <v>66</v>
      </c>
      <c r="O166" s="284" t="s">
        <v>66</v>
      </c>
      <c r="P166" s="284" t="s">
        <v>66</v>
      </c>
      <c r="Q166" s="284" t="s">
        <v>66</v>
      </c>
      <c r="R166" s="284" t="s">
        <v>66</v>
      </c>
      <c r="S166" s="284" t="s">
        <v>66</v>
      </c>
      <c r="T166" s="284" t="s">
        <v>66</v>
      </c>
      <c r="U166" s="284" t="s">
        <v>66</v>
      </c>
      <c r="V166" s="284" t="s">
        <v>66</v>
      </c>
      <c r="W166" s="284" t="s">
        <v>66</v>
      </c>
      <c r="X166" s="284" t="s">
        <v>66</v>
      </c>
      <c r="Y166" s="284" t="s">
        <v>66</v>
      </c>
      <c r="Z166" s="284" t="s">
        <v>66</v>
      </c>
      <c r="AA166" s="284" t="s">
        <v>66</v>
      </c>
      <c r="AB166" s="284" t="s">
        <v>66</v>
      </c>
      <c r="AC166" s="284" t="s">
        <v>66</v>
      </c>
      <c r="AD166" s="284" t="s">
        <v>66</v>
      </c>
      <c r="AE166" s="284" t="s">
        <v>66</v>
      </c>
      <c r="AF166" s="284" t="s">
        <v>66</v>
      </c>
      <c r="AG166" s="284" t="s">
        <v>66</v>
      </c>
      <c r="AH166" s="284" t="s">
        <v>66</v>
      </c>
      <c r="AI166" s="284" t="s">
        <v>66</v>
      </c>
      <c r="AJ166" s="284" t="s">
        <v>66</v>
      </c>
      <c r="AK166" s="284" t="s">
        <v>66</v>
      </c>
      <c r="AL166" s="284" t="s">
        <v>66</v>
      </c>
      <c r="AM166" s="284" t="s">
        <v>66</v>
      </c>
      <c r="AN166" s="284" t="s">
        <v>66</v>
      </c>
      <c r="AO166" s="284" t="s">
        <v>66</v>
      </c>
      <c r="AP166" s="284" t="s">
        <v>66</v>
      </c>
      <c r="AQ166" s="284" t="s">
        <v>66</v>
      </c>
      <c r="AR166" s="284" t="s">
        <v>66</v>
      </c>
      <c r="AS166" s="284" t="s">
        <v>66</v>
      </c>
      <c r="AT166" s="284" t="s">
        <v>66</v>
      </c>
      <c r="AU166" s="284" t="s">
        <v>66</v>
      </c>
      <c r="AV166" s="284" t="s">
        <v>66</v>
      </c>
      <c r="AW166" s="284" t="s">
        <v>66</v>
      </c>
      <c r="AX166" s="284" t="s">
        <v>66</v>
      </c>
      <c r="AY166" s="284" t="s">
        <v>66</v>
      </c>
      <c r="AZ166" s="284" t="s">
        <v>66</v>
      </c>
      <c r="BA166" s="284" t="s">
        <v>66</v>
      </c>
      <c r="BB166" s="284" t="s">
        <v>66</v>
      </c>
      <c r="BC166" s="284" t="s">
        <v>66</v>
      </c>
      <c r="BD166" s="284" t="s">
        <v>66</v>
      </c>
      <c r="BE166" s="284" t="s">
        <v>66</v>
      </c>
      <c r="BF166" s="284" t="s">
        <v>66</v>
      </c>
      <c r="BG166" s="284" t="s">
        <v>66</v>
      </c>
      <c r="BH166" s="284" t="s">
        <v>66</v>
      </c>
      <c r="BI166" s="284" t="s">
        <v>66</v>
      </c>
      <c r="BJ166" s="284" t="s">
        <v>66</v>
      </c>
      <c r="BK166" s="284" t="s">
        <v>66</v>
      </c>
      <c r="BL166" s="284" t="s">
        <v>66</v>
      </c>
      <c r="BM166" s="284" t="s">
        <v>66</v>
      </c>
      <c r="BN166" s="284" t="s">
        <v>66</v>
      </c>
      <c r="BO166" s="284" t="s">
        <v>66</v>
      </c>
      <c r="BP166" s="284" t="s">
        <v>66</v>
      </c>
      <c r="BQ166" s="284" t="s">
        <v>66</v>
      </c>
      <c r="BR166" s="284" t="s">
        <v>66</v>
      </c>
      <c r="BS166" s="284" t="s">
        <v>66</v>
      </c>
      <c r="BT166" s="284" t="s">
        <v>66</v>
      </c>
      <c r="BU166" s="284" t="s">
        <v>66</v>
      </c>
      <c r="BV166" s="284" t="s">
        <v>66</v>
      </c>
      <c r="BW166" s="284" t="s">
        <v>66</v>
      </c>
      <c r="BX166" s="284" t="s">
        <v>66</v>
      </c>
      <c r="BY166" s="284" t="s">
        <v>66</v>
      </c>
      <c r="BZ166" s="284" t="s">
        <v>66</v>
      </c>
      <c r="CA166" s="284" t="s">
        <v>66</v>
      </c>
      <c r="CB166" s="284" t="s">
        <v>66</v>
      </c>
      <c r="CC166" s="284" t="s">
        <v>66</v>
      </c>
      <c r="CD166" s="284" t="s">
        <v>66</v>
      </c>
      <c r="CE166" s="284" t="s">
        <v>66</v>
      </c>
      <c r="CF166" s="284" t="s">
        <v>66</v>
      </c>
      <c r="CG166" s="284" t="s">
        <v>66</v>
      </c>
      <c r="CH166" s="284" t="s">
        <v>66</v>
      </c>
      <c r="CI166" s="284" t="s">
        <v>66</v>
      </c>
      <c r="CJ166" s="284" t="s">
        <v>66</v>
      </c>
      <c r="CK166" s="284" t="s">
        <v>66</v>
      </c>
      <c r="CL166" s="284" t="s">
        <v>66</v>
      </c>
      <c r="CM166" s="284" t="s">
        <v>66</v>
      </c>
      <c r="CN166" s="284" t="s">
        <v>66</v>
      </c>
      <c r="CO166" s="284" t="s">
        <v>66</v>
      </c>
      <c r="CP166" s="284" t="s">
        <v>66</v>
      </c>
      <c r="CQ166" s="284" t="s">
        <v>66</v>
      </c>
      <c r="CR166" s="284" t="s">
        <v>66</v>
      </c>
      <c r="CS166" s="284" t="s">
        <v>66</v>
      </c>
      <c r="CT166" s="284" t="s">
        <v>66</v>
      </c>
      <c r="CU166" s="284" t="s">
        <v>66</v>
      </c>
      <c r="CV166" s="284" t="s">
        <v>66</v>
      </c>
      <c r="CW166" s="284" t="s">
        <v>66</v>
      </c>
      <c r="CX166" s="284" t="s">
        <v>66</v>
      </c>
      <c r="CY166" s="284" t="s">
        <v>66</v>
      </c>
      <c r="CZ166" s="284" t="s">
        <v>66</v>
      </c>
      <c r="DA166" s="284" t="s">
        <v>66</v>
      </c>
    </row>
    <row r="167" spans="1:105" x14ac:dyDescent="0.3">
      <c r="A167" s="285" t="s">
        <v>780</v>
      </c>
      <c r="B167" s="286" t="s">
        <v>781</v>
      </c>
      <c r="C167" s="285" t="s">
        <v>67</v>
      </c>
      <c r="D167" s="287">
        <v>4</v>
      </c>
      <c r="E167" s="282">
        <v>1</v>
      </c>
      <c r="F167" s="288" t="s">
        <v>716</v>
      </c>
      <c r="G167" s="288" t="s">
        <v>716</v>
      </c>
      <c r="H167" s="289" t="s">
        <v>717</v>
      </c>
      <c r="I167" s="290"/>
      <c r="J167" s="290"/>
      <c r="K167" s="284" t="s">
        <v>66</v>
      </c>
      <c r="L167" s="284" t="s">
        <v>66</v>
      </c>
      <c r="M167" s="284" t="s">
        <v>66</v>
      </c>
      <c r="N167" s="284" t="s">
        <v>66</v>
      </c>
      <c r="O167" s="284" t="s">
        <v>66</v>
      </c>
      <c r="P167" s="284" t="s">
        <v>66</v>
      </c>
      <c r="Q167" s="284" t="s">
        <v>66</v>
      </c>
      <c r="R167" s="284" t="s">
        <v>66</v>
      </c>
      <c r="S167" s="284" t="s">
        <v>66</v>
      </c>
      <c r="T167" s="284" t="s">
        <v>66</v>
      </c>
      <c r="U167" s="284" t="s">
        <v>66</v>
      </c>
      <c r="V167" s="284" t="s">
        <v>66</v>
      </c>
      <c r="W167" s="284" t="s">
        <v>66</v>
      </c>
      <c r="X167" s="284" t="s">
        <v>66</v>
      </c>
      <c r="Y167" s="284" t="s">
        <v>66</v>
      </c>
      <c r="Z167" s="284" t="s">
        <v>66</v>
      </c>
      <c r="AA167" s="284" t="s">
        <v>66</v>
      </c>
      <c r="AB167" s="284" t="s">
        <v>66</v>
      </c>
      <c r="AC167" s="284" t="s">
        <v>66</v>
      </c>
      <c r="AD167" s="284" t="s">
        <v>66</v>
      </c>
      <c r="AE167" s="284" t="s">
        <v>66</v>
      </c>
      <c r="AF167" s="284" t="s">
        <v>66</v>
      </c>
      <c r="AG167" s="284" t="s">
        <v>66</v>
      </c>
      <c r="AH167" s="284" t="s">
        <v>66</v>
      </c>
      <c r="AI167" s="284" t="s">
        <v>66</v>
      </c>
      <c r="AJ167" s="284" t="s">
        <v>66</v>
      </c>
      <c r="AK167" s="284" t="s">
        <v>66</v>
      </c>
      <c r="AL167" s="284" t="s">
        <v>66</v>
      </c>
      <c r="AM167" s="284" t="s">
        <v>66</v>
      </c>
      <c r="AN167" s="284" t="s">
        <v>66</v>
      </c>
      <c r="AO167" s="284" t="s">
        <v>66</v>
      </c>
      <c r="AP167" s="284" t="s">
        <v>66</v>
      </c>
      <c r="AQ167" s="284" t="s">
        <v>66</v>
      </c>
      <c r="AR167" s="284" t="s">
        <v>66</v>
      </c>
      <c r="AS167" s="284" t="s">
        <v>66</v>
      </c>
      <c r="AT167" s="284" t="s">
        <v>66</v>
      </c>
      <c r="AU167" s="284" t="s">
        <v>66</v>
      </c>
      <c r="AV167" s="284" t="s">
        <v>66</v>
      </c>
      <c r="AW167" s="284" t="s">
        <v>66</v>
      </c>
      <c r="AX167" s="284" t="s">
        <v>66</v>
      </c>
      <c r="AY167" s="284" t="s">
        <v>66</v>
      </c>
      <c r="AZ167" s="284" t="s">
        <v>66</v>
      </c>
      <c r="BA167" s="284" t="s">
        <v>66</v>
      </c>
      <c r="BB167" s="284" t="s">
        <v>66</v>
      </c>
      <c r="BC167" s="284" t="s">
        <v>66</v>
      </c>
      <c r="BD167" s="284" t="s">
        <v>66</v>
      </c>
      <c r="BE167" s="284" t="s">
        <v>66</v>
      </c>
      <c r="BF167" s="284" t="s">
        <v>66</v>
      </c>
      <c r="BG167" s="284" t="s">
        <v>66</v>
      </c>
      <c r="BH167" s="284" t="s">
        <v>66</v>
      </c>
      <c r="BI167" s="284" t="s">
        <v>66</v>
      </c>
      <c r="BJ167" s="284" t="s">
        <v>66</v>
      </c>
      <c r="BK167" s="284" t="s">
        <v>66</v>
      </c>
      <c r="BL167" s="284" t="s">
        <v>66</v>
      </c>
      <c r="BM167" s="284" t="s">
        <v>66</v>
      </c>
      <c r="BN167" s="284" t="s">
        <v>66</v>
      </c>
      <c r="BO167" s="284" t="s">
        <v>66</v>
      </c>
      <c r="BP167" s="284" t="s">
        <v>66</v>
      </c>
      <c r="BQ167" s="284" t="s">
        <v>66</v>
      </c>
      <c r="BR167" s="284" t="s">
        <v>66</v>
      </c>
      <c r="BS167" s="284" t="s">
        <v>66</v>
      </c>
      <c r="BT167" s="284" t="s">
        <v>66</v>
      </c>
      <c r="BU167" s="284" t="s">
        <v>66</v>
      </c>
      <c r="BV167" s="284" t="s">
        <v>66</v>
      </c>
      <c r="BW167" s="284" t="s">
        <v>66</v>
      </c>
      <c r="BX167" s="284" t="s">
        <v>66</v>
      </c>
      <c r="BY167" s="284" t="s">
        <v>66</v>
      </c>
      <c r="BZ167" s="284" t="s">
        <v>66</v>
      </c>
      <c r="CA167" s="284" t="s">
        <v>66</v>
      </c>
      <c r="CB167" s="284" t="s">
        <v>66</v>
      </c>
      <c r="CC167" s="284" t="s">
        <v>66</v>
      </c>
      <c r="CD167" s="284" t="s">
        <v>66</v>
      </c>
      <c r="CE167" s="284" t="s">
        <v>66</v>
      </c>
      <c r="CF167" s="284" t="s">
        <v>66</v>
      </c>
      <c r="CG167" s="284" t="s">
        <v>66</v>
      </c>
      <c r="CH167" s="284" t="s">
        <v>66</v>
      </c>
      <c r="CI167" s="284" t="s">
        <v>66</v>
      </c>
      <c r="CJ167" s="284" t="s">
        <v>66</v>
      </c>
      <c r="CK167" s="284" t="s">
        <v>66</v>
      </c>
      <c r="CL167" s="284" t="s">
        <v>66</v>
      </c>
      <c r="CM167" s="284" t="s">
        <v>66</v>
      </c>
      <c r="CN167" s="284" t="s">
        <v>66</v>
      </c>
      <c r="CO167" s="284" t="s">
        <v>66</v>
      </c>
      <c r="CP167" s="284" t="s">
        <v>66</v>
      </c>
      <c r="CQ167" s="284" t="s">
        <v>66</v>
      </c>
      <c r="CR167" s="284" t="s">
        <v>66</v>
      </c>
      <c r="CS167" s="284" t="s">
        <v>66</v>
      </c>
      <c r="CT167" s="284" t="s">
        <v>66</v>
      </c>
      <c r="CU167" s="284" t="s">
        <v>66</v>
      </c>
      <c r="CV167" s="284" t="s">
        <v>66</v>
      </c>
      <c r="CW167" s="284" t="s">
        <v>66</v>
      </c>
      <c r="CX167" s="284" t="s">
        <v>66</v>
      </c>
      <c r="CY167" s="284" t="s">
        <v>66</v>
      </c>
      <c r="CZ167" s="284" t="s">
        <v>66</v>
      </c>
      <c r="DA167" s="284" t="s">
        <v>66</v>
      </c>
    </row>
    <row r="168" spans="1:105" x14ac:dyDescent="0.3">
      <c r="A168" s="285" t="s">
        <v>780</v>
      </c>
      <c r="B168" s="286" t="s">
        <v>781</v>
      </c>
      <c r="C168" s="285" t="s">
        <v>69</v>
      </c>
      <c r="D168" s="287">
        <v>3</v>
      </c>
      <c r="E168" s="282">
        <v>1</v>
      </c>
      <c r="F168" s="288" t="s">
        <v>716</v>
      </c>
      <c r="G168" s="288" t="s">
        <v>716</v>
      </c>
      <c r="H168" s="289" t="s">
        <v>717</v>
      </c>
      <c r="I168" s="289" t="s">
        <v>717</v>
      </c>
      <c r="J168" s="290"/>
      <c r="K168" s="284" t="s">
        <v>66</v>
      </c>
      <c r="L168" s="284" t="s">
        <v>66</v>
      </c>
      <c r="M168" s="284" t="s">
        <v>66</v>
      </c>
      <c r="N168" s="284" t="s">
        <v>66</v>
      </c>
      <c r="O168" s="284" t="s">
        <v>66</v>
      </c>
      <c r="P168" s="284" t="s">
        <v>66</v>
      </c>
      <c r="Q168" s="284" t="s">
        <v>66</v>
      </c>
      <c r="R168" s="284" t="s">
        <v>66</v>
      </c>
      <c r="S168" s="284" t="s">
        <v>66</v>
      </c>
      <c r="T168" s="284" t="s">
        <v>66</v>
      </c>
      <c r="U168" s="284" t="s">
        <v>66</v>
      </c>
      <c r="V168" s="284" t="s">
        <v>66</v>
      </c>
      <c r="W168" s="284" t="s">
        <v>66</v>
      </c>
      <c r="X168" s="284" t="s">
        <v>66</v>
      </c>
      <c r="Y168" s="284" t="s">
        <v>66</v>
      </c>
      <c r="Z168" s="284" t="s">
        <v>66</v>
      </c>
      <c r="AA168" s="284" t="s">
        <v>66</v>
      </c>
      <c r="AB168" s="284" t="s">
        <v>66</v>
      </c>
      <c r="AC168" s="284" t="s">
        <v>66</v>
      </c>
      <c r="AD168" s="284" t="s">
        <v>66</v>
      </c>
      <c r="AE168" s="284" t="s">
        <v>66</v>
      </c>
      <c r="AF168" s="284" t="s">
        <v>66</v>
      </c>
      <c r="AG168" s="284" t="s">
        <v>66</v>
      </c>
      <c r="AH168" s="284" t="s">
        <v>66</v>
      </c>
      <c r="AI168" s="284" t="s">
        <v>66</v>
      </c>
      <c r="AJ168" s="284" t="s">
        <v>66</v>
      </c>
      <c r="AK168" s="284" t="s">
        <v>66</v>
      </c>
      <c r="AL168" s="284" t="s">
        <v>66</v>
      </c>
      <c r="AM168" s="284" t="s">
        <v>66</v>
      </c>
      <c r="AN168" s="284" t="s">
        <v>66</v>
      </c>
      <c r="AO168" s="284" t="s">
        <v>66</v>
      </c>
      <c r="AP168" s="284" t="s">
        <v>66</v>
      </c>
      <c r="AQ168" s="284" t="s">
        <v>66</v>
      </c>
      <c r="AR168" s="284" t="s">
        <v>66</v>
      </c>
      <c r="AS168" s="284" t="s">
        <v>66</v>
      </c>
      <c r="AT168" s="284" t="s">
        <v>66</v>
      </c>
      <c r="AU168" s="284" t="s">
        <v>66</v>
      </c>
      <c r="AV168" s="284" t="s">
        <v>66</v>
      </c>
      <c r="AW168" s="284" t="s">
        <v>66</v>
      </c>
      <c r="AX168" s="284" t="s">
        <v>66</v>
      </c>
      <c r="AY168" s="284" t="s">
        <v>66</v>
      </c>
      <c r="AZ168" s="284" t="s">
        <v>66</v>
      </c>
      <c r="BA168" s="284" t="s">
        <v>66</v>
      </c>
      <c r="BB168" s="284" t="s">
        <v>66</v>
      </c>
      <c r="BC168" s="284" t="s">
        <v>66</v>
      </c>
      <c r="BD168" s="284" t="s">
        <v>66</v>
      </c>
      <c r="BE168" s="284" t="s">
        <v>66</v>
      </c>
      <c r="BF168" s="284" t="s">
        <v>66</v>
      </c>
      <c r="BG168" s="284" t="s">
        <v>66</v>
      </c>
      <c r="BH168" s="284" t="s">
        <v>66</v>
      </c>
      <c r="BI168" s="284" t="s">
        <v>66</v>
      </c>
      <c r="BJ168" s="284" t="s">
        <v>66</v>
      </c>
      <c r="BK168" s="284" t="s">
        <v>66</v>
      </c>
      <c r="BL168" s="284" t="s">
        <v>66</v>
      </c>
      <c r="BM168" s="284" t="s">
        <v>66</v>
      </c>
      <c r="BN168" s="284" t="s">
        <v>66</v>
      </c>
      <c r="BO168" s="284" t="s">
        <v>66</v>
      </c>
      <c r="BP168" s="284" t="s">
        <v>66</v>
      </c>
      <c r="BQ168" s="284" t="s">
        <v>66</v>
      </c>
      <c r="BR168" s="284" t="s">
        <v>66</v>
      </c>
      <c r="BS168" s="284" t="s">
        <v>66</v>
      </c>
      <c r="BT168" s="284" t="s">
        <v>66</v>
      </c>
      <c r="BU168" s="284" t="s">
        <v>66</v>
      </c>
      <c r="BV168" s="284" t="s">
        <v>66</v>
      </c>
      <c r="BW168" s="284" t="s">
        <v>66</v>
      </c>
      <c r="BX168" s="284" t="s">
        <v>66</v>
      </c>
      <c r="BY168" s="284" t="s">
        <v>66</v>
      </c>
      <c r="BZ168" s="284" t="s">
        <v>66</v>
      </c>
      <c r="CA168" s="284" t="s">
        <v>66</v>
      </c>
      <c r="CB168" s="284" t="s">
        <v>66</v>
      </c>
      <c r="CC168" s="284" t="s">
        <v>66</v>
      </c>
      <c r="CD168" s="284" t="s">
        <v>66</v>
      </c>
      <c r="CE168" s="284" t="s">
        <v>66</v>
      </c>
      <c r="CF168" s="284" t="s">
        <v>66</v>
      </c>
      <c r="CG168" s="284" t="s">
        <v>66</v>
      </c>
      <c r="CH168" s="284" t="s">
        <v>66</v>
      </c>
      <c r="CI168" s="284" t="s">
        <v>66</v>
      </c>
      <c r="CJ168" s="284" t="s">
        <v>66</v>
      </c>
      <c r="CK168" s="284" t="s">
        <v>66</v>
      </c>
      <c r="CL168" s="284" t="s">
        <v>66</v>
      </c>
      <c r="CM168" s="284" t="s">
        <v>66</v>
      </c>
      <c r="CN168" s="284" t="s">
        <v>66</v>
      </c>
      <c r="CO168" s="284" t="s">
        <v>66</v>
      </c>
      <c r="CP168" s="284" t="s">
        <v>66</v>
      </c>
      <c r="CQ168" s="284" t="s">
        <v>66</v>
      </c>
      <c r="CR168" s="284" t="s">
        <v>66</v>
      </c>
      <c r="CS168" s="284" t="s">
        <v>66</v>
      </c>
      <c r="CT168" s="284" t="s">
        <v>66</v>
      </c>
      <c r="CU168" s="284" t="s">
        <v>66</v>
      </c>
      <c r="CV168" s="284" t="s">
        <v>66</v>
      </c>
      <c r="CW168" s="284" t="s">
        <v>66</v>
      </c>
      <c r="CX168" s="284" t="s">
        <v>66</v>
      </c>
      <c r="CY168" s="284" t="s">
        <v>66</v>
      </c>
      <c r="CZ168" s="284" t="s">
        <v>66</v>
      </c>
      <c r="DA168" s="284" t="s">
        <v>66</v>
      </c>
    </row>
    <row r="169" spans="1:105" x14ac:dyDescent="0.3">
      <c r="A169" s="285" t="s">
        <v>780</v>
      </c>
      <c r="B169" s="286" t="s">
        <v>781</v>
      </c>
      <c r="C169" s="285" t="s">
        <v>73</v>
      </c>
      <c r="D169" s="287">
        <v>2</v>
      </c>
      <c r="E169" s="282">
        <v>0</v>
      </c>
      <c r="F169" s="283"/>
      <c r="G169" s="283"/>
      <c r="H169" s="283"/>
      <c r="I169" s="283"/>
      <c r="J169" s="283"/>
      <c r="K169" s="284" t="s">
        <v>66</v>
      </c>
      <c r="L169" s="284" t="s">
        <v>66</v>
      </c>
      <c r="M169" s="284" t="s">
        <v>66</v>
      </c>
      <c r="N169" s="284" t="s">
        <v>66</v>
      </c>
      <c r="O169" s="284" t="s">
        <v>66</v>
      </c>
      <c r="P169" s="284" t="s">
        <v>66</v>
      </c>
      <c r="Q169" s="284" t="s">
        <v>66</v>
      </c>
      <c r="R169" s="284" t="s">
        <v>66</v>
      </c>
      <c r="S169" s="284" t="s">
        <v>66</v>
      </c>
      <c r="T169" s="284" t="s">
        <v>66</v>
      </c>
      <c r="U169" s="284" t="s">
        <v>66</v>
      </c>
      <c r="V169" s="284" t="s">
        <v>66</v>
      </c>
      <c r="W169" s="284" t="s">
        <v>66</v>
      </c>
      <c r="X169" s="284" t="s">
        <v>66</v>
      </c>
      <c r="Y169" s="284" t="s">
        <v>66</v>
      </c>
      <c r="Z169" s="284" t="s">
        <v>66</v>
      </c>
      <c r="AA169" s="284" t="s">
        <v>66</v>
      </c>
      <c r="AB169" s="284" t="s">
        <v>66</v>
      </c>
      <c r="AC169" s="284" t="s">
        <v>66</v>
      </c>
      <c r="AD169" s="284" t="s">
        <v>66</v>
      </c>
      <c r="AE169" s="284" t="s">
        <v>66</v>
      </c>
      <c r="AF169" s="284" t="s">
        <v>66</v>
      </c>
      <c r="AG169" s="284" t="s">
        <v>66</v>
      </c>
      <c r="AH169" s="284" t="s">
        <v>66</v>
      </c>
      <c r="AI169" s="284" t="s">
        <v>66</v>
      </c>
      <c r="AJ169" s="284" t="s">
        <v>66</v>
      </c>
      <c r="AK169" s="284" t="s">
        <v>66</v>
      </c>
      <c r="AL169" s="284" t="s">
        <v>66</v>
      </c>
      <c r="AM169" s="284" t="s">
        <v>66</v>
      </c>
      <c r="AN169" s="284" t="s">
        <v>66</v>
      </c>
      <c r="AO169" s="284" t="s">
        <v>66</v>
      </c>
      <c r="AP169" s="284" t="s">
        <v>66</v>
      </c>
      <c r="AQ169" s="284" t="s">
        <v>66</v>
      </c>
      <c r="AR169" s="284" t="s">
        <v>66</v>
      </c>
      <c r="AS169" s="284" t="s">
        <v>66</v>
      </c>
      <c r="AT169" s="284" t="s">
        <v>66</v>
      </c>
      <c r="AU169" s="284" t="s">
        <v>66</v>
      </c>
      <c r="AV169" s="284" t="s">
        <v>66</v>
      </c>
      <c r="AW169" s="284" t="s">
        <v>66</v>
      </c>
      <c r="AX169" s="284" t="s">
        <v>66</v>
      </c>
      <c r="AY169" s="284" t="s">
        <v>66</v>
      </c>
      <c r="AZ169" s="284" t="s">
        <v>66</v>
      </c>
      <c r="BA169" s="284" t="s">
        <v>66</v>
      </c>
      <c r="BB169" s="284" t="s">
        <v>66</v>
      </c>
      <c r="BC169" s="284" t="s">
        <v>66</v>
      </c>
      <c r="BD169" s="284" t="s">
        <v>66</v>
      </c>
      <c r="BE169" s="284" t="s">
        <v>66</v>
      </c>
      <c r="BF169" s="284" t="s">
        <v>66</v>
      </c>
      <c r="BG169" s="284" t="s">
        <v>66</v>
      </c>
      <c r="BH169" s="284" t="s">
        <v>66</v>
      </c>
      <c r="BI169" s="284" t="s">
        <v>66</v>
      </c>
      <c r="BJ169" s="284" t="s">
        <v>66</v>
      </c>
      <c r="BK169" s="284" t="s">
        <v>66</v>
      </c>
      <c r="BL169" s="284" t="s">
        <v>66</v>
      </c>
      <c r="BM169" s="284" t="s">
        <v>66</v>
      </c>
      <c r="BN169" s="284" t="s">
        <v>66</v>
      </c>
      <c r="BO169" s="284" t="s">
        <v>66</v>
      </c>
      <c r="BP169" s="284" t="s">
        <v>66</v>
      </c>
      <c r="BQ169" s="284" t="s">
        <v>66</v>
      </c>
      <c r="BR169" s="284" t="s">
        <v>66</v>
      </c>
      <c r="BS169" s="284" t="s">
        <v>66</v>
      </c>
      <c r="BT169" s="284" t="s">
        <v>66</v>
      </c>
      <c r="BU169" s="284" t="s">
        <v>66</v>
      </c>
      <c r="BV169" s="284" t="s">
        <v>66</v>
      </c>
      <c r="BW169" s="284" t="s">
        <v>66</v>
      </c>
      <c r="BX169" s="284" t="s">
        <v>66</v>
      </c>
      <c r="BY169" s="284" t="s">
        <v>66</v>
      </c>
      <c r="BZ169" s="284" t="s">
        <v>66</v>
      </c>
      <c r="CA169" s="284" t="s">
        <v>66</v>
      </c>
      <c r="CB169" s="284" t="s">
        <v>66</v>
      </c>
      <c r="CC169" s="284" t="s">
        <v>66</v>
      </c>
      <c r="CD169" s="284" t="s">
        <v>66</v>
      </c>
      <c r="CE169" s="284" t="s">
        <v>66</v>
      </c>
      <c r="CF169" s="284" t="s">
        <v>66</v>
      </c>
      <c r="CG169" s="284" t="s">
        <v>66</v>
      </c>
      <c r="CH169" s="284" t="s">
        <v>66</v>
      </c>
      <c r="CI169" s="284" t="s">
        <v>66</v>
      </c>
      <c r="CJ169" s="284" t="s">
        <v>66</v>
      </c>
      <c r="CK169" s="284" t="s">
        <v>66</v>
      </c>
      <c r="CL169" s="284" t="s">
        <v>66</v>
      </c>
      <c r="CM169" s="284" t="s">
        <v>66</v>
      </c>
      <c r="CN169" s="284" t="s">
        <v>66</v>
      </c>
      <c r="CO169" s="284" t="s">
        <v>66</v>
      </c>
      <c r="CP169" s="284" t="s">
        <v>66</v>
      </c>
      <c r="CQ169" s="284" t="s">
        <v>66</v>
      </c>
      <c r="CR169" s="284" t="s">
        <v>66</v>
      </c>
      <c r="CS169" s="284" t="s">
        <v>66</v>
      </c>
      <c r="CT169" s="284" t="s">
        <v>66</v>
      </c>
      <c r="CU169" s="284" t="s">
        <v>66</v>
      </c>
      <c r="CV169" s="284" t="s">
        <v>66</v>
      </c>
      <c r="CW169" s="284" t="s">
        <v>66</v>
      </c>
      <c r="CX169" s="284" t="s">
        <v>66</v>
      </c>
      <c r="CY169" s="284" t="s">
        <v>66</v>
      </c>
      <c r="CZ169" s="284" t="s">
        <v>66</v>
      </c>
      <c r="DA169" s="284" t="s">
        <v>66</v>
      </c>
    </row>
    <row r="170" spans="1:105" ht="13.5" thickBot="1" x14ac:dyDescent="0.35">
      <c r="A170" s="291" t="s">
        <v>780</v>
      </c>
      <c r="B170" s="292" t="s">
        <v>781</v>
      </c>
      <c r="C170" s="291" t="s">
        <v>179</v>
      </c>
      <c r="D170" s="293">
        <v>1</v>
      </c>
      <c r="E170" s="294">
        <v>0</v>
      </c>
      <c r="F170" s="297"/>
      <c r="G170" s="297"/>
      <c r="H170" s="297"/>
      <c r="I170" s="297"/>
      <c r="J170" s="297"/>
      <c r="K170" s="284" t="s">
        <v>66</v>
      </c>
      <c r="L170" s="284" t="s">
        <v>66</v>
      </c>
      <c r="M170" s="284" t="s">
        <v>66</v>
      </c>
      <c r="N170" s="284" t="s">
        <v>66</v>
      </c>
      <c r="O170" s="284" t="s">
        <v>66</v>
      </c>
      <c r="P170" s="284" t="s">
        <v>66</v>
      </c>
      <c r="Q170" s="284" t="s">
        <v>66</v>
      </c>
      <c r="R170" s="284" t="s">
        <v>66</v>
      </c>
      <c r="S170" s="284" t="s">
        <v>66</v>
      </c>
      <c r="T170" s="284" t="s">
        <v>66</v>
      </c>
      <c r="U170" s="284" t="s">
        <v>66</v>
      </c>
      <c r="V170" s="284" t="s">
        <v>66</v>
      </c>
      <c r="W170" s="284" t="s">
        <v>66</v>
      </c>
      <c r="X170" s="284" t="s">
        <v>66</v>
      </c>
      <c r="Y170" s="284" t="s">
        <v>66</v>
      </c>
      <c r="Z170" s="284" t="s">
        <v>66</v>
      </c>
      <c r="AA170" s="284" t="s">
        <v>66</v>
      </c>
      <c r="AB170" s="284" t="s">
        <v>66</v>
      </c>
      <c r="AC170" s="284" t="s">
        <v>66</v>
      </c>
      <c r="AD170" s="284" t="s">
        <v>66</v>
      </c>
      <c r="AE170" s="284" t="s">
        <v>66</v>
      </c>
      <c r="AF170" s="284" t="s">
        <v>66</v>
      </c>
      <c r="AG170" s="284" t="s">
        <v>66</v>
      </c>
      <c r="AH170" s="284" t="s">
        <v>66</v>
      </c>
      <c r="AI170" s="284" t="s">
        <v>66</v>
      </c>
      <c r="AJ170" s="284" t="s">
        <v>66</v>
      </c>
      <c r="AK170" s="284" t="s">
        <v>66</v>
      </c>
      <c r="AL170" s="284" t="s">
        <v>66</v>
      </c>
      <c r="AM170" s="284" t="s">
        <v>66</v>
      </c>
      <c r="AN170" s="284" t="s">
        <v>66</v>
      </c>
      <c r="AO170" s="284" t="s">
        <v>66</v>
      </c>
      <c r="AP170" s="284" t="s">
        <v>66</v>
      </c>
      <c r="AQ170" s="284" t="s">
        <v>66</v>
      </c>
      <c r="AR170" s="284" t="s">
        <v>66</v>
      </c>
      <c r="AS170" s="284" t="s">
        <v>66</v>
      </c>
      <c r="AT170" s="284" t="s">
        <v>66</v>
      </c>
      <c r="AU170" s="284" t="s">
        <v>66</v>
      </c>
      <c r="AV170" s="284" t="s">
        <v>66</v>
      </c>
      <c r="AW170" s="284" t="s">
        <v>66</v>
      </c>
      <c r="AX170" s="284" t="s">
        <v>66</v>
      </c>
      <c r="AY170" s="284" t="s">
        <v>66</v>
      </c>
      <c r="AZ170" s="284" t="s">
        <v>66</v>
      </c>
      <c r="BA170" s="284" t="s">
        <v>66</v>
      </c>
      <c r="BB170" s="284" t="s">
        <v>66</v>
      </c>
      <c r="BC170" s="284" t="s">
        <v>66</v>
      </c>
      <c r="BD170" s="284" t="s">
        <v>66</v>
      </c>
      <c r="BE170" s="284" t="s">
        <v>66</v>
      </c>
      <c r="BF170" s="284" t="s">
        <v>66</v>
      </c>
      <c r="BG170" s="284" t="s">
        <v>66</v>
      </c>
      <c r="BH170" s="284" t="s">
        <v>66</v>
      </c>
      <c r="BI170" s="284" t="s">
        <v>66</v>
      </c>
      <c r="BJ170" s="284" t="s">
        <v>66</v>
      </c>
      <c r="BK170" s="284" t="s">
        <v>66</v>
      </c>
      <c r="BL170" s="284" t="s">
        <v>66</v>
      </c>
      <c r="BM170" s="284" t="s">
        <v>66</v>
      </c>
      <c r="BN170" s="284" t="s">
        <v>66</v>
      </c>
      <c r="BO170" s="284" t="s">
        <v>66</v>
      </c>
      <c r="BP170" s="284" t="s">
        <v>66</v>
      </c>
      <c r="BQ170" s="284" t="s">
        <v>66</v>
      </c>
      <c r="BR170" s="284" t="s">
        <v>66</v>
      </c>
      <c r="BS170" s="284" t="s">
        <v>66</v>
      </c>
      <c r="BT170" s="284" t="s">
        <v>66</v>
      </c>
      <c r="BU170" s="284" t="s">
        <v>66</v>
      </c>
      <c r="BV170" s="284" t="s">
        <v>66</v>
      </c>
      <c r="BW170" s="284" t="s">
        <v>66</v>
      </c>
      <c r="BX170" s="284" t="s">
        <v>66</v>
      </c>
      <c r="BY170" s="284" t="s">
        <v>66</v>
      </c>
      <c r="BZ170" s="284" t="s">
        <v>66</v>
      </c>
      <c r="CA170" s="284" t="s">
        <v>66</v>
      </c>
      <c r="CB170" s="284" t="s">
        <v>66</v>
      </c>
      <c r="CC170" s="284" t="s">
        <v>66</v>
      </c>
      <c r="CD170" s="284" t="s">
        <v>66</v>
      </c>
      <c r="CE170" s="284" t="s">
        <v>66</v>
      </c>
      <c r="CF170" s="284" t="s">
        <v>66</v>
      </c>
      <c r="CG170" s="284" t="s">
        <v>66</v>
      </c>
      <c r="CH170" s="284" t="s">
        <v>66</v>
      </c>
      <c r="CI170" s="284" t="s">
        <v>66</v>
      </c>
      <c r="CJ170" s="284" t="s">
        <v>66</v>
      </c>
      <c r="CK170" s="284" t="s">
        <v>66</v>
      </c>
      <c r="CL170" s="284" t="s">
        <v>66</v>
      </c>
      <c r="CM170" s="284" t="s">
        <v>66</v>
      </c>
      <c r="CN170" s="284" t="s">
        <v>66</v>
      </c>
      <c r="CO170" s="284" t="s">
        <v>66</v>
      </c>
      <c r="CP170" s="284" t="s">
        <v>66</v>
      </c>
      <c r="CQ170" s="284" t="s">
        <v>66</v>
      </c>
      <c r="CR170" s="284" t="s">
        <v>66</v>
      </c>
      <c r="CS170" s="284" t="s">
        <v>66</v>
      </c>
      <c r="CT170" s="284" t="s">
        <v>66</v>
      </c>
      <c r="CU170" s="284" t="s">
        <v>66</v>
      </c>
      <c r="CV170" s="284" t="s">
        <v>66</v>
      </c>
      <c r="CW170" s="284" t="s">
        <v>66</v>
      </c>
      <c r="CX170" s="284" t="s">
        <v>66</v>
      </c>
      <c r="CY170" s="284" t="s">
        <v>66</v>
      </c>
      <c r="CZ170" s="284" t="s">
        <v>66</v>
      </c>
      <c r="DA170" s="284" t="s">
        <v>66</v>
      </c>
    </row>
    <row r="171" spans="1:105" x14ac:dyDescent="0.3">
      <c r="A171" s="279" t="s">
        <v>782</v>
      </c>
      <c r="B171" s="280" t="s">
        <v>783</v>
      </c>
      <c r="C171" s="279" t="s">
        <v>64</v>
      </c>
      <c r="D171" s="281">
        <v>5</v>
      </c>
      <c r="E171" s="282">
        <v>0</v>
      </c>
      <c r="F171" s="305"/>
      <c r="G171" s="305"/>
      <c r="H171" s="305"/>
      <c r="I171" s="305"/>
      <c r="J171" s="305"/>
      <c r="K171" s="284" t="s">
        <v>66</v>
      </c>
      <c r="L171" s="284" t="s">
        <v>66</v>
      </c>
      <c r="M171" s="284" t="s">
        <v>66</v>
      </c>
      <c r="N171" s="284" t="s">
        <v>66</v>
      </c>
      <c r="O171" s="284" t="s">
        <v>66</v>
      </c>
      <c r="P171" s="284" t="s">
        <v>66</v>
      </c>
      <c r="Q171" s="284" t="s">
        <v>66</v>
      </c>
      <c r="R171" s="284" t="s">
        <v>66</v>
      </c>
      <c r="S171" s="284" t="s">
        <v>66</v>
      </c>
      <c r="T171" s="284" t="s">
        <v>66</v>
      </c>
      <c r="U171" s="284" t="s">
        <v>66</v>
      </c>
      <c r="V171" s="284" t="s">
        <v>66</v>
      </c>
      <c r="W171" s="284" t="s">
        <v>66</v>
      </c>
      <c r="X171" s="284" t="s">
        <v>66</v>
      </c>
      <c r="Y171" s="284" t="s">
        <v>66</v>
      </c>
      <c r="Z171" s="284" t="s">
        <v>66</v>
      </c>
      <c r="AA171" s="284" t="s">
        <v>66</v>
      </c>
      <c r="AB171" s="284" t="s">
        <v>66</v>
      </c>
      <c r="AC171" s="284" t="s">
        <v>66</v>
      </c>
      <c r="AD171" s="284" t="s">
        <v>66</v>
      </c>
      <c r="AE171" s="284" t="s">
        <v>66</v>
      </c>
      <c r="AF171" s="284" t="s">
        <v>66</v>
      </c>
      <c r="AG171" s="284" t="s">
        <v>66</v>
      </c>
      <c r="AH171" s="284" t="s">
        <v>66</v>
      </c>
      <c r="AI171" s="284" t="s">
        <v>66</v>
      </c>
      <c r="AJ171" s="284" t="s">
        <v>66</v>
      </c>
      <c r="AK171" s="284" t="s">
        <v>66</v>
      </c>
      <c r="AL171" s="284" t="s">
        <v>66</v>
      </c>
      <c r="AM171" s="284" t="s">
        <v>66</v>
      </c>
      <c r="AN171" s="284" t="s">
        <v>66</v>
      </c>
      <c r="AO171" s="284" t="s">
        <v>66</v>
      </c>
      <c r="AP171" s="284" t="s">
        <v>66</v>
      </c>
      <c r="AQ171" s="284" t="s">
        <v>66</v>
      </c>
      <c r="AR171" s="284" t="s">
        <v>66</v>
      </c>
      <c r="AS171" s="284" t="s">
        <v>66</v>
      </c>
      <c r="AT171" s="284" t="s">
        <v>66</v>
      </c>
      <c r="AU171" s="284" t="s">
        <v>66</v>
      </c>
      <c r="AV171" s="284" t="s">
        <v>66</v>
      </c>
      <c r="AW171" s="284" t="s">
        <v>66</v>
      </c>
      <c r="AX171" s="284" t="s">
        <v>66</v>
      </c>
      <c r="AY171" s="284" t="s">
        <v>66</v>
      </c>
      <c r="AZ171" s="284" t="s">
        <v>66</v>
      </c>
      <c r="BA171" s="284" t="s">
        <v>66</v>
      </c>
      <c r="BB171" s="284" t="s">
        <v>66</v>
      </c>
      <c r="BC171" s="284" t="s">
        <v>66</v>
      </c>
      <c r="BD171" s="284" t="s">
        <v>66</v>
      </c>
      <c r="BE171" s="284" t="s">
        <v>66</v>
      </c>
      <c r="BF171" s="284" t="s">
        <v>66</v>
      </c>
      <c r="BG171" s="284" t="s">
        <v>66</v>
      </c>
      <c r="BH171" s="284" t="s">
        <v>66</v>
      </c>
      <c r="BI171" s="284" t="s">
        <v>66</v>
      </c>
      <c r="BJ171" s="284" t="s">
        <v>66</v>
      </c>
      <c r="BK171" s="284" t="s">
        <v>66</v>
      </c>
      <c r="BL171" s="284" t="s">
        <v>66</v>
      </c>
      <c r="BM171" s="284" t="s">
        <v>66</v>
      </c>
      <c r="BN171" s="284" t="s">
        <v>66</v>
      </c>
      <c r="BO171" s="284" t="s">
        <v>66</v>
      </c>
      <c r="BP171" s="284" t="s">
        <v>66</v>
      </c>
      <c r="BQ171" s="284" t="s">
        <v>66</v>
      </c>
      <c r="BR171" s="284" t="s">
        <v>66</v>
      </c>
      <c r="BS171" s="284" t="s">
        <v>66</v>
      </c>
      <c r="BT171" s="284" t="s">
        <v>66</v>
      </c>
      <c r="BU171" s="284" t="s">
        <v>66</v>
      </c>
      <c r="BV171" s="284" t="s">
        <v>66</v>
      </c>
      <c r="BW171" s="284" t="s">
        <v>66</v>
      </c>
      <c r="BX171" s="284" t="s">
        <v>66</v>
      </c>
      <c r="BY171" s="284" t="s">
        <v>66</v>
      </c>
      <c r="BZ171" s="284" t="s">
        <v>66</v>
      </c>
      <c r="CA171" s="284" t="s">
        <v>66</v>
      </c>
      <c r="CB171" s="284" t="s">
        <v>66</v>
      </c>
      <c r="CC171" s="284" t="s">
        <v>66</v>
      </c>
      <c r="CD171" s="284" t="s">
        <v>66</v>
      </c>
      <c r="CE171" s="284" t="s">
        <v>66</v>
      </c>
      <c r="CF171" s="284" t="s">
        <v>66</v>
      </c>
      <c r="CG171" s="284" t="s">
        <v>66</v>
      </c>
      <c r="CH171" s="284" t="s">
        <v>66</v>
      </c>
      <c r="CI171" s="284" t="s">
        <v>66</v>
      </c>
      <c r="CJ171" s="284" t="s">
        <v>66</v>
      </c>
      <c r="CK171" s="284" t="s">
        <v>66</v>
      </c>
      <c r="CL171" s="284" t="s">
        <v>66</v>
      </c>
      <c r="CM171" s="284" t="s">
        <v>66</v>
      </c>
      <c r="CN171" s="284" t="s">
        <v>66</v>
      </c>
      <c r="CO171" s="284" t="s">
        <v>66</v>
      </c>
      <c r="CP171" s="284" t="s">
        <v>66</v>
      </c>
      <c r="CQ171" s="284" t="s">
        <v>66</v>
      </c>
      <c r="CR171" s="284" t="s">
        <v>66</v>
      </c>
      <c r="CS171" s="284" t="s">
        <v>66</v>
      </c>
      <c r="CT171" s="284" t="s">
        <v>66</v>
      </c>
      <c r="CU171" s="284" t="s">
        <v>66</v>
      </c>
      <c r="CV171" s="284" t="s">
        <v>66</v>
      </c>
      <c r="CW171" s="284" t="s">
        <v>66</v>
      </c>
      <c r="CX171" s="284" t="s">
        <v>66</v>
      </c>
      <c r="CY171" s="284" t="s">
        <v>66</v>
      </c>
      <c r="CZ171" s="284" t="s">
        <v>66</v>
      </c>
      <c r="DA171" s="284" t="s">
        <v>66</v>
      </c>
    </row>
    <row r="172" spans="1:105" x14ac:dyDescent="0.3">
      <c r="A172" s="285" t="s">
        <v>782</v>
      </c>
      <c r="B172" s="286" t="s">
        <v>783</v>
      </c>
      <c r="C172" s="285" t="s">
        <v>67</v>
      </c>
      <c r="D172" s="287">
        <v>4</v>
      </c>
      <c r="E172" s="282">
        <v>1</v>
      </c>
      <c r="F172" s="301" t="s">
        <v>716</v>
      </c>
      <c r="G172" s="301" t="s">
        <v>716</v>
      </c>
      <c r="H172" s="302" t="s">
        <v>717</v>
      </c>
      <c r="I172" s="303"/>
      <c r="J172" s="303"/>
      <c r="K172" s="284" t="s">
        <v>66</v>
      </c>
      <c r="L172" s="284" t="s">
        <v>66</v>
      </c>
      <c r="M172" s="284" t="s">
        <v>66</v>
      </c>
      <c r="N172" s="284" t="s">
        <v>66</v>
      </c>
      <c r="O172" s="284" t="s">
        <v>66</v>
      </c>
      <c r="P172" s="284" t="s">
        <v>66</v>
      </c>
      <c r="Q172" s="284" t="s">
        <v>66</v>
      </c>
      <c r="R172" s="284" t="s">
        <v>66</v>
      </c>
      <c r="S172" s="284" t="s">
        <v>66</v>
      </c>
      <c r="T172" s="284" t="s">
        <v>66</v>
      </c>
      <c r="U172" s="284" t="s">
        <v>66</v>
      </c>
      <c r="V172" s="284" t="s">
        <v>66</v>
      </c>
      <c r="W172" s="284" t="s">
        <v>66</v>
      </c>
      <c r="X172" s="284" t="s">
        <v>66</v>
      </c>
      <c r="Y172" s="284" t="s">
        <v>66</v>
      </c>
      <c r="Z172" s="284" t="s">
        <v>66</v>
      </c>
      <c r="AA172" s="284" t="s">
        <v>66</v>
      </c>
      <c r="AB172" s="284" t="s">
        <v>66</v>
      </c>
      <c r="AC172" s="284" t="s">
        <v>66</v>
      </c>
      <c r="AD172" s="284" t="s">
        <v>66</v>
      </c>
      <c r="AE172" s="284" t="s">
        <v>66</v>
      </c>
      <c r="AF172" s="284" t="s">
        <v>66</v>
      </c>
      <c r="AG172" s="284" t="s">
        <v>66</v>
      </c>
      <c r="AH172" s="284" t="s">
        <v>66</v>
      </c>
      <c r="AI172" s="284" t="s">
        <v>66</v>
      </c>
      <c r="AJ172" s="284" t="s">
        <v>66</v>
      </c>
      <c r="AK172" s="284" t="s">
        <v>66</v>
      </c>
      <c r="AL172" s="284" t="s">
        <v>66</v>
      </c>
      <c r="AM172" s="284" t="s">
        <v>66</v>
      </c>
      <c r="AN172" s="284" t="s">
        <v>66</v>
      </c>
      <c r="AO172" s="284" t="s">
        <v>66</v>
      </c>
      <c r="AP172" s="284" t="s">
        <v>66</v>
      </c>
      <c r="AQ172" s="284" t="s">
        <v>66</v>
      </c>
      <c r="AR172" s="284" t="s">
        <v>66</v>
      </c>
      <c r="AS172" s="284" t="s">
        <v>66</v>
      </c>
      <c r="AT172" s="284" t="s">
        <v>66</v>
      </c>
      <c r="AU172" s="284" t="s">
        <v>66</v>
      </c>
      <c r="AV172" s="284" t="s">
        <v>66</v>
      </c>
      <c r="AW172" s="284" t="s">
        <v>66</v>
      </c>
      <c r="AX172" s="284" t="s">
        <v>66</v>
      </c>
      <c r="AY172" s="284" t="s">
        <v>66</v>
      </c>
      <c r="AZ172" s="284" t="s">
        <v>66</v>
      </c>
      <c r="BA172" s="284" t="s">
        <v>66</v>
      </c>
      <c r="BB172" s="284" t="s">
        <v>66</v>
      </c>
      <c r="BC172" s="284" t="s">
        <v>66</v>
      </c>
      <c r="BD172" s="284" t="s">
        <v>66</v>
      </c>
      <c r="BE172" s="284" t="s">
        <v>66</v>
      </c>
      <c r="BF172" s="284" t="s">
        <v>66</v>
      </c>
      <c r="BG172" s="284" t="s">
        <v>66</v>
      </c>
      <c r="BH172" s="284" t="s">
        <v>66</v>
      </c>
      <c r="BI172" s="284" t="s">
        <v>66</v>
      </c>
      <c r="BJ172" s="284" t="s">
        <v>66</v>
      </c>
      <c r="BK172" s="284" t="s">
        <v>66</v>
      </c>
      <c r="BL172" s="284" t="s">
        <v>66</v>
      </c>
      <c r="BM172" s="284" t="s">
        <v>66</v>
      </c>
      <c r="BN172" s="284" t="s">
        <v>66</v>
      </c>
      <c r="BO172" s="284" t="s">
        <v>66</v>
      </c>
      <c r="BP172" s="284" t="s">
        <v>66</v>
      </c>
      <c r="BQ172" s="284" t="s">
        <v>66</v>
      </c>
      <c r="BR172" s="284" t="s">
        <v>66</v>
      </c>
      <c r="BS172" s="284" t="s">
        <v>66</v>
      </c>
      <c r="BT172" s="284" t="s">
        <v>66</v>
      </c>
      <c r="BU172" s="284" t="s">
        <v>66</v>
      </c>
      <c r="BV172" s="284" t="s">
        <v>66</v>
      </c>
      <c r="BW172" s="284" t="s">
        <v>66</v>
      </c>
      <c r="BX172" s="284" t="s">
        <v>66</v>
      </c>
      <c r="BY172" s="284" t="s">
        <v>66</v>
      </c>
      <c r="BZ172" s="284" t="s">
        <v>66</v>
      </c>
      <c r="CA172" s="284" t="s">
        <v>66</v>
      </c>
      <c r="CB172" s="284" t="s">
        <v>66</v>
      </c>
      <c r="CC172" s="284" t="s">
        <v>66</v>
      </c>
      <c r="CD172" s="284" t="s">
        <v>66</v>
      </c>
      <c r="CE172" s="284" t="s">
        <v>66</v>
      </c>
      <c r="CF172" s="284" t="s">
        <v>66</v>
      </c>
      <c r="CG172" s="284" t="s">
        <v>66</v>
      </c>
      <c r="CH172" s="284" t="s">
        <v>66</v>
      </c>
      <c r="CI172" s="284" t="s">
        <v>66</v>
      </c>
      <c r="CJ172" s="284" t="s">
        <v>66</v>
      </c>
      <c r="CK172" s="284" t="s">
        <v>66</v>
      </c>
      <c r="CL172" s="284" t="s">
        <v>66</v>
      </c>
      <c r="CM172" s="284" t="s">
        <v>66</v>
      </c>
      <c r="CN172" s="284" t="s">
        <v>66</v>
      </c>
      <c r="CO172" s="284" t="s">
        <v>66</v>
      </c>
      <c r="CP172" s="284" t="s">
        <v>66</v>
      </c>
      <c r="CQ172" s="284" t="s">
        <v>66</v>
      </c>
      <c r="CR172" s="284" t="s">
        <v>66</v>
      </c>
      <c r="CS172" s="284" t="s">
        <v>66</v>
      </c>
      <c r="CT172" s="284" t="s">
        <v>66</v>
      </c>
      <c r="CU172" s="284" t="s">
        <v>66</v>
      </c>
      <c r="CV172" s="284" t="s">
        <v>66</v>
      </c>
      <c r="CW172" s="284" t="s">
        <v>66</v>
      </c>
      <c r="CX172" s="284" t="s">
        <v>66</v>
      </c>
      <c r="CY172" s="284" t="s">
        <v>66</v>
      </c>
      <c r="CZ172" s="284" t="s">
        <v>66</v>
      </c>
      <c r="DA172" s="284" t="s">
        <v>66</v>
      </c>
    </row>
    <row r="173" spans="1:105" x14ac:dyDescent="0.3">
      <c r="A173" s="285" t="s">
        <v>782</v>
      </c>
      <c r="B173" s="286" t="s">
        <v>783</v>
      </c>
      <c r="C173" s="285" t="s">
        <v>69</v>
      </c>
      <c r="D173" s="287">
        <v>3</v>
      </c>
      <c r="E173" s="282">
        <v>1</v>
      </c>
      <c r="F173" s="301" t="s">
        <v>716</v>
      </c>
      <c r="G173" s="301" t="s">
        <v>716</v>
      </c>
      <c r="H173" s="301" t="s">
        <v>716</v>
      </c>
      <c r="I173" s="302" t="s">
        <v>717</v>
      </c>
      <c r="J173" s="303"/>
      <c r="K173" s="284" t="s">
        <v>66</v>
      </c>
      <c r="L173" s="284" t="s">
        <v>66</v>
      </c>
      <c r="M173" s="284" t="s">
        <v>66</v>
      </c>
      <c r="N173" s="284" t="s">
        <v>66</v>
      </c>
      <c r="O173" s="284" t="s">
        <v>66</v>
      </c>
      <c r="P173" s="284" t="s">
        <v>66</v>
      </c>
      <c r="Q173" s="284" t="s">
        <v>66</v>
      </c>
      <c r="R173" s="284" t="s">
        <v>66</v>
      </c>
      <c r="S173" s="284" t="s">
        <v>66</v>
      </c>
      <c r="T173" s="284" t="s">
        <v>66</v>
      </c>
      <c r="U173" s="284" t="s">
        <v>66</v>
      </c>
      <c r="V173" s="284" t="s">
        <v>66</v>
      </c>
      <c r="W173" s="284" t="s">
        <v>66</v>
      </c>
      <c r="X173" s="284" t="s">
        <v>66</v>
      </c>
      <c r="Y173" s="284" t="s">
        <v>66</v>
      </c>
      <c r="Z173" s="284" t="s">
        <v>66</v>
      </c>
      <c r="AA173" s="284" t="s">
        <v>66</v>
      </c>
      <c r="AB173" s="284" t="s">
        <v>66</v>
      </c>
      <c r="AC173" s="284" t="s">
        <v>66</v>
      </c>
      <c r="AD173" s="284" t="s">
        <v>66</v>
      </c>
      <c r="AE173" s="284" t="s">
        <v>66</v>
      </c>
      <c r="AF173" s="284" t="s">
        <v>66</v>
      </c>
      <c r="AG173" s="284" t="s">
        <v>66</v>
      </c>
      <c r="AH173" s="284" t="s">
        <v>66</v>
      </c>
      <c r="AI173" s="284" t="s">
        <v>66</v>
      </c>
      <c r="AJ173" s="284" t="s">
        <v>66</v>
      </c>
      <c r="AK173" s="284" t="s">
        <v>66</v>
      </c>
      <c r="AL173" s="284" t="s">
        <v>66</v>
      </c>
      <c r="AM173" s="284" t="s">
        <v>66</v>
      </c>
      <c r="AN173" s="284" t="s">
        <v>66</v>
      </c>
      <c r="AO173" s="284" t="s">
        <v>66</v>
      </c>
      <c r="AP173" s="284" t="s">
        <v>66</v>
      </c>
      <c r="AQ173" s="284" t="s">
        <v>66</v>
      </c>
      <c r="AR173" s="284" t="s">
        <v>66</v>
      </c>
      <c r="AS173" s="284" t="s">
        <v>66</v>
      </c>
      <c r="AT173" s="284" t="s">
        <v>66</v>
      </c>
      <c r="AU173" s="284" t="s">
        <v>66</v>
      </c>
      <c r="AV173" s="284" t="s">
        <v>66</v>
      </c>
      <c r="AW173" s="284" t="s">
        <v>66</v>
      </c>
      <c r="AX173" s="284" t="s">
        <v>66</v>
      </c>
      <c r="AY173" s="284" t="s">
        <v>66</v>
      </c>
      <c r="AZ173" s="284" t="s">
        <v>66</v>
      </c>
      <c r="BA173" s="284" t="s">
        <v>66</v>
      </c>
      <c r="BB173" s="284" t="s">
        <v>66</v>
      </c>
      <c r="BC173" s="284" t="s">
        <v>66</v>
      </c>
      <c r="BD173" s="284" t="s">
        <v>66</v>
      </c>
      <c r="BE173" s="284" t="s">
        <v>66</v>
      </c>
      <c r="BF173" s="284" t="s">
        <v>66</v>
      </c>
      <c r="BG173" s="284" t="s">
        <v>66</v>
      </c>
      <c r="BH173" s="284" t="s">
        <v>66</v>
      </c>
      <c r="BI173" s="284" t="s">
        <v>66</v>
      </c>
      <c r="BJ173" s="284" t="s">
        <v>66</v>
      </c>
      <c r="BK173" s="284" t="s">
        <v>66</v>
      </c>
      <c r="BL173" s="284" t="s">
        <v>66</v>
      </c>
      <c r="BM173" s="284" t="s">
        <v>66</v>
      </c>
      <c r="BN173" s="284" t="s">
        <v>66</v>
      </c>
      <c r="BO173" s="284" t="s">
        <v>66</v>
      </c>
      <c r="BP173" s="284" t="s">
        <v>66</v>
      </c>
      <c r="BQ173" s="284" t="s">
        <v>66</v>
      </c>
      <c r="BR173" s="284" t="s">
        <v>66</v>
      </c>
      <c r="BS173" s="284" t="s">
        <v>66</v>
      </c>
      <c r="BT173" s="284" t="s">
        <v>66</v>
      </c>
      <c r="BU173" s="284" t="s">
        <v>66</v>
      </c>
      <c r="BV173" s="284" t="s">
        <v>66</v>
      </c>
      <c r="BW173" s="284" t="s">
        <v>66</v>
      </c>
      <c r="BX173" s="284" t="s">
        <v>66</v>
      </c>
      <c r="BY173" s="284" t="s">
        <v>66</v>
      </c>
      <c r="BZ173" s="284" t="s">
        <v>66</v>
      </c>
      <c r="CA173" s="284" t="s">
        <v>66</v>
      </c>
      <c r="CB173" s="284" t="s">
        <v>66</v>
      </c>
      <c r="CC173" s="284" t="s">
        <v>66</v>
      </c>
      <c r="CD173" s="284" t="s">
        <v>66</v>
      </c>
      <c r="CE173" s="284" t="s">
        <v>66</v>
      </c>
      <c r="CF173" s="284" t="s">
        <v>66</v>
      </c>
      <c r="CG173" s="284" t="s">
        <v>66</v>
      </c>
      <c r="CH173" s="284" t="s">
        <v>66</v>
      </c>
      <c r="CI173" s="284" t="s">
        <v>66</v>
      </c>
      <c r="CJ173" s="284" t="s">
        <v>66</v>
      </c>
      <c r="CK173" s="284" t="s">
        <v>66</v>
      </c>
      <c r="CL173" s="284" t="s">
        <v>66</v>
      </c>
      <c r="CM173" s="284" t="s">
        <v>66</v>
      </c>
      <c r="CN173" s="284" t="s">
        <v>66</v>
      </c>
      <c r="CO173" s="284" t="s">
        <v>66</v>
      </c>
      <c r="CP173" s="284" t="s">
        <v>66</v>
      </c>
      <c r="CQ173" s="284" t="s">
        <v>66</v>
      </c>
      <c r="CR173" s="284" t="s">
        <v>66</v>
      </c>
      <c r="CS173" s="284" t="s">
        <v>66</v>
      </c>
      <c r="CT173" s="284" t="s">
        <v>66</v>
      </c>
      <c r="CU173" s="284" t="s">
        <v>66</v>
      </c>
      <c r="CV173" s="284" t="s">
        <v>66</v>
      </c>
      <c r="CW173" s="284" t="s">
        <v>66</v>
      </c>
      <c r="CX173" s="284" t="s">
        <v>66</v>
      </c>
      <c r="CY173" s="284" t="s">
        <v>66</v>
      </c>
      <c r="CZ173" s="284" t="s">
        <v>66</v>
      </c>
      <c r="DA173" s="284" t="s">
        <v>66</v>
      </c>
    </row>
    <row r="174" spans="1:105" x14ac:dyDescent="0.3">
      <c r="A174" s="285" t="s">
        <v>782</v>
      </c>
      <c r="B174" s="286" t="s">
        <v>783</v>
      </c>
      <c r="C174" s="285" t="s">
        <v>73</v>
      </c>
      <c r="D174" s="287">
        <v>2</v>
      </c>
      <c r="E174" s="282">
        <v>1</v>
      </c>
      <c r="F174" s="301" t="s">
        <v>716</v>
      </c>
      <c r="G174" s="301" t="s">
        <v>716</v>
      </c>
      <c r="H174" s="301" t="s">
        <v>716</v>
      </c>
      <c r="I174" s="301" t="s">
        <v>716</v>
      </c>
      <c r="J174" s="302" t="s">
        <v>717</v>
      </c>
      <c r="K174" s="284" t="s">
        <v>66</v>
      </c>
      <c r="L174" s="284" t="s">
        <v>66</v>
      </c>
      <c r="M174" s="284" t="s">
        <v>66</v>
      </c>
      <c r="N174" s="284" t="s">
        <v>66</v>
      </c>
      <c r="O174" s="284" t="s">
        <v>66</v>
      </c>
      <c r="P174" s="284" t="s">
        <v>66</v>
      </c>
      <c r="Q174" s="284" t="s">
        <v>66</v>
      </c>
      <c r="R174" s="284" t="s">
        <v>66</v>
      </c>
      <c r="S174" s="284" t="s">
        <v>66</v>
      </c>
      <c r="T174" s="284" t="s">
        <v>66</v>
      </c>
      <c r="U174" s="284" t="s">
        <v>66</v>
      </c>
      <c r="V174" s="284" t="s">
        <v>66</v>
      </c>
      <c r="W174" s="284" t="s">
        <v>66</v>
      </c>
      <c r="X174" s="284" t="s">
        <v>66</v>
      </c>
      <c r="Y174" s="284" t="s">
        <v>66</v>
      </c>
      <c r="Z174" s="284" t="s">
        <v>66</v>
      </c>
      <c r="AA174" s="284" t="s">
        <v>66</v>
      </c>
      <c r="AB174" s="284" t="s">
        <v>66</v>
      </c>
      <c r="AC174" s="284" t="s">
        <v>66</v>
      </c>
      <c r="AD174" s="284" t="s">
        <v>66</v>
      </c>
      <c r="AE174" s="284" t="s">
        <v>66</v>
      </c>
      <c r="AF174" s="284" t="s">
        <v>66</v>
      </c>
      <c r="AG174" s="284" t="s">
        <v>66</v>
      </c>
      <c r="AH174" s="284" t="s">
        <v>66</v>
      </c>
      <c r="AI174" s="284" t="s">
        <v>66</v>
      </c>
      <c r="AJ174" s="284" t="s">
        <v>66</v>
      </c>
      <c r="AK174" s="284" t="s">
        <v>66</v>
      </c>
      <c r="AL174" s="284" t="s">
        <v>66</v>
      </c>
      <c r="AM174" s="284" t="s">
        <v>66</v>
      </c>
      <c r="AN174" s="284" t="s">
        <v>66</v>
      </c>
      <c r="AO174" s="284" t="s">
        <v>66</v>
      </c>
      <c r="AP174" s="284" t="s">
        <v>66</v>
      </c>
      <c r="AQ174" s="284" t="s">
        <v>66</v>
      </c>
      <c r="AR174" s="284" t="s">
        <v>66</v>
      </c>
      <c r="AS174" s="284" t="s">
        <v>66</v>
      </c>
      <c r="AT174" s="284" t="s">
        <v>66</v>
      </c>
      <c r="AU174" s="284" t="s">
        <v>66</v>
      </c>
      <c r="AV174" s="284" t="s">
        <v>66</v>
      </c>
      <c r="AW174" s="284" t="s">
        <v>66</v>
      </c>
      <c r="AX174" s="284" t="s">
        <v>66</v>
      </c>
      <c r="AY174" s="284" t="s">
        <v>66</v>
      </c>
      <c r="AZ174" s="284" t="s">
        <v>66</v>
      </c>
      <c r="BA174" s="284" t="s">
        <v>66</v>
      </c>
      <c r="BB174" s="284" t="s">
        <v>66</v>
      </c>
      <c r="BC174" s="284" t="s">
        <v>66</v>
      </c>
      <c r="BD174" s="284" t="s">
        <v>66</v>
      </c>
      <c r="BE174" s="284" t="s">
        <v>66</v>
      </c>
      <c r="BF174" s="284" t="s">
        <v>66</v>
      </c>
      <c r="BG174" s="284" t="s">
        <v>66</v>
      </c>
      <c r="BH174" s="284" t="s">
        <v>66</v>
      </c>
      <c r="BI174" s="284" t="s">
        <v>66</v>
      </c>
      <c r="BJ174" s="284" t="s">
        <v>66</v>
      </c>
      <c r="BK174" s="284" t="s">
        <v>66</v>
      </c>
      <c r="BL174" s="284" t="s">
        <v>66</v>
      </c>
      <c r="BM174" s="284" t="s">
        <v>66</v>
      </c>
      <c r="BN174" s="284" t="s">
        <v>66</v>
      </c>
      <c r="BO174" s="284" t="s">
        <v>66</v>
      </c>
      <c r="BP174" s="284" t="s">
        <v>66</v>
      </c>
      <c r="BQ174" s="284" t="s">
        <v>66</v>
      </c>
      <c r="BR174" s="284" t="s">
        <v>66</v>
      </c>
      <c r="BS174" s="284" t="s">
        <v>66</v>
      </c>
      <c r="BT174" s="284" t="s">
        <v>66</v>
      </c>
      <c r="BU174" s="284" t="s">
        <v>66</v>
      </c>
      <c r="BV174" s="284" t="s">
        <v>66</v>
      </c>
      <c r="BW174" s="284" t="s">
        <v>66</v>
      </c>
      <c r="BX174" s="284" t="s">
        <v>66</v>
      </c>
      <c r="BY174" s="284" t="s">
        <v>66</v>
      </c>
      <c r="BZ174" s="284" t="s">
        <v>66</v>
      </c>
      <c r="CA174" s="284" t="s">
        <v>66</v>
      </c>
      <c r="CB174" s="284" t="s">
        <v>66</v>
      </c>
      <c r="CC174" s="284" t="s">
        <v>66</v>
      </c>
      <c r="CD174" s="284" t="s">
        <v>66</v>
      </c>
      <c r="CE174" s="284" t="s">
        <v>66</v>
      </c>
      <c r="CF174" s="284" t="s">
        <v>66</v>
      </c>
      <c r="CG174" s="284" t="s">
        <v>66</v>
      </c>
      <c r="CH174" s="284" t="s">
        <v>66</v>
      </c>
      <c r="CI174" s="284" t="s">
        <v>66</v>
      </c>
      <c r="CJ174" s="284" t="s">
        <v>66</v>
      </c>
      <c r="CK174" s="284" t="s">
        <v>66</v>
      </c>
      <c r="CL174" s="284" t="s">
        <v>66</v>
      </c>
      <c r="CM174" s="284" t="s">
        <v>66</v>
      </c>
      <c r="CN174" s="284" t="s">
        <v>66</v>
      </c>
      <c r="CO174" s="284" t="s">
        <v>66</v>
      </c>
      <c r="CP174" s="284" t="s">
        <v>66</v>
      </c>
      <c r="CQ174" s="284" t="s">
        <v>66</v>
      </c>
      <c r="CR174" s="284" t="s">
        <v>66</v>
      </c>
      <c r="CS174" s="284" t="s">
        <v>66</v>
      </c>
      <c r="CT174" s="284" t="s">
        <v>66</v>
      </c>
      <c r="CU174" s="284" t="s">
        <v>66</v>
      </c>
      <c r="CV174" s="284" t="s">
        <v>66</v>
      </c>
      <c r="CW174" s="284" t="s">
        <v>66</v>
      </c>
      <c r="CX174" s="284" t="s">
        <v>66</v>
      </c>
      <c r="CY174" s="284" t="s">
        <v>66</v>
      </c>
      <c r="CZ174" s="284" t="s">
        <v>66</v>
      </c>
      <c r="DA174" s="284" t="s">
        <v>66</v>
      </c>
    </row>
    <row r="175" spans="1:105" ht="13.5" thickBot="1" x14ac:dyDescent="0.35">
      <c r="A175" s="291" t="s">
        <v>782</v>
      </c>
      <c r="B175" s="292" t="s">
        <v>783</v>
      </c>
      <c r="C175" s="291" t="s">
        <v>179</v>
      </c>
      <c r="D175" s="293">
        <v>1</v>
      </c>
      <c r="E175" s="294">
        <v>0</v>
      </c>
      <c r="F175" s="304"/>
      <c r="G175" s="304"/>
      <c r="H175" s="304"/>
      <c r="I175" s="304"/>
      <c r="J175" s="304"/>
      <c r="K175" s="284" t="s">
        <v>66</v>
      </c>
      <c r="L175" s="284" t="s">
        <v>66</v>
      </c>
      <c r="M175" s="284" t="s">
        <v>66</v>
      </c>
      <c r="N175" s="284" t="s">
        <v>66</v>
      </c>
      <c r="O175" s="284" t="s">
        <v>66</v>
      </c>
      <c r="P175" s="284" t="s">
        <v>66</v>
      </c>
      <c r="Q175" s="284" t="s">
        <v>66</v>
      </c>
      <c r="R175" s="284" t="s">
        <v>66</v>
      </c>
      <c r="S175" s="284" t="s">
        <v>66</v>
      </c>
      <c r="T175" s="284" t="s">
        <v>66</v>
      </c>
      <c r="U175" s="284" t="s">
        <v>66</v>
      </c>
      <c r="V175" s="284" t="s">
        <v>66</v>
      </c>
      <c r="W175" s="284" t="s">
        <v>66</v>
      </c>
      <c r="X175" s="284" t="s">
        <v>66</v>
      </c>
      <c r="Y175" s="284" t="s">
        <v>66</v>
      </c>
      <c r="Z175" s="284" t="s">
        <v>66</v>
      </c>
      <c r="AA175" s="284" t="s">
        <v>66</v>
      </c>
      <c r="AB175" s="284" t="s">
        <v>66</v>
      </c>
      <c r="AC175" s="284" t="s">
        <v>66</v>
      </c>
      <c r="AD175" s="284" t="s">
        <v>66</v>
      </c>
      <c r="AE175" s="284" t="s">
        <v>66</v>
      </c>
      <c r="AF175" s="284" t="s">
        <v>66</v>
      </c>
      <c r="AG175" s="284" t="s">
        <v>66</v>
      </c>
      <c r="AH175" s="284" t="s">
        <v>66</v>
      </c>
      <c r="AI175" s="284" t="s">
        <v>66</v>
      </c>
      <c r="AJ175" s="284" t="s">
        <v>66</v>
      </c>
      <c r="AK175" s="284" t="s">
        <v>66</v>
      </c>
      <c r="AL175" s="284" t="s">
        <v>66</v>
      </c>
      <c r="AM175" s="284" t="s">
        <v>66</v>
      </c>
      <c r="AN175" s="284" t="s">
        <v>66</v>
      </c>
      <c r="AO175" s="284" t="s">
        <v>66</v>
      </c>
      <c r="AP175" s="284" t="s">
        <v>66</v>
      </c>
      <c r="AQ175" s="284" t="s">
        <v>66</v>
      </c>
      <c r="AR175" s="284" t="s">
        <v>66</v>
      </c>
      <c r="AS175" s="284" t="s">
        <v>66</v>
      </c>
      <c r="AT175" s="284" t="s">
        <v>66</v>
      </c>
      <c r="AU175" s="284" t="s">
        <v>66</v>
      </c>
      <c r="AV175" s="284" t="s">
        <v>66</v>
      </c>
      <c r="AW175" s="284" t="s">
        <v>66</v>
      </c>
      <c r="AX175" s="284" t="s">
        <v>66</v>
      </c>
      <c r="AY175" s="284" t="s">
        <v>66</v>
      </c>
      <c r="AZ175" s="284" t="s">
        <v>66</v>
      </c>
      <c r="BA175" s="284" t="s">
        <v>66</v>
      </c>
      <c r="BB175" s="284" t="s">
        <v>66</v>
      </c>
      <c r="BC175" s="284" t="s">
        <v>66</v>
      </c>
      <c r="BD175" s="284" t="s">
        <v>66</v>
      </c>
      <c r="BE175" s="284" t="s">
        <v>66</v>
      </c>
      <c r="BF175" s="284" t="s">
        <v>66</v>
      </c>
      <c r="BG175" s="284" t="s">
        <v>66</v>
      </c>
      <c r="BH175" s="284" t="s">
        <v>66</v>
      </c>
      <c r="BI175" s="284" t="s">
        <v>66</v>
      </c>
      <c r="BJ175" s="284" t="s">
        <v>66</v>
      </c>
      <c r="BK175" s="284" t="s">
        <v>66</v>
      </c>
      <c r="BL175" s="284" t="s">
        <v>66</v>
      </c>
      <c r="BM175" s="284" t="s">
        <v>66</v>
      </c>
      <c r="BN175" s="284" t="s">
        <v>66</v>
      </c>
      <c r="BO175" s="284" t="s">
        <v>66</v>
      </c>
      <c r="BP175" s="284" t="s">
        <v>66</v>
      </c>
      <c r="BQ175" s="284" t="s">
        <v>66</v>
      </c>
      <c r="BR175" s="284" t="s">
        <v>66</v>
      </c>
      <c r="BS175" s="284" t="s">
        <v>66</v>
      </c>
      <c r="BT175" s="284" t="s">
        <v>66</v>
      </c>
      <c r="BU175" s="284" t="s">
        <v>66</v>
      </c>
      <c r="BV175" s="284" t="s">
        <v>66</v>
      </c>
      <c r="BW175" s="284" t="s">
        <v>66</v>
      </c>
      <c r="BX175" s="284" t="s">
        <v>66</v>
      </c>
      <c r="BY175" s="284" t="s">
        <v>66</v>
      </c>
      <c r="BZ175" s="284" t="s">
        <v>66</v>
      </c>
      <c r="CA175" s="284" t="s">
        <v>66</v>
      </c>
      <c r="CB175" s="284" t="s">
        <v>66</v>
      </c>
      <c r="CC175" s="284" t="s">
        <v>66</v>
      </c>
      <c r="CD175" s="284" t="s">
        <v>66</v>
      </c>
      <c r="CE175" s="284" t="s">
        <v>66</v>
      </c>
      <c r="CF175" s="284" t="s">
        <v>66</v>
      </c>
      <c r="CG175" s="284" t="s">
        <v>66</v>
      </c>
      <c r="CH175" s="284" t="s">
        <v>66</v>
      </c>
      <c r="CI175" s="284" t="s">
        <v>66</v>
      </c>
      <c r="CJ175" s="284" t="s">
        <v>66</v>
      </c>
      <c r="CK175" s="284" t="s">
        <v>66</v>
      </c>
      <c r="CL175" s="284" t="s">
        <v>66</v>
      </c>
      <c r="CM175" s="284" t="s">
        <v>66</v>
      </c>
      <c r="CN175" s="284" t="s">
        <v>66</v>
      </c>
      <c r="CO175" s="284" t="s">
        <v>66</v>
      </c>
      <c r="CP175" s="284" t="s">
        <v>66</v>
      </c>
      <c r="CQ175" s="284" t="s">
        <v>66</v>
      </c>
      <c r="CR175" s="284" t="s">
        <v>66</v>
      </c>
      <c r="CS175" s="284" t="s">
        <v>66</v>
      </c>
      <c r="CT175" s="284" t="s">
        <v>66</v>
      </c>
      <c r="CU175" s="284" t="s">
        <v>66</v>
      </c>
      <c r="CV175" s="284" t="s">
        <v>66</v>
      </c>
      <c r="CW175" s="284" t="s">
        <v>66</v>
      </c>
      <c r="CX175" s="284" t="s">
        <v>66</v>
      </c>
      <c r="CY175" s="284" t="s">
        <v>66</v>
      </c>
      <c r="CZ175" s="284" t="s">
        <v>66</v>
      </c>
      <c r="DA175" s="284" t="s">
        <v>66</v>
      </c>
    </row>
    <row r="176" spans="1:105" x14ac:dyDescent="0.3">
      <c r="A176" s="279" t="s">
        <v>784</v>
      </c>
      <c r="B176" s="280" t="s">
        <v>785</v>
      </c>
      <c r="C176" s="279" t="s">
        <v>64</v>
      </c>
      <c r="D176" s="281">
        <v>5</v>
      </c>
      <c r="E176" s="282">
        <v>0</v>
      </c>
      <c r="F176" s="283"/>
      <c r="G176" s="283"/>
      <c r="H176" s="283"/>
      <c r="I176" s="283"/>
      <c r="J176" s="283"/>
      <c r="K176" s="284" t="s">
        <v>66</v>
      </c>
      <c r="L176" s="284" t="s">
        <v>66</v>
      </c>
      <c r="M176" s="284" t="s">
        <v>66</v>
      </c>
      <c r="N176" s="284" t="s">
        <v>66</v>
      </c>
      <c r="O176" s="284" t="s">
        <v>66</v>
      </c>
      <c r="P176" s="284" t="s">
        <v>66</v>
      </c>
      <c r="Q176" s="284" t="s">
        <v>66</v>
      </c>
      <c r="R176" s="284" t="s">
        <v>66</v>
      </c>
      <c r="S176" s="284" t="s">
        <v>66</v>
      </c>
      <c r="T176" s="284" t="s">
        <v>66</v>
      </c>
      <c r="U176" s="284" t="s">
        <v>66</v>
      </c>
      <c r="V176" s="284" t="s">
        <v>66</v>
      </c>
      <c r="W176" s="284" t="s">
        <v>66</v>
      </c>
      <c r="X176" s="284" t="s">
        <v>66</v>
      </c>
      <c r="Y176" s="284" t="s">
        <v>66</v>
      </c>
      <c r="Z176" s="284" t="s">
        <v>66</v>
      </c>
      <c r="AA176" s="284" t="s">
        <v>66</v>
      </c>
      <c r="AB176" s="284" t="s">
        <v>66</v>
      </c>
      <c r="AC176" s="284" t="s">
        <v>66</v>
      </c>
      <c r="AD176" s="284" t="s">
        <v>66</v>
      </c>
      <c r="AE176" s="284" t="s">
        <v>66</v>
      </c>
      <c r="AF176" s="284" t="s">
        <v>66</v>
      </c>
      <c r="AG176" s="284" t="s">
        <v>66</v>
      </c>
      <c r="AH176" s="284" t="s">
        <v>66</v>
      </c>
      <c r="AI176" s="284" t="s">
        <v>66</v>
      </c>
      <c r="AJ176" s="284" t="s">
        <v>66</v>
      </c>
      <c r="AK176" s="284" t="s">
        <v>66</v>
      </c>
      <c r="AL176" s="284" t="s">
        <v>66</v>
      </c>
      <c r="AM176" s="284" t="s">
        <v>66</v>
      </c>
      <c r="AN176" s="284" t="s">
        <v>66</v>
      </c>
      <c r="AO176" s="284" t="s">
        <v>66</v>
      </c>
      <c r="AP176" s="284" t="s">
        <v>66</v>
      </c>
      <c r="AQ176" s="284" t="s">
        <v>66</v>
      </c>
      <c r="AR176" s="284" t="s">
        <v>66</v>
      </c>
      <c r="AS176" s="284" t="s">
        <v>66</v>
      </c>
      <c r="AT176" s="284" t="s">
        <v>66</v>
      </c>
      <c r="AU176" s="284" t="s">
        <v>66</v>
      </c>
      <c r="AV176" s="284" t="s">
        <v>66</v>
      </c>
      <c r="AW176" s="284" t="s">
        <v>66</v>
      </c>
      <c r="AX176" s="284" t="s">
        <v>66</v>
      </c>
      <c r="AY176" s="284" t="s">
        <v>66</v>
      </c>
      <c r="AZ176" s="284" t="s">
        <v>66</v>
      </c>
      <c r="BA176" s="284" t="s">
        <v>66</v>
      </c>
      <c r="BB176" s="284" t="s">
        <v>66</v>
      </c>
      <c r="BC176" s="284" t="s">
        <v>66</v>
      </c>
      <c r="BD176" s="284" t="s">
        <v>66</v>
      </c>
      <c r="BE176" s="284" t="s">
        <v>66</v>
      </c>
      <c r="BF176" s="284" t="s">
        <v>66</v>
      </c>
      <c r="BG176" s="284" t="s">
        <v>66</v>
      </c>
      <c r="BH176" s="284" t="s">
        <v>66</v>
      </c>
      <c r="BI176" s="284" t="s">
        <v>66</v>
      </c>
      <c r="BJ176" s="284" t="s">
        <v>66</v>
      </c>
      <c r="BK176" s="284" t="s">
        <v>66</v>
      </c>
      <c r="BL176" s="284" t="s">
        <v>66</v>
      </c>
      <c r="BM176" s="284" t="s">
        <v>66</v>
      </c>
      <c r="BN176" s="284" t="s">
        <v>66</v>
      </c>
      <c r="BO176" s="284" t="s">
        <v>66</v>
      </c>
      <c r="BP176" s="284" t="s">
        <v>66</v>
      </c>
      <c r="BQ176" s="284" t="s">
        <v>66</v>
      </c>
      <c r="BR176" s="284" t="s">
        <v>66</v>
      </c>
      <c r="BS176" s="284" t="s">
        <v>66</v>
      </c>
      <c r="BT176" s="284" t="s">
        <v>66</v>
      </c>
      <c r="BU176" s="284" t="s">
        <v>66</v>
      </c>
      <c r="BV176" s="284" t="s">
        <v>66</v>
      </c>
      <c r="BW176" s="284" t="s">
        <v>66</v>
      </c>
      <c r="BX176" s="284" t="s">
        <v>66</v>
      </c>
      <c r="BY176" s="284" t="s">
        <v>66</v>
      </c>
      <c r="BZ176" s="284" t="s">
        <v>66</v>
      </c>
      <c r="CA176" s="284" t="s">
        <v>66</v>
      </c>
      <c r="CB176" s="284" t="s">
        <v>66</v>
      </c>
      <c r="CC176" s="284" t="s">
        <v>66</v>
      </c>
      <c r="CD176" s="284" t="s">
        <v>66</v>
      </c>
      <c r="CE176" s="284" t="s">
        <v>66</v>
      </c>
      <c r="CF176" s="284" t="s">
        <v>66</v>
      </c>
      <c r="CG176" s="284" t="s">
        <v>66</v>
      </c>
      <c r="CH176" s="284" t="s">
        <v>66</v>
      </c>
      <c r="CI176" s="284" t="s">
        <v>66</v>
      </c>
      <c r="CJ176" s="284" t="s">
        <v>66</v>
      </c>
      <c r="CK176" s="284" t="s">
        <v>66</v>
      </c>
      <c r="CL176" s="284" t="s">
        <v>66</v>
      </c>
      <c r="CM176" s="284" t="s">
        <v>66</v>
      </c>
      <c r="CN176" s="284" t="s">
        <v>66</v>
      </c>
      <c r="CO176" s="284" t="s">
        <v>66</v>
      </c>
      <c r="CP176" s="284" t="s">
        <v>66</v>
      </c>
      <c r="CQ176" s="284" t="s">
        <v>66</v>
      </c>
      <c r="CR176" s="284" t="s">
        <v>66</v>
      </c>
      <c r="CS176" s="284" t="s">
        <v>66</v>
      </c>
      <c r="CT176" s="284" t="s">
        <v>66</v>
      </c>
      <c r="CU176" s="284" t="s">
        <v>66</v>
      </c>
      <c r="CV176" s="284" t="s">
        <v>66</v>
      </c>
      <c r="CW176" s="284" t="s">
        <v>66</v>
      </c>
      <c r="CX176" s="284" t="s">
        <v>66</v>
      </c>
      <c r="CY176" s="284" t="s">
        <v>66</v>
      </c>
      <c r="CZ176" s="284" t="s">
        <v>66</v>
      </c>
      <c r="DA176" s="284" t="s">
        <v>66</v>
      </c>
    </row>
    <row r="177" spans="1:105" x14ac:dyDescent="0.3">
      <c r="A177" s="285" t="s">
        <v>784</v>
      </c>
      <c r="B177" s="286" t="s">
        <v>785</v>
      </c>
      <c r="C177" s="285" t="s">
        <v>67</v>
      </c>
      <c r="D177" s="287">
        <v>4</v>
      </c>
      <c r="E177" s="282">
        <v>0</v>
      </c>
      <c r="F177" s="283"/>
      <c r="G177" s="283"/>
      <c r="H177" s="283"/>
      <c r="I177" s="283"/>
      <c r="J177" s="283"/>
      <c r="K177" s="284" t="s">
        <v>66</v>
      </c>
      <c r="L177" s="284" t="s">
        <v>66</v>
      </c>
      <c r="M177" s="284" t="s">
        <v>66</v>
      </c>
      <c r="N177" s="284" t="s">
        <v>66</v>
      </c>
      <c r="O177" s="284" t="s">
        <v>66</v>
      </c>
      <c r="P177" s="284" t="s">
        <v>66</v>
      </c>
      <c r="Q177" s="284" t="s">
        <v>66</v>
      </c>
      <c r="R177" s="284" t="s">
        <v>66</v>
      </c>
      <c r="S177" s="284" t="s">
        <v>66</v>
      </c>
      <c r="T177" s="284" t="s">
        <v>66</v>
      </c>
      <c r="U177" s="284" t="s">
        <v>66</v>
      </c>
      <c r="V177" s="284" t="s">
        <v>66</v>
      </c>
      <c r="W177" s="284" t="s">
        <v>66</v>
      </c>
      <c r="X177" s="284" t="s">
        <v>66</v>
      </c>
      <c r="Y177" s="284" t="s">
        <v>66</v>
      </c>
      <c r="Z177" s="284" t="s">
        <v>66</v>
      </c>
      <c r="AA177" s="284" t="s">
        <v>66</v>
      </c>
      <c r="AB177" s="284" t="s">
        <v>66</v>
      </c>
      <c r="AC177" s="284" t="s">
        <v>66</v>
      </c>
      <c r="AD177" s="284" t="s">
        <v>66</v>
      </c>
      <c r="AE177" s="284" t="s">
        <v>66</v>
      </c>
      <c r="AF177" s="284" t="s">
        <v>66</v>
      </c>
      <c r="AG177" s="284" t="s">
        <v>66</v>
      </c>
      <c r="AH177" s="284" t="s">
        <v>66</v>
      </c>
      <c r="AI177" s="284" t="s">
        <v>66</v>
      </c>
      <c r="AJ177" s="284" t="s">
        <v>66</v>
      </c>
      <c r="AK177" s="284" t="s">
        <v>66</v>
      </c>
      <c r="AL177" s="284" t="s">
        <v>66</v>
      </c>
      <c r="AM177" s="284" t="s">
        <v>66</v>
      </c>
      <c r="AN177" s="284" t="s">
        <v>66</v>
      </c>
      <c r="AO177" s="284" t="s">
        <v>66</v>
      </c>
      <c r="AP177" s="284" t="s">
        <v>66</v>
      </c>
      <c r="AQ177" s="284" t="s">
        <v>66</v>
      </c>
      <c r="AR177" s="284" t="s">
        <v>66</v>
      </c>
      <c r="AS177" s="284" t="s">
        <v>66</v>
      </c>
      <c r="AT177" s="284" t="s">
        <v>66</v>
      </c>
      <c r="AU177" s="284" t="s">
        <v>66</v>
      </c>
      <c r="AV177" s="284" t="s">
        <v>66</v>
      </c>
      <c r="AW177" s="284" t="s">
        <v>66</v>
      </c>
      <c r="AX177" s="284" t="s">
        <v>66</v>
      </c>
      <c r="AY177" s="284" t="s">
        <v>66</v>
      </c>
      <c r="AZ177" s="284" t="s">
        <v>66</v>
      </c>
      <c r="BA177" s="284" t="s">
        <v>66</v>
      </c>
      <c r="BB177" s="284" t="s">
        <v>66</v>
      </c>
      <c r="BC177" s="284" t="s">
        <v>66</v>
      </c>
      <c r="BD177" s="284" t="s">
        <v>66</v>
      </c>
      <c r="BE177" s="284" t="s">
        <v>66</v>
      </c>
      <c r="BF177" s="284" t="s">
        <v>66</v>
      </c>
      <c r="BG177" s="284" t="s">
        <v>66</v>
      </c>
      <c r="BH177" s="284" t="s">
        <v>66</v>
      </c>
      <c r="BI177" s="284" t="s">
        <v>66</v>
      </c>
      <c r="BJ177" s="284" t="s">
        <v>66</v>
      </c>
      <c r="BK177" s="284" t="s">
        <v>66</v>
      </c>
      <c r="BL177" s="284" t="s">
        <v>66</v>
      </c>
      <c r="BM177" s="284" t="s">
        <v>66</v>
      </c>
      <c r="BN177" s="284" t="s">
        <v>66</v>
      </c>
      <c r="BO177" s="284" t="s">
        <v>66</v>
      </c>
      <c r="BP177" s="284" t="s">
        <v>66</v>
      </c>
      <c r="BQ177" s="284" t="s">
        <v>66</v>
      </c>
      <c r="BR177" s="284" t="s">
        <v>66</v>
      </c>
      <c r="BS177" s="284" t="s">
        <v>66</v>
      </c>
      <c r="BT177" s="284" t="s">
        <v>66</v>
      </c>
      <c r="BU177" s="284" t="s">
        <v>66</v>
      </c>
      <c r="BV177" s="284" t="s">
        <v>66</v>
      </c>
      <c r="BW177" s="284" t="s">
        <v>66</v>
      </c>
      <c r="BX177" s="284" t="s">
        <v>66</v>
      </c>
      <c r="BY177" s="284" t="s">
        <v>66</v>
      </c>
      <c r="BZ177" s="284" t="s">
        <v>66</v>
      </c>
      <c r="CA177" s="284" t="s">
        <v>66</v>
      </c>
      <c r="CB177" s="284" t="s">
        <v>66</v>
      </c>
      <c r="CC177" s="284" t="s">
        <v>66</v>
      </c>
      <c r="CD177" s="284" t="s">
        <v>66</v>
      </c>
      <c r="CE177" s="284" t="s">
        <v>66</v>
      </c>
      <c r="CF177" s="284" t="s">
        <v>66</v>
      </c>
      <c r="CG177" s="284" t="s">
        <v>66</v>
      </c>
      <c r="CH177" s="284" t="s">
        <v>66</v>
      </c>
      <c r="CI177" s="284" t="s">
        <v>66</v>
      </c>
      <c r="CJ177" s="284" t="s">
        <v>66</v>
      </c>
      <c r="CK177" s="284" t="s">
        <v>66</v>
      </c>
      <c r="CL177" s="284" t="s">
        <v>66</v>
      </c>
      <c r="CM177" s="284" t="s">
        <v>66</v>
      </c>
      <c r="CN177" s="284" t="s">
        <v>66</v>
      </c>
      <c r="CO177" s="284" t="s">
        <v>66</v>
      </c>
      <c r="CP177" s="284" t="s">
        <v>66</v>
      </c>
      <c r="CQ177" s="284" t="s">
        <v>66</v>
      </c>
      <c r="CR177" s="284" t="s">
        <v>66</v>
      </c>
      <c r="CS177" s="284" t="s">
        <v>66</v>
      </c>
      <c r="CT177" s="284" t="s">
        <v>66</v>
      </c>
      <c r="CU177" s="284" t="s">
        <v>66</v>
      </c>
      <c r="CV177" s="284" t="s">
        <v>66</v>
      </c>
      <c r="CW177" s="284" t="s">
        <v>66</v>
      </c>
      <c r="CX177" s="284" t="s">
        <v>66</v>
      </c>
      <c r="CY177" s="284" t="s">
        <v>66</v>
      </c>
      <c r="CZ177" s="284" t="s">
        <v>66</v>
      </c>
      <c r="DA177" s="284" t="s">
        <v>66</v>
      </c>
    </row>
    <row r="178" spans="1:105" x14ac:dyDescent="0.3">
      <c r="A178" s="285" t="s">
        <v>784</v>
      </c>
      <c r="B178" s="286" t="s">
        <v>785</v>
      </c>
      <c r="C178" s="285" t="s">
        <v>69</v>
      </c>
      <c r="D178" s="287">
        <v>3</v>
      </c>
      <c r="E178" s="282">
        <v>1</v>
      </c>
      <c r="F178" s="288" t="s">
        <v>716</v>
      </c>
      <c r="G178" s="288" t="s">
        <v>716</v>
      </c>
      <c r="H178" s="288" t="s">
        <v>716</v>
      </c>
      <c r="I178" s="289" t="s">
        <v>717</v>
      </c>
      <c r="J178" s="290"/>
      <c r="K178" s="284" t="s">
        <v>66</v>
      </c>
      <c r="L178" s="284" t="s">
        <v>66</v>
      </c>
      <c r="M178" s="284" t="s">
        <v>66</v>
      </c>
      <c r="N178" s="284" t="s">
        <v>66</v>
      </c>
      <c r="O178" s="284" t="s">
        <v>66</v>
      </c>
      <c r="P178" s="284" t="s">
        <v>66</v>
      </c>
      <c r="Q178" s="284" t="s">
        <v>66</v>
      </c>
      <c r="R178" s="284" t="s">
        <v>66</v>
      </c>
      <c r="S178" s="284" t="s">
        <v>66</v>
      </c>
      <c r="T178" s="284" t="s">
        <v>66</v>
      </c>
      <c r="U178" s="284" t="s">
        <v>66</v>
      </c>
      <c r="V178" s="284" t="s">
        <v>66</v>
      </c>
      <c r="W178" s="284" t="s">
        <v>66</v>
      </c>
      <c r="X178" s="284" t="s">
        <v>66</v>
      </c>
      <c r="Y178" s="284" t="s">
        <v>66</v>
      </c>
      <c r="Z178" s="284" t="s">
        <v>66</v>
      </c>
      <c r="AA178" s="284" t="s">
        <v>66</v>
      </c>
      <c r="AB178" s="284" t="s">
        <v>66</v>
      </c>
      <c r="AC178" s="284" t="s">
        <v>66</v>
      </c>
      <c r="AD178" s="284" t="s">
        <v>66</v>
      </c>
      <c r="AE178" s="284" t="s">
        <v>66</v>
      </c>
      <c r="AF178" s="284" t="s">
        <v>66</v>
      </c>
      <c r="AG178" s="284" t="s">
        <v>66</v>
      </c>
      <c r="AH178" s="284" t="s">
        <v>66</v>
      </c>
      <c r="AI178" s="284" t="s">
        <v>66</v>
      </c>
      <c r="AJ178" s="284" t="s">
        <v>66</v>
      </c>
      <c r="AK178" s="284" t="s">
        <v>66</v>
      </c>
      <c r="AL178" s="284" t="s">
        <v>66</v>
      </c>
      <c r="AM178" s="284" t="s">
        <v>66</v>
      </c>
      <c r="AN178" s="284" t="s">
        <v>66</v>
      </c>
      <c r="AO178" s="284" t="s">
        <v>66</v>
      </c>
      <c r="AP178" s="284" t="s">
        <v>66</v>
      </c>
      <c r="AQ178" s="284" t="s">
        <v>66</v>
      </c>
      <c r="AR178" s="284" t="s">
        <v>66</v>
      </c>
      <c r="AS178" s="284" t="s">
        <v>66</v>
      </c>
      <c r="AT178" s="284" t="s">
        <v>66</v>
      </c>
      <c r="AU178" s="284" t="s">
        <v>66</v>
      </c>
      <c r="AV178" s="284" t="s">
        <v>66</v>
      </c>
      <c r="AW178" s="284" t="s">
        <v>66</v>
      </c>
      <c r="AX178" s="284" t="s">
        <v>66</v>
      </c>
      <c r="AY178" s="284" t="s">
        <v>66</v>
      </c>
      <c r="AZ178" s="284" t="s">
        <v>66</v>
      </c>
      <c r="BA178" s="284" t="s">
        <v>66</v>
      </c>
      <c r="BB178" s="284" t="s">
        <v>66</v>
      </c>
      <c r="BC178" s="284" t="s">
        <v>66</v>
      </c>
      <c r="BD178" s="284" t="s">
        <v>66</v>
      </c>
      <c r="BE178" s="284" t="s">
        <v>66</v>
      </c>
      <c r="BF178" s="284" t="s">
        <v>66</v>
      </c>
      <c r="BG178" s="284" t="s">
        <v>66</v>
      </c>
      <c r="BH178" s="284" t="s">
        <v>66</v>
      </c>
      <c r="BI178" s="284" t="s">
        <v>66</v>
      </c>
      <c r="BJ178" s="284" t="s">
        <v>66</v>
      </c>
      <c r="BK178" s="284" t="s">
        <v>66</v>
      </c>
      <c r="BL178" s="284" t="s">
        <v>66</v>
      </c>
      <c r="BM178" s="284" t="s">
        <v>66</v>
      </c>
      <c r="BN178" s="284" t="s">
        <v>66</v>
      </c>
      <c r="BO178" s="284" t="s">
        <v>66</v>
      </c>
      <c r="BP178" s="284" t="s">
        <v>66</v>
      </c>
      <c r="BQ178" s="284" t="s">
        <v>66</v>
      </c>
      <c r="BR178" s="284" t="s">
        <v>66</v>
      </c>
      <c r="BS178" s="284" t="s">
        <v>66</v>
      </c>
      <c r="BT178" s="284" t="s">
        <v>66</v>
      </c>
      <c r="BU178" s="284" t="s">
        <v>66</v>
      </c>
      <c r="BV178" s="284" t="s">
        <v>66</v>
      </c>
      <c r="BW178" s="284" t="s">
        <v>66</v>
      </c>
      <c r="BX178" s="284" t="s">
        <v>66</v>
      </c>
      <c r="BY178" s="284" t="s">
        <v>66</v>
      </c>
      <c r="BZ178" s="284" t="s">
        <v>66</v>
      </c>
      <c r="CA178" s="284" t="s">
        <v>66</v>
      </c>
      <c r="CB178" s="284" t="s">
        <v>66</v>
      </c>
      <c r="CC178" s="284" t="s">
        <v>66</v>
      </c>
      <c r="CD178" s="284" t="s">
        <v>66</v>
      </c>
      <c r="CE178" s="284" t="s">
        <v>66</v>
      </c>
      <c r="CF178" s="284" t="s">
        <v>66</v>
      </c>
      <c r="CG178" s="284" t="s">
        <v>66</v>
      </c>
      <c r="CH178" s="284" t="s">
        <v>66</v>
      </c>
      <c r="CI178" s="284" t="s">
        <v>66</v>
      </c>
      <c r="CJ178" s="284" t="s">
        <v>66</v>
      </c>
      <c r="CK178" s="284" t="s">
        <v>66</v>
      </c>
      <c r="CL178" s="284" t="s">
        <v>66</v>
      </c>
      <c r="CM178" s="284" t="s">
        <v>66</v>
      </c>
      <c r="CN178" s="284" t="s">
        <v>66</v>
      </c>
      <c r="CO178" s="284" t="s">
        <v>66</v>
      </c>
      <c r="CP178" s="284" t="s">
        <v>66</v>
      </c>
      <c r="CQ178" s="284" t="s">
        <v>66</v>
      </c>
      <c r="CR178" s="284" t="s">
        <v>66</v>
      </c>
      <c r="CS178" s="284" t="s">
        <v>66</v>
      </c>
      <c r="CT178" s="284" t="s">
        <v>66</v>
      </c>
      <c r="CU178" s="284" t="s">
        <v>66</v>
      </c>
      <c r="CV178" s="284" t="s">
        <v>66</v>
      </c>
      <c r="CW178" s="284" t="s">
        <v>66</v>
      </c>
      <c r="CX178" s="284" t="s">
        <v>66</v>
      </c>
      <c r="CY178" s="284" t="s">
        <v>66</v>
      </c>
      <c r="CZ178" s="284" t="s">
        <v>66</v>
      </c>
      <c r="DA178" s="284" t="s">
        <v>66</v>
      </c>
    </row>
    <row r="179" spans="1:105" x14ac:dyDescent="0.3">
      <c r="A179" s="285" t="s">
        <v>784</v>
      </c>
      <c r="B179" s="286" t="s">
        <v>785</v>
      </c>
      <c r="C179" s="285" t="s">
        <v>73</v>
      </c>
      <c r="D179" s="287">
        <v>2</v>
      </c>
      <c r="E179" s="282">
        <v>1</v>
      </c>
      <c r="F179" s="288" t="s">
        <v>716</v>
      </c>
      <c r="G179" s="288" t="s">
        <v>716</v>
      </c>
      <c r="H179" s="288" t="s">
        <v>716</v>
      </c>
      <c r="I179" s="288" t="s">
        <v>716</v>
      </c>
      <c r="J179" s="289" t="s">
        <v>717</v>
      </c>
      <c r="K179" s="284" t="s">
        <v>66</v>
      </c>
      <c r="L179" s="284" t="s">
        <v>66</v>
      </c>
      <c r="M179" s="284" t="s">
        <v>66</v>
      </c>
      <c r="N179" s="284" t="s">
        <v>66</v>
      </c>
      <c r="O179" s="284" t="s">
        <v>66</v>
      </c>
      <c r="P179" s="284" t="s">
        <v>66</v>
      </c>
      <c r="Q179" s="284" t="s">
        <v>66</v>
      </c>
      <c r="R179" s="284" t="s">
        <v>66</v>
      </c>
      <c r="S179" s="284" t="s">
        <v>66</v>
      </c>
      <c r="T179" s="284" t="s">
        <v>66</v>
      </c>
      <c r="U179" s="284" t="s">
        <v>66</v>
      </c>
      <c r="V179" s="284" t="s">
        <v>66</v>
      </c>
      <c r="W179" s="284" t="s">
        <v>66</v>
      </c>
      <c r="X179" s="284" t="s">
        <v>66</v>
      </c>
      <c r="Y179" s="284" t="s">
        <v>66</v>
      </c>
      <c r="Z179" s="284" t="s">
        <v>66</v>
      </c>
      <c r="AA179" s="284" t="s">
        <v>66</v>
      </c>
      <c r="AB179" s="284" t="s">
        <v>66</v>
      </c>
      <c r="AC179" s="284" t="s">
        <v>66</v>
      </c>
      <c r="AD179" s="284" t="s">
        <v>66</v>
      </c>
      <c r="AE179" s="284" t="s">
        <v>66</v>
      </c>
      <c r="AF179" s="284" t="s">
        <v>66</v>
      </c>
      <c r="AG179" s="284" t="s">
        <v>66</v>
      </c>
      <c r="AH179" s="284" t="s">
        <v>66</v>
      </c>
      <c r="AI179" s="284" t="s">
        <v>66</v>
      </c>
      <c r="AJ179" s="284" t="s">
        <v>66</v>
      </c>
      <c r="AK179" s="284" t="s">
        <v>66</v>
      </c>
      <c r="AL179" s="284" t="s">
        <v>66</v>
      </c>
      <c r="AM179" s="284" t="s">
        <v>66</v>
      </c>
      <c r="AN179" s="284" t="s">
        <v>66</v>
      </c>
      <c r="AO179" s="284" t="s">
        <v>66</v>
      </c>
      <c r="AP179" s="284" t="s">
        <v>66</v>
      </c>
      <c r="AQ179" s="284" t="s">
        <v>66</v>
      </c>
      <c r="AR179" s="284" t="s">
        <v>66</v>
      </c>
      <c r="AS179" s="284" t="s">
        <v>66</v>
      </c>
      <c r="AT179" s="284" t="s">
        <v>66</v>
      </c>
      <c r="AU179" s="284" t="s">
        <v>66</v>
      </c>
      <c r="AV179" s="284" t="s">
        <v>66</v>
      </c>
      <c r="AW179" s="284" t="s">
        <v>66</v>
      </c>
      <c r="AX179" s="284" t="s">
        <v>66</v>
      </c>
      <c r="AY179" s="284" t="s">
        <v>66</v>
      </c>
      <c r="AZ179" s="284" t="s">
        <v>66</v>
      </c>
      <c r="BA179" s="284" t="s">
        <v>66</v>
      </c>
      <c r="BB179" s="284" t="s">
        <v>66</v>
      </c>
      <c r="BC179" s="284" t="s">
        <v>66</v>
      </c>
      <c r="BD179" s="284" t="s">
        <v>66</v>
      </c>
      <c r="BE179" s="284" t="s">
        <v>66</v>
      </c>
      <c r="BF179" s="284" t="s">
        <v>66</v>
      </c>
      <c r="BG179" s="284" t="s">
        <v>66</v>
      </c>
      <c r="BH179" s="284" t="s">
        <v>66</v>
      </c>
      <c r="BI179" s="284" t="s">
        <v>66</v>
      </c>
      <c r="BJ179" s="284" t="s">
        <v>66</v>
      </c>
      <c r="BK179" s="284" t="s">
        <v>66</v>
      </c>
      <c r="BL179" s="284" t="s">
        <v>66</v>
      </c>
      <c r="BM179" s="284" t="s">
        <v>66</v>
      </c>
      <c r="BN179" s="284" t="s">
        <v>66</v>
      </c>
      <c r="BO179" s="284" t="s">
        <v>66</v>
      </c>
      <c r="BP179" s="284" t="s">
        <v>66</v>
      </c>
      <c r="BQ179" s="284" t="s">
        <v>66</v>
      </c>
      <c r="BR179" s="284" t="s">
        <v>66</v>
      </c>
      <c r="BS179" s="284" t="s">
        <v>66</v>
      </c>
      <c r="BT179" s="284" t="s">
        <v>66</v>
      </c>
      <c r="BU179" s="284" t="s">
        <v>66</v>
      </c>
      <c r="BV179" s="284" t="s">
        <v>66</v>
      </c>
      <c r="BW179" s="284" t="s">
        <v>66</v>
      </c>
      <c r="BX179" s="284" t="s">
        <v>66</v>
      </c>
      <c r="BY179" s="284" t="s">
        <v>66</v>
      </c>
      <c r="BZ179" s="284" t="s">
        <v>66</v>
      </c>
      <c r="CA179" s="284" t="s">
        <v>66</v>
      </c>
      <c r="CB179" s="284" t="s">
        <v>66</v>
      </c>
      <c r="CC179" s="284" t="s">
        <v>66</v>
      </c>
      <c r="CD179" s="284" t="s">
        <v>66</v>
      </c>
      <c r="CE179" s="284" t="s">
        <v>66</v>
      </c>
      <c r="CF179" s="284" t="s">
        <v>66</v>
      </c>
      <c r="CG179" s="284" t="s">
        <v>66</v>
      </c>
      <c r="CH179" s="284" t="s">
        <v>66</v>
      </c>
      <c r="CI179" s="284" t="s">
        <v>66</v>
      </c>
      <c r="CJ179" s="284" t="s">
        <v>66</v>
      </c>
      <c r="CK179" s="284" t="s">
        <v>66</v>
      </c>
      <c r="CL179" s="284" t="s">
        <v>66</v>
      </c>
      <c r="CM179" s="284" t="s">
        <v>66</v>
      </c>
      <c r="CN179" s="284" t="s">
        <v>66</v>
      </c>
      <c r="CO179" s="284" t="s">
        <v>66</v>
      </c>
      <c r="CP179" s="284" t="s">
        <v>66</v>
      </c>
      <c r="CQ179" s="284" t="s">
        <v>66</v>
      </c>
      <c r="CR179" s="284" t="s">
        <v>66</v>
      </c>
      <c r="CS179" s="284" t="s">
        <v>66</v>
      </c>
      <c r="CT179" s="284" t="s">
        <v>66</v>
      </c>
      <c r="CU179" s="284" t="s">
        <v>66</v>
      </c>
      <c r="CV179" s="284" t="s">
        <v>66</v>
      </c>
      <c r="CW179" s="284" t="s">
        <v>66</v>
      </c>
      <c r="CX179" s="284" t="s">
        <v>66</v>
      </c>
      <c r="CY179" s="284" t="s">
        <v>66</v>
      </c>
      <c r="CZ179" s="284" t="s">
        <v>66</v>
      </c>
      <c r="DA179" s="284" t="s">
        <v>66</v>
      </c>
    </row>
    <row r="180" spans="1:105" ht="13.5" thickBot="1" x14ac:dyDescent="0.35">
      <c r="A180" s="291" t="s">
        <v>784</v>
      </c>
      <c r="B180" s="292" t="s">
        <v>785</v>
      </c>
      <c r="C180" s="291" t="s">
        <v>179</v>
      </c>
      <c r="D180" s="293">
        <v>1</v>
      </c>
      <c r="E180" s="294">
        <v>0</v>
      </c>
      <c r="F180" s="297"/>
      <c r="G180" s="297"/>
      <c r="H180" s="297"/>
      <c r="I180" s="297"/>
      <c r="J180" s="297" t="s">
        <v>786</v>
      </c>
      <c r="K180" s="284" t="s">
        <v>66</v>
      </c>
      <c r="L180" s="284" t="s">
        <v>66</v>
      </c>
      <c r="M180" s="284" t="s">
        <v>66</v>
      </c>
      <c r="N180" s="284" t="s">
        <v>66</v>
      </c>
      <c r="O180" s="284" t="s">
        <v>66</v>
      </c>
      <c r="P180" s="284" t="s">
        <v>66</v>
      </c>
      <c r="Q180" s="284" t="s">
        <v>66</v>
      </c>
      <c r="R180" s="284" t="s">
        <v>66</v>
      </c>
      <c r="S180" s="284" t="s">
        <v>66</v>
      </c>
      <c r="T180" s="284" t="s">
        <v>66</v>
      </c>
      <c r="U180" s="284" t="s">
        <v>66</v>
      </c>
      <c r="V180" s="284" t="s">
        <v>66</v>
      </c>
      <c r="W180" s="284" t="s">
        <v>66</v>
      </c>
      <c r="X180" s="284" t="s">
        <v>66</v>
      </c>
      <c r="Y180" s="284" t="s">
        <v>66</v>
      </c>
      <c r="Z180" s="284" t="s">
        <v>66</v>
      </c>
      <c r="AA180" s="284" t="s">
        <v>66</v>
      </c>
      <c r="AB180" s="284" t="s">
        <v>66</v>
      </c>
      <c r="AC180" s="284" t="s">
        <v>66</v>
      </c>
      <c r="AD180" s="284" t="s">
        <v>66</v>
      </c>
      <c r="AE180" s="284" t="s">
        <v>66</v>
      </c>
      <c r="AF180" s="284" t="s">
        <v>66</v>
      </c>
      <c r="AG180" s="284" t="s">
        <v>66</v>
      </c>
      <c r="AH180" s="284" t="s">
        <v>66</v>
      </c>
      <c r="AI180" s="284" t="s">
        <v>66</v>
      </c>
      <c r="AJ180" s="284" t="s">
        <v>66</v>
      </c>
      <c r="AK180" s="284" t="s">
        <v>66</v>
      </c>
      <c r="AL180" s="284" t="s">
        <v>66</v>
      </c>
      <c r="AM180" s="284" t="s">
        <v>66</v>
      </c>
      <c r="AN180" s="284" t="s">
        <v>66</v>
      </c>
      <c r="AO180" s="284" t="s">
        <v>66</v>
      </c>
      <c r="AP180" s="284" t="s">
        <v>66</v>
      </c>
      <c r="AQ180" s="284" t="s">
        <v>66</v>
      </c>
      <c r="AR180" s="284" t="s">
        <v>66</v>
      </c>
      <c r="AS180" s="284" t="s">
        <v>66</v>
      </c>
      <c r="AT180" s="284" t="s">
        <v>66</v>
      </c>
      <c r="AU180" s="284" t="s">
        <v>66</v>
      </c>
      <c r="AV180" s="284" t="s">
        <v>66</v>
      </c>
      <c r="AW180" s="284" t="s">
        <v>66</v>
      </c>
      <c r="AX180" s="284" t="s">
        <v>66</v>
      </c>
      <c r="AY180" s="284" t="s">
        <v>66</v>
      </c>
      <c r="AZ180" s="284" t="s">
        <v>66</v>
      </c>
      <c r="BA180" s="284" t="s">
        <v>66</v>
      </c>
      <c r="BB180" s="284" t="s">
        <v>66</v>
      </c>
      <c r="BC180" s="284" t="s">
        <v>66</v>
      </c>
      <c r="BD180" s="284" t="s">
        <v>66</v>
      </c>
      <c r="BE180" s="284" t="s">
        <v>66</v>
      </c>
      <c r="BF180" s="284" t="s">
        <v>66</v>
      </c>
      <c r="BG180" s="284" t="s">
        <v>66</v>
      </c>
      <c r="BH180" s="284" t="s">
        <v>66</v>
      </c>
      <c r="BI180" s="284" t="s">
        <v>66</v>
      </c>
      <c r="BJ180" s="284" t="s">
        <v>66</v>
      </c>
      <c r="BK180" s="284" t="s">
        <v>66</v>
      </c>
      <c r="BL180" s="284" t="s">
        <v>66</v>
      </c>
      <c r="BM180" s="284" t="s">
        <v>66</v>
      </c>
      <c r="BN180" s="284" t="s">
        <v>66</v>
      </c>
      <c r="BO180" s="284" t="s">
        <v>66</v>
      </c>
      <c r="BP180" s="284" t="s">
        <v>66</v>
      </c>
      <c r="BQ180" s="284" t="s">
        <v>66</v>
      </c>
      <c r="BR180" s="284" t="s">
        <v>66</v>
      </c>
      <c r="BS180" s="284" t="s">
        <v>66</v>
      </c>
      <c r="BT180" s="284" t="s">
        <v>66</v>
      </c>
      <c r="BU180" s="284" t="s">
        <v>66</v>
      </c>
      <c r="BV180" s="284" t="s">
        <v>66</v>
      </c>
      <c r="BW180" s="284" t="s">
        <v>66</v>
      </c>
      <c r="BX180" s="284" t="s">
        <v>66</v>
      </c>
      <c r="BY180" s="284" t="s">
        <v>66</v>
      </c>
      <c r="BZ180" s="284" t="s">
        <v>66</v>
      </c>
      <c r="CA180" s="284" t="s">
        <v>66</v>
      </c>
      <c r="CB180" s="284" t="s">
        <v>66</v>
      </c>
      <c r="CC180" s="284" t="s">
        <v>66</v>
      </c>
      <c r="CD180" s="284" t="s">
        <v>66</v>
      </c>
      <c r="CE180" s="284" t="s">
        <v>66</v>
      </c>
      <c r="CF180" s="284" t="s">
        <v>66</v>
      </c>
      <c r="CG180" s="284" t="s">
        <v>66</v>
      </c>
      <c r="CH180" s="284" t="s">
        <v>66</v>
      </c>
      <c r="CI180" s="284" t="s">
        <v>66</v>
      </c>
      <c r="CJ180" s="284" t="s">
        <v>66</v>
      </c>
      <c r="CK180" s="284" t="s">
        <v>66</v>
      </c>
      <c r="CL180" s="284" t="s">
        <v>66</v>
      </c>
      <c r="CM180" s="284" t="s">
        <v>66</v>
      </c>
      <c r="CN180" s="284" t="s">
        <v>66</v>
      </c>
      <c r="CO180" s="284" t="s">
        <v>66</v>
      </c>
      <c r="CP180" s="284" t="s">
        <v>66</v>
      </c>
      <c r="CQ180" s="284" t="s">
        <v>66</v>
      </c>
      <c r="CR180" s="284" t="s">
        <v>66</v>
      </c>
      <c r="CS180" s="284" t="s">
        <v>66</v>
      </c>
      <c r="CT180" s="284" t="s">
        <v>66</v>
      </c>
      <c r="CU180" s="284" t="s">
        <v>66</v>
      </c>
      <c r="CV180" s="284" t="s">
        <v>66</v>
      </c>
      <c r="CW180" s="284" t="s">
        <v>66</v>
      </c>
      <c r="CX180" s="284" t="s">
        <v>66</v>
      </c>
      <c r="CY180" s="284" t="s">
        <v>66</v>
      </c>
      <c r="CZ180" s="284" t="s">
        <v>66</v>
      </c>
      <c r="DA180" s="284" t="s">
        <v>66</v>
      </c>
    </row>
    <row r="181" spans="1:105" x14ac:dyDescent="0.3">
      <c r="A181" s="279" t="s">
        <v>787</v>
      </c>
      <c r="B181" s="280" t="s">
        <v>788</v>
      </c>
      <c r="C181" s="279" t="s">
        <v>64</v>
      </c>
      <c r="D181" s="281">
        <v>5</v>
      </c>
      <c r="E181" s="282">
        <v>0</v>
      </c>
      <c r="F181" s="283"/>
      <c r="G181" s="283"/>
      <c r="H181" s="283"/>
      <c r="I181" s="283"/>
      <c r="J181" s="283"/>
      <c r="K181" s="284" t="s">
        <v>66</v>
      </c>
      <c r="L181" s="284" t="s">
        <v>66</v>
      </c>
      <c r="M181" s="284" t="s">
        <v>66</v>
      </c>
      <c r="N181" s="284" t="s">
        <v>66</v>
      </c>
      <c r="O181" s="284" t="s">
        <v>66</v>
      </c>
      <c r="P181" s="284" t="s">
        <v>66</v>
      </c>
      <c r="Q181" s="284" t="s">
        <v>66</v>
      </c>
      <c r="R181" s="284" t="s">
        <v>66</v>
      </c>
      <c r="S181" s="284" t="s">
        <v>66</v>
      </c>
      <c r="T181" s="284" t="s">
        <v>66</v>
      </c>
      <c r="U181" s="284" t="s">
        <v>66</v>
      </c>
      <c r="V181" s="284" t="s">
        <v>66</v>
      </c>
      <c r="W181" s="284" t="s">
        <v>66</v>
      </c>
      <c r="X181" s="284" t="s">
        <v>66</v>
      </c>
      <c r="Y181" s="284" t="s">
        <v>66</v>
      </c>
      <c r="Z181" s="284" t="s">
        <v>66</v>
      </c>
      <c r="AA181" s="284" t="s">
        <v>66</v>
      </c>
      <c r="AB181" s="284" t="s">
        <v>66</v>
      </c>
      <c r="AC181" s="284" t="s">
        <v>66</v>
      </c>
      <c r="AD181" s="284" t="s">
        <v>66</v>
      </c>
      <c r="AE181" s="284" t="s">
        <v>66</v>
      </c>
      <c r="AF181" s="284" t="s">
        <v>66</v>
      </c>
      <c r="AG181" s="284" t="s">
        <v>66</v>
      </c>
      <c r="AH181" s="284" t="s">
        <v>66</v>
      </c>
      <c r="AI181" s="284" t="s">
        <v>66</v>
      </c>
      <c r="AJ181" s="284" t="s">
        <v>66</v>
      </c>
      <c r="AK181" s="284" t="s">
        <v>66</v>
      </c>
      <c r="AL181" s="284" t="s">
        <v>66</v>
      </c>
      <c r="AM181" s="284" t="s">
        <v>66</v>
      </c>
      <c r="AN181" s="284" t="s">
        <v>66</v>
      </c>
      <c r="AO181" s="284" t="s">
        <v>66</v>
      </c>
      <c r="AP181" s="284" t="s">
        <v>66</v>
      </c>
      <c r="AQ181" s="284" t="s">
        <v>66</v>
      </c>
      <c r="AR181" s="284" t="s">
        <v>66</v>
      </c>
      <c r="AS181" s="284" t="s">
        <v>66</v>
      </c>
      <c r="AT181" s="284" t="s">
        <v>66</v>
      </c>
      <c r="AU181" s="284" t="s">
        <v>66</v>
      </c>
      <c r="AV181" s="284" t="s">
        <v>66</v>
      </c>
      <c r="AW181" s="284" t="s">
        <v>66</v>
      </c>
      <c r="AX181" s="284" t="s">
        <v>66</v>
      </c>
      <c r="AY181" s="284" t="s">
        <v>66</v>
      </c>
      <c r="AZ181" s="284" t="s">
        <v>66</v>
      </c>
      <c r="BA181" s="284" t="s">
        <v>66</v>
      </c>
      <c r="BB181" s="284" t="s">
        <v>66</v>
      </c>
      <c r="BC181" s="284" t="s">
        <v>66</v>
      </c>
      <c r="BD181" s="284" t="s">
        <v>66</v>
      </c>
      <c r="BE181" s="284" t="s">
        <v>66</v>
      </c>
      <c r="BF181" s="284" t="s">
        <v>66</v>
      </c>
      <c r="BG181" s="284" t="s">
        <v>66</v>
      </c>
      <c r="BH181" s="284" t="s">
        <v>66</v>
      </c>
      <c r="BI181" s="284" t="s">
        <v>66</v>
      </c>
      <c r="BJ181" s="284" t="s">
        <v>66</v>
      </c>
      <c r="BK181" s="284" t="s">
        <v>66</v>
      </c>
      <c r="BL181" s="284" t="s">
        <v>66</v>
      </c>
      <c r="BM181" s="284" t="s">
        <v>66</v>
      </c>
      <c r="BN181" s="284" t="s">
        <v>66</v>
      </c>
      <c r="BO181" s="284" t="s">
        <v>66</v>
      </c>
      <c r="BP181" s="284" t="s">
        <v>66</v>
      </c>
      <c r="BQ181" s="284" t="s">
        <v>66</v>
      </c>
      <c r="BR181" s="284" t="s">
        <v>66</v>
      </c>
      <c r="BS181" s="284" t="s">
        <v>66</v>
      </c>
      <c r="BT181" s="284" t="s">
        <v>66</v>
      </c>
      <c r="BU181" s="284" t="s">
        <v>66</v>
      </c>
      <c r="BV181" s="284" t="s">
        <v>66</v>
      </c>
      <c r="BW181" s="284" t="s">
        <v>66</v>
      </c>
      <c r="BX181" s="284" t="s">
        <v>66</v>
      </c>
      <c r="BY181" s="284" t="s">
        <v>66</v>
      </c>
      <c r="BZ181" s="284" t="s">
        <v>66</v>
      </c>
      <c r="CA181" s="284" t="s">
        <v>66</v>
      </c>
      <c r="CB181" s="284" t="s">
        <v>66</v>
      </c>
      <c r="CC181" s="284" t="s">
        <v>66</v>
      </c>
      <c r="CD181" s="284" t="s">
        <v>66</v>
      </c>
      <c r="CE181" s="284" t="s">
        <v>66</v>
      </c>
      <c r="CF181" s="284" t="s">
        <v>66</v>
      </c>
      <c r="CG181" s="284" t="s">
        <v>66</v>
      </c>
      <c r="CH181" s="284" t="s">
        <v>66</v>
      </c>
      <c r="CI181" s="284" t="s">
        <v>66</v>
      </c>
      <c r="CJ181" s="284" t="s">
        <v>66</v>
      </c>
      <c r="CK181" s="284" t="s">
        <v>66</v>
      </c>
      <c r="CL181" s="284" t="s">
        <v>66</v>
      </c>
      <c r="CM181" s="284" t="s">
        <v>66</v>
      </c>
      <c r="CN181" s="284" t="s">
        <v>66</v>
      </c>
      <c r="CO181" s="284" t="s">
        <v>66</v>
      </c>
      <c r="CP181" s="284" t="s">
        <v>66</v>
      </c>
      <c r="CQ181" s="284" t="s">
        <v>66</v>
      </c>
      <c r="CR181" s="284" t="s">
        <v>66</v>
      </c>
      <c r="CS181" s="284" t="s">
        <v>66</v>
      </c>
      <c r="CT181" s="284" t="s">
        <v>66</v>
      </c>
      <c r="CU181" s="284" t="s">
        <v>66</v>
      </c>
      <c r="CV181" s="284" t="s">
        <v>66</v>
      </c>
      <c r="CW181" s="284" t="s">
        <v>66</v>
      </c>
      <c r="CX181" s="284" t="s">
        <v>66</v>
      </c>
      <c r="CY181" s="284" t="s">
        <v>66</v>
      </c>
      <c r="CZ181" s="284" t="s">
        <v>66</v>
      </c>
      <c r="DA181" s="284" t="s">
        <v>66</v>
      </c>
    </row>
    <row r="182" spans="1:105" x14ac:dyDescent="0.3">
      <c r="A182" s="285" t="s">
        <v>787</v>
      </c>
      <c r="B182" s="286" t="s">
        <v>788</v>
      </c>
      <c r="C182" s="285" t="s">
        <v>67</v>
      </c>
      <c r="D182" s="287">
        <v>4</v>
      </c>
      <c r="E182" s="282">
        <v>1</v>
      </c>
      <c r="F182" s="288" t="s">
        <v>716</v>
      </c>
      <c r="G182" s="288" t="s">
        <v>716</v>
      </c>
      <c r="H182" s="289" t="s">
        <v>717</v>
      </c>
      <c r="I182" s="290"/>
      <c r="J182" s="290"/>
      <c r="K182" s="284" t="s">
        <v>66</v>
      </c>
      <c r="L182" s="284" t="s">
        <v>66</v>
      </c>
      <c r="M182" s="284" t="s">
        <v>66</v>
      </c>
      <c r="N182" s="284" t="s">
        <v>66</v>
      </c>
      <c r="O182" s="284" t="s">
        <v>66</v>
      </c>
      <c r="P182" s="284" t="s">
        <v>66</v>
      </c>
      <c r="Q182" s="284" t="s">
        <v>66</v>
      </c>
      <c r="R182" s="284" t="s">
        <v>66</v>
      </c>
      <c r="S182" s="284" t="s">
        <v>66</v>
      </c>
      <c r="T182" s="284" t="s">
        <v>66</v>
      </c>
      <c r="U182" s="284" t="s">
        <v>66</v>
      </c>
      <c r="V182" s="284" t="s">
        <v>66</v>
      </c>
      <c r="W182" s="284" t="s">
        <v>66</v>
      </c>
      <c r="X182" s="284" t="s">
        <v>66</v>
      </c>
      <c r="Y182" s="284" t="s">
        <v>66</v>
      </c>
      <c r="Z182" s="284" t="s">
        <v>66</v>
      </c>
      <c r="AA182" s="284" t="s">
        <v>66</v>
      </c>
      <c r="AB182" s="284" t="s">
        <v>66</v>
      </c>
      <c r="AC182" s="284" t="s">
        <v>66</v>
      </c>
      <c r="AD182" s="284" t="s">
        <v>66</v>
      </c>
      <c r="AE182" s="284" t="s">
        <v>66</v>
      </c>
      <c r="AF182" s="284" t="s">
        <v>66</v>
      </c>
      <c r="AG182" s="284" t="s">
        <v>66</v>
      </c>
      <c r="AH182" s="284" t="s">
        <v>66</v>
      </c>
      <c r="AI182" s="284" t="s">
        <v>66</v>
      </c>
      <c r="AJ182" s="284" t="s">
        <v>66</v>
      </c>
      <c r="AK182" s="284" t="s">
        <v>66</v>
      </c>
      <c r="AL182" s="284" t="s">
        <v>66</v>
      </c>
      <c r="AM182" s="284" t="s">
        <v>66</v>
      </c>
      <c r="AN182" s="284" t="s">
        <v>66</v>
      </c>
      <c r="AO182" s="284" t="s">
        <v>66</v>
      </c>
      <c r="AP182" s="284" t="s">
        <v>66</v>
      </c>
      <c r="AQ182" s="284" t="s">
        <v>66</v>
      </c>
      <c r="AR182" s="284" t="s">
        <v>66</v>
      </c>
      <c r="AS182" s="284" t="s">
        <v>66</v>
      </c>
      <c r="AT182" s="284" t="s">
        <v>66</v>
      </c>
      <c r="AU182" s="284" t="s">
        <v>66</v>
      </c>
      <c r="AV182" s="284" t="s">
        <v>66</v>
      </c>
      <c r="AW182" s="284" t="s">
        <v>66</v>
      </c>
      <c r="AX182" s="284" t="s">
        <v>66</v>
      </c>
      <c r="AY182" s="284" t="s">
        <v>66</v>
      </c>
      <c r="AZ182" s="284" t="s">
        <v>66</v>
      </c>
      <c r="BA182" s="284" t="s">
        <v>66</v>
      </c>
      <c r="BB182" s="284" t="s">
        <v>66</v>
      </c>
      <c r="BC182" s="284" t="s">
        <v>66</v>
      </c>
      <c r="BD182" s="284" t="s">
        <v>66</v>
      </c>
      <c r="BE182" s="284" t="s">
        <v>66</v>
      </c>
      <c r="BF182" s="284" t="s">
        <v>66</v>
      </c>
      <c r="BG182" s="284" t="s">
        <v>66</v>
      </c>
      <c r="BH182" s="284" t="s">
        <v>66</v>
      </c>
      <c r="BI182" s="284" t="s">
        <v>66</v>
      </c>
      <c r="BJ182" s="284" t="s">
        <v>66</v>
      </c>
      <c r="BK182" s="284" t="s">
        <v>66</v>
      </c>
      <c r="BL182" s="284" t="s">
        <v>66</v>
      </c>
      <c r="BM182" s="284" t="s">
        <v>66</v>
      </c>
      <c r="BN182" s="284" t="s">
        <v>66</v>
      </c>
      <c r="BO182" s="284" t="s">
        <v>66</v>
      </c>
      <c r="BP182" s="284" t="s">
        <v>66</v>
      </c>
      <c r="BQ182" s="284" t="s">
        <v>66</v>
      </c>
      <c r="BR182" s="284" t="s">
        <v>66</v>
      </c>
      <c r="BS182" s="284" t="s">
        <v>66</v>
      </c>
      <c r="BT182" s="284" t="s">
        <v>66</v>
      </c>
      <c r="BU182" s="284" t="s">
        <v>66</v>
      </c>
      <c r="BV182" s="284" t="s">
        <v>66</v>
      </c>
      <c r="BW182" s="284" t="s">
        <v>66</v>
      </c>
      <c r="BX182" s="284" t="s">
        <v>66</v>
      </c>
      <c r="BY182" s="284" t="s">
        <v>66</v>
      </c>
      <c r="BZ182" s="284" t="s">
        <v>66</v>
      </c>
      <c r="CA182" s="284" t="s">
        <v>66</v>
      </c>
      <c r="CB182" s="284" t="s">
        <v>66</v>
      </c>
      <c r="CC182" s="284" t="s">
        <v>66</v>
      </c>
      <c r="CD182" s="284" t="s">
        <v>66</v>
      </c>
      <c r="CE182" s="284" t="s">
        <v>66</v>
      </c>
      <c r="CF182" s="284" t="s">
        <v>66</v>
      </c>
      <c r="CG182" s="284" t="s">
        <v>66</v>
      </c>
      <c r="CH182" s="284" t="s">
        <v>66</v>
      </c>
      <c r="CI182" s="284" t="s">
        <v>66</v>
      </c>
      <c r="CJ182" s="284" t="s">
        <v>66</v>
      </c>
      <c r="CK182" s="284" t="s">
        <v>66</v>
      </c>
      <c r="CL182" s="284" t="s">
        <v>66</v>
      </c>
      <c r="CM182" s="284" t="s">
        <v>66</v>
      </c>
      <c r="CN182" s="284" t="s">
        <v>66</v>
      </c>
      <c r="CO182" s="284" t="s">
        <v>66</v>
      </c>
      <c r="CP182" s="284" t="s">
        <v>66</v>
      </c>
      <c r="CQ182" s="284" t="s">
        <v>66</v>
      </c>
      <c r="CR182" s="284" t="s">
        <v>66</v>
      </c>
      <c r="CS182" s="284" t="s">
        <v>66</v>
      </c>
      <c r="CT182" s="284" t="s">
        <v>66</v>
      </c>
      <c r="CU182" s="284" t="s">
        <v>66</v>
      </c>
      <c r="CV182" s="284" t="s">
        <v>66</v>
      </c>
      <c r="CW182" s="284" t="s">
        <v>66</v>
      </c>
      <c r="CX182" s="284" t="s">
        <v>66</v>
      </c>
      <c r="CY182" s="284" t="s">
        <v>66</v>
      </c>
      <c r="CZ182" s="284" t="s">
        <v>66</v>
      </c>
      <c r="DA182" s="284" t="s">
        <v>66</v>
      </c>
    </row>
    <row r="183" spans="1:105" x14ac:dyDescent="0.3">
      <c r="A183" s="285" t="s">
        <v>787</v>
      </c>
      <c r="B183" s="286" t="s">
        <v>788</v>
      </c>
      <c r="C183" s="285" t="s">
        <v>69</v>
      </c>
      <c r="D183" s="287">
        <v>3</v>
      </c>
      <c r="E183" s="282">
        <v>1</v>
      </c>
      <c r="F183" s="289" t="s">
        <v>717</v>
      </c>
      <c r="G183" s="289" t="s">
        <v>717</v>
      </c>
      <c r="H183" s="289" t="s">
        <v>717</v>
      </c>
      <c r="I183" s="290"/>
      <c r="J183" s="290"/>
      <c r="K183" s="284" t="s">
        <v>66</v>
      </c>
      <c r="L183" s="284" t="s">
        <v>66</v>
      </c>
      <c r="M183" s="284" t="s">
        <v>66</v>
      </c>
      <c r="N183" s="284" t="s">
        <v>66</v>
      </c>
      <c r="O183" s="284" t="s">
        <v>66</v>
      </c>
      <c r="P183" s="284" t="s">
        <v>66</v>
      </c>
      <c r="Q183" s="284" t="s">
        <v>66</v>
      </c>
      <c r="R183" s="284" t="s">
        <v>66</v>
      </c>
      <c r="S183" s="284" t="s">
        <v>66</v>
      </c>
      <c r="T183" s="284" t="s">
        <v>66</v>
      </c>
      <c r="U183" s="284" t="s">
        <v>66</v>
      </c>
      <c r="V183" s="284" t="s">
        <v>66</v>
      </c>
      <c r="W183" s="284" t="s">
        <v>66</v>
      </c>
      <c r="X183" s="284" t="s">
        <v>66</v>
      </c>
      <c r="Y183" s="284" t="s">
        <v>66</v>
      </c>
      <c r="Z183" s="284" t="s">
        <v>66</v>
      </c>
      <c r="AA183" s="284" t="s">
        <v>66</v>
      </c>
      <c r="AB183" s="284" t="s">
        <v>66</v>
      </c>
      <c r="AC183" s="284" t="s">
        <v>66</v>
      </c>
      <c r="AD183" s="284" t="s">
        <v>66</v>
      </c>
      <c r="AE183" s="284" t="s">
        <v>66</v>
      </c>
      <c r="AF183" s="284" t="s">
        <v>66</v>
      </c>
      <c r="AG183" s="284" t="s">
        <v>66</v>
      </c>
      <c r="AH183" s="284" t="s">
        <v>66</v>
      </c>
      <c r="AI183" s="284" t="s">
        <v>66</v>
      </c>
      <c r="AJ183" s="284" t="s">
        <v>66</v>
      </c>
      <c r="AK183" s="284" t="s">
        <v>66</v>
      </c>
      <c r="AL183" s="284" t="s">
        <v>66</v>
      </c>
      <c r="AM183" s="284" t="s">
        <v>66</v>
      </c>
      <c r="AN183" s="284" t="s">
        <v>66</v>
      </c>
      <c r="AO183" s="284" t="s">
        <v>66</v>
      </c>
      <c r="AP183" s="284" t="s">
        <v>66</v>
      </c>
      <c r="AQ183" s="284" t="s">
        <v>66</v>
      </c>
      <c r="AR183" s="284" t="s">
        <v>66</v>
      </c>
      <c r="AS183" s="284" t="s">
        <v>66</v>
      </c>
      <c r="AT183" s="284" t="s">
        <v>66</v>
      </c>
      <c r="AU183" s="284" t="s">
        <v>66</v>
      </c>
      <c r="AV183" s="284" t="s">
        <v>66</v>
      </c>
      <c r="AW183" s="284" t="s">
        <v>66</v>
      </c>
      <c r="AX183" s="284" t="s">
        <v>66</v>
      </c>
      <c r="AY183" s="284" t="s">
        <v>66</v>
      </c>
      <c r="AZ183" s="284" t="s">
        <v>66</v>
      </c>
      <c r="BA183" s="284" t="s">
        <v>66</v>
      </c>
      <c r="BB183" s="284" t="s">
        <v>66</v>
      </c>
      <c r="BC183" s="284" t="s">
        <v>66</v>
      </c>
      <c r="BD183" s="284" t="s">
        <v>66</v>
      </c>
      <c r="BE183" s="284" t="s">
        <v>66</v>
      </c>
      <c r="BF183" s="284" t="s">
        <v>66</v>
      </c>
      <c r="BG183" s="284" t="s">
        <v>66</v>
      </c>
      <c r="BH183" s="284" t="s">
        <v>66</v>
      </c>
      <c r="BI183" s="284" t="s">
        <v>66</v>
      </c>
      <c r="BJ183" s="284" t="s">
        <v>66</v>
      </c>
      <c r="BK183" s="284" t="s">
        <v>66</v>
      </c>
      <c r="BL183" s="284" t="s">
        <v>66</v>
      </c>
      <c r="BM183" s="284" t="s">
        <v>66</v>
      </c>
      <c r="BN183" s="284" t="s">
        <v>66</v>
      </c>
      <c r="BO183" s="284" t="s">
        <v>66</v>
      </c>
      <c r="BP183" s="284" t="s">
        <v>66</v>
      </c>
      <c r="BQ183" s="284" t="s">
        <v>66</v>
      </c>
      <c r="BR183" s="284" t="s">
        <v>66</v>
      </c>
      <c r="BS183" s="284" t="s">
        <v>66</v>
      </c>
      <c r="BT183" s="284" t="s">
        <v>66</v>
      </c>
      <c r="BU183" s="284" t="s">
        <v>66</v>
      </c>
      <c r="BV183" s="284" t="s">
        <v>66</v>
      </c>
      <c r="BW183" s="284" t="s">
        <v>66</v>
      </c>
      <c r="BX183" s="284" t="s">
        <v>66</v>
      </c>
      <c r="BY183" s="284" t="s">
        <v>66</v>
      </c>
      <c r="BZ183" s="284" t="s">
        <v>66</v>
      </c>
      <c r="CA183" s="284" t="s">
        <v>66</v>
      </c>
      <c r="CB183" s="284" t="s">
        <v>66</v>
      </c>
      <c r="CC183" s="284" t="s">
        <v>66</v>
      </c>
      <c r="CD183" s="284" t="s">
        <v>66</v>
      </c>
      <c r="CE183" s="284" t="s">
        <v>66</v>
      </c>
      <c r="CF183" s="284" t="s">
        <v>66</v>
      </c>
      <c r="CG183" s="284" t="s">
        <v>66</v>
      </c>
      <c r="CH183" s="284" t="s">
        <v>66</v>
      </c>
      <c r="CI183" s="284" t="s">
        <v>66</v>
      </c>
      <c r="CJ183" s="284" t="s">
        <v>66</v>
      </c>
      <c r="CK183" s="284" t="s">
        <v>66</v>
      </c>
      <c r="CL183" s="284" t="s">
        <v>66</v>
      </c>
      <c r="CM183" s="284" t="s">
        <v>66</v>
      </c>
      <c r="CN183" s="284" t="s">
        <v>66</v>
      </c>
      <c r="CO183" s="284" t="s">
        <v>66</v>
      </c>
      <c r="CP183" s="284" t="s">
        <v>66</v>
      </c>
      <c r="CQ183" s="284" t="s">
        <v>66</v>
      </c>
      <c r="CR183" s="284" t="s">
        <v>66</v>
      </c>
      <c r="CS183" s="284" t="s">
        <v>66</v>
      </c>
      <c r="CT183" s="284" t="s">
        <v>66</v>
      </c>
      <c r="CU183" s="284" t="s">
        <v>66</v>
      </c>
      <c r="CV183" s="284" t="s">
        <v>66</v>
      </c>
      <c r="CW183" s="284" t="s">
        <v>66</v>
      </c>
      <c r="CX183" s="284" t="s">
        <v>66</v>
      </c>
      <c r="CY183" s="284" t="s">
        <v>66</v>
      </c>
      <c r="CZ183" s="284" t="s">
        <v>66</v>
      </c>
      <c r="DA183" s="284" t="s">
        <v>66</v>
      </c>
    </row>
    <row r="184" spans="1:105" x14ac:dyDescent="0.3">
      <c r="A184" s="285" t="s">
        <v>787</v>
      </c>
      <c r="B184" s="286" t="s">
        <v>788</v>
      </c>
      <c r="C184" s="285" t="s">
        <v>73</v>
      </c>
      <c r="D184" s="287">
        <v>2</v>
      </c>
      <c r="E184" s="282">
        <v>1</v>
      </c>
      <c r="F184" s="288" t="s">
        <v>716</v>
      </c>
      <c r="G184" s="288" t="s">
        <v>716</v>
      </c>
      <c r="H184" s="288" t="s">
        <v>716</v>
      </c>
      <c r="I184" s="289" t="s">
        <v>717</v>
      </c>
      <c r="J184" s="300" t="s">
        <v>718</v>
      </c>
      <c r="K184" s="284">
        <v>0</v>
      </c>
      <c r="L184" s="284">
        <v>0</v>
      </c>
      <c r="M184" s="284">
        <v>0.05</v>
      </c>
      <c r="N184" s="284">
        <v>0</v>
      </c>
      <c r="O184" s="284" t="s">
        <v>66</v>
      </c>
      <c r="P184" s="284" t="s">
        <v>66</v>
      </c>
      <c r="Q184" s="284" t="s">
        <v>66</v>
      </c>
      <c r="R184" s="284" t="s">
        <v>66</v>
      </c>
      <c r="S184" s="284" t="s">
        <v>66</v>
      </c>
      <c r="T184" s="284" t="s">
        <v>66</v>
      </c>
      <c r="U184" s="284" t="s">
        <v>66</v>
      </c>
      <c r="V184" s="284" t="s">
        <v>66</v>
      </c>
      <c r="W184" s="284" t="s">
        <v>66</v>
      </c>
      <c r="X184" s="284">
        <v>2.9972266986470785E-3</v>
      </c>
      <c r="Y184" s="284">
        <v>0</v>
      </c>
      <c r="Z184" s="284" t="s">
        <v>66</v>
      </c>
      <c r="AA184" s="284">
        <v>1.1988906794588314E-2</v>
      </c>
      <c r="AB184" s="284">
        <v>0</v>
      </c>
      <c r="AC184" s="284">
        <v>0</v>
      </c>
      <c r="AD184" s="284" t="s">
        <v>66</v>
      </c>
      <c r="AE184" s="284">
        <v>1</v>
      </c>
      <c r="AF184" s="284" t="s">
        <v>66</v>
      </c>
      <c r="AG184" s="284">
        <v>0</v>
      </c>
      <c r="AH184" s="284">
        <v>0</v>
      </c>
      <c r="AI184" s="284">
        <v>0</v>
      </c>
      <c r="AJ184" s="284">
        <v>2.9972266986470785E-3</v>
      </c>
      <c r="AK184" s="284">
        <v>1.7983360191882472E-2</v>
      </c>
      <c r="AL184" s="284" t="s">
        <v>66</v>
      </c>
      <c r="AM184" s="284">
        <v>8.991680095941236E-3</v>
      </c>
      <c r="AN184" s="284" t="s">
        <v>66</v>
      </c>
      <c r="AO184" s="284">
        <v>8.991680095941236E-3</v>
      </c>
      <c r="AP184" s="284" t="s">
        <v>66</v>
      </c>
      <c r="AQ184" s="284">
        <v>2.0980586890529548E-2</v>
      </c>
      <c r="AR184" s="284" t="s">
        <v>66</v>
      </c>
      <c r="AS184" s="284" t="s">
        <v>66</v>
      </c>
      <c r="AT184" s="284" t="s">
        <v>66</v>
      </c>
      <c r="AU184" s="284">
        <v>1.7983360191882472E-2</v>
      </c>
      <c r="AV184" s="284">
        <v>0.41498613349323543</v>
      </c>
      <c r="AW184" s="284">
        <v>1</v>
      </c>
      <c r="AX184" s="284">
        <v>0</v>
      </c>
      <c r="AY184" s="284" t="s">
        <v>66</v>
      </c>
      <c r="AZ184" s="284">
        <v>1.4986133493235392E-2</v>
      </c>
      <c r="BA184" s="284">
        <v>0.40299722669864713</v>
      </c>
      <c r="BB184" s="284">
        <v>0</v>
      </c>
      <c r="BC184" s="284" t="s">
        <v>66</v>
      </c>
      <c r="BD184" s="284" t="s">
        <v>66</v>
      </c>
      <c r="BE184" s="284">
        <v>0.51798336019188251</v>
      </c>
      <c r="BF184" s="284" t="s">
        <v>66</v>
      </c>
      <c r="BG184" s="284">
        <v>1</v>
      </c>
      <c r="BH184" s="284">
        <v>0</v>
      </c>
      <c r="BI184" s="284">
        <v>1.4986133493235392E-2</v>
      </c>
      <c r="BJ184" s="284" t="s">
        <v>66</v>
      </c>
      <c r="BK184" s="284">
        <v>1.4986133493235392E-2</v>
      </c>
      <c r="BL184" s="284">
        <v>0.50599445339729421</v>
      </c>
      <c r="BM184" s="284" t="s">
        <v>66</v>
      </c>
      <c r="BN184" s="284">
        <v>3.2969493685117861E-2</v>
      </c>
      <c r="BO184" s="284" t="s">
        <v>66</v>
      </c>
      <c r="BP184" s="284" t="s">
        <v>66</v>
      </c>
      <c r="BQ184" s="284">
        <v>1</v>
      </c>
      <c r="BR184" s="284">
        <v>1.4986133493235392E-2</v>
      </c>
      <c r="BS184" s="284">
        <v>0</v>
      </c>
      <c r="BT184" s="284">
        <v>0</v>
      </c>
      <c r="BU184" s="284">
        <v>0</v>
      </c>
      <c r="BV184" s="284">
        <v>0.5</v>
      </c>
      <c r="BW184" s="284">
        <v>0</v>
      </c>
      <c r="BX184" s="284">
        <v>0</v>
      </c>
      <c r="BY184" s="284">
        <v>0.4</v>
      </c>
      <c r="BZ184" s="284" t="s">
        <v>66</v>
      </c>
      <c r="CA184" s="284" t="s">
        <v>66</v>
      </c>
      <c r="CB184" s="284" t="s">
        <v>66</v>
      </c>
      <c r="CC184" s="284" t="s">
        <v>66</v>
      </c>
      <c r="CD184" s="284" t="s">
        <v>66</v>
      </c>
      <c r="CE184" s="284">
        <v>5.9944533972941571E-3</v>
      </c>
      <c r="CF184" s="284">
        <v>1.7983360191882472E-2</v>
      </c>
      <c r="CG184" s="284">
        <v>0</v>
      </c>
      <c r="CH184" s="284">
        <v>0</v>
      </c>
      <c r="CI184" s="284">
        <v>0</v>
      </c>
      <c r="CJ184" s="284">
        <v>0</v>
      </c>
      <c r="CK184" s="284" t="s">
        <v>66</v>
      </c>
      <c r="CL184" s="284">
        <v>0.54196117378105912</v>
      </c>
      <c r="CM184" s="284">
        <v>0.5089916800959412</v>
      </c>
      <c r="CN184" s="284" t="s">
        <v>66</v>
      </c>
      <c r="CO184" s="284" t="s">
        <v>66</v>
      </c>
      <c r="CP184" s="284" t="s">
        <v>66</v>
      </c>
      <c r="CQ184" s="284" t="s">
        <v>66</v>
      </c>
      <c r="CR184" s="284">
        <v>0.5029972266986471</v>
      </c>
      <c r="CS184" s="284" t="s">
        <v>66</v>
      </c>
      <c r="CT184" s="284">
        <v>1</v>
      </c>
      <c r="CU184" s="284" t="s">
        <v>66</v>
      </c>
      <c r="CV184" s="284">
        <v>1.7983360191882472E-2</v>
      </c>
      <c r="CW184" s="284">
        <v>0</v>
      </c>
      <c r="CX184" s="284">
        <v>5.0000000000000001E-3</v>
      </c>
      <c r="CY184" s="284">
        <v>3.896394708241202E-2</v>
      </c>
      <c r="CZ184" s="284">
        <v>0</v>
      </c>
      <c r="DA184" s="284">
        <v>0.5029972266986471</v>
      </c>
    </row>
    <row r="185" spans="1:105" ht="13.5" thickBot="1" x14ac:dyDescent="0.35">
      <c r="A185" s="291" t="s">
        <v>787</v>
      </c>
      <c r="B185" s="292" t="s">
        <v>788</v>
      </c>
      <c r="C185" s="291" t="s">
        <v>179</v>
      </c>
      <c r="D185" s="293">
        <v>1</v>
      </c>
      <c r="E185" s="294">
        <v>0</v>
      </c>
      <c r="F185" s="297"/>
      <c r="G185" s="297"/>
      <c r="H185" s="297"/>
      <c r="I185" s="297"/>
      <c r="J185" s="297"/>
      <c r="K185" s="284" t="s">
        <v>66</v>
      </c>
      <c r="L185" s="284" t="s">
        <v>66</v>
      </c>
      <c r="M185" s="284" t="s">
        <v>66</v>
      </c>
      <c r="N185" s="284" t="s">
        <v>66</v>
      </c>
      <c r="O185" s="284" t="s">
        <v>66</v>
      </c>
      <c r="P185" s="284" t="s">
        <v>66</v>
      </c>
      <c r="Q185" s="284" t="s">
        <v>66</v>
      </c>
      <c r="R185" s="284" t="s">
        <v>66</v>
      </c>
      <c r="S185" s="284" t="s">
        <v>66</v>
      </c>
      <c r="T185" s="284" t="s">
        <v>66</v>
      </c>
      <c r="U185" s="284" t="s">
        <v>66</v>
      </c>
      <c r="V185" s="284" t="s">
        <v>66</v>
      </c>
      <c r="W185" s="284" t="s">
        <v>66</v>
      </c>
      <c r="X185" s="284" t="s">
        <v>66</v>
      </c>
      <c r="Y185" s="284" t="s">
        <v>66</v>
      </c>
      <c r="Z185" s="284" t="s">
        <v>66</v>
      </c>
      <c r="AA185" s="284" t="s">
        <v>66</v>
      </c>
      <c r="AB185" s="284" t="s">
        <v>66</v>
      </c>
      <c r="AC185" s="284" t="s">
        <v>66</v>
      </c>
      <c r="AD185" s="284" t="s">
        <v>66</v>
      </c>
      <c r="AE185" s="284" t="s">
        <v>66</v>
      </c>
      <c r="AF185" s="284" t="s">
        <v>66</v>
      </c>
      <c r="AG185" s="284" t="s">
        <v>66</v>
      </c>
      <c r="AH185" s="284" t="s">
        <v>66</v>
      </c>
      <c r="AI185" s="284" t="s">
        <v>66</v>
      </c>
      <c r="AJ185" s="284" t="s">
        <v>66</v>
      </c>
      <c r="AK185" s="284" t="s">
        <v>66</v>
      </c>
      <c r="AL185" s="284" t="s">
        <v>66</v>
      </c>
      <c r="AM185" s="284" t="s">
        <v>66</v>
      </c>
      <c r="AN185" s="284" t="s">
        <v>66</v>
      </c>
      <c r="AO185" s="284" t="s">
        <v>66</v>
      </c>
      <c r="AP185" s="284" t="s">
        <v>66</v>
      </c>
      <c r="AQ185" s="284" t="s">
        <v>66</v>
      </c>
      <c r="AR185" s="284" t="s">
        <v>66</v>
      </c>
      <c r="AS185" s="284" t="s">
        <v>66</v>
      </c>
      <c r="AT185" s="284" t="s">
        <v>66</v>
      </c>
      <c r="AU185" s="284" t="s">
        <v>66</v>
      </c>
      <c r="AV185" s="284" t="s">
        <v>66</v>
      </c>
      <c r="AW185" s="284" t="s">
        <v>66</v>
      </c>
      <c r="AX185" s="284" t="s">
        <v>66</v>
      </c>
      <c r="AY185" s="284" t="s">
        <v>66</v>
      </c>
      <c r="AZ185" s="284" t="s">
        <v>66</v>
      </c>
      <c r="BA185" s="284" t="s">
        <v>66</v>
      </c>
      <c r="BB185" s="284" t="s">
        <v>66</v>
      </c>
      <c r="BC185" s="284" t="s">
        <v>66</v>
      </c>
      <c r="BD185" s="284" t="s">
        <v>66</v>
      </c>
      <c r="BE185" s="284" t="s">
        <v>66</v>
      </c>
      <c r="BF185" s="284" t="s">
        <v>66</v>
      </c>
      <c r="BG185" s="284" t="s">
        <v>66</v>
      </c>
      <c r="BH185" s="284" t="s">
        <v>66</v>
      </c>
      <c r="BI185" s="284" t="s">
        <v>66</v>
      </c>
      <c r="BJ185" s="284" t="s">
        <v>66</v>
      </c>
      <c r="BK185" s="284" t="s">
        <v>66</v>
      </c>
      <c r="BL185" s="284" t="s">
        <v>66</v>
      </c>
      <c r="BM185" s="284" t="s">
        <v>66</v>
      </c>
      <c r="BN185" s="284" t="s">
        <v>66</v>
      </c>
      <c r="BO185" s="284" t="s">
        <v>66</v>
      </c>
      <c r="BP185" s="284" t="s">
        <v>66</v>
      </c>
      <c r="BQ185" s="284" t="s">
        <v>66</v>
      </c>
      <c r="BR185" s="284" t="s">
        <v>66</v>
      </c>
      <c r="BS185" s="284" t="s">
        <v>66</v>
      </c>
      <c r="BT185" s="284" t="s">
        <v>66</v>
      </c>
      <c r="BU185" s="284" t="s">
        <v>66</v>
      </c>
      <c r="BV185" s="284" t="s">
        <v>66</v>
      </c>
      <c r="BW185" s="284" t="s">
        <v>66</v>
      </c>
      <c r="BX185" s="284" t="s">
        <v>66</v>
      </c>
      <c r="BY185" s="284" t="s">
        <v>66</v>
      </c>
      <c r="BZ185" s="284" t="s">
        <v>66</v>
      </c>
      <c r="CA185" s="284" t="s">
        <v>66</v>
      </c>
      <c r="CB185" s="284" t="s">
        <v>66</v>
      </c>
      <c r="CC185" s="284" t="s">
        <v>66</v>
      </c>
      <c r="CD185" s="284" t="s">
        <v>66</v>
      </c>
      <c r="CE185" s="284" t="s">
        <v>66</v>
      </c>
      <c r="CF185" s="284" t="s">
        <v>66</v>
      </c>
      <c r="CG185" s="284" t="s">
        <v>66</v>
      </c>
      <c r="CH185" s="284" t="s">
        <v>66</v>
      </c>
      <c r="CI185" s="284" t="s">
        <v>66</v>
      </c>
      <c r="CJ185" s="284" t="s">
        <v>66</v>
      </c>
      <c r="CK185" s="284" t="s">
        <v>66</v>
      </c>
      <c r="CL185" s="284" t="s">
        <v>66</v>
      </c>
      <c r="CM185" s="284" t="s">
        <v>66</v>
      </c>
      <c r="CN185" s="284" t="s">
        <v>66</v>
      </c>
      <c r="CO185" s="284" t="s">
        <v>66</v>
      </c>
      <c r="CP185" s="284" t="s">
        <v>66</v>
      </c>
      <c r="CQ185" s="284" t="s">
        <v>66</v>
      </c>
      <c r="CR185" s="284" t="s">
        <v>66</v>
      </c>
      <c r="CS185" s="284" t="s">
        <v>66</v>
      </c>
      <c r="CT185" s="284" t="s">
        <v>66</v>
      </c>
      <c r="CU185" s="284" t="s">
        <v>66</v>
      </c>
      <c r="CV185" s="284" t="s">
        <v>66</v>
      </c>
      <c r="CW185" s="284" t="s">
        <v>66</v>
      </c>
      <c r="CX185" s="284" t="s">
        <v>66</v>
      </c>
      <c r="CY185" s="284" t="s">
        <v>66</v>
      </c>
      <c r="CZ185" s="284" t="s">
        <v>66</v>
      </c>
      <c r="DA185" s="284" t="s">
        <v>66</v>
      </c>
    </row>
    <row r="186" spans="1:105" x14ac:dyDescent="0.3">
      <c r="A186" s="279" t="s">
        <v>789</v>
      </c>
      <c r="B186" s="280" t="s">
        <v>790</v>
      </c>
      <c r="C186" s="279" t="s">
        <v>64</v>
      </c>
      <c r="D186" s="281">
        <v>5</v>
      </c>
      <c r="E186" s="282">
        <v>0</v>
      </c>
      <c r="F186" s="283"/>
      <c r="G186" s="283"/>
      <c r="H186" s="283"/>
      <c r="I186" s="283"/>
      <c r="J186" s="283"/>
      <c r="K186" s="284" t="s">
        <v>66</v>
      </c>
      <c r="L186" s="284" t="s">
        <v>66</v>
      </c>
      <c r="M186" s="284" t="s">
        <v>66</v>
      </c>
      <c r="N186" s="284" t="s">
        <v>66</v>
      </c>
      <c r="O186" s="284" t="s">
        <v>66</v>
      </c>
      <c r="P186" s="284" t="s">
        <v>66</v>
      </c>
      <c r="Q186" s="284" t="s">
        <v>66</v>
      </c>
      <c r="R186" s="284" t="s">
        <v>66</v>
      </c>
      <c r="S186" s="284" t="s">
        <v>66</v>
      </c>
      <c r="T186" s="284" t="s">
        <v>66</v>
      </c>
      <c r="U186" s="284" t="s">
        <v>66</v>
      </c>
      <c r="V186" s="284" t="s">
        <v>66</v>
      </c>
      <c r="W186" s="284" t="s">
        <v>66</v>
      </c>
      <c r="X186" s="284" t="s">
        <v>66</v>
      </c>
      <c r="Y186" s="284" t="s">
        <v>66</v>
      </c>
      <c r="Z186" s="284" t="s">
        <v>66</v>
      </c>
      <c r="AA186" s="284" t="s">
        <v>66</v>
      </c>
      <c r="AB186" s="284" t="s">
        <v>66</v>
      </c>
      <c r="AC186" s="284" t="s">
        <v>66</v>
      </c>
      <c r="AD186" s="284" t="s">
        <v>66</v>
      </c>
      <c r="AE186" s="284" t="s">
        <v>66</v>
      </c>
      <c r="AF186" s="284" t="s">
        <v>66</v>
      </c>
      <c r="AG186" s="284" t="s">
        <v>66</v>
      </c>
      <c r="AH186" s="284" t="s">
        <v>66</v>
      </c>
      <c r="AI186" s="284" t="s">
        <v>66</v>
      </c>
      <c r="AJ186" s="284" t="s">
        <v>66</v>
      </c>
      <c r="AK186" s="284" t="s">
        <v>66</v>
      </c>
      <c r="AL186" s="284" t="s">
        <v>66</v>
      </c>
      <c r="AM186" s="284" t="s">
        <v>66</v>
      </c>
      <c r="AN186" s="284" t="s">
        <v>66</v>
      </c>
      <c r="AO186" s="284" t="s">
        <v>66</v>
      </c>
      <c r="AP186" s="284" t="s">
        <v>66</v>
      </c>
      <c r="AQ186" s="284" t="s">
        <v>66</v>
      </c>
      <c r="AR186" s="284" t="s">
        <v>66</v>
      </c>
      <c r="AS186" s="284" t="s">
        <v>66</v>
      </c>
      <c r="AT186" s="284" t="s">
        <v>66</v>
      </c>
      <c r="AU186" s="284" t="s">
        <v>66</v>
      </c>
      <c r="AV186" s="284" t="s">
        <v>66</v>
      </c>
      <c r="AW186" s="284" t="s">
        <v>66</v>
      </c>
      <c r="AX186" s="284" t="s">
        <v>66</v>
      </c>
      <c r="AY186" s="284" t="s">
        <v>66</v>
      </c>
      <c r="AZ186" s="284" t="s">
        <v>66</v>
      </c>
      <c r="BA186" s="284" t="s">
        <v>66</v>
      </c>
      <c r="BB186" s="284" t="s">
        <v>66</v>
      </c>
      <c r="BC186" s="284" t="s">
        <v>66</v>
      </c>
      <c r="BD186" s="284" t="s">
        <v>66</v>
      </c>
      <c r="BE186" s="284" t="s">
        <v>66</v>
      </c>
      <c r="BF186" s="284" t="s">
        <v>66</v>
      </c>
      <c r="BG186" s="284" t="s">
        <v>66</v>
      </c>
      <c r="BH186" s="284" t="s">
        <v>66</v>
      </c>
      <c r="BI186" s="284" t="s">
        <v>66</v>
      </c>
      <c r="BJ186" s="284" t="s">
        <v>66</v>
      </c>
      <c r="BK186" s="284" t="s">
        <v>66</v>
      </c>
      <c r="BL186" s="284" t="s">
        <v>66</v>
      </c>
      <c r="BM186" s="284" t="s">
        <v>66</v>
      </c>
      <c r="BN186" s="284" t="s">
        <v>66</v>
      </c>
      <c r="BO186" s="284" t="s">
        <v>66</v>
      </c>
      <c r="BP186" s="284" t="s">
        <v>66</v>
      </c>
      <c r="BQ186" s="284" t="s">
        <v>66</v>
      </c>
      <c r="BR186" s="284" t="s">
        <v>66</v>
      </c>
      <c r="BS186" s="284" t="s">
        <v>66</v>
      </c>
      <c r="BT186" s="284" t="s">
        <v>66</v>
      </c>
      <c r="BU186" s="284" t="s">
        <v>66</v>
      </c>
      <c r="BV186" s="284" t="s">
        <v>66</v>
      </c>
      <c r="BW186" s="284" t="s">
        <v>66</v>
      </c>
      <c r="BX186" s="284" t="s">
        <v>66</v>
      </c>
      <c r="BY186" s="284" t="s">
        <v>66</v>
      </c>
      <c r="BZ186" s="284" t="s">
        <v>66</v>
      </c>
      <c r="CA186" s="284" t="s">
        <v>66</v>
      </c>
      <c r="CB186" s="284" t="s">
        <v>66</v>
      </c>
      <c r="CC186" s="284" t="s">
        <v>66</v>
      </c>
      <c r="CD186" s="284" t="s">
        <v>66</v>
      </c>
      <c r="CE186" s="284" t="s">
        <v>66</v>
      </c>
      <c r="CF186" s="284" t="s">
        <v>66</v>
      </c>
      <c r="CG186" s="284" t="s">
        <v>66</v>
      </c>
      <c r="CH186" s="284" t="s">
        <v>66</v>
      </c>
      <c r="CI186" s="284" t="s">
        <v>66</v>
      </c>
      <c r="CJ186" s="284" t="s">
        <v>66</v>
      </c>
      <c r="CK186" s="284" t="s">
        <v>66</v>
      </c>
      <c r="CL186" s="284" t="s">
        <v>66</v>
      </c>
      <c r="CM186" s="284" t="s">
        <v>66</v>
      </c>
      <c r="CN186" s="284" t="s">
        <v>66</v>
      </c>
      <c r="CO186" s="284" t="s">
        <v>66</v>
      </c>
      <c r="CP186" s="284" t="s">
        <v>66</v>
      </c>
      <c r="CQ186" s="284" t="s">
        <v>66</v>
      </c>
      <c r="CR186" s="284" t="s">
        <v>66</v>
      </c>
      <c r="CS186" s="284" t="s">
        <v>66</v>
      </c>
      <c r="CT186" s="284" t="s">
        <v>66</v>
      </c>
      <c r="CU186" s="284" t="s">
        <v>66</v>
      </c>
      <c r="CV186" s="284" t="s">
        <v>66</v>
      </c>
      <c r="CW186" s="284" t="s">
        <v>66</v>
      </c>
      <c r="CX186" s="284" t="s">
        <v>66</v>
      </c>
      <c r="CY186" s="284" t="s">
        <v>66</v>
      </c>
      <c r="CZ186" s="284" t="s">
        <v>66</v>
      </c>
      <c r="DA186" s="284" t="s">
        <v>66</v>
      </c>
    </row>
    <row r="187" spans="1:105" x14ac:dyDescent="0.3">
      <c r="A187" s="285" t="s">
        <v>789</v>
      </c>
      <c r="B187" s="286" t="s">
        <v>790</v>
      </c>
      <c r="C187" s="285" t="s">
        <v>67</v>
      </c>
      <c r="D187" s="287">
        <v>4</v>
      </c>
      <c r="E187" s="282">
        <v>0</v>
      </c>
      <c r="F187" s="283"/>
      <c r="G187" s="283"/>
      <c r="H187" s="283"/>
      <c r="I187" s="283"/>
      <c r="J187" s="283"/>
      <c r="K187" s="284" t="s">
        <v>66</v>
      </c>
      <c r="L187" s="284" t="s">
        <v>66</v>
      </c>
      <c r="M187" s="284" t="s">
        <v>66</v>
      </c>
      <c r="N187" s="284" t="s">
        <v>66</v>
      </c>
      <c r="O187" s="284" t="s">
        <v>66</v>
      </c>
      <c r="P187" s="284" t="s">
        <v>66</v>
      </c>
      <c r="Q187" s="284" t="s">
        <v>66</v>
      </c>
      <c r="R187" s="284" t="s">
        <v>66</v>
      </c>
      <c r="S187" s="284" t="s">
        <v>66</v>
      </c>
      <c r="T187" s="284" t="s">
        <v>66</v>
      </c>
      <c r="U187" s="284" t="s">
        <v>66</v>
      </c>
      <c r="V187" s="284" t="s">
        <v>66</v>
      </c>
      <c r="W187" s="284" t="s">
        <v>66</v>
      </c>
      <c r="X187" s="284" t="s">
        <v>66</v>
      </c>
      <c r="Y187" s="284" t="s">
        <v>66</v>
      </c>
      <c r="Z187" s="284" t="s">
        <v>66</v>
      </c>
      <c r="AA187" s="284" t="s">
        <v>66</v>
      </c>
      <c r="AB187" s="284" t="s">
        <v>66</v>
      </c>
      <c r="AC187" s="284" t="s">
        <v>66</v>
      </c>
      <c r="AD187" s="284" t="s">
        <v>66</v>
      </c>
      <c r="AE187" s="284" t="s">
        <v>66</v>
      </c>
      <c r="AF187" s="284" t="s">
        <v>66</v>
      </c>
      <c r="AG187" s="284" t="s">
        <v>66</v>
      </c>
      <c r="AH187" s="284" t="s">
        <v>66</v>
      </c>
      <c r="AI187" s="284" t="s">
        <v>66</v>
      </c>
      <c r="AJ187" s="284" t="s">
        <v>66</v>
      </c>
      <c r="AK187" s="284" t="s">
        <v>66</v>
      </c>
      <c r="AL187" s="284" t="s">
        <v>66</v>
      </c>
      <c r="AM187" s="284" t="s">
        <v>66</v>
      </c>
      <c r="AN187" s="284" t="s">
        <v>66</v>
      </c>
      <c r="AO187" s="284" t="s">
        <v>66</v>
      </c>
      <c r="AP187" s="284" t="s">
        <v>66</v>
      </c>
      <c r="AQ187" s="284" t="s">
        <v>66</v>
      </c>
      <c r="AR187" s="284" t="s">
        <v>66</v>
      </c>
      <c r="AS187" s="284" t="s">
        <v>66</v>
      </c>
      <c r="AT187" s="284" t="s">
        <v>66</v>
      </c>
      <c r="AU187" s="284" t="s">
        <v>66</v>
      </c>
      <c r="AV187" s="284" t="s">
        <v>66</v>
      </c>
      <c r="AW187" s="284" t="s">
        <v>66</v>
      </c>
      <c r="AX187" s="284" t="s">
        <v>66</v>
      </c>
      <c r="AY187" s="284" t="s">
        <v>66</v>
      </c>
      <c r="AZ187" s="284" t="s">
        <v>66</v>
      </c>
      <c r="BA187" s="284" t="s">
        <v>66</v>
      </c>
      <c r="BB187" s="284" t="s">
        <v>66</v>
      </c>
      <c r="BC187" s="284" t="s">
        <v>66</v>
      </c>
      <c r="BD187" s="284" t="s">
        <v>66</v>
      </c>
      <c r="BE187" s="284" t="s">
        <v>66</v>
      </c>
      <c r="BF187" s="284" t="s">
        <v>66</v>
      </c>
      <c r="BG187" s="284" t="s">
        <v>66</v>
      </c>
      <c r="BH187" s="284" t="s">
        <v>66</v>
      </c>
      <c r="BI187" s="284" t="s">
        <v>66</v>
      </c>
      <c r="BJ187" s="284" t="s">
        <v>66</v>
      </c>
      <c r="BK187" s="284" t="s">
        <v>66</v>
      </c>
      <c r="BL187" s="284" t="s">
        <v>66</v>
      </c>
      <c r="BM187" s="284" t="s">
        <v>66</v>
      </c>
      <c r="BN187" s="284" t="s">
        <v>66</v>
      </c>
      <c r="BO187" s="284" t="s">
        <v>66</v>
      </c>
      <c r="BP187" s="284" t="s">
        <v>66</v>
      </c>
      <c r="BQ187" s="284" t="s">
        <v>66</v>
      </c>
      <c r="BR187" s="284" t="s">
        <v>66</v>
      </c>
      <c r="BS187" s="284" t="s">
        <v>66</v>
      </c>
      <c r="BT187" s="284" t="s">
        <v>66</v>
      </c>
      <c r="BU187" s="284" t="s">
        <v>66</v>
      </c>
      <c r="BV187" s="284" t="s">
        <v>66</v>
      </c>
      <c r="BW187" s="284" t="s">
        <v>66</v>
      </c>
      <c r="BX187" s="284" t="s">
        <v>66</v>
      </c>
      <c r="BY187" s="284" t="s">
        <v>66</v>
      </c>
      <c r="BZ187" s="284" t="s">
        <v>66</v>
      </c>
      <c r="CA187" s="284" t="s">
        <v>66</v>
      </c>
      <c r="CB187" s="284" t="s">
        <v>66</v>
      </c>
      <c r="CC187" s="284" t="s">
        <v>66</v>
      </c>
      <c r="CD187" s="284" t="s">
        <v>66</v>
      </c>
      <c r="CE187" s="284" t="s">
        <v>66</v>
      </c>
      <c r="CF187" s="284" t="s">
        <v>66</v>
      </c>
      <c r="CG187" s="284" t="s">
        <v>66</v>
      </c>
      <c r="CH187" s="284" t="s">
        <v>66</v>
      </c>
      <c r="CI187" s="284" t="s">
        <v>66</v>
      </c>
      <c r="CJ187" s="284" t="s">
        <v>66</v>
      </c>
      <c r="CK187" s="284" t="s">
        <v>66</v>
      </c>
      <c r="CL187" s="284" t="s">
        <v>66</v>
      </c>
      <c r="CM187" s="284" t="s">
        <v>66</v>
      </c>
      <c r="CN187" s="284" t="s">
        <v>66</v>
      </c>
      <c r="CO187" s="284" t="s">
        <v>66</v>
      </c>
      <c r="CP187" s="284" t="s">
        <v>66</v>
      </c>
      <c r="CQ187" s="284" t="s">
        <v>66</v>
      </c>
      <c r="CR187" s="284" t="s">
        <v>66</v>
      </c>
      <c r="CS187" s="284" t="s">
        <v>66</v>
      </c>
      <c r="CT187" s="284" t="s">
        <v>66</v>
      </c>
      <c r="CU187" s="284" t="s">
        <v>66</v>
      </c>
      <c r="CV187" s="284" t="s">
        <v>66</v>
      </c>
      <c r="CW187" s="284" t="s">
        <v>66</v>
      </c>
      <c r="CX187" s="284" t="s">
        <v>66</v>
      </c>
      <c r="CY187" s="284" t="s">
        <v>66</v>
      </c>
      <c r="CZ187" s="284" t="s">
        <v>66</v>
      </c>
      <c r="DA187" s="284" t="s">
        <v>66</v>
      </c>
    </row>
    <row r="188" spans="1:105" x14ac:dyDescent="0.3">
      <c r="A188" s="285" t="s">
        <v>789</v>
      </c>
      <c r="B188" s="286" t="s">
        <v>790</v>
      </c>
      <c r="C188" s="285" t="s">
        <v>69</v>
      </c>
      <c r="D188" s="287">
        <v>3</v>
      </c>
      <c r="E188" s="282">
        <v>1</v>
      </c>
      <c r="F188" s="289" t="s">
        <v>717</v>
      </c>
      <c r="G188" s="289" t="s">
        <v>717</v>
      </c>
      <c r="H188" s="289" t="s">
        <v>717</v>
      </c>
      <c r="I188" s="290"/>
      <c r="J188" s="290"/>
      <c r="K188" s="284" t="s">
        <v>66</v>
      </c>
      <c r="L188" s="284" t="s">
        <v>66</v>
      </c>
      <c r="M188" s="284" t="s">
        <v>66</v>
      </c>
      <c r="N188" s="284" t="s">
        <v>66</v>
      </c>
      <c r="O188" s="284" t="s">
        <v>66</v>
      </c>
      <c r="P188" s="284" t="s">
        <v>66</v>
      </c>
      <c r="Q188" s="284" t="s">
        <v>66</v>
      </c>
      <c r="R188" s="284" t="s">
        <v>66</v>
      </c>
      <c r="S188" s="284" t="s">
        <v>66</v>
      </c>
      <c r="T188" s="284" t="s">
        <v>66</v>
      </c>
      <c r="U188" s="284" t="s">
        <v>66</v>
      </c>
      <c r="V188" s="284" t="s">
        <v>66</v>
      </c>
      <c r="W188" s="284" t="s">
        <v>66</v>
      </c>
      <c r="X188" s="284" t="s">
        <v>66</v>
      </c>
      <c r="Y188" s="284" t="s">
        <v>66</v>
      </c>
      <c r="Z188" s="284" t="s">
        <v>66</v>
      </c>
      <c r="AA188" s="284" t="s">
        <v>66</v>
      </c>
      <c r="AB188" s="284" t="s">
        <v>66</v>
      </c>
      <c r="AC188" s="284" t="s">
        <v>66</v>
      </c>
      <c r="AD188" s="284" t="s">
        <v>66</v>
      </c>
      <c r="AE188" s="284" t="s">
        <v>66</v>
      </c>
      <c r="AF188" s="284" t="s">
        <v>66</v>
      </c>
      <c r="AG188" s="284" t="s">
        <v>66</v>
      </c>
      <c r="AH188" s="284" t="s">
        <v>66</v>
      </c>
      <c r="AI188" s="284" t="s">
        <v>66</v>
      </c>
      <c r="AJ188" s="284" t="s">
        <v>66</v>
      </c>
      <c r="AK188" s="284" t="s">
        <v>66</v>
      </c>
      <c r="AL188" s="284" t="s">
        <v>66</v>
      </c>
      <c r="AM188" s="284" t="s">
        <v>66</v>
      </c>
      <c r="AN188" s="284" t="s">
        <v>66</v>
      </c>
      <c r="AO188" s="284" t="s">
        <v>66</v>
      </c>
      <c r="AP188" s="284" t="s">
        <v>66</v>
      </c>
      <c r="AQ188" s="284" t="s">
        <v>66</v>
      </c>
      <c r="AR188" s="284" t="s">
        <v>66</v>
      </c>
      <c r="AS188" s="284" t="s">
        <v>66</v>
      </c>
      <c r="AT188" s="284" t="s">
        <v>66</v>
      </c>
      <c r="AU188" s="284" t="s">
        <v>66</v>
      </c>
      <c r="AV188" s="284" t="s">
        <v>66</v>
      </c>
      <c r="AW188" s="284" t="s">
        <v>66</v>
      </c>
      <c r="AX188" s="284" t="s">
        <v>66</v>
      </c>
      <c r="AY188" s="284" t="s">
        <v>66</v>
      </c>
      <c r="AZ188" s="284" t="s">
        <v>66</v>
      </c>
      <c r="BA188" s="284" t="s">
        <v>66</v>
      </c>
      <c r="BB188" s="284" t="s">
        <v>66</v>
      </c>
      <c r="BC188" s="284" t="s">
        <v>66</v>
      </c>
      <c r="BD188" s="284" t="s">
        <v>66</v>
      </c>
      <c r="BE188" s="284" t="s">
        <v>66</v>
      </c>
      <c r="BF188" s="284" t="s">
        <v>66</v>
      </c>
      <c r="BG188" s="284" t="s">
        <v>66</v>
      </c>
      <c r="BH188" s="284" t="s">
        <v>66</v>
      </c>
      <c r="BI188" s="284" t="s">
        <v>66</v>
      </c>
      <c r="BJ188" s="284" t="s">
        <v>66</v>
      </c>
      <c r="BK188" s="284" t="s">
        <v>66</v>
      </c>
      <c r="BL188" s="284" t="s">
        <v>66</v>
      </c>
      <c r="BM188" s="284" t="s">
        <v>66</v>
      </c>
      <c r="BN188" s="284" t="s">
        <v>66</v>
      </c>
      <c r="BO188" s="284" t="s">
        <v>66</v>
      </c>
      <c r="BP188" s="284" t="s">
        <v>66</v>
      </c>
      <c r="BQ188" s="284" t="s">
        <v>66</v>
      </c>
      <c r="BR188" s="284" t="s">
        <v>66</v>
      </c>
      <c r="BS188" s="284" t="s">
        <v>66</v>
      </c>
      <c r="BT188" s="284" t="s">
        <v>66</v>
      </c>
      <c r="BU188" s="284" t="s">
        <v>66</v>
      </c>
      <c r="BV188" s="284" t="s">
        <v>66</v>
      </c>
      <c r="BW188" s="284" t="s">
        <v>66</v>
      </c>
      <c r="BX188" s="284" t="s">
        <v>66</v>
      </c>
      <c r="BY188" s="284" t="s">
        <v>66</v>
      </c>
      <c r="BZ188" s="284" t="s">
        <v>66</v>
      </c>
      <c r="CA188" s="284" t="s">
        <v>66</v>
      </c>
      <c r="CB188" s="284" t="s">
        <v>66</v>
      </c>
      <c r="CC188" s="284" t="s">
        <v>66</v>
      </c>
      <c r="CD188" s="284" t="s">
        <v>66</v>
      </c>
      <c r="CE188" s="284" t="s">
        <v>66</v>
      </c>
      <c r="CF188" s="284" t="s">
        <v>66</v>
      </c>
      <c r="CG188" s="284" t="s">
        <v>66</v>
      </c>
      <c r="CH188" s="284" t="s">
        <v>66</v>
      </c>
      <c r="CI188" s="284" t="s">
        <v>66</v>
      </c>
      <c r="CJ188" s="284" t="s">
        <v>66</v>
      </c>
      <c r="CK188" s="284" t="s">
        <v>66</v>
      </c>
      <c r="CL188" s="284" t="s">
        <v>66</v>
      </c>
      <c r="CM188" s="284" t="s">
        <v>66</v>
      </c>
      <c r="CN188" s="284" t="s">
        <v>66</v>
      </c>
      <c r="CO188" s="284" t="s">
        <v>66</v>
      </c>
      <c r="CP188" s="284" t="s">
        <v>66</v>
      </c>
      <c r="CQ188" s="284" t="s">
        <v>66</v>
      </c>
      <c r="CR188" s="284" t="s">
        <v>66</v>
      </c>
      <c r="CS188" s="284" t="s">
        <v>66</v>
      </c>
      <c r="CT188" s="284" t="s">
        <v>66</v>
      </c>
      <c r="CU188" s="284" t="s">
        <v>66</v>
      </c>
      <c r="CV188" s="284" t="s">
        <v>66</v>
      </c>
      <c r="CW188" s="284" t="s">
        <v>66</v>
      </c>
      <c r="CX188" s="284" t="s">
        <v>66</v>
      </c>
      <c r="CY188" s="284" t="s">
        <v>66</v>
      </c>
      <c r="CZ188" s="284" t="s">
        <v>66</v>
      </c>
      <c r="DA188" s="284" t="s">
        <v>66</v>
      </c>
    </row>
    <row r="189" spans="1:105" x14ac:dyDescent="0.3">
      <c r="A189" s="285" t="s">
        <v>789</v>
      </c>
      <c r="B189" s="286" t="s">
        <v>790</v>
      </c>
      <c r="C189" s="285" t="s">
        <v>73</v>
      </c>
      <c r="D189" s="287">
        <v>2</v>
      </c>
      <c r="E189" s="282">
        <v>0</v>
      </c>
      <c r="F189" s="283"/>
      <c r="G189" s="283"/>
      <c r="H189" s="283"/>
      <c r="I189" s="283"/>
      <c r="J189" s="283"/>
      <c r="K189" s="284" t="s">
        <v>66</v>
      </c>
      <c r="L189" s="284" t="s">
        <v>66</v>
      </c>
      <c r="M189" s="284" t="s">
        <v>66</v>
      </c>
      <c r="N189" s="284" t="s">
        <v>66</v>
      </c>
      <c r="O189" s="284" t="s">
        <v>66</v>
      </c>
      <c r="P189" s="284" t="s">
        <v>66</v>
      </c>
      <c r="Q189" s="284" t="s">
        <v>66</v>
      </c>
      <c r="R189" s="284" t="s">
        <v>66</v>
      </c>
      <c r="S189" s="284" t="s">
        <v>66</v>
      </c>
      <c r="T189" s="284" t="s">
        <v>66</v>
      </c>
      <c r="U189" s="284" t="s">
        <v>66</v>
      </c>
      <c r="V189" s="284" t="s">
        <v>66</v>
      </c>
      <c r="W189" s="284" t="s">
        <v>66</v>
      </c>
      <c r="X189" s="284" t="s">
        <v>66</v>
      </c>
      <c r="Y189" s="284" t="s">
        <v>66</v>
      </c>
      <c r="Z189" s="284" t="s">
        <v>66</v>
      </c>
      <c r="AA189" s="284" t="s">
        <v>66</v>
      </c>
      <c r="AB189" s="284" t="s">
        <v>66</v>
      </c>
      <c r="AC189" s="284" t="s">
        <v>66</v>
      </c>
      <c r="AD189" s="284" t="s">
        <v>66</v>
      </c>
      <c r="AE189" s="284" t="s">
        <v>66</v>
      </c>
      <c r="AF189" s="284" t="s">
        <v>66</v>
      </c>
      <c r="AG189" s="284" t="s">
        <v>66</v>
      </c>
      <c r="AH189" s="284" t="s">
        <v>66</v>
      </c>
      <c r="AI189" s="284" t="s">
        <v>66</v>
      </c>
      <c r="AJ189" s="284" t="s">
        <v>66</v>
      </c>
      <c r="AK189" s="284" t="s">
        <v>66</v>
      </c>
      <c r="AL189" s="284" t="s">
        <v>66</v>
      </c>
      <c r="AM189" s="284" t="s">
        <v>66</v>
      </c>
      <c r="AN189" s="284" t="s">
        <v>66</v>
      </c>
      <c r="AO189" s="284" t="s">
        <v>66</v>
      </c>
      <c r="AP189" s="284" t="s">
        <v>66</v>
      </c>
      <c r="AQ189" s="284" t="s">
        <v>66</v>
      </c>
      <c r="AR189" s="284" t="s">
        <v>66</v>
      </c>
      <c r="AS189" s="284" t="s">
        <v>66</v>
      </c>
      <c r="AT189" s="284" t="s">
        <v>66</v>
      </c>
      <c r="AU189" s="284" t="s">
        <v>66</v>
      </c>
      <c r="AV189" s="284" t="s">
        <v>66</v>
      </c>
      <c r="AW189" s="284" t="s">
        <v>66</v>
      </c>
      <c r="AX189" s="284" t="s">
        <v>66</v>
      </c>
      <c r="AY189" s="284" t="s">
        <v>66</v>
      </c>
      <c r="AZ189" s="284" t="s">
        <v>66</v>
      </c>
      <c r="BA189" s="284" t="s">
        <v>66</v>
      </c>
      <c r="BB189" s="284" t="s">
        <v>66</v>
      </c>
      <c r="BC189" s="284" t="s">
        <v>66</v>
      </c>
      <c r="BD189" s="284" t="s">
        <v>66</v>
      </c>
      <c r="BE189" s="284" t="s">
        <v>66</v>
      </c>
      <c r="BF189" s="284" t="s">
        <v>66</v>
      </c>
      <c r="BG189" s="284" t="s">
        <v>66</v>
      </c>
      <c r="BH189" s="284" t="s">
        <v>66</v>
      </c>
      <c r="BI189" s="284" t="s">
        <v>66</v>
      </c>
      <c r="BJ189" s="284" t="s">
        <v>66</v>
      </c>
      <c r="BK189" s="284" t="s">
        <v>66</v>
      </c>
      <c r="BL189" s="284" t="s">
        <v>66</v>
      </c>
      <c r="BM189" s="284" t="s">
        <v>66</v>
      </c>
      <c r="BN189" s="284" t="s">
        <v>66</v>
      </c>
      <c r="BO189" s="284" t="s">
        <v>66</v>
      </c>
      <c r="BP189" s="284" t="s">
        <v>66</v>
      </c>
      <c r="BQ189" s="284" t="s">
        <v>66</v>
      </c>
      <c r="BR189" s="284" t="s">
        <v>66</v>
      </c>
      <c r="BS189" s="284" t="s">
        <v>66</v>
      </c>
      <c r="BT189" s="284" t="s">
        <v>66</v>
      </c>
      <c r="BU189" s="284" t="s">
        <v>66</v>
      </c>
      <c r="BV189" s="284" t="s">
        <v>66</v>
      </c>
      <c r="BW189" s="284" t="s">
        <v>66</v>
      </c>
      <c r="BX189" s="284" t="s">
        <v>66</v>
      </c>
      <c r="BY189" s="284" t="s">
        <v>66</v>
      </c>
      <c r="BZ189" s="284" t="s">
        <v>66</v>
      </c>
      <c r="CA189" s="284" t="s">
        <v>66</v>
      </c>
      <c r="CB189" s="284" t="s">
        <v>66</v>
      </c>
      <c r="CC189" s="284" t="s">
        <v>66</v>
      </c>
      <c r="CD189" s="284" t="s">
        <v>66</v>
      </c>
      <c r="CE189" s="284" t="s">
        <v>66</v>
      </c>
      <c r="CF189" s="284" t="s">
        <v>66</v>
      </c>
      <c r="CG189" s="284" t="s">
        <v>66</v>
      </c>
      <c r="CH189" s="284" t="s">
        <v>66</v>
      </c>
      <c r="CI189" s="284" t="s">
        <v>66</v>
      </c>
      <c r="CJ189" s="284" t="s">
        <v>66</v>
      </c>
      <c r="CK189" s="284" t="s">
        <v>66</v>
      </c>
      <c r="CL189" s="284" t="s">
        <v>66</v>
      </c>
      <c r="CM189" s="284" t="s">
        <v>66</v>
      </c>
      <c r="CN189" s="284" t="s">
        <v>66</v>
      </c>
      <c r="CO189" s="284" t="s">
        <v>66</v>
      </c>
      <c r="CP189" s="284" t="s">
        <v>66</v>
      </c>
      <c r="CQ189" s="284" t="s">
        <v>66</v>
      </c>
      <c r="CR189" s="284" t="s">
        <v>66</v>
      </c>
      <c r="CS189" s="284" t="s">
        <v>66</v>
      </c>
      <c r="CT189" s="284" t="s">
        <v>66</v>
      </c>
      <c r="CU189" s="284" t="s">
        <v>66</v>
      </c>
      <c r="CV189" s="284" t="s">
        <v>66</v>
      </c>
      <c r="CW189" s="284" t="s">
        <v>66</v>
      </c>
      <c r="CX189" s="284" t="s">
        <v>66</v>
      </c>
      <c r="CY189" s="284" t="s">
        <v>66</v>
      </c>
      <c r="CZ189" s="284" t="s">
        <v>66</v>
      </c>
      <c r="DA189" s="284" t="s">
        <v>66</v>
      </c>
    </row>
    <row r="190" spans="1:105" ht="13.5" thickBot="1" x14ac:dyDescent="0.35">
      <c r="A190" s="291" t="s">
        <v>789</v>
      </c>
      <c r="B190" s="292" t="s">
        <v>790</v>
      </c>
      <c r="C190" s="291" t="s">
        <v>179</v>
      </c>
      <c r="D190" s="293">
        <v>1</v>
      </c>
      <c r="E190" s="294">
        <v>0</v>
      </c>
      <c r="F190" s="297"/>
      <c r="G190" s="297"/>
      <c r="H190" s="297"/>
      <c r="I190" s="297"/>
      <c r="J190" s="297"/>
      <c r="K190" s="284" t="s">
        <v>66</v>
      </c>
      <c r="L190" s="284" t="s">
        <v>66</v>
      </c>
      <c r="M190" s="284" t="s">
        <v>66</v>
      </c>
      <c r="N190" s="284" t="s">
        <v>66</v>
      </c>
      <c r="O190" s="284" t="s">
        <v>66</v>
      </c>
      <c r="P190" s="284" t="s">
        <v>66</v>
      </c>
      <c r="Q190" s="284" t="s">
        <v>66</v>
      </c>
      <c r="R190" s="284" t="s">
        <v>66</v>
      </c>
      <c r="S190" s="284" t="s">
        <v>66</v>
      </c>
      <c r="T190" s="284" t="s">
        <v>66</v>
      </c>
      <c r="U190" s="284" t="s">
        <v>66</v>
      </c>
      <c r="V190" s="284" t="s">
        <v>66</v>
      </c>
      <c r="W190" s="284" t="s">
        <v>66</v>
      </c>
      <c r="X190" s="284" t="s">
        <v>66</v>
      </c>
      <c r="Y190" s="284" t="s">
        <v>66</v>
      </c>
      <c r="Z190" s="284" t="s">
        <v>66</v>
      </c>
      <c r="AA190" s="284" t="s">
        <v>66</v>
      </c>
      <c r="AB190" s="284" t="s">
        <v>66</v>
      </c>
      <c r="AC190" s="284" t="s">
        <v>66</v>
      </c>
      <c r="AD190" s="284" t="s">
        <v>66</v>
      </c>
      <c r="AE190" s="284" t="s">
        <v>66</v>
      </c>
      <c r="AF190" s="284" t="s">
        <v>66</v>
      </c>
      <c r="AG190" s="284" t="s">
        <v>66</v>
      </c>
      <c r="AH190" s="284" t="s">
        <v>66</v>
      </c>
      <c r="AI190" s="284" t="s">
        <v>66</v>
      </c>
      <c r="AJ190" s="284" t="s">
        <v>66</v>
      </c>
      <c r="AK190" s="284" t="s">
        <v>66</v>
      </c>
      <c r="AL190" s="284" t="s">
        <v>66</v>
      </c>
      <c r="AM190" s="284" t="s">
        <v>66</v>
      </c>
      <c r="AN190" s="284" t="s">
        <v>66</v>
      </c>
      <c r="AO190" s="284" t="s">
        <v>66</v>
      </c>
      <c r="AP190" s="284" t="s">
        <v>66</v>
      </c>
      <c r="AQ190" s="284" t="s">
        <v>66</v>
      </c>
      <c r="AR190" s="284" t="s">
        <v>66</v>
      </c>
      <c r="AS190" s="284" t="s">
        <v>66</v>
      </c>
      <c r="AT190" s="284" t="s">
        <v>66</v>
      </c>
      <c r="AU190" s="284" t="s">
        <v>66</v>
      </c>
      <c r="AV190" s="284" t="s">
        <v>66</v>
      </c>
      <c r="AW190" s="284" t="s">
        <v>66</v>
      </c>
      <c r="AX190" s="284" t="s">
        <v>66</v>
      </c>
      <c r="AY190" s="284" t="s">
        <v>66</v>
      </c>
      <c r="AZ190" s="284" t="s">
        <v>66</v>
      </c>
      <c r="BA190" s="284" t="s">
        <v>66</v>
      </c>
      <c r="BB190" s="284" t="s">
        <v>66</v>
      </c>
      <c r="BC190" s="284" t="s">
        <v>66</v>
      </c>
      <c r="BD190" s="284" t="s">
        <v>66</v>
      </c>
      <c r="BE190" s="284" t="s">
        <v>66</v>
      </c>
      <c r="BF190" s="284" t="s">
        <v>66</v>
      </c>
      <c r="BG190" s="284" t="s">
        <v>66</v>
      </c>
      <c r="BH190" s="284" t="s">
        <v>66</v>
      </c>
      <c r="BI190" s="284" t="s">
        <v>66</v>
      </c>
      <c r="BJ190" s="284" t="s">
        <v>66</v>
      </c>
      <c r="BK190" s="284" t="s">
        <v>66</v>
      </c>
      <c r="BL190" s="284" t="s">
        <v>66</v>
      </c>
      <c r="BM190" s="284" t="s">
        <v>66</v>
      </c>
      <c r="BN190" s="284" t="s">
        <v>66</v>
      </c>
      <c r="BO190" s="284" t="s">
        <v>66</v>
      </c>
      <c r="BP190" s="284" t="s">
        <v>66</v>
      </c>
      <c r="BQ190" s="284" t="s">
        <v>66</v>
      </c>
      <c r="BR190" s="284" t="s">
        <v>66</v>
      </c>
      <c r="BS190" s="284" t="s">
        <v>66</v>
      </c>
      <c r="BT190" s="284" t="s">
        <v>66</v>
      </c>
      <c r="BU190" s="284" t="s">
        <v>66</v>
      </c>
      <c r="BV190" s="284" t="s">
        <v>66</v>
      </c>
      <c r="BW190" s="284" t="s">
        <v>66</v>
      </c>
      <c r="BX190" s="284" t="s">
        <v>66</v>
      </c>
      <c r="BY190" s="284" t="s">
        <v>66</v>
      </c>
      <c r="BZ190" s="284" t="s">
        <v>66</v>
      </c>
      <c r="CA190" s="284" t="s">
        <v>66</v>
      </c>
      <c r="CB190" s="284" t="s">
        <v>66</v>
      </c>
      <c r="CC190" s="284" t="s">
        <v>66</v>
      </c>
      <c r="CD190" s="284" t="s">
        <v>66</v>
      </c>
      <c r="CE190" s="284" t="s">
        <v>66</v>
      </c>
      <c r="CF190" s="284" t="s">
        <v>66</v>
      </c>
      <c r="CG190" s="284" t="s">
        <v>66</v>
      </c>
      <c r="CH190" s="284" t="s">
        <v>66</v>
      </c>
      <c r="CI190" s="284" t="s">
        <v>66</v>
      </c>
      <c r="CJ190" s="284" t="s">
        <v>66</v>
      </c>
      <c r="CK190" s="284" t="s">
        <v>66</v>
      </c>
      <c r="CL190" s="284" t="s">
        <v>66</v>
      </c>
      <c r="CM190" s="284" t="s">
        <v>66</v>
      </c>
      <c r="CN190" s="284" t="s">
        <v>66</v>
      </c>
      <c r="CO190" s="284" t="s">
        <v>66</v>
      </c>
      <c r="CP190" s="284" t="s">
        <v>66</v>
      </c>
      <c r="CQ190" s="284" t="s">
        <v>66</v>
      </c>
      <c r="CR190" s="284" t="s">
        <v>66</v>
      </c>
      <c r="CS190" s="284" t="s">
        <v>66</v>
      </c>
      <c r="CT190" s="284" t="s">
        <v>66</v>
      </c>
      <c r="CU190" s="284" t="s">
        <v>66</v>
      </c>
      <c r="CV190" s="284" t="s">
        <v>66</v>
      </c>
      <c r="CW190" s="284" t="s">
        <v>66</v>
      </c>
      <c r="CX190" s="284" t="s">
        <v>66</v>
      </c>
      <c r="CY190" s="284" t="s">
        <v>66</v>
      </c>
      <c r="CZ190" s="284" t="s">
        <v>66</v>
      </c>
      <c r="DA190" s="284" t="s">
        <v>66</v>
      </c>
    </row>
    <row r="191" spans="1:105" x14ac:dyDescent="0.3">
      <c r="A191" s="279" t="s">
        <v>791</v>
      </c>
      <c r="B191" s="280" t="s">
        <v>792</v>
      </c>
      <c r="C191" s="279" t="s">
        <v>64</v>
      </c>
      <c r="D191" s="281">
        <v>5</v>
      </c>
      <c r="E191" s="282">
        <v>1</v>
      </c>
      <c r="F191" s="288" t="s">
        <v>716</v>
      </c>
      <c r="G191" s="290"/>
      <c r="H191" s="290"/>
      <c r="I191" s="290"/>
      <c r="J191" s="290"/>
      <c r="K191" s="284" t="s">
        <v>66</v>
      </c>
      <c r="L191" s="284" t="s">
        <v>66</v>
      </c>
      <c r="M191" s="284" t="s">
        <v>66</v>
      </c>
      <c r="N191" s="284" t="s">
        <v>66</v>
      </c>
      <c r="O191" s="284" t="s">
        <v>66</v>
      </c>
      <c r="P191" s="284" t="s">
        <v>66</v>
      </c>
      <c r="Q191" s="284" t="s">
        <v>66</v>
      </c>
      <c r="R191" s="284" t="s">
        <v>66</v>
      </c>
      <c r="S191" s="284" t="s">
        <v>66</v>
      </c>
      <c r="T191" s="284" t="s">
        <v>66</v>
      </c>
      <c r="U191" s="284" t="s">
        <v>66</v>
      </c>
      <c r="V191" s="284" t="s">
        <v>66</v>
      </c>
      <c r="W191" s="284" t="s">
        <v>66</v>
      </c>
      <c r="X191" s="284" t="s">
        <v>66</v>
      </c>
      <c r="Y191" s="284" t="s">
        <v>66</v>
      </c>
      <c r="Z191" s="284" t="s">
        <v>66</v>
      </c>
      <c r="AA191" s="284" t="s">
        <v>66</v>
      </c>
      <c r="AB191" s="284" t="s">
        <v>66</v>
      </c>
      <c r="AC191" s="284" t="s">
        <v>66</v>
      </c>
      <c r="AD191" s="284" t="s">
        <v>66</v>
      </c>
      <c r="AE191" s="284" t="s">
        <v>66</v>
      </c>
      <c r="AF191" s="284" t="s">
        <v>66</v>
      </c>
      <c r="AG191" s="284" t="s">
        <v>66</v>
      </c>
      <c r="AH191" s="284" t="s">
        <v>66</v>
      </c>
      <c r="AI191" s="284" t="s">
        <v>66</v>
      </c>
      <c r="AJ191" s="284" t="s">
        <v>66</v>
      </c>
      <c r="AK191" s="284" t="s">
        <v>66</v>
      </c>
      <c r="AL191" s="284" t="s">
        <v>66</v>
      </c>
      <c r="AM191" s="284" t="s">
        <v>66</v>
      </c>
      <c r="AN191" s="284" t="s">
        <v>66</v>
      </c>
      <c r="AO191" s="284" t="s">
        <v>66</v>
      </c>
      <c r="AP191" s="284" t="s">
        <v>66</v>
      </c>
      <c r="AQ191" s="284" t="s">
        <v>66</v>
      </c>
      <c r="AR191" s="284" t="s">
        <v>66</v>
      </c>
      <c r="AS191" s="284" t="s">
        <v>66</v>
      </c>
      <c r="AT191" s="284" t="s">
        <v>66</v>
      </c>
      <c r="AU191" s="284" t="s">
        <v>66</v>
      </c>
      <c r="AV191" s="284" t="s">
        <v>66</v>
      </c>
      <c r="AW191" s="284" t="s">
        <v>66</v>
      </c>
      <c r="AX191" s="284" t="s">
        <v>66</v>
      </c>
      <c r="AY191" s="284" t="s">
        <v>66</v>
      </c>
      <c r="AZ191" s="284" t="s">
        <v>66</v>
      </c>
      <c r="BA191" s="284" t="s">
        <v>66</v>
      </c>
      <c r="BB191" s="284" t="s">
        <v>66</v>
      </c>
      <c r="BC191" s="284" t="s">
        <v>66</v>
      </c>
      <c r="BD191" s="284" t="s">
        <v>66</v>
      </c>
      <c r="BE191" s="284" t="s">
        <v>66</v>
      </c>
      <c r="BF191" s="284" t="s">
        <v>66</v>
      </c>
      <c r="BG191" s="284" t="s">
        <v>66</v>
      </c>
      <c r="BH191" s="284" t="s">
        <v>66</v>
      </c>
      <c r="BI191" s="284" t="s">
        <v>66</v>
      </c>
      <c r="BJ191" s="284" t="s">
        <v>66</v>
      </c>
      <c r="BK191" s="284" t="s">
        <v>66</v>
      </c>
      <c r="BL191" s="284" t="s">
        <v>66</v>
      </c>
      <c r="BM191" s="284" t="s">
        <v>66</v>
      </c>
      <c r="BN191" s="284" t="s">
        <v>66</v>
      </c>
      <c r="BO191" s="284" t="s">
        <v>66</v>
      </c>
      <c r="BP191" s="284" t="s">
        <v>66</v>
      </c>
      <c r="BQ191" s="284" t="s">
        <v>66</v>
      </c>
      <c r="BR191" s="284" t="s">
        <v>66</v>
      </c>
      <c r="BS191" s="284" t="s">
        <v>66</v>
      </c>
      <c r="BT191" s="284" t="s">
        <v>66</v>
      </c>
      <c r="BU191" s="284" t="s">
        <v>66</v>
      </c>
      <c r="BV191" s="284" t="s">
        <v>66</v>
      </c>
      <c r="BW191" s="284" t="s">
        <v>66</v>
      </c>
      <c r="BX191" s="284" t="s">
        <v>66</v>
      </c>
      <c r="BY191" s="284" t="s">
        <v>66</v>
      </c>
      <c r="BZ191" s="284" t="s">
        <v>66</v>
      </c>
      <c r="CA191" s="284" t="s">
        <v>66</v>
      </c>
      <c r="CB191" s="284" t="s">
        <v>66</v>
      </c>
      <c r="CC191" s="284" t="s">
        <v>66</v>
      </c>
      <c r="CD191" s="284" t="s">
        <v>66</v>
      </c>
      <c r="CE191" s="284" t="s">
        <v>66</v>
      </c>
      <c r="CF191" s="284" t="s">
        <v>66</v>
      </c>
      <c r="CG191" s="284" t="s">
        <v>66</v>
      </c>
      <c r="CH191" s="284" t="s">
        <v>66</v>
      </c>
      <c r="CI191" s="284" t="s">
        <v>66</v>
      </c>
      <c r="CJ191" s="284" t="s">
        <v>66</v>
      </c>
      <c r="CK191" s="284" t="s">
        <v>66</v>
      </c>
      <c r="CL191" s="284" t="s">
        <v>66</v>
      </c>
      <c r="CM191" s="284" t="s">
        <v>66</v>
      </c>
      <c r="CN191" s="284" t="s">
        <v>66</v>
      </c>
      <c r="CO191" s="284" t="s">
        <v>66</v>
      </c>
      <c r="CP191" s="284" t="s">
        <v>66</v>
      </c>
      <c r="CQ191" s="284" t="s">
        <v>66</v>
      </c>
      <c r="CR191" s="284" t="s">
        <v>66</v>
      </c>
      <c r="CS191" s="284" t="s">
        <v>66</v>
      </c>
      <c r="CT191" s="284" t="s">
        <v>66</v>
      </c>
      <c r="CU191" s="284" t="s">
        <v>66</v>
      </c>
      <c r="CV191" s="284" t="s">
        <v>66</v>
      </c>
      <c r="CW191" s="284" t="s">
        <v>66</v>
      </c>
      <c r="CX191" s="284" t="s">
        <v>66</v>
      </c>
      <c r="CY191" s="284" t="s">
        <v>66</v>
      </c>
      <c r="CZ191" s="284" t="s">
        <v>66</v>
      </c>
      <c r="DA191" s="284" t="s">
        <v>66</v>
      </c>
    </row>
    <row r="192" spans="1:105" x14ac:dyDescent="0.3">
      <c r="A192" s="285" t="s">
        <v>791</v>
      </c>
      <c r="B192" s="286" t="s">
        <v>792</v>
      </c>
      <c r="C192" s="285" t="s">
        <v>67</v>
      </c>
      <c r="D192" s="287">
        <v>4</v>
      </c>
      <c r="E192" s="282">
        <v>1</v>
      </c>
      <c r="F192" s="288" t="s">
        <v>716</v>
      </c>
      <c r="G192" s="288" t="s">
        <v>716</v>
      </c>
      <c r="H192" s="289" t="s">
        <v>717</v>
      </c>
      <c r="I192" s="290"/>
      <c r="J192" s="290"/>
      <c r="K192" s="284" t="s">
        <v>66</v>
      </c>
      <c r="L192" s="284" t="s">
        <v>66</v>
      </c>
      <c r="M192" s="284" t="s">
        <v>66</v>
      </c>
      <c r="N192" s="284" t="s">
        <v>66</v>
      </c>
      <c r="O192" s="284" t="s">
        <v>66</v>
      </c>
      <c r="P192" s="284" t="s">
        <v>66</v>
      </c>
      <c r="Q192" s="284" t="s">
        <v>66</v>
      </c>
      <c r="R192" s="284" t="s">
        <v>66</v>
      </c>
      <c r="S192" s="284" t="s">
        <v>66</v>
      </c>
      <c r="T192" s="284" t="s">
        <v>66</v>
      </c>
      <c r="U192" s="284" t="s">
        <v>66</v>
      </c>
      <c r="V192" s="284" t="s">
        <v>66</v>
      </c>
      <c r="W192" s="284" t="s">
        <v>66</v>
      </c>
      <c r="X192" s="284" t="s">
        <v>66</v>
      </c>
      <c r="Y192" s="284" t="s">
        <v>66</v>
      </c>
      <c r="Z192" s="284" t="s">
        <v>66</v>
      </c>
      <c r="AA192" s="284" t="s">
        <v>66</v>
      </c>
      <c r="AB192" s="284" t="s">
        <v>66</v>
      </c>
      <c r="AC192" s="284" t="s">
        <v>66</v>
      </c>
      <c r="AD192" s="284" t="s">
        <v>66</v>
      </c>
      <c r="AE192" s="284" t="s">
        <v>66</v>
      </c>
      <c r="AF192" s="284" t="s">
        <v>66</v>
      </c>
      <c r="AG192" s="284" t="s">
        <v>66</v>
      </c>
      <c r="AH192" s="284" t="s">
        <v>66</v>
      </c>
      <c r="AI192" s="284" t="s">
        <v>66</v>
      </c>
      <c r="AJ192" s="284" t="s">
        <v>66</v>
      </c>
      <c r="AK192" s="284" t="s">
        <v>66</v>
      </c>
      <c r="AL192" s="284" t="s">
        <v>66</v>
      </c>
      <c r="AM192" s="284" t="s">
        <v>66</v>
      </c>
      <c r="AN192" s="284" t="s">
        <v>66</v>
      </c>
      <c r="AO192" s="284" t="s">
        <v>66</v>
      </c>
      <c r="AP192" s="284" t="s">
        <v>66</v>
      </c>
      <c r="AQ192" s="284" t="s">
        <v>66</v>
      </c>
      <c r="AR192" s="284" t="s">
        <v>66</v>
      </c>
      <c r="AS192" s="284" t="s">
        <v>66</v>
      </c>
      <c r="AT192" s="284" t="s">
        <v>66</v>
      </c>
      <c r="AU192" s="284" t="s">
        <v>66</v>
      </c>
      <c r="AV192" s="284" t="s">
        <v>66</v>
      </c>
      <c r="AW192" s="284" t="s">
        <v>66</v>
      </c>
      <c r="AX192" s="284" t="s">
        <v>66</v>
      </c>
      <c r="AY192" s="284" t="s">
        <v>66</v>
      </c>
      <c r="AZ192" s="284" t="s">
        <v>66</v>
      </c>
      <c r="BA192" s="284" t="s">
        <v>66</v>
      </c>
      <c r="BB192" s="284" t="s">
        <v>66</v>
      </c>
      <c r="BC192" s="284" t="s">
        <v>66</v>
      </c>
      <c r="BD192" s="284" t="s">
        <v>66</v>
      </c>
      <c r="BE192" s="284" t="s">
        <v>66</v>
      </c>
      <c r="BF192" s="284" t="s">
        <v>66</v>
      </c>
      <c r="BG192" s="284" t="s">
        <v>66</v>
      </c>
      <c r="BH192" s="284" t="s">
        <v>66</v>
      </c>
      <c r="BI192" s="284" t="s">
        <v>66</v>
      </c>
      <c r="BJ192" s="284" t="s">
        <v>66</v>
      </c>
      <c r="BK192" s="284" t="s">
        <v>66</v>
      </c>
      <c r="BL192" s="284" t="s">
        <v>66</v>
      </c>
      <c r="BM192" s="284" t="s">
        <v>66</v>
      </c>
      <c r="BN192" s="284" t="s">
        <v>66</v>
      </c>
      <c r="BO192" s="284" t="s">
        <v>66</v>
      </c>
      <c r="BP192" s="284" t="s">
        <v>66</v>
      </c>
      <c r="BQ192" s="284" t="s">
        <v>66</v>
      </c>
      <c r="BR192" s="284" t="s">
        <v>66</v>
      </c>
      <c r="BS192" s="284" t="s">
        <v>66</v>
      </c>
      <c r="BT192" s="284" t="s">
        <v>66</v>
      </c>
      <c r="BU192" s="284" t="s">
        <v>66</v>
      </c>
      <c r="BV192" s="284" t="s">
        <v>66</v>
      </c>
      <c r="BW192" s="284" t="s">
        <v>66</v>
      </c>
      <c r="BX192" s="284" t="s">
        <v>66</v>
      </c>
      <c r="BY192" s="284" t="s">
        <v>66</v>
      </c>
      <c r="BZ192" s="284" t="s">
        <v>66</v>
      </c>
      <c r="CA192" s="284" t="s">
        <v>66</v>
      </c>
      <c r="CB192" s="284" t="s">
        <v>66</v>
      </c>
      <c r="CC192" s="284" t="s">
        <v>66</v>
      </c>
      <c r="CD192" s="284" t="s">
        <v>66</v>
      </c>
      <c r="CE192" s="284" t="s">
        <v>66</v>
      </c>
      <c r="CF192" s="284" t="s">
        <v>66</v>
      </c>
      <c r="CG192" s="284" t="s">
        <v>66</v>
      </c>
      <c r="CH192" s="284" t="s">
        <v>66</v>
      </c>
      <c r="CI192" s="284" t="s">
        <v>66</v>
      </c>
      <c r="CJ192" s="284" t="s">
        <v>66</v>
      </c>
      <c r="CK192" s="284" t="s">
        <v>66</v>
      </c>
      <c r="CL192" s="284" t="s">
        <v>66</v>
      </c>
      <c r="CM192" s="284" t="s">
        <v>66</v>
      </c>
      <c r="CN192" s="284" t="s">
        <v>66</v>
      </c>
      <c r="CO192" s="284" t="s">
        <v>66</v>
      </c>
      <c r="CP192" s="284" t="s">
        <v>66</v>
      </c>
      <c r="CQ192" s="284" t="s">
        <v>66</v>
      </c>
      <c r="CR192" s="284" t="s">
        <v>66</v>
      </c>
      <c r="CS192" s="284" t="s">
        <v>66</v>
      </c>
      <c r="CT192" s="284" t="s">
        <v>66</v>
      </c>
      <c r="CU192" s="284" t="s">
        <v>66</v>
      </c>
      <c r="CV192" s="284" t="s">
        <v>66</v>
      </c>
      <c r="CW192" s="284" t="s">
        <v>66</v>
      </c>
      <c r="CX192" s="284" t="s">
        <v>66</v>
      </c>
      <c r="CY192" s="284" t="s">
        <v>66</v>
      </c>
      <c r="CZ192" s="284" t="s">
        <v>66</v>
      </c>
      <c r="DA192" s="284" t="s">
        <v>66</v>
      </c>
    </row>
    <row r="193" spans="1:105" x14ac:dyDescent="0.3">
      <c r="A193" s="285" t="s">
        <v>791</v>
      </c>
      <c r="B193" s="286" t="s">
        <v>792</v>
      </c>
      <c r="C193" s="285" t="s">
        <v>69</v>
      </c>
      <c r="D193" s="287">
        <v>3</v>
      </c>
      <c r="E193" s="282">
        <v>1</v>
      </c>
      <c r="F193" s="288" t="s">
        <v>716</v>
      </c>
      <c r="G193" s="288" t="s">
        <v>716</v>
      </c>
      <c r="H193" s="289" t="s">
        <v>717</v>
      </c>
      <c r="I193" s="289" t="s">
        <v>717</v>
      </c>
      <c r="J193" s="290"/>
      <c r="K193" s="284" t="s">
        <v>66</v>
      </c>
      <c r="L193" s="284" t="s">
        <v>66</v>
      </c>
      <c r="M193" s="284" t="s">
        <v>66</v>
      </c>
      <c r="N193" s="284" t="s">
        <v>66</v>
      </c>
      <c r="O193" s="284" t="s">
        <v>66</v>
      </c>
      <c r="P193" s="284" t="s">
        <v>66</v>
      </c>
      <c r="Q193" s="284" t="s">
        <v>66</v>
      </c>
      <c r="R193" s="284" t="s">
        <v>66</v>
      </c>
      <c r="S193" s="284" t="s">
        <v>66</v>
      </c>
      <c r="T193" s="284" t="s">
        <v>66</v>
      </c>
      <c r="U193" s="284" t="s">
        <v>66</v>
      </c>
      <c r="V193" s="284" t="s">
        <v>66</v>
      </c>
      <c r="W193" s="284" t="s">
        <v>66</v>
      </c>
      <c r="X193" s="284" t="s">
        <v>66</v>
      </c>
      <c r="Y193" s="284" t="s">
        <v>66</v>
      </c>
      <c r="Z193" s="284" t="s">
        <v>66</v>
      </c>
      <c r="AA193" s="284" t="s">
        <v>66</v>
      </c>
      <c r="AB193" s="284" t="s">
        <v>66</v>
      </c>
      <c r="AC193" s="284" t="s">
        <v>66</v>
      </c>
      <c r="AD193" s="284" t="s">
        <v>66</v>
      </c>
      <c r="AE193" s="284" t="s">
        <v>66</v>
      </c>
      <c r="AF193" s="284" t="s">
        <v>66</v>
      </c>
      <c r="AG193" s="284" t="s">
        <v>66</v>
      </c>
      <c r="AH193" s="284" t="s">
        <v>66</v>
      </c>
      <c r="AI193" s="284" t="s">
        <v>66</v>
      </c>
      <c r="AJ193" s="284" t="s">
        <v>66</v>
      </c>
      <c r="AK193" s="284" t="s">
        <v>66</v>
      </c>
      <c r="AL193" s="284" t="s">
        <v>66</v>
      </c>
      <c r="AM193" s="284" t="s">
        <v>66</v>
      </c>
      <c r="AN193" s="284" t="s">
        <v>66</v>
      </c>
      <c r="AO193" s="284" t="s">
        <v>66</v>
      </c>
      <c r="AP193" s="284" t="s">
        <v>66</v>
      </c>
      <c r="AQ193" s="284" t="s">
        <v>66</v>
      </c>
      <c r="AR193" s="284" t="s">
        <v>66</v>
      </c>
      <c r="AS193" s="284" t="s">
        <v>66</v>
      </c>
      <c r="AT193" s="284" t="s">
        <v>66</v>
      </c>
      <c r="AU193" s="284" t="s">
        <v>66</v>
      </c>
      <c r="AV193" s="284" t="s">
        <v>66</v>
      </c>
      <c r="AW193" s="284" t="s">
        <v>66</v>
      </c>
      <c r="AX193" s="284" t="s">
        <v>66</v>
      </c>
      <c r="AY193" s="284" t="s">
        <v>66</v>
      </c>
      <c r="AZ193" s="284" t="s">
        <v>66</v>
      </c>
      <c r="BA193" s="284" t="s">
        <v>66</v>
      </c>
      <c r="BB193" s="284" t="s">
        <v>66</v>
      </c>
      <c r="BC193" s="284" t="s">
        <v>66</v>
      </c>
      <c r="BD193" s="284" t="s">
        <v>66</v>
      </c>
      <c r="BE193" s="284" t="s">
        <v>66</v>
      </c>
      <c r="BF193" s="284" t="s">
        <v>66</v>
      </c>
      <c r="BG193" s="284" t="s">
        <v>66</v>
      </c>
      <c r="BH193" s="284" t="s">
        <v>66</v>
      </c>
      <c r="BI193" s="284" t="s">
        <v>66</v>
      </c>
      <c r="BJ193" s="284" t="s">
        <v>66</v>
      </c>
      <c r="BK193" s="284" t="s">
        <v>66</v>
      </c>
      <c r="BL193" s="284" t="s">
        <v>66</v>
      </c>
      <c r="BM193" s="284" t="s">
        <v>66</v>
      </c>
      <c r="BN193" s="284" t="s">
        <v>66</v>
      </c>
      <c r="BO193" s="284" t="s">
        <v>66</v>
      </c>
      <c r="BP193" s="284" t="s">
        <v>66</v>
      </c>
      <c r="BQ193" s="284" t="s">
        <v>66</v>
      </c>
      <c r="BR193" s="284" t="s">
        <v>66</v>
      </c>
      <c r="BS193" s="284" t="s">
        <v>66</v>
      </c>
      <c r="BT193" s="284" t="s">
        <v>66</v>
      </c>
      <c r="BU193" s="284" t="s">
        <v>66</v>
      </c>
      <c r="BV193" s="284" t="s">
        <v>66</v>
      </c>
      <c r="BW193" s="284" t="s">
        <v>66</v>
      </c>
      <c r="BX193" s="284" t="s">
        <v>66</v>
      </c>
      <c r="BY193" s="284" t="s">
        <v>66</v>
      </c>
      <c r="BZ193" s="284" t="s">
        <v>66</v>
      </c>
      <c r="CA193" s="284" t="s">
        <v>66</v>
      </c>
      <c r="CB193" s="284" t="s">
        <v>66</v>
      </c>
      <c r="CC193" s="284" t="s">
        <v>66</v>
      </c>
      <c r="CD193" s="284" t="s">
        <v>66</v>
      </c>
      <c r="CE193" s="284" t="s">
        <v>66</v>
      </c>
      <c r="CF193" s="284" t="s">
        <v>66</v>
      </c>
      <c r="CG193" s="284" t="s">
        <v>66</v>
      </c>
      <c r="CH193" s="284" t="s">
        <v>66</v>
      </c>
      <c r="CI193" s="284" t="s">
        <v>66</v>
      </c>
      <c r="CJ193" s="284" t="s">
        <v>66</v>
      </c>
      <c r="CK193" s="284" t="s">
        <v>66</v>
      </c>
      <c r="CL193" s="284" t="s">
        <v>66</v>
      </c>
      <c r="CM193" s="284" t="s">
        <v>66</v>
      </c>
      <c r="CN193" s="284" t="s">
        <v>66</v>
      </c>
      <c r="CO193" s="284" t="s">
        <v>66</v>
      </c>
      <c r="CP193" s="284" t="s">
        <v>66</v>
      </c>
      <c r="CQ193" s="284" t="s">
        <v>66</v>
      </c>
      <c r="CR193" s="284" t="s">
        <v>66</v>
      </c>
      <c r="CS193" s="284" t="s">
        <v>66</v>
      </c>
      <c r="CT193" s="284" t="s">
        <v>66</v>
      </c>
      <c r="CU193" s="284" t="s">
        <v>66</v>
      </c>
      <c r="CV193" s="284" t="s">
        <v>66</v>
      </c>
      <c r="CW193" s="284" t="s">
        <v>66</v>
      </c>
      <c r="CX193" s="284" t="s">
        <v>66</v>
      </c>
      <c r="CY193" s="284" t="s">
        <v>66</v>
      </c>
      <c r="CZ193" s="284" t="s">
        <v>66</v>
      </c>
      <c r="DA193" s="284" t="s">
        <v>66</v>
      </c>
    </row>
    <row r="194" spans="1:105" x14ac:dyDescent="0.3">
      <c r="A194" s="285" t="s">
        <v>791</v>
      </c>
      <c r="B194" s="286" t="s">
        <v>792</v>
      </c>
      <c r="C194" s="285" t="s">
        <v>73</v>
      </c>
      <c r="D194" s="287">
        <v>2</v>
      </c>
      <c r="E194" s="282">
        <v>1</v>
      </c>
      <c r="F194" s="288" t="s">
        <v>716</v>
      </c>
      <c r="G194" s="288" t="s">
        <v>716</v>
      </c>
      <c r="H194" s="289" t="s">
        <v>717</v>
      </c>
      <c r="I194" s="289" t="s">
        <v>717</v>
      </c>
      <c r="J194" s="290"/>
      <c r="K194" s="284" t="s">
        <v>66</v>
      </c>
      <c r="L194" s="284" t="s">
        <v>66</v>
      </c>
      <c r="M194" s="284" t="s">
        <v>66</v>
      </c>
      <c r="N194" s="284" t="s">
        <v>66</v>
      </c>
      <c r="O194" s="284" t="s">
        <v>66</v>
      </c>
      <c r="P194" s="284" t="s">
        <v>66</v>
      </c>
      <c r="Q194" s="284" t="s">
        <v>66</v>
      </c>
      <c r="R194" s="284" t="s">
        <v>66</v>
      </c>
      <c r="S194" s="284" t="s">
        <v>66</v>
      </c>
      <c r="T194" s="284" t="s">
        <v>66</v>
      </c>
      <c r="U194" s="284" t="s">
        <v>66</v>
      </c>
      <c r="V194" s="284" t="s">
        <v>66</v>
      </c>
      <c r="W194" s="284" t="s">
        <v>66</v>
      </c>
      <c r="X194" s="284" t="s">
        <v>66</v>
      </c>
      <c r="Y194" s="284" t="s">
        <v>66</v>
      </c>
      <c r="Z194" s="284" t="s">
        <v>66</v>
      </c>
      <c r="AA194" s="284" t="s">
        <v>66</v>
      </c>
      <c r="AB194" s="284" t="s">
        <v>66</v>
      </c>
      <c r="AC194" s="284" t="s">
        <v>66</v>
      </c>
      <c r="AD194" s="284" t="s">
        <v>66</v>
      </c>
      <c r="AE194" s="284" t="s">
        <v>66</v>
      </c>
      <c r="AF194" s="284" t="s">
        <v>66</v>
      </c>
      <c r="AG194" s="284" t="s">
        <v>66</v>
      </c>
      <c r="AH194" s="284" t="s">
        <v>66</v>
      </c>
      <c r="AI194" s="284" t="s">
        <v>66</v>
      </c>
      <c r="AJ194" s="284" t="s">
        <v>66</v>
      </c>
      <c r="AK194" s="284" t="s">
        <v>66</v>
      </c>
      <c r="AL194" s="284" t="s">
        <v>66</v>
      </c>
      <c r="AM194" s="284" t="s">
        <v>66</v>
      </c>
      <c r="AN194" s="284" t="s">
        <v>66</v>
      </c>
      <c r="AO194" s="284" t="s">
        <v>66</v>
      </c>
      <c r="AP194" s="284" t="s">
        <v>66</v>
      </c>
      <c r="AQ194" s="284" t="s">
        <v>66</v>
      </c>
      <c r="AR194" s="284" t="s">
        <v>66</v>
      </c>
      <c r="AS194" s="284" t="s">
        <v>66</v>
      </c>
      <c r="AT194" s="284" t="s">
        <v>66</v>
      </c>
      <c r="AU194" s="284" t="s">
        <v>66</v>
      </c>
      <c r="AV194" s="284" t="s">
        <v>66</v>
      </c>
      <c r="AW194" s="284" t="s">
        <v>66</v>
      </c>
      <c r="AX194" s="284" t="s">
        <v>66</v>
      </c>
      <c r="AY194" s="284" t="s">
        <v>66</v>
      </c>
      <c r="AZ194" s="284" t="s">
        <v>66</v>
      </c>
      <c r="BA194" s="284" t="s">
        <v>66</v>
      </c>
      <c r="BB194" s="284" t="s">
        <v>66</v>
      </c>
      <c r="BC194" s="284" t="s">
        <v>66</v>
      </c>
      <c r="BD194" s="284" t="s">
        <v>66</v>
      </c>
      <c r="BE194" s="284" t="s">
        <v>66</v>
      </c>
      <c r="BF194" s="284" t="s">
        <v>66</v>
      </c>
      <c r="BG194" s="284" t="s">
        <v>66</v>
      </c>
      <c r="BH194" s="284" t="s">
        <v>66</v>
      </c>
      <c r="BI194" s="284" t="s">
        <v>66</v>
      </c>
      <c r="BJ194" s="284" t="s">
        <v>66</v>
      </c>
      <c r="BK194" s="284" t="s">
        <v>66</v>
      </c>
      <c r="BL194" s="284" t="s">
        <v>66</v>
      </c>
      <c r="BM194" s="284" t="s">
        <v>66</v>
      </c>
      <c r="BN194" s="284" t="s">
        <v>66</v>
      </c>
      <c r="BO194" s="284" t="s">
        <v>66</v>
      </c>
      <c r="BP194" s="284" t="s">
        <v>66</v>
      </c>
      <c r="BQ194" s="284" t="s">
        <v>66</v>
      </c>
      <c r="BR194" s="284" t="s">
        <v>66</v>
      </c>
      <c r="BS194" s="284" t="s">
        <v>66</v>
      </c>
      <c r="BT194" s="284" t="s">
        <v>66</v>
      </c>
      <c r="BU194" s="284" t="s">
        <v>66</v>
      </c>
      <c r="BV194" s="284" t="s">
        <v>66</v>
      </c>
      <c r="BW194" s="284" t="s">
        <v>66</v>
      </c>
      <c r="BX194" s="284" t="s">
        <v>66</v>
      </c>
      <c r="BY194" s="284" t="s">
        <v>66</v>
      </c>
      <c r="BZ194" s="284" t="s">
        <v>66</v>
      </c>
      <c r="CA194" s="284" t="s">
        <v>66</v>
      </c>
      <c r="CB194" s="284" t="s">
        <v>66</v>
      </c>
      <c r="CC194" s="284" t="s">
        <v>66</v>
      </c>
      <c r="CD194" s="284" t="s">
        <v>66</v>
      </c>
      <c r="CE194" s="284" t="s">
        <v>66</v>
      </c>
      <c r="CF194" s="284" t="s">
        <v>66</v>
      </c>
      <c r="CG194" s="284" t="s">
        <v>66</v>
      </c>
      <c r="CH194" s="284" t="s">
        <v>66</v>
      </c>
      <c r="CI194" s="284" t="s">
        <v>66</v>
      </c>
      <c r="CJ194" s="284" t="s">
        <v>66</v>
      </c>
      <c r="CK194" s="284" t="s">
        <v>66</v>
      </c>
      <c r="CL194" s="284" t="s">
        <v>66</v>
      </c>
      <c r="CM194" s="284" t="s">
        <v>66</v>
      </c>
      <c r="CN194" s="284" t="s">
        <v>66</v>
      </c>
      <c r="CO194" s="284" t="s">
        <v>66</v>
      </c>
      <c r="CP194" s="284" t="s">
        <v>66</v>
      </c>
      <c r="CQ194" s="284" t="s">
        <v>66</v>
      </c>
      <c r="CR194" s="284" t="s">
        <v>66</v>
      </c>
      <c r="CS194" s="284" t="s">
        <v>66</v>
      </c>
      <c r="CT194" s="284" t="s">
        <v>66</v>
      </c>
      <c r="CU194" s="284" t="s">
        <v>66</v>
      </c>
      <c r="CV194" s="284" t="s">
        <v>66</v>
      </c>
      <c r="CW194" s="284" t="s">
        <v>66</v>
      </c>
      <c r="CX194" s="284" t="s">
        <v>66</v>
      </c>
      <c r="CY194" s="284" t="s">
        <v>66</v>
      </c>
      <c r="CZ194" s="284" t="s">
        <v>66</v>
      </c>
      <c r="DA194" s="284" t="s">
        <v>66</v>
      </c>
    </row>
    <row r="195" spans="1:105" ht="13.5" thickBot="1" x14ac:dyDescent="0.35">
      <c r="A195" s="291" t="s">
        <v>791</v>
      </c>
      <c r="B195" s="292" t="s">
        <v>792</v>
      </c>
      <c r="C195" s="291" t="s">
        <v>179</v>
      </c>
      <c r="D195" s="293">
        <v>1</v>
      </c>
      <c r="E195" s="294">
        <v>0</v>
      </c>
      <c r="F195" s="297"/>
      <c r="G195" s="297"/>
      <c r="H195" s="297"/>
      <c r="I195" s="297"/>
      <c r="J195" s="297"/>
      <c r="K195" s="284" t="s">
        <v>66</v>
      </c>
      <c r="L195" s="284" t="s">
        <v>66</v>
      </c>
      <c r="M195" s="284" t="s">
        <v>66</v>
      </c>
      <c r="N195" s="284" t="s">
        <v>66</v>
      </c>
      <c r="O195" s="284" t="s">
        <v>66</v>
      </c>
      <c r="P195" s="284" t="s">
        <v>66</v>
      </c>
      <c r="Q195" s="284" t="s">
        <v>66</v>
      </c>
      <c r="R195" s="284" t="s">
        <v>66</v>
      </c>
      <c r="S195" s="284" t="s">
        <v>66</v>
      </c>
      <c r="T195" s="284" t="s">
        <v>66</v>
      </c>
      <c r="U195" s="284" t="s">
        <v>66</v>
      </c>
      <c r="V195" s="284" t="s">
        <v>66</v>
      </c>
      <c r="W195" s="284" t="s">
        <v>66</v>
      </c>
      <c r="X195" s="284" t="s">
        <v>66</v>
      </c>
      <c r="Y195" s="284" t="s">
        <v>66</v>
      </c>
      <c r="Z195" s="284" t="s">
        <v>66</v>
      </c>
      <c r="AA195" s="284" t="s">
        <v>66</v>
      </c>
      <c r="AB195" s="284" t="s">
        <v>66</v>
      </c>
      <c r="AC195" s="284" t="s">
        <v>66</v>
      </c>
      <c r="AD195" s="284" t="s">
        <v>66</v>
      </c>
      <c r="AE195" s="284" t="s">
        <v>66</v>
      </c>
      <c r="AF195" s="284" t="s">
        <v>66</v>
      </c>
      <c r="AG195" s="284" t="s">
        <v>66</v>
      </c>
      <c r="AH195" s="284" t="s">
        <v>66</v>
      </c>
      <c r="AI195" s="284" t="s">
        <v>66</v>
      </c>
      <c r="AJ195" s="284" t="s">
        <v>66</v>
      </c>
      <c r="AK195" s="284" t="s">
        <v>66</v>
      </c>
      <c r="AL195" s="284" t="s">
        <v>66</v>
      </c>
      <c r="AM195" s="284" t="s">
        <v>66</v>
      </c>
      <c r="AN195" s="284" t="s">
        <v>66</v>
      </c>
      <c r="AO195" s="284" t="s">
        <v>66</v>
      </c>
      <c r="AP195" s="284" t="s">
        <v>66</v>
      </c>
      <c r="AQ195" s="284" t="s">
        <v>66</v>
      </c>
      <c r="AR195" s="284" t="s">
        <v>66</v>
      </c>
      <c r="AS195" s="284" t="s">
        <v>66</v>
      </c>
      <c r="AT195" s="284" t="s">
        <v>66</v>
      </c>
      <c r="AU195" s="284" t="s">
        <v>66</v>
      </c>
      <c r="AV195" s="284" t="s">
        <v>66</v>
      </c>
      <c r="AW195" s="284" t="s">
        <v>66</v>
      </c>
      <c r="AX195" s="284" t="s">
        <v>66</v>
      </c>
      <c r="AY195" s="284" t="s">
        <v>66</v>
      </c>
      <c r="AZ195" s="284" t="s">
        <v>66</v>
      </c>
      <c r="BA195" s="284" t="s">
        <v>66</v>
      </c>
      <c r="BB195" s="284" t="s">
        <v>66</v>
      </c>
      <c r="BC195" s="284" t="s">
        <v>66</v>
      </c>
      <c r="BD195" s="284" t="s">
        <v>66</v>
      </c>
      <c r="BE195" s="284" t="s">
        <v>66</v>
      </c>
      <c r="BF195" s="284" t="s">
        <v>66</v>
      </c>
      <c r="BG195" s="284" t="s">
        <v>66</v>
      </c>
      <c r="BH195" s="284" t="s">
        <v>66</v>
      </c>
      <c r="BI195" s="284" t="s">
        <v>66</v>
      </c>
      <c r="BJ195" s="284" t="s">
        <v>66</v>
      </c>
      <c r="BK195" s="284" t="s">
        <v>66</v>
      </c>
      <c r="BL195" s="284" t="s">
        <v>66</v>
      </c>
      <c r="BM195" s="284" t="s">
        <v>66</v>
      </c>
      <c r="BN195" s="284" t="s">
        <v>66</v>
      </c>
      <c r="BO195" s="284" t="s">
        <v>66</v>
      </c>
      <c r="BP195" s="284" t="s">
        <v>66</v>
      </c>
      <c r="BQ195" s="284" t="s">
        <v>66</v>
      </c>
      <c r="BR195" s="284" t="s">
        <v>66</v>
      </c>
      <c r="BS195" s="284" t="s">
        <v>66</v>
      </c>
      <c r="BT195" s="284" t="s">
        <v>66</v>
      </c>
      <c r="BU195" s="284" t="s">
        <v>66</v>
      </c>
      <c r="BV195" s="284" t="s">
        <v>66</v>
      </c>
      <c r="BW195" s="284" t="s">
        <v>66</v>
      </c>
      <c r="BX195" s="284" t="s">
        <v>66</v>
      </c>
      <c r="BY195" s="284" t="s">
        <v>66</v>
      </c>
      <c r="BZ195" s="284" t="s">
        <v>66</v>
      </c>
      <c r="CA195" s="284" t="s">
        <v>66</v>
      </c>
      <c r="CB195" s="284" t="s">
        <v>66</v>
      </c>
      <c r="CC195" s="284" t="s">
        <v>66</v>
      </c>
      <c r="CD195" s="284" t="s">
        <v>66</v>
      </c>
      <c r="CE195" s="284" t="s">
        <v>66</v>
      </c>
      <c r="CF195" s="284" t="s">
        <v>66</v>
      </c>
      <c r="CG195" s="284" t="s">
        <v>66</v>
      </c>
      <c r="CH195" s="284" t="s">
        <v>66</v>
      </c>
      <c r="CI195" s="284" t="s">
        <v>66</v>
      </c>
      <c r="CJ195" s="284" t="s">
        <v>66</v>
      </c>
      <c r="CK195" s="284" t="s">
        <v>66</v>
      </c>
      <c r="CL195" s="284" t="s">
        <v>66</v>
      </c>
      <c r="CM195" s="284" t="s">
        <v>66</v>
      </c>
      <c r="CN195" s="284" t="s">
        <v>66</v>
      </c>
      <c r="CO195" s="284" t="s">
        <v>66</v>
      </c>
      <c r="CP195" s="284" t="s">
        <v>66</v>
      </c>
      <c r="CQ195" s="284" t="s">
        <v>66</v>
      </c>
      <c r="CR195" s="284" t="s">
        <v>66</v>
      </c>
      <c r="CS195" s="284" t="s">
        <v>66</v>
      </c>
      <c r="CT195" s="284" t="s">
        <v>66</v>
      </c>
      <c r="CU195" s="284" t="s">
        <v>66</v>
      </c>
      <c r="CV195" s="284" t="s">
        <v>66</v>
      </c>
      <c r="CW195" s="284" t="s">
        <v>66</v>
      </c>
      <c r="CX195" s="284" t="s">
        <v>66</v>
      </c>
      <c r="CY195" s="284" t="s">
        <v>66</v>
      </c>
      <c r="CZ195" s="284" t="s">
        <v>66</v>
      </c>
      <c r="DA195" s="284" t="s">
        <v>66</v>
      </c>
    </row>
    <row r="196" spans="1:105" x14ac:dyDescent="0.3">
      <c r="A196" s="279" t="s">
        <v>793</v>
      </c>
      <c r="B196" s="280" t="s">
        <v>794</v>
      </c>
      <c r="C196" s="279" t="s">
        <v>64</v>
      </c>
      <c r="D196" s="281">
        <v>5</v>
      </c>
      <c r="E196" s="282">
        <v>0</v>
      </c>
      <c r="F196" s="283"/>
      <c r="G196" s="283"/>
      <c r="H196" s="283"/>
      <c r="I196" s="283"/>
      <c r="J196" s="283"/>
      <c r="K196" s="284" t="s">
        <v>66</v>
      </c>
      <c r="L196" s="284" t="s">
        <v>66</v>
      </c>
      <c r="M196" s="284" t="s">
        <v>66</v>
      </c>
      <c r="N196" s="284" t="s">
        <v>66</v>
      </c>
      <c r="O196" s="284" t="s">
        <v>66</v>
      </c>
      <c r="P196" s="284" t="s">
        <v>66</v>
      </c>
      <c r="Q196" s="284" t="s">
        <v>66</v>
      </c>
      <c r="R196" s="284" t="s">
        <v>66</v>
      </c>
      <c r="S196" s="284" t="s">
        <v>66</v>
      </c>
      <c r="T196" s="284" t="s">
        <v>66</v>
      </c>
      <c r="U196" s="284" t="s">
        <v>66</v>
      </c>
      <c r="V196" s="284" t="s">
        <v>66</v>
      </c>
      <c r="W196" s="284" t="s">
        <v>66</v>
      </c>
      <c r="X196" s="284" t="s">
        <v>66</v>
      </c>
      <c r="Y196" s="284" t="s">
        <v>66</v>
      </c>
      <c r="Z196" s="284" t="s">
        <v>66</v>
      </c>
      <c r="AA196" s="284" t="s">
        <v>66</v>
      </c>
      <c r="AB196" s="284" t="s">
        <v>66</v>
      </c>
      <c r="AC196" s="284" t="s">
        <v>66</v>
      </c>
      <c r="AD196" s="284" t="s">
        <v>66</v>
      </c>
      <c r="AE196" s="284" t="s">
        <v>66</v>
      </c>
      <c r="AF196" s="284" t="s">
        <v>66</v>
      </c>
      <c r="AG196" s="284" t="s">
        <v>66</v>
      </c>
      <c r="AH196" s="284" t="s">
        <v>66</v>
      </c>
      <c r="AI196" s="284" t="s">
        <v>66</v>
      </c>
      <c r="AJ196" s="284" t="s">
        <v>66</v>
      </c>
      <c r="AK196" s="284" t="s">
        <v>66</v>
      </c>
      <c r="AL196" s="284" t="s">
        <v>66</v>
      </c>
      <c r="AM196" s="284" t="s">
        <v>66</v>
      </c>
      <c r="AN196" s="284" t="s">
        <v>66</v>
      </c>
      <c r="AO196" s="284" t="s">
        <v>66</v>
      </c>
      <c r="AP196" s="284" t="s">
        <v>66</v>
      </c>
      <c r="AQ196" s="284" t="s">
        <v>66</v>
      </c>
      <c r="AR196" s="284" t="s">
        <v>66</v>
      </c>
      <c r="AS196" s="284" t="s">
        <v>66</v>
      </c>
      <c r="AT196" s="284" t="s">
        <v>66</v>
      </c>
      <c r="AU196" s="284" t="s">
        <v>66</v>
      </c>
      <c r="AV196" s="284" t="s">
        <v>66</v>
      </c>
      <c r="AW196" s="284" t="s">
        <v>66</v>
      </c>
      <c r="AX196" s="284" t="s">
        <v>66</v>
      </c>
      <c r="AY196" s="284" t="s">
        <v>66</v>
      </c>
      <c r="AZ196" s="284" t="s">
        <v>66</v>
      </c>
      <c r="BA196" s="284" t="s">
        <v>66</v>
      </c>
      <c r="BB196" s="284" t="s">
        <v>66</v>
      </c>
      <c r="BC196" s="284" t="s">
        <v>66</v>
      </c>
      <c r="BD196" s="284" t="s">
        <v>66</v>
      </c>
      <c r="BE196" s="284" t="s">
        <v>66</v>
      </c>
      <c r="BF196" s="284" t="s">
        <v>66</v>
      </c>
      <c r="BG196" s="284" t="s">
        <v>66</v>
      </c>
      <c r="BH196" s="284" t="s">
        <v>66</v>
      </c>
      <c r="BI196" s="284" t="s">
        <v>66</v>
      </c>
      <c r="BJ196" s="284" t="s">
        <v>66</v>
      </c>
      <c r="BK196" s="284" t="s">
        <v>66</v>
      </c>
      <c r="BL196" s="284" t="s">
        <v>66</v>
      </c>
      <c r="BM196" s="284" t="s">
        <v>66</v>
      </c>
      <c r="BN196" s="284" t="s">
        <v>66</v>
      </c>
      <c r="BO196" s="284" t="s">
        <v>66</v>
      </c>
      <c r="BP196" s="284" t="s">
        <v>66</v>
      </c>
      <c r="BQ196" s="284" t="s">
        <v>66</v>
      </c>
      <c r="BR196" s="284" t="s">
        <v>66</v>
      </c>
      <c r="BS196" s="284" t="s">
        <v>66</v>
      </c>
      <c r="BT196" s="284" t="s">
        <v>66</v>
      </c>
      <c r="BU196" s="284" t="s">
        <v>66</v>
      </c>
      <c r="BV196" s="284" t="s">
        <v>66</v>
      </c>
      <c r="BW196" s="284" t="s">
        <v>66</v>
      </c>
      <c r="BX196" s="284" t="s">
        <v>66</v>
      </c>
      <c r="BY196" s="284" t="s">
        <v>66</v>
      </c>
      <c r="BZ196" s="284" t="s">
        <v>66</v>
      </c>
      <c r="CA196" s="284" t="s">
        <v>66</v>
      </c>
      <c r="CB196" s="284" t="s">
        <v>66</v>
      </c>
      <c r="CC196" s="284" t="s">
        <v>66</v>
      </c>
      <c r="CD196" s="284" t="s">
        <v>66</v>
      </c>
      <c r="CE196" s="284" t="s">
        <v>66</v>
      </c>
      <c r="CF196" s="284" t="s">
        <v>66</v>
      </c>
      <c r="CG196" s="284" t="s">
        <v>66</v>
      </c>
      <c r="CH196" s="284" t="s">
        <v>66</v>
      </c>
      <c r="CI196" s="284" t="s">
        <v>66</v>
      </c>
      <c r="CJ196" s="284" t="s">
        <v>66</v>
      </c>
      <c r="CK196" s="284" t="s">
        <v>66</v>
      </c>
      <c r="CL196" s="284" t="s">
        <v>66</v>
      </c>
      <c r="CM196" s="284" t="s">
        <v>66</v>
      </c>
      <c r="CN196" s="284" t="s">
        <v>66</v>
      </c>
      <c r="CO196" s="284" t="s">
        <v>66</v>
      </c>
      <c r="CP196" s="284" t="s">
        <v>66</v>
      </c>
      <c r="CQ196" s="284" t="s">
        <v>66</v>
      </c>
      <c r="CR196" s="284" t="s">
        <v>66</v>
      </c>
      <c r="CS196" s="284" t="s">
        <v>66</v>
      </c>
      <c r="CT196" s="284" t="s">
        <v>66</v>
      </c>
      <c r="CU196" s="284" t="s">
        <v>66</v>
      </c>
      <c r="CV196" s="284" t="s">
        <v>66</v>
      </c>
      <c r="CW196" s="284" t="s">
        <v>66</v>
      </c>
      <c r="CX196" s="284" t="s">
        <v>66</v>
      </c>
      <c r="CY196" s="284" t="s">
        <v>66</v>
      </c>
      <c r="CZ196" s="284" t="s">
        <v>66</v>
      </c>
      <c r="DA196" s="284" t="s">
        <v>66</v>
      </c>
    </row>
    <row r="197" spans="1:105" x14ac:dyDescent="0.3">
      <c r="A197" s="285" t="s">
        <v>793</v>
      </c>
      <c r="B197" s="286" t="s">
        <v>794</v>
      </c>
      <c r="C197" s="285" t="s">
        <v>67</v>
      </c>
      <c r="D197" s="287">
        <v>4</v>
      </c>
      <c r="E197" s="282">
        <v>1</v>
      </c>
      <c r="F197" s="288" t="s">
        <v>716</v>
      </c>
      <c r="G197" s="289" t="s">
        <v>717</v>
      </c>
      <c r="H197" s="289" t="s">
        <v>717</v>
      </c>
      <c r="I197" s="290"/>
      <c r="J197" s="290"/>
      <c r="K197" s="284" t="s">
        <v>66</v>
      </c>
      <c r="L197" s="284" t="s">
        <v>66</v>
      </c>
      <c r="M197" s="284" t="s">
        <v>66</v>
      </c>
      <c r="N197" s="284" t="s">
        <v>66</v>
      </c>
      <c r="O197" s="284" t="s">
        <v>66</v>
      </c>
      <c r="P197" s="284" t="s">
        <v>66</v>
      </c>
      <c r="Q197" s="284" t="s">
        <v>66</v>
      </c>
      <c r="R197" s="284" t="s">
        <v>66</v>
      </c>
      <c r="S197" s="284" t="s">
        <v>66</v>
      </c>
      <c r="T197" s="284" t="s">
        <v>66</v>
      </c>
      <c r="U197" s="284" t="s">
        <v>66</v>
      </c>
      <c r="V197" s="284" t="s">
        <v>66</v>
      </c>
      <c r="W197" s="284" t="s">
        <v>66</v>
      </c>
      <c r="X197" s="284" t="s">
        <v>66</v>
      </c>
      <c r="Y197" s="284" t="s">
        <v>66</v>
      </c>
      <c r="Z197" s="284" t="s">
        <v>66</v>
      </c>
      <c r="AA197" s="284" t="s">
        <v>66</v>
      </c>
      <c r="AB197" s="284" t="s">
        <v>66</v>
      </c>
      <c r="AC197" s="284" t="s">
        <v>66</v>
      </c>
      <c r="AD197" s="284" t="s">
        <v>66</v>
      </c>
      <c r="AE197" s="284" t="s">
        <v>66</v>
      </c>
      <c r="AF197" s="284" t="s">
        <v>66</v>
      </c>
      <c r="AG197" s="284" t="s">
        <v>66</v>
      </c>
      <c r="AH197" s="284" t="s">
        <v>66</v>
      </c>
      <c r="AI197" s="284" t="s">
        <v>66</v>
      </c>
      <c r="AJ197" s="284" t="s">
        <v>66</v>
      </c>
      <c r="AK197" s="284" t="s">
        <v>66</v>
      </c>
      <c r="AL197" s="284" t="s">
        <v>66</v>
      </c>
      <c r="AM197" s="284" t="s">
        <v>66</v>
      </c>
      <c r="AN197" s="284" t="s">
        <v>66</v>
      </c>
      <c r="AO197" s="284" t="s">
        <v>66</v>
      </c>
      <c r="AP197" s="284" t="s">
        <v>66</v>
      </c>
      <c r="AQ197" s="284" t="s">
        <v>66</v>
      </c>
      <c r="AR197" s="284" t="s">
        <v>66</v>
      </c>
      <c r="AS197" s="284" t="s">
        <v>66</v>
      </c>
      <c r="AT197" s="284" t="s">
        <v>66</v>
      </c>
      <c r="AU197" s="284" t="s">
        <v>66</v>
      </c>
      <c r="AV197" s="284" t="s">
        <v>66</v>
      </c>
      <c r="AW197" s="284" t="s">
        <v>66</v>
      </c>
      <c r="AX197" s="284" t="s">
        <v>66</v>
      </c>
      <c r="AY197" s="284" t="s">
        <v>66</v>
      </c>
      <c r="AZ197" s="284" t="s">
        <v>66</v>
      </c>
      <c r="BA197" s="284" t="s">
        <v>66</v>
      </c>
      <c r="BB197" s="284" t="s">
        <v>66</v>
      </c>
      <c r="BC197" s="284" t="s">
        <v>66</v>
      </c>
      <c r="BD197" s="284" t="s">
        <v>66</v>
      </c>
      <c r="BE197" s="284" t="s">
        <v>66</v>
      </c>
      <c r="BF197" s="284" t="s">
        <v>66</v>
      </c>
      <c r="BG197" s="284" t="s">
        <v>66</v>
      </c>
      <c r="BH197" s="284" t="s">
        <v>66</v>
      </c>
      <c r="BI197" s="284" t="s">
        <v>66</v>
      </c>
      <c r="BJ197" s="284" t="s">
        <v>66</v>
      </c>
      <c r="BK197" s="284" t="s">
        <v>66</v>
      </c>
      <c r="BL197" s="284" t="s">
        <v>66</v>
      </c>
      <c r="BM197" s="284" t="s">
        <v>66</v>
      </c>
      <c r="BN197" s="284" t="s">
        <v>66</v>
      </c>
      <c r="BO197" s="284" t="s">
        <v>66</v>
      </c>
      <c r="BP197" s="284" t="s">
        <v>66</v>
      </c>
      <c r="BQ197" s="284" t="s">
        <v>66</v>
      </c>
      <c r="BR197" s="284" t="s">
        <v>66</v>
      </c>
      <c r="BS197" s="284" t="s">
        <v>66</v>
      </c>
      <c r="BT197" s="284" t="s">
        <v>66</v>
      </c>
      <c r="BU197" s="284" t="s">
        <v>66</v>
      </c>
      <c r="BV197" s="284" t="s">
        <v>66</v>
      </c>
      <c r="BW197" s="284" t="s">
        <v>66</v>
      </c>
      <c r="BX197" s="284" t="s">
        <v>66</v>
      </c>
      <c r="BY197" s="284" t="s">
        <v>66</v>
      </c>
      <c r="BZ197" s="284" t="s">
        <v>66</v>
      </c>
      <c r="CA197" s="284" t="s">
        <v>66</v>
      </c>
      <c r="CB197" s="284" t="s">
        <v>66</v>
      </c>
      <c r="CC197" s="284" t="s">
        <v>66</v>
      </c>
      <c r="CD197" s="284" t="s">
        <v>66</v>
      </c>
      <c r="CE197" s="284" t="s">
        <v>66</v>
      </c>
      <c r="CF197" s="284" t="s">
        <v>66</v>
      </c>
      <c r="CG197" s="284" t="s">
        <v>66</v>
      </c>
      <c r="CH197" s="284" t="s">
        <v>66</v>
      </c>
      <c r="CI197" s="284" t="s">
        <v>66</v>
      </c>
      <c r="CJ197" s="284" t="s">
        <v>66</v>
      </c>
      <c r="CK197" s="284" t="s">
        <v>66</v>
      </c>
      <c r="CL197" s="284" t="s">
        <v>66</v>
      </c>
      <c r="CM197" s="284" t="s">
        <v>66</v>
      </c>
      <c r="CN197" s="284" t="s">
        <v>66</v>
      </c>
      <c r="CO197" s="284" t="s">
        <v>66</v>
      </c>
      <c r="CP197" s="284" t="s">
        <v>66</v>
      </c>
      <c r="CQ197" s="284" t="s">
        <v>66</v>
      </c>
      <c r="CR197" s="284" t="s">
        <v>66</v>
      </c>
      <c r="CS197" s="284" t="s">
        <v>66</v>
      </c>
      <c r="CT197" s="284" t="s">
        <v>66</v>
      </c>
      <c r="CU197" s="284" t="s">
        <v>66</v>
      </c>
      <c r="CV197" s="284" t="s">
        <v>66</v>
      </c>
      <c r="CW197" s="284" t="s">
        <v>66</v>
      </c>
      <c r="CX197" s="284" t="s">
        <v>66</v>
      </c>
      <c r="CY197" s="284" t="s">
        <v>66</v>
      </c>
      <c r="CZ197" s="284" t="s">
        <v>66</v>
      </c>
      <c r="DA197" s="284" t="s">
        <v>66</v>
      </c>
    </row>
    <row r="198" spans="1:105" x14ac:dyDescent="0.3">
      <c r="A198" s="285" t="s">
        <v>793</v>
      </c>
      <c r="B198" s="286" t="s">
        <v>794</v>
      </c>
      <c r="C198" s="285" t="s">
        <v>69</v>
      </c>
      <c r="D198" s="287">
        <v>3</v>
      </c>
      <c r="E198" s="282">
        <v>1</v>
      </c>
      <c r="F198" s="288" t="s">
        <v>716</v>
      </c>
      <c r="G198" s="288" t="s">
        <v>716</v>
      </c>
      <c r="H198" s="289" t="s">
        <v>717</v>
      </c>
      <c r="I198" s="289" t="s">
        <v>717</v>
      </c>
      <c r="J198" s="290"/>
      <c r="K198" s="284" t="s">
        <v>66</v>
      </c>
      <c r="L198" s="284" t="s">
        <v>66</v>
      </c>
      <c r="M198" s="284" t="s">
        <v>66</v>
      </c>
      <c r="N198" s="284" t="s">
        <v>66</v>
      </c>
      <c r="O198" s="284" t="s">
        <v>66</v>
      </c>
      <c r="P198" s="284" t="s">
        <v>66</v>
      </c>
      <c r="Q198" s="284" t="s">
        <v>66</v>
      </c>
      <c r="R198" s="284" t="s">
        <v>66</v>
      </c>
      <c r="S198" s="284" t="s">
        <v>66</v>
      </c>
      <c r="T198" s="284" t="s">
        <v>66</v>
      </c>
      <c r="U198" s="284" t="s">
        <v>66</v>
      </c>
      <c r="V198" s="284" t="s">
        <v>66</v>
      </c>
      <c r="W198" s="284" t="s">
        <v>66</v>
      </c>
      <c r="X198" s="284" t="s">
        <v>66</v>
      </c>
      <c r="Y198" s="284" t="s">
        <v>66</v>
      </c>
      <c r="Z198" s="284" t="s">
        <v>66</v>
      </c>
      <c r="AA198" s="284" t="s">
        <v>66</v>
      </c>
      <c r="AB198" s="284" t="s">
        <v>66</v>
      </c>
      <c r="AC198" s="284" t="s">
        <v>66</v>
      </c>
      <c r="AD198" s="284" t="s">
        <v>66</v>
      </c>
      <c r="AE198" s="284" t="s">
        <v>66</v>
      </c>
      <c r="AF198" s="284" t="s">
        <v>66</v>
      </c>
      <c r="AG198" s="284" t="s">
        <v>66</v>
      </c>
      <c r="AH198" s="284" t="s">
        <v>66</v>
      </c>
      <c r="AI198" s="284" t="s">
        <v>66</v>
      </c>
      <c r="AJ198" s="284" t="s">
        <v>66</v>
      </c>
      <c r="AK198" s="284" t="s">
        <v>66</v>
      </c>
      <c r="AL198" s="284" t="s">
        <v>66</v>
      </c>
      <c r="AM198" s="284" t="s">
        <v>66</v>
      </c>
      <c r="AN198" s="284" t="s">
        <v>66</v>
      </c>
      <c r="AO198" s="284" t="s">
        <v>66</v>
      </c>
      <c r="AP198" s="284" t="s">
        <v>66</v>
      </c>
      <c r="AQ198" s="284" t="s">
        <v>66</v>
      </c>
      <c r="AR198" s="284" t="s">
        <v>66</v>
      </c>
      <c r="AS198" s="284" t="s">
        <v>66</v>
      </c>
      <c r="AT198" s="284" t="s">
        <v>66</v>
      </c>
      <c r="AU198" s="284" t="s">
        <v>66</v>
      </c>
      <c r="AV198" s="284" t="s">
        <v>66</v>
      </c>
      <c r="AW198" s="284" t="s">
        <v>66</v>
      </c>
      <c r="AX198" s="284" t="s">
        <v>66</v>
      </c>
      <c r="AY198" s="284" t="s">
        <v>66</v>
      </c>
      <c r="AZ198" s="284" t="s">
        <v>66</v>
      </c>
      <c r="BA198" s="284" t="s">
        <v>66</v>
      </c>
      <c r="BB198" s="284" t="s">
        <v>66</v>
      </c>
      <c r="BC198" s="284" t="s">
        <v>66</v>
      </c>
      <c r="BD198" s="284" t="s">
        <v>66</v>
      </c>
      <c r="BE198" s="284" t="s">
        <v>66</v>
      </c>
      <c r="BF198" s="284" t="s">
        <v>66</v>
      </c>
      <c r="BG198" s="284" t="s">
        <v>66</v>
      </c>
      <c r="BH198" s="284" t="s">
        <v>66</v>
      </c>
      <c r="BI198" s="284" t="s">
        <v>66</v>
      </c>
      <c r="BJ198" s="284" t="s">
        <v>66</v>
      </c>
      <c r="BK198" s="284" t="s">
        <v>66</v>
      </c>
      <c r="BL198" s="284" t="s">
        <v>66</v>
      </c>
      <c r="BM198" s="284" t="s">
        <v>66</v>
      </c>
      <c r="BN198" s="284" t="s">
        <v>66</v>
      </c>
      <c r="BO198" s="284" t="s">
        <v>66</v>
      </c>
      <c r="BP198" s="284" t="s">
        <v>66</v>
      </c>
      <c r="BQ198" s="284" t="s">
        <v>66</v>
      </c>
      <c r="BR198" s="284" t="s">
        <v>66</v>
      </c>
      <c r="BS198" s="284" t="s">
        <v>66</v>
      </c>
      <c r="BT198" s="284" t="s">
        <v>66</v>
      </c>
      <c r="BU198" s="284" t="s">
        <v>66</v>
      </c>
      <c r="BV198" s="284" t="s">
        <v>66</v>
      </c>
      <c r="BW198" s="284" t="s">
        <v>66</v>
      </c>
      <c r="BX198" s="284" t="s">
        <v>66</v>
      </c>
      <c r="BY198" s="284" t="s">
        <v>66</v>
      </c>
      <c r="BZ198" s="284" t="s">
        <v>66</v>
      </c>
      <c r="CA198" s="284" t="s">
        <v>66</v>
      </c>
      <c r="CB198" s="284" t="s">
        <v>66</v>
      </c>
      <c r="CC198" s="284" t="s">
        <v>66</v>
      </c>
      <c r="CD198" s="284" t="s">
        <v>66</v>
      </c>
      <c r="CE198" s="284" t="s">
        <v>66</v>
      </c>
      <c r="CF198" s="284" t="s">
        <v>66</v>
      </c>
      <c r="CG198" s="284" t="s">
        <v>66</v>
      </c>
      <c r="CH198" s="284" t="s">
        <v>66</v>
      </c>
      <c r="CI198" s="284" t="s">
        <v>66</v>
      </c>
      <c r="CJ198" s="284" t="s">
        <v>66</v>
      </c>
      <c r="CK198" s="284" t="s">
        <v>66</v>
      </c>
      <c r="CL198" s="284" t="s">
        <v>66</v>
      </c>
      <c r="CM198" s="284" t="s">
        <v>66</v>
      </c>
      <c r="CN198" s="284" t="s">
        <v>66</v>
      </c>
      <c r="CO198" s="284" t="s">
        <v>66</v>
      </c>
      <c r="CP198" s="284" t="s">
        <v>66</v>
      </c>
      <c r="CQ198" s="284" t="s">
        <v>66</v>
      </c>
      <c r="CR198" s="284" t="s">
        <v>66</v>
      </c>
      <c r="CS198" s="284" t="s">
        <v>66</v>
      </c>
      <c r="CT198" s="284" t="s">
        <v>66</v>
      </c>
      <c r="CU198" s="284" t="s">
        <v>66</v>
      </c>
      <c r="CV198" s="284" t="s">
        <v>66</v>
      </c>
      <c r="CW198" s="284" t="s">
        <v>66</v>
      </c>
      <c r="CX198" s="284" t="s">
        <v>66</v>
      </c>
      <c r="CY198" s="284" t="s">
        <v>66</v>
      </c>
      <c r="CZ198" s="284" t="s">
        <v>66</v>
      </c>
      <c r="DA198" s="284" t="s">
        <v>66</v>
      </c>
    </row>
    <row r="199" spans="1:105" x14ac:dyDescent="0.3">
      <c r="A199" s="285" t="s">
        <v>793</v>
      </c>
      <c r="B199" s="286" t="s">
        <v>794</v>
      </c>
      <c r="C199" s="285" t="s">
        <v>73</v>
      </c>
      <c r="D199" s="287">
        <v>2</v>
      </c>
      <c r="E199" s="282">
        <v>0</v>
      </c>
      <c r="F199" s="283"/>
      <c r="G199" s="283"/>
      <c r="H199" s="283"/>
      <c r="I199" s="283"/>
      <c r="J199" s="283"/>
      <c r="K199" s="284" t="s">
        <v>66</v>
      </c>
      <c r="L199" s="284" t="s">
        <v>66</v>
      </c>
      <c r="M199" s="284" t="s">
        <v>66</v>
      </c>
      <c r="N199" s="284" t="s">
        <v>66</v>
      </c>
      <c r="O199" s="284" t="s">
        <v>66</v>
      </c>
      <c r="P199" s="284" t="s">
        <v>66</v>
      </c>
      <c r="Q199" s="284" t="s">
        <v>66</v>
      </c>
      <c r="R199" s="284" t="s">
        <v>66</v>
      </c>
      <c r="S199" s="284" t="s">
        <v>66</v>
      </c>
      <c r="T199" s="284" t="s">
        <v>66</v>
      </c>
      <c r="U199" s="284" t="s">
        <v>66</v>
      </c>
      <c r="V199" s="284" t="s">
        <v>66</v>
      </c>
      <c r="W199" s="284" t="s">
        <v>66</v>
      </c>
      <c r="X199" s="284" t="s">
        <v>66</v>
      </c>
      <c r="Y199" s="284" t="s">
        <v>66</v>
      </c>
      <c r="Z199" s="284" t="s">
        <v>66</v>
      </c>
      <c r="AA199" s="284" t="s">
        <v>66</v>
      </c>
      <c r="AB199" s="284" t="s">
        <v>66</v>
      </c>
      <c r="AC199" s="284" t="s">
        <v>66</v>
      </c>
      <c r="AD199" s="284" t="s">
        <v>66</v>
      </c>
      <c r="AE199" s="284" t="s">
        <v>66</v>
      </c>
      <c r="AF199" s="284" t="s">
        <v>66</v>
      </c>
      <c r="AG199" s="284" t="s">
        <v>66</v>
      </c>
      <c r="AH199" s="284" t="s">
        <v>66</v>
      </c>
      <c r="AI199" s="284" t="s">
        <v>66</v>
      </c>
      <c r="AJ199" s="284" t="s">
        <v>66</v>
      </c>
      <c r="AK199" s="284" t="s">
        <v>66</v>
      </c>
      <c r="AL199" s="284" t="s">
        <v>66</v>
      </c>
      <c r="AM199" s="284" t="s">
        <v>66</v>
      </c>
      <c r="AN199" s="284" t="s">
        <v>66</v>
      </c>
      <c r="AO199" s="284" t="s">
        <v>66</v>
      </c>
      <c r="AP199" s="284" t="s">
        <v>66</v>
      </c>
      <c r="AQ199" s="284" t="s">
        <v>66</v>
      </c>
      <c r="AR199" s="284" t="s">
        <v>66</v>
      </c>
      <c r="AS199" s="284" t="s">
        <v>66</v>
      </c>
      <c r="AT199" s="284" t="s">
        <v>66</v>
      </c>
      <c r="AU199" s="284" t="s">
        <v>66</v>
      </c>
      <c r="AV199" s="284" t="s">
        <v>66</v>
      </c>
      <c r="AW199" s="284" t="s">
        <v>66</v>
      </c>
      <c r="AX199" s="284" t="s">
        <v>66</v>
      </c>
      <c r="AY199" s="284" t="s">
        <v>66</v>
      </c>
      <c r="AZ199" s="284" t="s">
        <v>66</v>
      </c>
      <c r="BA199" s="284" t="s">
        <v>66</v>
      </c>
      <c r="BB199" s="284" t="s">
        <v>66</v>
      </c>
      <c r="BC199" s="284" t="s">
        <v>66</v>
      </c>
      <c r="BD199" s="284" t="s">
        <v>66</v>
      </c>
      <c r="BE199" s="284" t="s">
        <v>66</v>
      </c>
      <c r="BF199" s="284" t="s">
        <v>66</v>
      </c>
      <c r="BG199" s="284" t="s">
        <v>66</v>
      </c>
      <c r="BH199" s="284" t="s">
        <v>66</v>
      </c>
      <c r="BI199" s="284" t="s">
        <v>66</v>
      </c>
      <c r="BJ199" s="284" t="s">
        <v>66</v>
      </c>
      <c r="BK199" s="284" t="s">
        <v>66</v>
      </c>
      <c r="BL199" s="284" t="s">
        <v>66</v>
      </c>
      <c r="BM199" s="284" t="s">
        <v>66</v>
      </c>
      <c r="BN199" s="284" t="s">
        <v>66</v>
      </c>
      <c r="BO199" s="284" t="s">
        <v>66</v>
      </c>
      <c r="BP199" s="284" t="s">
        <v>66</v>
      </c>
      <c r="BQ199" s="284" t="s">
        <v>66</v>
      </c>
      <c r="BR199" s="284" t="s">
        <v>66</v>
      </c>
      <c r="BS199" s="284" t="s">
        <v>66</v>
      </c>
      <c r="BT199" s="284" t="s">
        <v>66</v>
      </c>
      <c r="BU199" s="284" t="s">
        <v>66</v>
      </c>
      <c r="BV199" s="284" t="s">
        <v>66</v>
      </c>
      <c r="BW199" s="284" t="s">
        <v>66</v>
      </c>
      <c r="BX199" s="284" t="s">
        <v>66</v>
      </c>
      <c r="BY199" s="284" t="s">
        <v>66</v>
      </c>
      <c r="BZ199" s="284" t="s">
        <v>66</v>
      </c>
      <c r="CA199" s="284" t="s">
        <v>66</v>
      </c>
      <c r="CB199" s="284" t="s">
        <v>66</v>
      </c>
      <c r="CC199" s="284" t="s">
        <v>66</v>
      </c>
      <c r="CD199" s="284" t="s">
        <v>66</v>
      </c>
      <c r="CE199" s="284" t="s">
        <v>66</v>
      </c>
      <c r="CF199" s="284" t="s">
        <v>66</v>
      </c>
      <c r="CG199" s="284" t="s">
        <v>66</v>
      </c>
      <c r="CH199" s="284" t="s">
        <v>66</v>
      </c>
      <c r="CI199" s="284" t="s">
        <v>66</v>
      </c>
      <c r="CJ199" s="284" t="s">
        <v>66</v>
      </c>
      <c r="CK199" s="284" t="s">
        <v>66</v>
      </c>
      <c r="CL199" s="284" t="s">
        <v>66</v>
      </c>
      <c r="CM199" s="284" t="s">
        <v>66</v>
      </c>
      <c r="CN199" s="284" t="s">
        <v>66</v>
      </c>
      <c r="CO199" s="284" t="s">
        <v>66</v>
      </c>
      <c r="CP199" s="284" t="s">
        <v>66</v>
      </c>
      <c r="CQ199" s="284" t="s">
        <v>66</v>
      </c>
      <c r="CR199" s="284" t="s">
        <v>66</v>
      </c>
      <c r="CS199" s="284" t="s">
        <v>66</v>
      </c>
      <c r="CT199" s="284" t="s">
        <v>66</v>
      </c>
      <c r="CU199" s="284" t="s">
        <v>66</v>
      </c>
      <c r="CV199" s="284" t="s">
        <v>66</v>
      </c>
      <c r="CW199" s="284" t="s">
        <v>66</v>
      </c>
      <c r="CX199" s="284" t="s">
        <v>66</v>
      </c>
      <c r="CY199" s="284" t="s">
        <v>66</v>
      </c>
      <c r="CZ199" s="284" t="s">
        <v>66</v>
      </c>
      <c r="DA199" s="284" t="s">
        <v>66</v>
      </c>
    </row>
    <row r="200" spans="1:105" ht="13.5" thickBot="1" x14ac:dyDescent="0.35">
      <c r="A200" s="291" t="s">
        <v>793</v>
      </c>
      <c r="B200" s="292" t="s">
        <v>794</v>
      </c>
      <c r="C200" s="291" t="s">
        <v>179</v>
      </c>
      <c r="D200" s="293">
        <v>1</v>
      </c>
      <c r="E200" s="294">
        <v>0</v>
      </c>
      <c r="F200" s="297"/>
      <c r="G200" s="297"/>
      <c r="H200" s="297"/>
      <c r="I200" s="297"/>
      <c r="J200" s="297"/>
      <c r="K200" s="284" t="s">
        <v>66</v>
      </c>
      <c r="L200" s="284" t="s">
        <v>66</v>
      </c>
      <c r="M200" s="284" t="s">
        <v>66</v>
      </c>
      <c r="N200" s="284" t="s">
        <v>66</v>
      </c>
      <c r="O200" s="284" t="s">
        <v>66</v>
      </c>
      <c r="P200" s="284" t="s">
        <v>66</v>
      </c>
      <c r="Q200" s="284" t="s">
        <v>66</v>
      </c>
      <c r="R200" s="284" t="s">
        <v>66</v>
      </c>
      <c r="S200" s="284" t="s">
        <v>66</v>
      </c>
      <c r="T200" s="284" t="s">
        <v>66</v>
      </c>
      <c r="U200" s="284" t="s">
        <v>66</v>
      </c>
      <c r="V200" s="284" t="s">
        <v>66</v>
      </c>
      <c r="W200" s="284" t="s">
        <v>66</v>
      </c>
      <c r="X200" s="284" t="s">
        <v>66</v>
      </c>
      <c r="Y200" s="284" t="s">
        <v>66</v>
      </c>
      <c r="Z200" s="284" t="s">
        <v>66</v>
      </c>
      <c r="AA200" s="284" t="s">
        <v>66</v>
      </c>
      <c r="AB200" s="284" t="s">
        <v>66</v>
      </c>
      <c r="AC200" s="284" t="s">
        <v>66</v>
      </c>
      <c r="AD200" s="284" t="s">
        <v>66</v>
      </c>
      <c r="AE200" s="284" t="s">
        <v>66</v>
      </c>
      <c r="AF200" s="284" t="s">
        <v>66</v>
      </c>
      <c r="AG200" s="284" t="s">
        <v>66</v>
      </c>
      <c r="AH200" s="284" t="s">
        <v>66</v>
      </c>
      <c r="AI200" s="284" t="s">
        <v>66</v>
      </c>
      <c r="AJ200" s="284" t="s">
        <v>66</v>
      </c>
      <c r="AK200" s="284" t="s">
        <v>66</v>
      </c>
      <c r="AL200" s="284" t="s">
        <v>66</v>
      </c>
      <c r="AM200" s="284" t="s">
        <v>66</v>
      </c>
      <c r="AN200" s="284" t="s">
        <v>66</v>
      </c>
      <c r="AO200" s="284" t="s">
        <v>66</v>
      </c>
      <c r="AP200" s="284" t="s">
        <v>66</v>
      </c>
      <c r="AQ200" s="284" t="s">
        <v>66</v>
      </c>
      <c r="AR200" s="284" t="s">
        <v>66</v>
      </c>
      <c r="AS200" s="284" t="s">
        <v>66</v>
      </c>
      <c r="AT200" s="284" t="s">
        <v>66</v>
      </c>
      <c r="AU200" s="284" t="s">
        <v>66</v>
      </c>
      <c r="AV200" s="284" t="s">
        <v>66</v>
      </c>
      <c r="AW200" s="284" t="s">
        <v>66</v>
      </c>
      <c r="AX200" s="284" t="s">
        <v>66</v>
      </c>
      <c r="AY200" s="284" t="s">
        <v>66</v>
      </c>
      <c r="AZ200" s="284" t="s">
        <v>66</v>
      </c>
      <c r="BA200" s="284" t="s">
        <v>66</v>
      </c>
      <c r="BB200" s="284" t="s">
        <v>66</v>
      </c>
      <c r="BC200" s="284" t="s">
        <v>66</v>
      </c>
      <c r="BD200" s="284" t="s">
        <v>66</v>
      </c>
      <c r="BE200" s="284" t="s">
        <v>66</v>
      </c>
      <c r="BF200" s="284" t="s">
        <v>66</v>
      </c>
      <c r="BG200" s="284" t="s">
        <v>66</v>
      </c>
      <c r="BH200" s="284" t="s">
        <v>66</v>
      </c>
      <c r="BI200" s="284" t="s">
        <v>66</v>
      </c>
      <c r="BJ200" s="284" t="s">
        <v>66</v>
      </c>
      <c r="BK200" s="284" t="s">
        <v>66</v>
      </c>
      <c r="BL200" s="284" t="s">
        <v>66</v>
      </c>
      <c r="BM200" s="284" t="s">
        <v>66</v>
      </c>
      <c r="BN200" s="284" t="s">
        <v>66</v>
      </c>
      <c r="BO200" s="284" t="s">
        <v>66</v>
      </c>
      <c r="BP200" s="284" t="s">
        <v>66</v>
      </c>
      <c r="BQ200" s="284" t="s">
        <v>66</v>
      </c>
      <c r="BR200" s="284" t="s">
        <v>66</v>
      </c>
      <c r="BS200" s="284" t="s">
        <v>66</v>
      </c>
      <c r="BT200" s="284" t="s">
        <v>66</v>
      </c>
      <c r="BU200" s="284" t="s">
        <v>66</v>
      </c>
      <c r="BV200" s="284" t="s">
        <v>66</v>
      </c>
      <c r="BW200" s="284" t="s">
        <v>66</v>
      </c>
      <c r="BX200" s="284" t="s">
        <v>66</v>
      </c>
      <c r="BY200" s="284" t="s">
        <v>66</v>
      </c>
      <c r="BZ200" s="284" t="s">
        <v>66</v>
      </c>
      <c r="CA200" s="284" t="s">
        <v>66</v>
      </c>
      <c r="CB200" s="284" t="s">
        <v>66</v>
      </c>
      <c r="CC200" s="284" t="s">
        <v>66</v>
      </c>
      <c r="CD200" s="284" t="s">
        <v>66</v>
      </c>
      <c r="CE200" s="284" t="s">
        <v>66</v>
      </c>
      <c r="CF200" s="284" t="s">
        <v>66</v>
      </c>
      <c r="CG200" s="284" t="s">
        <v>66</v>
      </c>
      <c r="CH200" s="284" t="s">
        <v>66</v>
      </c>
      <c r="CI200" s="284" t="s">
        <v>66</v>
      </c>
      <c r="CJ200" s="284" t="s">
        <v>66</v>
      </c>
      <c r="CK200" s="284" t="s">
        <v>66</v>
      </c>
      <c r="CL200" s="284" t="s">
        <v>66</v>
      </c>
      <c r="CM200" s="284" t="s">
        <v>66</v>
      </c>
      <c r="CN200" s="284" t="s">
        <v>66</v>
      </c>
      <c r="CO200" s="284" t="s">
        <v>66</v>
      </c>
      <c r="CP200" s="284" t="s">
        <v>66</v>
      </c>
      <c r="CQ200" s="284" t="s">
        <v>66</v>
      </c>
      <c r="CR200" s="284" t="s">
        <v>66</v>
      </c>
      <c r="CS200" s="284" t="s">
        <v>66</v>
      </c>
      <c r="CT200" s="284" t="s">
        <v>66</v>
      </c>
      <c r="CU200" s="284" t="s">
        <v>66</v>
      </c>
      <c r="CV200" s="284" t="s">
        <v>66</v>
      </c>
      <c r="CW200" s="284" t="s">
        <v>66</v>
      </c>
      <c r="CX200" s="284" t="s">
        <v>66</v>
      </c>
      <c r="CY200" s="284" t="s">
        <v>66</v>
      </c>
      <c r="CZ200" s="284" t="s">
        <v>66</v>
      </c>
      <c r="DA200" s="284" t="s">
        <v>66</v>
      </c>
    </row>
    <row r="201" spans="1:105" x14ac:dyDescent="0.3">
      <c r="A201" s="279" t="s">
        <v>795</v>
      </c>
      <c r="B201" s="280" t="s">
        <v>796</v>
      </c>
      <c r="C201" s="279" t="s">
        <v>64</v>
      </c>
      <c r="D201" s="281">
        <v>5</v>
      </c>
      <c r="E201" s="282">
        <v>0</v>
      </c>
      <c r="F201" s="283"/>
      <c r="G201" s="283"/>
      <c r="H201" s="283"/>
      <c r="I201" s="283"/>
      <c r="J201" s="283"/>
      <c r="K201" s="284" t="s">
        <v>66</v>
      </c>
      <c r="L201" s="284" t="s">
        <v>66</v>
      </c>
      <c r="M201" s="284" t="s">
        <v>66</v>
      </c>
      <c r="N201" s="284" t="s">
        <v>66</v>
      </c>
      <c r="O201" s="284" t="s">
        <v>66</v>
      </c>
      <c r="P201" s="284" t="s">
        <v>66</v>
      </c>
      <c r="Q201" s="284" t="s">
        <v>66</v>
      </c>
      <c r="R201" s="284" t="s">
        <v>66</v>
      </c>
      <c r="S201" s="284" t="s">
        <v>66</v>
      </c>
      <c r="T201" s="284" t="s">
        <v>66</v>
      </c>
      <c r="U201" s="284" t="s">
        <v>66</v>
      </c>
      <c r="V201" s="284" t="s">
        <v>66</v>
      </c>
      <c r="W201" s="284" t="s">
        <v>66</v>
      </c>
      <c r="X201" s="284" t="s">
        <v>66</v>
      </c>
      <c r="Y201" s="284" t="s">
        <v>66</v>
      </c>
      <c r="Z201" s="284" t="s">
        <v>66</v>
      </c>
      <c r="AA201" s="284" t="s">
        <v>66</v>
      </c>
      <c r="AB201" s="284" t="s">
        <v>66</v>
      </c>
      <c r="AC201" s="284" t="s">
        <v>66</v>
      </c>
      <c r="AD201" s="284" t="s">
        <v>66</v>
      </c>
      <c r="AE201" s="284" t="s">
        <v>66</v>
      </c>
      <c r="AF201" s="284" t="s">
        <v>66</v>
      </c>
      <c r="AG201" s="284" t="s">
        <v>66</v>
      </c>
      <c r="AH201" s="284" t="s">
        <v>66</v>
      </c>
      <c r="AI201" s="284" t="s">
        <v>66</v>
      </c>
      <c r="AJ201" s="284" t="s">
        <v>66</v>
      </c>
      <c r="AK201" s="284" t="s">
        <v>66</v>
      </c>
      <c r="AL201" s="284" t="s">
        <v>66</v>
      </c>
      <c r="AM201" s="284" t="s">
        <v>66</v>
      </c>
      <c r="AN201" s="284" t="s">
        <v>66</v>
      </c>
      <c r="AO201" s="284" t="s">
        <v>66</v>
      </c>
      <c r="AP201" s="284" t="s">
        <v>66</v>
      </c>
      <c r="AQ201" s="284" t="s">
        <v>66</v>
      </c>
      <c r="AR201" s="284" t="s">
        <v>66</v>
      </c>
      <c r="AS201" s="284" t="s">
        <v>66</v>
      </c>
      <c r="AT201" s="284" t="s">
        <v>66</v>
      </c>
      <c r="AU201" s="284" t="s">
        <v>66</v>
      </c>
      <c r="AV201" s="284" t="s">
        <v>66</v>
      </c>
      <c r="AW201" s="284" t="s">
        <v>66</v>
      </c>
      <c r="AX201" s="284" t="s">
        <v>66</v>
      </c>
      <c r="AY201" s="284" t="s">
        <v>66</v>
      </c>
      <c r="AZ201" s="284" t="s">
        <v>66</v>
      </c>
      <c r="BA201" s="284" t="s">
        <v>66</v>
      </c>
      <c r="BB201" s="284" t="s">
        <v>66</v>
      </c>
      <c r="BC201" s="284" t="s">
        <v>66</v>
      </c>
      <c r="BD201" s="284" t="s">
        <v>66</v>
      </c>
      <c r="BE201" s="284" t="s">
        <v>66</v>
      </c>
      <c r="BF201" s="284" t="s">
        <v>66</v>
      </c>
      <c r="BG201" s="284" t="s">
        <v>66</v>
      </c>
      <c r="BH201" s="284" t="s">
        <v>66</v>
      </c>
      <c r="BI201" s="284" t="s">
        <v>66</v>
      </c>
      <c r="BJ201" s="284" t="s">
        <v>66</v>
      </c>
      <c r="BK201" s="284" t="s">
        <v>66</v>
      </c>
      <c r="BL201" s="284" t="s">
        <v>66</v>
      </c>
      <c r="BM201" s="284" t="s">
        <v>66</v>
      </c>
      <c r="BN201" s="284" t="s">
        <v>66</v>
      </c>
      <c r="BO201" s="284" t="s">
        <v>66</v>
      </c>
      <c r="BP201" s="284" t="s">
        <v>66</v>
      </c>
      <c r="BQ201" s="284" t="s">
        <v>66</v>
      </c>
      <c r="BR201" s="284" t="s">
        <v>66</v>
      </c>
      <c r="BS201" s="284" t="s">
        <v>66</v>
      </c>
      <c r="BT201" s="284" t="s">
        <v>66</v>
      </c>
      <c r="BU201" s="284" t="s">
        <v>66</v>
      </c>
      <c r="BV201" s="284" t="s">
        <v>66</v>
      </c>
      <c r="BW201" s="284" t="s">
        <v>66</v>
      </c>
      <c r="BX201" s="284" t="s">
        <v>66</v>
      </c>
      <c r="BY201" s="284" t="s">
        <v>66</v>
      </c>
      <c r="BZ201" s="284" t="s">
        <v>66</v>
      </c>
      <c r="CA201" s="284" t="s">
        <v>66</v>
      </c>
      <c r="CB201" s="284" t="s">
        <v>66</v>
      </c>
      <c r="CC201" s="284" t="s">
        <v>66</v>
      </c>
      <c r="CD201" s="284" t="s">
        <v>66</v>
      </c>
      <c r="CE201" s="284" t="s">
        <v>66</v>
      </c>
      <c r="CF201" s="284" t="s">
        <v>66</v>
      </c>
      <c r="CG201" s="284" t="s">
        <v>66</v>
      </c>
      <c r="CH201" s="284" t="s">
        <v>66</v>
      </c>
      <c r="CI201" s="284" t="s">
        <v>66</v>
      </c>
      <c r="CJ201" s="284" t="s">
        <v>66</v>
      </c>
      <c r="CK201" s="284" t="s">
        <v>66</v>
      </c>
      <c r="CL201" s="284" t="s">
        <v>66</v>
      </c>
      <c r="CM201" s="284" t="s">
        <v>66</v>
      </c>
      <c r="CN201" s="284" t="s">
        <v>66</v>
      </c>
      <c r="CO201" s="284" t="s">
        <v>66</v>
      </c>
      <c r="CP201" s="284" t="s">
        <v>66</v>
      </c>
      <c r="CQ201" s="284" t="s">
        <v>66</v>
      </c>
      <c r="CR201" s="284" t="s">
        <v>66</v>
      </c>
      <c r="CS201" s="284" t="s">
        <v>66</v>
      </c>
      <c r="CT201" s="284" t="s">
        <v>66</v>
      </c>
      <c r="CU201" s="284" t="s">
        <v>66</v>
      </c>
      <c r="CV201" s="284" t="s">
        <v>66</v>
      </c>
      <c r="CW201" s="284" t="s">
        <v>66</v>
      </c>
      <c r="CX201" s="284" t="s">
        <v>66</v>
      </c>
      <c r="CY201" s="284" t="s">
        <v>66</v>
      </c>
      <c r="CZ201" s="284" t="s">
        <v>66</v>
      </c>
      <c r="DA201" s="284" t="s">
        <v>66</v>
      </c>
    </row>
    <row r="202" spans="1:105" x14ac:dyDescent="0.3">
      <c r="A202" s="285" t="s">
        <v>795</v>
      </c>
      <c r="B202" s="286" t="s">
        <v>796</v>
      </c>
      <c r="C202" s="285" t="s">
        <v>67</v>
      </c>
      <c r="D202" s="287">
        <v>4</v>
      </c>
      <c r="E202" s="282">
        <v>1</v>
      </c>
      <c r="F202" s="288" t="s">
        <v>716</v>
      </c>
      <c r="G202" s="289" t="s">
        <v>717</v>
      </c>
      <c r="H202" s="289" t="s">
        <v>717</v>
      </c>
      <c r="I202" s="290"/>
      <c r="J202" s="290"/>
      <c r="K202" s="284" t="s">
        <v>66</v>
      </c>
      <c r="L202" s="284" t="s">
        <v>66</v>
      </c>
      <c r="M202" s="284" t="s">
        <v>66</v>
      </c>
      <c r="N202" s="284" t="s">
        <v>66</v>
      </c>
      <c r="O202" s="284" t="s">
        <v>66</v>
      </c>
      <c r="P202" s="284" t="s">
        <v>66</v>
      </c>
      <c r="Q202" s="284" t="s">
        <v>66</v>
      </c>
      <c r="R202" s="284" t="s">
        <v>66</v>
      </c>
      <c r="S202" s="284" t="s">
        <v>66</v>
      </c>
      <c r="T202" s="284" t="s">
        <v>66</v>
      </c>
      <c r="U202" s="284" t="s">
        <v>66</v>
      </c>
      <c r="V202" s="284" t="s">
        <v>66</v>
      </c>
      <c r="W202" s="284" t="s">
        <v>66</v>
      </c>
      <c r="X202" s="284" t="s">
        <v>66</v>
      </c>
      <c r="Y202" s="284" t="s">
        <v>66</v>
      </c>
      <c r="Z202" s="284" t="s">
        <v>66</v>
      </c>
      <c r="AA202" s="284" t="s">
        <v>66</v>
      </c>
      <c r="AB202" s="284" t="s">
        <v>66</v>
      </c>
      <c r="AC202" s="284" t="s">
        <v>66</v>
      </c>
      <c r="AD202" s="284" t="s">
        <v>66</v>
      </c>
      <c r="AE202" s="284" t="s">
        <v>66</v>
      </c>
      <c r="AF202" s="284" t="s">
        <v>66</v>
      </c>
      <c r="AG202" s="284" t="s">
        <v>66</v>
      </c>
      <c r="AH202" s="284" t="s">
        <v>66</v>
      </c>
      <c r="AI202" s="284" t="s">
        <v>66</v>
      </c>
      <c r="AJ202" s="284" t="s">
        <v>66</v>
      </c>
      <c r="AK202" s="284" t="s">
        <v>66</v>
      </c>
      <c r="AL202" s="284" t="s">
        <v>66</v>
      </c>
      <c r="AM202" s="284" t="s">
        <v>66</v>
      </c>
      <c r="AN202" s="284" t="s">
        <v>66</v>
      </c>
      <c r="AO202" s="284" t="s">
        <v>66</v>
      </c>
      <c r="AP202" s="284" t="s">
        <v>66</v>
      </c>
      <c r="AQ202" s="284" t="s">
        <v>66</v>
      </c>
      <c r="AR202" s="284" t="s">
        <v>66</v>
      </c>
      <c r="AS202" s="284" t="s">
        <v>66</v>
      </c>
      <c r="AT202" s="284" t="s">
        <v>66</v>
      </c>
      <c r="AU202" s="284" t="s">
        <v>66</v>
      </c>
      <c r="AV202" s="284" t="s">
        <v>66</v>
      </c>
      <c r="AW202" s="284" t="s">
        <v>66</v>
      </c>
      <c r="AX202" s="284" t="s">
        <v>66</v>
      </c>
      <c r="AY202" s="284" t="s">
        <v>66</v>
      </c>
      <c r="AZ202" s="284" t="s">
        <v>66</v>
      </c>
      <c r="BA202" s="284" t="s">
        <v>66</v>
      </c>
      <c r="BB202" s="284" t="s">
        <v>66</v>
      </c>
      <c r="BC202" s="284" t="s">
        <v>66</v>
      </c>
      <c r="BD202" s="284" t="s">
        <v>66</v>
      </c>
      <c r="BE202" s="284" t="s">
        <v>66</v>
      </c>
      <c r="BF202" s="284" t="s">
        <v>66</v>
      </c>
      <c r="BG202" s="284" t="s">
        <v>66</v>
      </c>
      <c r="BH202" s="284" t="s">
        <v>66</v>
      </c>
      <c r="BI202" s="284" t="s">
        <v>66</v>
      </c>
      <c r="BJ202" s="284" t="s">
        <v>66</v>
      </c>
      <c r="BK202" s="284" t="s">
        <v>66</v>
      </c>
      <c r="BL202" s="284" t="s">
        <v>66</v>
      </c>
      <c r="BM202" s="284" t="s">
        <v>66</v>
      </c>
      <c r="BN202" s="284" t="s">
        <v>66</v>
      </c>
      <c r="BO202" s="284" t="s">
        <v>66</v>
      </c>
      <c r="BP202" s="284" t="s">
        <v>66</v>
      </c>
      <c r="BQ202" s="284" t="s">
        <v>66</v>
      </c>
      <c r="BR202" s="284" t="s">
        <v>66</v>
      </c>
      <c r="BS202" s="284" t="s">
        <v>66</v>
      </c>
      <c r="BT202" s="284" t="s">
        <v>66</v>
      </c>
      <c r="BU202" s="284" t="s">
        <v>66</v>
      </c>
      <c r="BV202" s="284" t="s">
        <v>66</v>
      </c>
      <c r="BW202" s="284" t="s">
        <v>66</v>
      </c>
      <c r="BX202" s="284" t="s">
        <v>66</v>
      </c>
      <c r="BY202" s="284" t="s">
        <v>66</v>
      </c>
      <c r="BZ202" s="284" t="s">
        <v>66</v>
      </c>
      <c r="CA202" s="284" t="s">
        <v>66</v>
      </c>
      <c r="CB202" s="284" t="s">
        <v>66</v>
      </c>
      <c r="CC202" s="284" t="s">
        <v>66</v>
      </c>
      <c r="CD202" s="284" t="s">
        <v>66</v>
      </c>
      <c r="CE202" s="284" t="s">
        <v>66</v>
      </c>
      <c r="CF202" s="284" t="s">
        <v>66</v>
      </c>
      <c r="CG202" s="284" t="s">
        <v>66</v>
      </c>
      <c r="CH202" s="284" t="s">
        <v>66</v>
      </c>
      <c r="CI202" s="284" t="s">
        <v>66</v>
      </c>
      <c r="CJ202" s="284" t="s">
        <v>66</v>
      </c>
      <c r="CK202" s="284" t="s">
        <v>66</v>
      </c>
      <c r="CL202" s="284" t="s">
        <v>66</v>
      </c>
      <c r="CM202" s="284" t="s">
        <v>66</v>
      </c>
      <c r="CN202" s="284" t="s">
        <v>66</v>
      </c>
      <c r="CO202" s="284" t="s">
        <v>66</v>
      </c>
      <c r="CP202" s="284" t="s">
        <v>66</v>
      </c>
      <c r="CQ202" s="284" t="s">
        <v>66</v>
      </c>
      <c r="CR202" s="284" t="s">
        <v>66</v>
      </c>
      <c r="CS202" s="284" t="s">
        <v>66</v>
      </c>
      <c r="CT202" s="284" t="s">
        <v>66</v>
      </c>
      <c r="CU202" s="284" t="s">
        <v>66</v>
      </c>
      <c r="CV202" s="284" t="s">
        <v>66</v>
      </c>
      <c r="CW202" s="284" t="s">
        <v>66</v>
      </c>
      <c r="CX202" s="284" t="s">
        <v>66</v>
      </c>
      <c r="CY202" s="284" t="s">
        <v>66</v>
      </c>
      <c r="CZ202" s="284" t="s">
        <v>66</v>
      </c>
      <c r="DA202" s="284" t="s">
        <v>66</v>
      </c>
    </row>
    <row r="203" spans="1:105" x14ac:dyDescent="0.3">
      <c r="A203" s="285" t="s">
        <v>795</v>
      </c>
      <c r="B203" s="286" t="s">
        <v>796</v>
      </c>
      <c r="C203" s="285" t="s">
        <v>69</v>
      </c>
      <c r="D203" s="287">
        <v>3</v>
      </c>
      <c r="E203" s="282">
        <v>0</v>
      </c>
      <c r="F203" s="283"/>
      <c r="G203" s="283"/>
      <c r="H203" s="283"/>
      <c r="I203" s="283"/>
      <c r="J203" s="283"/>
      <c r="K203" s="284" t="s">
        <v>66</v>
      </c>
      <c r="L203" s="284" t="s">
        <v>66</v>
      </c>
      <c r="M203" s="284" t="s">
        <v>66</v>
      </c>
      <c r="N203" s="284" t="s">
        <v>66</v>
      </c>
      <c r="O203" s="284" t="s">
        <v>66</v>
      </c>
      <c r="P203" s="284" t="s">
        <v>66</v>
      </c>
      <c r="Q203" s="284" t="s">
        <v>66</v>
      </c>
      <c r="R203" s="284" t="s">
        <v>66</v>
      </c>
      <c r="S203" s="284" t="s">
        <v>66</v>
      </c>
      <c r="T203" s="284" t="s">
        <v>66</v>
      </c>
      <c r="U203" s="284" t="s">
        <v>66</v>
      </c>
      <c r="V203" s="284" t="s">
        <v>66</v>
      </c>
      <c r="W203" s="284" t="s">
        <v>66</v>
      </c>
      <c r="X203" s="284" t="s">
        <v>66</v>
      </c>
      <c r="Y203" s="284" t="s">
        <v>66</v>
      </c>
      <c r="Z203" s="284" t="s">
        <v>66</v>
      </c>
      <c r="AA203" s="284" t="s">
        <v>66</v>
      </c>
      <c r="AB203" s="284" t="s">
        <v>66</v>
      </c>
      <c r="AC203" s="284" t="s">
        <v>66</v>
      </c>
      <c r="AD203" s="284" t="s">
        <v>66</v>
      </c>
      <c r="AE203" s="284" t="s">
        <v>66</v>
      </c>
      <c r="AF203" s="284" t="s">
        <v>66</v>
      </c>
      <c r="AG203" s="284" t="s">
        <v>66</v>
      </c>
      <c r="AH203" s="284" t="s">
        <v>66</v>
      </c>
      <c r="AI203" s="284" t="s">
        <v>66</v>
      </c>
      <c r="AJ203" s="284" t="s">
        <v>66</v>
      </c>
      <c r="AK203" s="284" t="s">
        <v>66</v>
      </c>
      <c r="AL203" s="284" t="s">
        <v>66</v>
      </c>
      <c r="AM203" s="284" t="s">
        <v>66</v>
      </c>
      <c r="AN203" s="284" t="s">
        <v>66</v>
      </c>
      <c r="AO203" s="284" t="s">
        <v>66</v>
      </c>
      <c r="AP203" s="284" t="s">
        <v>66</v>
      </c>
      <c r="AQ203" s="284" t="s">
        <v>66</v>
      </c>
      <c r="AR203" s="284" t="s">
        <v>66</v>
      </c>
      <c r="AS203" s="284" t="s">
        <v>66</v>
      </c>
      <c r="AT203" s="284" t="s">
        <v>66</v>
      </c>
      <c r="AU203" s="284" t="s">
        <v>66</v>
      </c>
      <c r="AV203" s="284" t="s">
        <v>66</v>
      </c>
      <c r="AW203" s="284" t="s">
        <v>66</v>
      </c>
      <c r="AX203" s="284" t="s">
        <v>66</v>
      </c>
      <c r="AY203" s="284" t="s">
        <v>66</v>
      </c>
      <c r="AZ203" s="284" t="s">
        <v>66</v>
      </c>
      <c r="BA203" s="284" t="s">
        <v>66</v>
      </c>
      <c r="BB203" s="284" t="s">
        <v>66</v>
      </c>
      <c r="BC203" s="284" t="s">
        <v>66</v>
      </c>
      <c r="BD203" s="284" t="s">
        <v>66</v>
      </c>
      <c r="BE203" s="284" t="s">
        <v>66</v>
      </c>
      <c r="BF203" s="284" t="s">
        <v>66</v>
      </c>
      <c r="BG203" s="284" t="s">
        <v>66</v>
      </c>
      <c r="BH203" s="284" t="s">
        <v>66</v>
      </c>
      <c r="BI203" s="284" t="s">
        <v>66</v>
      </c>
      <c r="BJ203" s="284" t="s">
        <v>66</v>
      </c>
      <c r="BK203" s="284" t="s">
        <v>66</v>
      </c>
      <c r="BL203" s="284" t="s">
        <v>66</v>
      </c>
      <c r="BM203" s="284" t="s">
        <v>66</v>
      </c>
      <c r="BN203" s="284" t="s">
        <v>66</v>
      </c>
      <c r="BO203" s="284" t="s">
        <v>66</v>
      </c>
      <c r="BP203" s="284" t="s">
        <v>66</v>
      </c>
      <c r="BQ203" s="284" t="s">
        <v>66</v>
      </c>
      <c r="BR203" s="284" t="s">
        <v>66</v>
      </c>
      <c r="BS203" s="284" t="s">
        <v>66</v>
      </c>
      <c r="BT203" s="284" t="s">
        <v>66</v>
      </c>
      <c r="BU203" s="284" t="s">
        <v>66</v>
      </c>
      <c r="BV203" s="284" t="s">
        <v>66</v>
      </c>
      <c r="BW203" s="284" t="s">
        <v>66</v>
      </c>
      <c r="BX203" s="284" t="s">
        <v>66</v>
      </c>
      <c r="BY203" s="284" t="s">
        <v>66</v>
      </c>
      <c r="BZ203" s="284" t="s">
        <v>66</v>
      </c>
      <c r="CA203" s="284" t="s">
        <v>66</v>
      </c>
      <c r="CB203" s="284" t="s">
        <v>66</v>
      </c>
      <c r="CC203" s="284" t="s">
        <v>66</v>
      </c>
      <c r="CD203" s="284" t="s">
        <v>66</v>
      </c>
      <c r="CE203" s="284" t="s">
        <v>66</v>
      </c>
      <c r="CF203" s="284" t="s">
        <v>66</v>
      </c>
      <c r="CG203" s="284" t="s">
        <v>66</v>
      </c>
      <c r="CH203" s="284" t="s">
        <v>66</v>
      </c>
      <c r="CI203" s="284" t="s">
        <v>66</v>
      </c>
      <c r="CJ203" s="284" t="s">
        <v>66</v>
      </c>
      <c r="CK203" s="284" t="s">
        <v>66</v>
      </c>
      <c r="CL203" s="284" t="s">
        <v>66</v>
      </c>
      <c r="CM203" s="284" t="s">
        <v>66</v>
      </c>
      <c r="CN203" s="284" t="s">
        <v>66</v>
      </c>
      <c r="CO203" s="284" t="s">
        <v>66</v>
      </c>
      <c r="CP203" s="284" t="s">
        <v>66</v>
      </c>
      <c r="CQ203" s="284" t="s">
        <v>66</v>
      </c>
      <c r="CR203" s="284" t="s">
        <v>66</v>
      </c>
      <c r="CS203" s="284" t="s">
        <v>66</v>
      </c>
      <c r="CT203" s="284" t="s">
        <v>66</v>
      </c>
      <c r="CU203" s="284" t="s">
        <v>66</v>
      </c>
      <c r="CV203" s="284" t="s">
        <v>66</v>
      </c>
      <c r="CW203" s="284" t="s">
        <v>66</v>
      </c>
      <c r="CX203" s="284" t="s">
        <v>66</v>
      </c>
      <c r="CY203" s="284" t="s">
        <v>66</v>
      </c>
      <c r="CZ203" s="284" t="s">
        <v>66</v>
      </c>
      <c r="DA203" s="284" t="s">
        <v>66</v>
      </c>
    </row>
    <row r="204" spans="1:105" x14ac:dyDescent="0.3">
      <c r="A204" s="285" t="s">
        <v>795</v>
      </c>
      <c r="B204" s="286" t="s">
        <v>796</v>
      </c>
      <c r="C204" s="285" t="s">
        <v>73</v>
      </c>
      <c r="D204" s="287">
        <v>2</v>
      </c>
      <c r="E204" s="282">
        <v>0</v>
      </c>
      <c r="F204" s="283"/>
      <c r="G204" s="283"/>
      <c r="H204" s="283"/>
      <c r="I204" s="283"/>
      <c r="J204" s="283"/>
      <c r="K204" s="284" t="s">
        <v>66</v>
      </c>
      <c r="L204" s="284" t="s">
        <v>66</v>
      </c>
      <c r="M204" s="284" t="s">
        <v>66</v>
      </c>
      <c r="N204" s="284" t="s">
        <v>66</v>
      </c>
      <c r="O204" s="284" t="s">
        <v>66</v>
      </c>
      <c r="P204" s="284" t="s">
        <v>66</v>
      </c>
      <c r="Q204" s="284" t="s">
        <v>66</v>
      </c>
      <c r="R204" s="284" t="s">
        <v>66</v>
      </c>
      <c r="S204" s="284" t="s">
        <v>66</v>
      </c>
      <c r="T204" s="284" t="s">
        <v>66</v>
      </c>
      <c r="U204" s="284" t="s">
        <v>66</v>
      </c>
      <c r="V204" s="284" t="s">
        <v>66</v>
      </c>
      <c r="W204" s="284" t="s">
        <v>66</v>
      </c>
      <c r="X204" s="284" t="s">
        <v>66</v>
      </c>
      <c r="Y204" s="284" t="s">
        <v>66</v>
      </c>
      <c r="Z204" s="284" t="s">
        <v>66</v>
      </c>
      <c r="AA204" s="284" t="s">
        <v>66</v>
      </c>
      <c r="AB204" s="284" t="s">
        <v>66</v>
      </c>
      <c r="AC204" s="284" t="s">
        <v>66</v>
      </c>
      <c r="AD204" s="284" t="s">
        <v>66</v>
      </c>
      <c r="AE204" s="284" t="s">
        <v>66</v>
      </c>
      <c r="AF204" s="284" t="s">
        <v>66</v>
      </c>
      <c r="AG204" s="284" t="s">
        <v>66</v>
      </c>
      <c r="AH204" s="284" t="s">
        <v>66</v>
      </c>
      <c r="AI204" s="284" t="s">
        <v>66</v>
      </c>
      <c r="AJ204" s="284" t="s">
        <v>66</v>
      </c>
      <c r="AK204" s="284" t="s">
        <v>66</v>
      </c>
      <c r="AL204" s="284" t="s">
        <v>66</v>
      </c>
      <c r="AM204" s="284" t="s">
        <v>66</v>
      </c>
      <c r="AN204" s="284" t="s">
        <v>66</v>
      </c>
      <c r="AO204" s="284" t="s">
        <v>66</v>
      </c>
      <c r="AP204" s="284" t="s">
        <v>66</v>
      </c>
      <c r="AQ204" s="284" t="s">
        <v>66</v>
      </c>
      <c r="AR204" s="284" t="s">
        <v>66</v>
      </c>
      <c r="AS204" s="284" t="s">
        <v>66</v>
      </c>
      <c r="AT204" s="284" t="s">
        <v>66</v>
      </c>
      <c r="AU204" s="284" t="s">
        <v>66</v>
      </c>
      <c r="AV204" s="284" t="s">
        <v>66</v>
      </c>
      <c r="AW204" s="284" t="s">
        <v>66</v>
      </c>
      <c r="AX204" s="284" t="s">
        <v>66</v>
      </c>
      <c r="AY204" s="284" t="s">
        <v>66</v>
      </c>
      <c r="AZ204" s="284" t="s">
        <v>66</v>
      </c>
      <c r="BA204" s="284" t="s">
        <v>66</v>
      </c>
      <c r="BB204" s="284" t="s">
        <v>66</v>
      </c>
      <c r="BC204" s="284" t="s">
        <v>66</v>
      </c>
      <c r="BD204" s="284" t="s">
        <v>66</v>
      </c>
      <c r="BE204" s="284" t="s">
        <v>66</v>
      </c>
      <c r="BF204" s="284" t="s">
        <v>66</v>
      </c>
      <c r="BG204" s="284" t="s">
        <v>66</v>
      </c>
      <c r="BH204" s="284" t="s">
        <v>66</v>
      </c>
      <c r="BI204" s="284" t="s">
        <v>66</v>
      </c>
      <c r="BJ204" s="284" t="s">
        <v>66</v>
      </c>
      <c r="BK204" s="284" t="s">
        <v>66</v>
      </c>
      <c r="BL204" s="284" t="s">
        <v>66</v>
      </c>
      <c r="BM204" s="284" t="s">
        <v>66</v>
      </c>
      <c r="BN204" s="284" t="s">
        <v>66</v>
      </c>
      <c r="BO204" s="284" t="s">
        <v>66</v>
      </c>
      <c r="BP204" s="284" t="s">
        <v>66</v>
      </c>
      <c r="BQ204" s="284" t="s">
        <v>66</v>
      </c>
      <c r="BR204" s="284" t="s">
        <v>66</v>
      </c>
      <c r="BS204" s="284" t="s">
        <v>66</v>
      </c>
      <c r="BT204" s="284" t="s">
        <v>66</v>
      </c>
      <c r="BU204" s="284" t="s">
        <v>66</v>
      </c>
      <c r="BV204" s="284" t="s">
        <v>66</v>
      </c>
      <c r="BW204" s="284" t="s">
        <v>66</v>
      </c>
      <c r="BX204" s="284" t="s">
        <v>66</v>
      </c>
      <c r="BY204" s="284" t="s">
        <v>66</v>
      </c>
      <c r="BZ204" s="284" t="s">
        <v>66</v>
      </c>
      <c r="CA204" s="284" t="s">
        <v>66</v>
      </c>
      <c r="CB204" s="284" t="s">
        <v>66</v>
      </c>
      <c r="CC204" s="284" t="s">
        <v>66</v>
      </c>
      <c r="CD204" s="284" t="s">
        <v>66</v>
      </c>
      <c r="CE204" s="284" t="s">
        <v>66</v>
      </c>
      <c r="CF204" s="284" t="s">
        <v>66</v>
      </c>
      <c r="CG204" s="284" t="s">
        <v>66</v>
      </c>
      <c r="CH204" s="284" t="s">
        <v>66</v>
      </c>
      <c r="CI204" s="284" t="s">
        <v>66</v>
      </c>
      <c r="CJ204" s="284" t="s">
        <v>66</v>
      </c>
      <c r="CK204" s="284" t="s">
        <v>66</v>
      </c>
      <c r="CL204" s="284" t="s">
        <v>66</v>
      </c>
      <c r="CM204" s="284" t="s">
        <v>66</v>
      </c>
      <c r="CN204" s="284" t="s">
        <v>66</v>
      </c>
      <c r="CO204" s="284" t="s">
        <v>66</v>
      </c>
      <c r="CP204" s="284" t="s">
        <v>66</v>
      </c>
      <c r="CQ204" s="284" t="s">
        <v>66</v>
      </c>
      <c r="CR204" s="284" t="s">
        <v>66</v>
      </c>
      <c r="CS204" s="284" t="s">
        <v>66</v>
      </c>
      <c r="CT204" s="284" t="s">
        <v>66</v>
      </c>
      <c r="CU204" s="284" t="s">
        <v>66</v>
      </c>
      <c r="CV204" s="284" t="s">
        <v>66</v>
      </c>
      <c r="CW204" s="284" t="s">
        <v>66</v>
      </c>
      <c r="CX204" s="284" t="s">
        <v>66</v>
      </c>
      <c r="CY204" s="284" t="s">
        <v>66</v>
      </c>
      <c r="CZ204" s="284" t="s">
        <v>66</v>
      </c>
      <c r="DA204" s="284" t="s">
        <v>66</v>
      </c>
    </row>
    <row r="205" spans="1:105" ht="13.5" thickBot="1" x14ac:dyDescent="0.35">
      <c r="A205" s="291" t="s">
        <v>795</v>
      </c>
      <c r="B205" s="292" t="s">
        <v>796</v>
      </c>
      <c r="C205" s="291" t="s">
        <v>179</v>
      </c>
      <c r="D205" s="293">
        <v>1</v>
      </c>
      <c r="E205" s="294">
        <v>0</v>
      </c>
      <c r="F205" s="297"/>
      <c r="G205" s="297"/>
      <c r="H205" s="297"/>
      <c r="I205" s="297"/>
      <c r="J205" s="297"/>
      <c r="K205" s="284" t="s">
        <v>66</v>
      </c>
      <c r="L205" s="284" t="s">
        <v>66</v>
      </c>
      <c r="M205" s="284" t="s">
        <v>66</v>
      </c>
      <c r="N205" s="284" t="s">
        <v>66</v>
      </c>
      <c r="O205" s="284" t="s">
        <v>66</v>
      </c>
      <c r="P205" s="284" t="s">
        <v>66</v>
      </c>
      <c r="Q205" s="284" t="s">
        <v>66</v>
      </c>
      <c r="R205" s="284" t="s">
        <v>66</v>
      </c>
      <c r="S205" s="284" t="s">
        <v>66</v>
      </c>
      <c r="T205" s="284" t="s">
        <v>66</v>
      </c>
      <c r="U205" s="284" t="s">
        <v>66</v>
      </c>
      <c r="V205" s="284" t="s">
        <v>66</v>
      </c>
      <c r="W205" s="284" t="s">
        <v>66</v>
      </c>
      <c r="X205" s="284" t="s">
        <v>66</v>
      </c>
      <c r="Y205" s="284" t="s">
        <v>66</v>
      </c>
      <c r="Z205" s="284" t="s">
        <v>66</v>
      </c>
      <c r="AA205" s="284" t="s">
        <v>66</v>
      </c>
      <c r="AB205" s="284" t="s">
        <v>66</v>
      </c>
      <c r="AC205" s="284" t="s">
        <v>66</v>
      </c>
      <c r="AD205" s="284" t="s">
        <v>66</v>
      </c>
      <c r="AE205" s="284" t="s">
        <v>66</v>
      </c>
      <c r="AF205" s="284" t="s">
        <v>66</v>
      </c>
      <c r="AG205" s="284" t="s">
        <v>66</v>
      </c>
      <c r="AH205" s="284" t="s">
        <v>66</v>
      </c>
      <c r="AI205" s="284" t="s">
        <v>66</v>
      </c>
      <c r="AJ205" s="284" t="s">
        <v>66</v>
      </c>
      <c r="AK205" s="284" t="s">
        <v>66</v>
      </c>
      <c r="AL205" s="284" t="s">
        <v>66</v>
      </c>
      <c r="AM205" s="284" t="s">
        <v>66</v>
      </c>
      <c r="AN205" s="284" t="s">
        <v>66</v>
      </c>
      <c r="AO205" s="284" t="s">
        <v>66</v>
      </c>
      <c r="AP205" s="284" t="s">
        <v>66</v>
      </c>
      <c r="AQ205" s="284" t="s">
        <v>66</v>
      </c>
      <c r="AR205" s="284" t="s">
        <v>66</v>
      </c>
      <c r="AS205" s="284" t="s">
        <v>66</v>
      </c>
      <c r="AT205" s="284" t="s">
        <v>66</v>
      </c>
      <c r="AU205" s="284" t="s">
        <v>66</v>
      </c>
      <c r="AV205" s="284" t="s">
        <v>66</v>
      </c>
      <c r="AW205" s="284" t="s">
        <v>66</v>
      </c>
      <c r="AX205" s="284" t="s">
        <v>66</v>
      </c>
      <c r="AY205" s="284" t="s">
        <v>66</v>
      </c>
      <c r="AZ205" s="284" t="s">
        <v>66</v>
      </c>
      <c r="BA205" s="284" t="s">
        <v>66</v>
      </c>
      <c r="BB205" s="284" t="s">
        <v>66</v>
      </c>
      <c r="BC205" s="284" t="s">
        <v>66</v>
      </c>
      <c r="BD205" s="284" t="s">
        <v>66</v>
      </c>
      <c r="BE205" s="284" t="s">
        <v>66</v>
      </c>
      <c r="BF205" s="284" t="s">
        <v>66</v>
      </c>
      <c r="BG205" s="284" t="s">
        <v>66</v>
      </c>
      <c r="BH205" s="284" t="s">
        <v>66</v>
      </c>
      <c r="BI205" s="284" t="s">
        <v>66</v>
      </c>
      <c r="BJ205" s="284" t="s">
        <v>66</v>
      </c>
      <c r="BK205" s="284" t="s">
        <v>66</v>
      </c>
      <c r="BL205" s="284" t="s">
        <v>66</v>
      </c>
      <c r="BM205" s="284" t="s">
        <v>66</v>
      </c>
      <c r="BN205" s="284" t="s">
        <v>66</v>
      </c>
      <c r="BO205" s="284" t="s">
        <v>66</v>
      </c>
      <c r="BP205" s="284" t="s">
        <v>66</v>
      </c>
      <c r="BQ205" s="284" t="s">
        <v>66</v>
      </c>
      <c r="BR205" s="284" t="s">
        <v>66</v>
      </c>
      <c r="BS205" s="284" t="s">
        <v>66</v>
      </c>
      <c r="BT205" s="284" t="s">
        <v>66</v>
      </c>
      <c r="BU205" s="284" t="s">
        <v>66</v>
      </c>
      <c r="BV205" s="284" t="s">
        <v>66</v>
      </c>
      <c r="BW205" s="284" t="s">
        <v>66</v>
      </c>
      <c r="BX205" s="284" t="s">
        <v>66</v>
      </c>
      <c r="BY205" s="284" t="s">
        <v>66</v>
      </c>
      <c r="BZ205" s="284" t="s">
        <v>66</v>
      </c>
      <c r="CA205" s="284" t="s">
        <v>66</v>
      </c>
      <c r="CB205" s="284" t="s">
        <v>66</v>
      </c>
      <c r="CC205" s="284" t="s">
        <v>66</v>
      </c>
      <c r="CD205" s="284" t="s">
        <v>66</v>
      </c>
      <c r="CE205" s="284" t="s">
        <v>66</v>
      </c>
      <c r="CF205" s="284" t="s">
        <v>66</v>
      </c>
      <c r="CG205" s="284" t="s">
        <v>66</v>
      </c>
      <c r="CH205" s="284" t="s">
        <v>66</v>
      </c>
      <c r="CI205" s="284" t="s">
        <v>66</v>
      </c>
      <c r="CJ205" s="284" t="s">
        <v>66</v>
      </c>
      <c r="CK205" s="284" t="s">
        <v>66</v>
      </c>
      <c r="CL205" s="284" t="s">
        <v>66</v>
      </c>
      <c r="CM205" s="284" t="s">
        <v>66</v>
      </c>
      <c r="CN205" s="284" t="s">
        <v>66</v>
      </c>
      <c r="CO205" s="284" t="s">
        <v>66</v>
      </c>
      <c r="CP205" s="284" t="s">
        <v>66</v>
      </c>
      <c r="CQ205" s="284" t="s">
        <v>66</v>
      </c>
      <c r="CR205" s="284" t="s">
        <v>66</v>
      </c>
      <c r="CS205" s="284" t="s">
        <v>66</v>
      </c>
      <c r="CT205" s="284" t="s">
        <v>66</v>
      </c>
      <c r="CU205" s="284" t="s">
        <v>66</v>
      </c>
      <c r="CV205" s="284" t="s">
        <v>66</v>
      </c>
      <c r="CW205" s="284" t="s">
        <v>66</v>
      </c>
      <c r="CX205" s="284" t="s">
        <v>66</v>
      </c>
      <c r="CY205" s="284" t="s">
        <v>66</v>
      </c>
      <c r="CZ205" s="284" t="s">
        <v>66</v>
      </c>
      <c r="DA205" s="284" t="s">
        <v>66</v>
      </c>
    </row>
    <row r="206" spans="1:105" x14ac:dyDescent="0.3">
      <c r="A206" s="279" t="s">
        <v>797</v>
      </c>
      <c r="B206" s="280" t="s">
        <v>798</v>
      </c>
      <c r="C206" s="279" t="s">
        <v>64</v>
      </c>
      <c r="D206" s="281">
        <v>5</v>
      </c>
      <c r="E206" s="282">
        <v>1</v>
      </c>
      <c r="F206" s="288" t="s">
        <v>716</v>
      </c>
      <c r="G206" s="289" t="s">
        <v>717</v>
      </c>
      <c r="H206" s="290"/>
      <c r="I206" s="290"/>
      <c r="J206" s="290"/>
      <c r="K206" s="284" t="s">
        <v>66</v>
      </c>
      <c r="L206" s="284" t="s">
        <v>66</v>
      </c>
      <c r="M206" s="284" t="s">
        <v>66</v>
      </c>
      <c r="N206" s="284" t="s">
        <v>66</v>
      </c>
      <c r="O206" s="284" t="s">
        <v>66</v>
      </c>
      <c r="P206" s="284" t="s">
        <v>66</v>
      </c>
      <c r="Q206" s="284" t="s">
        <v>66</v>
      </c>
      <c r="R206" s="284" t="s">
        <v>66</v>
      </c>
      <c r="S206" s="284" t="s">
        <v>66</v>
      </c>
      <c r="T206" s="284" t="s">
        <v>66</v>
      </c>
      <c r="U206" s="284" t="s">
        <v>66</v>
      </c>
      <c r="V206" s="284" t="s">
        <v>66</v>
      </c>
      <c r="W206" s="284" t="s">
        <v>66</v>
      </c>
      <c r="X206" s="284" t="s">
        <v>66</v>
      </c>
      <c r="Y206" s="284" t="s">
        <v>66</v>
      </c>
      <c r="Z206" s="284" t="s">
        <v>66</v>
      </c>
      <c r="AA206" s="284" t="s">
        <v>66</v>
      </c>
      <c r="AB206" s="284" t="s">
        <v>66</v>
      </c>
      <c r="AC206" s="284" t="s">
        <v>66</v>
      </c>
      <c r="AD206" s="284" t="s">
        <v>66</v>
      </c>
      <c r="AE206" s="284" t="s">
        <v>66</v>
      </c>
      <c r="AF206" s="284" t="s">
        <v>66</v>
      </c>
      <c r="AG206" s="284" t="s">
        <v>66</v>
      </c>
      <c r="AH206" s="284" t="s">
        <v>66</v>
      </c>
      <c r="AI206" s="284" t="s">
        <v>66</v>
      </c>
      <c r="AJ206" s="284" t="s">
        <v>66</v>
      </c>
      <c r="AK206" s="284" t="s">
        <v>66</v>
      </c>
      <c r="AL206" s="284" t="s">
        <v>66</v>
      </c>
      <c r="AM206" s="284" t="s">
        <v>66</v>
      </c>
      <c r="AN206" s="284" t="s">
        <v>66</v>
      </c>
      <c r="AO206" s="284" t="s">
        <v>66</v>
      </c>
      <c r="AP206" s="284" t="s">
        <v>66</v>
      </c>
      <c r="AQ206" s="284" t="s">
        <v>66</v>
      </c>
      <c r="AR206" s="284" t="s">
        <v>66</v>
      </c>
      <c r="AS206" s="284" t="s">
        <v>66</v>
      </c>
      <c r="AT206" s="284" t="s">
        <v>66</v>
      </c>
      <c r="AU206" s="284" t="s">
        <v>66</v>
      </c>
      <c r="AV206" s="284" t="s">
        <v>66</v>
      </c>
      <c r="AW206" s="284" t="s">
        <v>66</v>
      </c>
      <c r="AX206" s="284" t="s">
        <v>66</v>
      </c>
      <c r="AY206" s="284" t="s">
        <v>66</v>
      </c>
      <c r="AZ206" s="284" t="s">
        <v>66</v>
      </c>
      <c r="BA206" s="284" t="s">
        <v>66</v>
      </c>
      <c r="BB206" s="284" t="s">
        <v>66</v>
      </c>
      <c r="BC206" s="284" t="s">
        <v>66</v>
      </c>
      <c r="BD206" s="284" t="s">
        <v>66</v>
      </c>
      <c r="BE206" s="284" t="s">
        <v>66</v>
      </c>
      <c r="BF206" s="284" t="s">
        <v>66</v>
      </c>
      <c r="BG206" s="284" t="s">
        <v>66</v>
      </c>
      <c r="BH206" s="284" t="s">
        <v>66</v>
      </c>
      <c r="BI206" s="284" t="s">
        <v>66</v>
      </c>
      <c r="BJ206" s="284" t="s">
        <v>66</v>
      </c>
      <c r="BK206" s="284" t="s">
        <v>66</v>
      </c>
      <c r="BL206" s="284" t="s">
        <v>66</v>
      </c>
      <c r="BM206" s="284" t="s">
        <v>66</v>
      </c>
      <c r="BN206" s="284" t="s">
        <v>66</v>
      </c>
      <c r="BO206" s="284" t="s">
        <v>66</v>
      </c>
      <c r="BP206" s="284" t="s">
        <v>66</v>
      </c>
      <c r="BQ206" s="284" t="s">
        <v>66</v>
      </c>
      <c r="BR206" s="284" t="s">
        <v>66</v>
      </c>
      <c r="BS206" s="284" t="s">
        <v>66</v>
      </c>
      <c r="BT206" s="284" t="s">
        <v>66</v>
      </c>
      <c r="BU206" s="284" t="s">
        <v>66</v>
      </c>
      <c r="BV206" s="284" t="s">
        <v>66</v>
      </c>
      <c r="BW206" s="284" t="s">
        <v>66</v>
      </c>
      <c r="BX206" s="284" t="s">
        <v>66</v>
      </c>
      <c r="BY206" s="284" t="s">
        <v>66</v>
      </c>
      <c r="BZ206" s="284" t="s">
        <v>66</v>
      </c>
      <c r="CA206" s="284" t="s">
        <v>66</v>
      </c>
      <c r="CB206" s="284" t="s">
        <v>66</v>
      </c>
      <c r="CC206" s="284" t="s">
        <v>66</v>
      </c>
      <c r="CD206" s="284" t="s">
        <v>66</v>
      </c>
      <c r="CE206" s="284" t="s">
        <v>66</v>
      </c>
      <c r="CF206" s="284" t="s">
        <v>66</v>
      </c>
      <c r="CG206" s="284" t="s">
        <v>66</v>
      </c>
      <c r="CH206" s="284" t="s">
        <v>66</v>
      </c>
      <c r="CI206" s="284" t="s">
        <v>66</v>
      </c>
      <c r="CJ206" s="284" t="s">
        <v>66</v>
      </c>
      <c r="CK206" s="284" t="s">
        <v>66</v>
      </c>
      <c r="CL206" s="284" t="s">
        <v>66</v>
      </c>
      <c r="CM206" s="284" t="s">
        <v>66</v>
      </c>
      <c r="CN206" s="284" t="s">
        <v>66</v>
      </c>
      <c r="CO206" s="284" t="s">
        <v>66</v>
      </c>
      <c r="CP206" s="284" t="s">
        <v>66</v>
      </c>
      <c r="CQ206" s="284" t="s">
        <v>66</v>
      </c>
      <c r="CR206" s="284" t="s">
        <v>66</v>
      </c>
      <c r="CS206" s="284" t="s">
        <v>66</v>
      </c>
      <c r="CT206" s="284" t="s">
        <v>66</v>
      </c>
      <c r="CU206" s="284" t="s">
        <v>66</v>
      </c>
      <c r="CV206" s="284" t="s">
        <v>66</v>
      </c>
      <c r="CW206" s="284" t="s">
        <v>66</v>
      </c>
      <c r="CX206" s="284" t="s">
        <v>66</v>
      </c>
      <c r="CY206" s="284" t="s">
        <v>66</v>
      </c>
      <c r="CZ206" s="284" t="s">
        <v>66</v>
      </c>
      <c r="DA206" s="284" t="s">
        <v>66</v>
      </c>
    </row>
    <row r="207" spans="1:105" x14ac:dyDescent="0.3">
      <c r="A207" s="285" t="s">
        <v>797</v>
      </c>
      <c r="B207" s="286" t="s">
        <v>798</v>
      </c>
      <c r="C207" s="285" t="s">
        <v>67</v>
      </c>
      <c r="D207" s="287">
        <v>4</v>
      </c>
      <c r="E207" s="282">
        <v>1</v>
      </c>
      <c r="F207" s="288" t="s">
        <v>716</v>
      </c>
      <c r="G207" s="288" t="s">
        <v>716</v>
      </c>
      <c r="H207" s="289" t="s">
        <v>717</v>
      </c>
      <c r="I207" s="289" t="s">
        <v>717</v>
      </c>
      <c r="J207" s="290"/>
      <c r="K207" s="284" t="s">
        <v>66</v>
      </c>
      <c r="L207" s="284" t="s">
        <v>66</v>
      </c>
      <c r="M207" s="284" t="s">
        <v>66</v>
      </c>
      <c r="N207" s="284" t="s">
        <v>66</v>
      </c>
      <c r="O207" s="284" t="s">
        <v>66</v>
      </c>
      <c r="P207" s="284" t="s">
        <v>66</v>
      </c>
      <c r="Q207" s="284" t="s">
        <v>66</v>
      </c>
      <c r="R207" s="284" t="s">
        <v>66</v>
      </c>
      <c r="S207" s="284" t="s">
        <v>66</v>
      </c>
      <c r="T207" s="284" t="s">
        <v>66</v>
      </c>
      <c r="U207" s="284" t="s">
        <v>66</v>
      </c>
      <c r="V207" s="284" t="s">
        <v>66</v>
      </c>
      <c r="W207" s="284" t="s">
        <v>66</v>
      </c>
      <c r="X207" s="284" t="s">
        <v>66</v>
      </c>
      <c r="Y207" s="284" t="s">
        <v>66</v>
      </c>
      <c r="Z207" s="284" t="s">
        <v>66</v>
      </c>
      <c r="AA207" s="284" t="s">
        <v>66</v>
      </c>
      <c r="AB207" s="284" t="s">
        <v>66</v>
      </c>
      <c r="AC207" s="284" t="s">
        <v>66</v>
      </c>
      <c r="AD207" s="284" t="s">
        <v>66</v>
      </c>
      <c r="AE207" s="284" t="s">
        <v>66</v>
      </c>
      <c r="AF207" s="284" t="s">
        <v>66</v>
      </c>
      <c r="AG207" s="284" t="s">
        <v>66</v>
      </c>
      <c r="AH207" s="284" t="s">
        <v>66</v>
      </c>
      <c r="AI207" s="284" t="s">
        <v>66</v>
      </c>
      <c r="AJ207" s="284" t="s">
        <v>66</v>
      </c>
      <c r="AK207" s="284" t="s">
        <v>66</v>
      </c>
      <c r="AL207" s="284" t="s">
        <v>66</v>
      </c>
      <c r="AM207" s="284" t="s">
        <v>66</v>
      </c>
      <c r="AN207" s="284" t="s">
        <v>66</v>
      </c>
      <c r="AO207" s="284" t="s">
        <v>66</v>
      </c>
      <c r="AP207" s="284" t="s">
        <v>66</v>
      </c>
      <c r="AQ207" s="284" t="s">
        <v>66</v>
      </c>
      <c r="AR207" s="284" t="s">
        <v>66</v>
      </c>
      <c r="AS207" s="284" t="s">
        <v>66</v>
      </c>
      <c r="AT207" s="284" t="s">
        <v>66</v>
      </c>
      <c r="AU207" s="284" t="s">
        <v>66</v>
      </c>
      <c r="AV207" s="284" t="s">
        <v>66</v>
      </c>
      <c r="AW207" s="284" t="s">
        <v>66</v>
      </c>
      <c r="AX207" s="284" t="s">
        <v>66</v>
      </c>
      <c r="AY207" s="284" t="s">
        <v>66</v>
      </c>
      <c r="AZ207" s="284" t="s">
        <v>66</v>
      </c>
      <c r="BA207" s="284" t="s">
        <v>66</v>
      </c>
      <c r="BB207" s="284" t="s">
        <v>66</v>
      </c>
      <c r="BC207" s="284" t="s">
        <v>66</v>
      </c>
      <c r="BD207" s="284" t="s">
        <v>66</v>
      </c>
      <c r="BE207" s="284" t="s">
        <v>66</v>
      </c>
      <c r="BF207" s="284" t="s">
        <v>66</v>
      </c>
      <c r="BG207" s="284" t="s">
        <v>66</v>
      </c>
      <c r="BH207" s="284" t="s">
        <v>66</v>
      </c>
      <c r="BI207" s="284" t="s">
        <v>66</v>
      </c>
      <c r="BJ207" s="284" t="s">
        <v>66</v>
      </c>
      <c r="BK207" s="284" t="s">
        <v>66</v>
      </c>
      <c r="BL207" s="284" t="s">
        <v>66</v>
      </c>
      <c r="BM207" s="284" t="s">
        <v>66</v>
      </c>
      <c r="BN207" s="284" t="s">
        <v>66</v>
      </c>
      <c r="BO207" s="284" t="s">
        <v>66</v>
      </c>
      <c r="BP207" s="284" t="s">
        <v>66</v>
      </c>
      <c r="BQ207" s="284" t="s">
        <v>66</v>
      </c>
      <c r="BR207" s="284" t="s">
        <v>66</v>
      </c>
      <c r="BS207" s="284" t="s">
        <v>66</v>
      </c>
      <c r="BT207" s="284" t="s">
        <v>66</v>
      </c>
      <c r="BU207" s="284" t="s">
        <v>66</v>
      </c>
      <c r="BV207" s="284" t="s">
        <v>66</v>
      </c>
      <c r="BW207" s="284" t="s">
        <v>66</v>
      </c>
      <c r="BX207" s="284" t="s">
        <v>66</v>
      </c>
      <c r="BY207" s="284" t="s">
        <v>66</v>
      </c>
      <c r="BZ207" s="284" t="s">
        <v>66</v>
      </c>
      <c r="CA207" s="284" t="s">
        <v>66</v>
      </c>
      <c r="CB207" s="284" t="s">
        <v>66</v>
      </c>
      <c r="CC207" s="284" t="s">
        <v>66</v>
      </c>
      <c r="CD207" s="284" t="s">
        <v>66</v>
      </c>
      <c r="CE207" s="284" t="s">
        <v>66</v>
      </c>
      <c r="CF207" s="284" t="s">
        <v>66</v>
      </c>
      <c r="CG207" s="284" t="s">
        <v>66</v>
      </c>
      <c r="CH207" s="284" t="s">
        <v>66</v>
      </c>
      <c r="CI207" s="284" t="s">
        <v>66</v>
      </c>
      <c r="CJ207" s="284" t="s">
        <v>66</v>
      </c>
      <c r="CK207" s="284" t="s">
        <v>66</v>
      </c>
      <c r="CL207" s="284" t="s">
        <v>66</v>
      </c>
      <c r="CM207" s="284" t="s">
        <v>66</v>
      </c>
      <c r="CN207" s="284" t="s">
        <v>66</v>
      </c>
      <c r="CO207" s="284" t="s">
        <v>66</v>
      </c>
      <c r="CP207" s="284" t="s">
        <v>66</v>
      </c>
      <c r="CQ207" s="284" t="s">
        <v>66</v>
      </c>
      <c r="CR207" s="284" t="s">
        <v>66</v>
      </c>
      <c r="CS207" s="284" t="s">
        <v>66</v>
      </c>
      <c r="CT207" s="284" t="s">
        <v>66</v>
      </c>
      <c r="CU207" s="284" t="s">
        <v>66</v>
      </c>
      <c r="CV207" s="284" t="s">
        <v>66</v>
      </c>
      <c r="CW207" s="284" t="s">
        <v>66</v>
      </c>
      <c r="CX207" s="284" t="s">
        <v>66</v>
      </c>
      <c r="CY207" s="284" t="s">
        <v>66</v>
      </c>
      <c r="CZ207" s="284" t="s">
        <v>66</v>
      </c>
      <c r="DA207" s="284" t="s">
        <v>66</v>
      </c>
    </row>
    <row r="208" spans="1:105" x14ac:dyDescent="0.3">
      <c r="A208" s="285" t="s">
        <v>797</v>
      </c>
      <c r="B208" s="286" t="s">
        <v>798</v>
      </c>
      <c r="C208" s="285" t="s">
        <v>69</v>
      </c>
      <c r="D208" s="287">
        <v>3</v>
      </c>
      <c r="E208" s="282">
        <v>1</v>
      </c>
      <c r="F208" s="288" t="s">
        <v>716</v>
      </c>
      <c r="G208" s="288" t="s">
        <v>716</v>
      </c>
      <c r="H208" s="288" t="s">
        <v>716</v>
      </c>
      <c r="I208" s="289" t="s">
        <v>717</v>
      </c>
      <c r="J208" s="290"/>
      <c r="K208" s="284" t="s">
        <v>66</v>
      </c>
      <c r="L208" s="284" t="s">
        <v>66</v>
      </c>
      <c r="M208" s="284" t="s">
        <v>66</v>
      </c>
      <c r="N208" s="284" t="s">
        <v>66</v>
      </c>
      <c r="O208" s="284" t="s">
        <v>66</v>
      </c>
      <c r="P208" s="284" t="s">
        <v>66</v>
      </c>
      <c r="Q208" s="284" t="s">
        <v>66</v>
      </c>
      <c r="R208" s="284" t="s">
        <v>66</v>
      </c>
      <c r="S208" s="284" t="s">
        <v>66</v>
      </c>
      <c r="T208" s="284" t="s">
        <v>66</v>
      </c>
      <c r="U208" s="284" t="s">
        <v>66</v>
      </c>
      <c r="V208" s="284" t="s">
        <v>66</v>
      </c>
      <c r="W208" s="284" t="s">
        <v>66</v>
      </c>
      <c r="X208" s="284" t="s">
        <v>66</v>
      </c>
      <c r="Y208" s="284" t="s">
        <v>66</v>
      </c>
      <c r="Z208" s="284" t="s">
        <v>66</v>
      </c>
      <c r="AA208" s="284" t="s">
        <v>66</v>
      </c>
      <c r="AB208" s="284" t="s">
        <v>66</v>
      </c>
      <c r="AC208" s="284" t="s">
        <v>66</v>
      </c>
      <c r="AD208" s="284" t="s">
        <v>66</v>
      </c>
      <c r="AE208" s="284" t="s">
        <v>66</v>
      </c>
      <c r="AF208" s="284" t="s">
        <v>66</v>
      </c>
      <c r="AG208" s="284" t="s">
        <v>66</v>
      </c>
      <c r="AH208" s="284" t="s">
        <v>66</v>
      </c>
      <c r="AI208" s="284" t="s">
        <v>66</v>
      </c>
      <c r="AJ208" s="284" t="s">
        <v>66</v>
      </c>
      <c r="AK208" s="284" t="s">
        <v>66</v>
      </c>
      <c r="AL208" s="284" t="s">
        <v>66</v>
      </c>
      <c r="AM208" s="284" t="s">
        <v>66</v>
      </c>
      <c r="AN208" s="284" t="s">
        <v>66</v>
      </c>
      <c r="AO208" s="284" t="s">
        <v>66</v>
      </c>
      <c r="AP208" s="284" t="s">
        <v>66</v>
      </c>
      <c r="AQ208" s="284" t="s">
        <v>66</v>
      </c>
      <c r="AR208" s="284" t="s">
        <v>66</v>
      </c>
      <c r="AS208" s="284" t="s">
        <v>66</v>
      </c>
      <c r="AT208" s="284" t="s">
        <v>66</v>
      </c>
      <c r="AU208" s="284" t="s">
        <v>66</v>
      </c>
      <c r="AV208" s="284" t="s">
        <v>66</v>
      </c>
      <c r="AW208" s="284" t="s">
        <v>66</v>
      </c>
      <c r="AX208" s="284" t="s">
        <v>66</v>
      </c>
      <c r="AY208" s="284" t="s">
        <v>66</v>
      </c>
      <c r="AZ208" s="284" t="s">
        <v>66</v>
      </c>
      <c r="BA208" s="284" t="s">
        <v>66</v>
      </c>
      <c r="BB208" s="284" t="s">
        <v>66</v>
      </c>
      <c r="BC208" s="284" t="s">
        <v>66</v>
      </c>
      <c r="BD208" s="284" t="s">
        <v>66</v>
      </c>
      <c r="BE208" s="284" t="s">
        <v>66</v>
      </c>
      <c r="BF208" s="284" t="s">
        <v>66</v>
      </c>
      <c r="BG208" s="284" t="s">
        <v>66</v>
      </c>
      <c r="BH208" s="284" t="s">
        <v>66</v>
      </c>
      <c r="BI208" s="284" t="s">
        <v>66</v>
      </c>
      <c r="BJ208" s="284" t="s">
        <v>66</v>
      </c>
      <c r="BK208" s="284" t="s">
        <v>66</v>
      </c>
      <c r="BL208" s="284" t="s">
        <v>66</v>
      </c>
      <c r="BM208" s="284" t="s">
        <v>66</v>
      </c>
      <c r="BN208" s="284" t="s">
        <v>66</v>
      </c>
      <c r="BO208" s="284" t="s">
        <v>66</v>
      </c>
      <c r="BP208" s="284" t="s">
        <v>66</v>
      </c>
      <c r="BQ208" s="284" t="s">
        <v>66</v>
      </c>
      <c r="BR208" s="284" t="s">
        <v>66</v>
      </c>
      <c r="BS208" s="284" t="s">
        <v>66</v>
      </c>
      <c r="BT208" s="284" t="s">
        <v>66</v>
      </c>
      <c r="BU208" s="284" t="s">
        <v>66</v>
      </c>
      <c r="BV208" s="284" t="s">
        <v>66</v>
      </c>
      <c r="BW208" s="284" t="s">
        <v>66</v>
      </c>
      <c r="BX208" s="284" t="s">
        <v>66</v>
      </c>
      <c r="BY208" s="284" t="s">
        <v>66</v>
      </c>
      <c r="BZ208" s="284" t="s">
        <v>66</v>
      </c>
      <c r="CA208" s="284" t="s">
        <v>66</v>
      </c>
      <c r="CB208" s="284" t="s">
        <v>66</v>
      </c>
      <c r="CC208" s="284" t="s">
        <v>66</v>
      </c>
      <c r="CD208" s="284" t="s">
        <v>66</v>
      </c>
      <c r="CE208" s="284" t="s">
        <v>66</v>
      </c>
      <c r="CF208" s="284" t="s">
        <v>66</v>
      </c>
      <c r="CG208" s="284" t="s">
        <v>66</v>
      </c>
      <c r="CH208" s="284" t="s">
        <v>66</v>
      </c>
      <c r="CI208" s="284" t="s">
        <v>66</v>
      </c>
      <c r="CJ208" s="284" t="s">
        <v>66</v>
      </c>
      <c r="CK208" s="284" t="s">
        <v>66</v>
      </c>
      <c r="CL208" s="284" t="s">
        <v>66</v>
      </c>
      <c r="CM208" s="284" t="s">
        <v>66</v>
      </c>
      <c r="CN208" s="284" t="s">
        <v>66</v>
      </c>
      <c r="CO208" s="284" t="s">
        <v>66</v>
      </c>
      <c r="CP208" s="284" t="s">
        <v>66</v>
      </c>
      <c r="CQ208" s="284" t="s">
        <v>66</v>
      </c>
      <c r="CR208" s="284" t="s">
        <v>66</v>
      </c>
      <c r="CS208" s="284" t="s">
        <v>66</v>
      </c>
      <c r="CT208" s="284" t="s">
        <v>66</v>
      </c>
      <c r="CU208" s="284" t="s">
        <v>66</v>
      </c>
      <c r="CV208" s="284" t="s">
        <v>66</v>
      </c>
      <c r="CW208" s="284" t="s">
        <v>66</v>
      </c>
      <c r="CX208" s="284" t="s">
        <v>66</v>
      </c>
      <c r="CY208" s="284" t="s">
        <v>66</v>
      </c>
      <c r="CZ208" s="284" t="s">
        <v>66</v>
      </c>
      <c r="DA208" s="284" t="s">
        <v>66</v>
      </c>
    </row>
    <row r="209" spans="1:105" x14ac:dyDescent="0.3">
      <c r="A209" s="285" t="s">
        <v>797</v>
      </c>
      <c r="B209" s="286" t="s">
        <v>798</v>
      </c>
      <c r="C209" s="285" t="s">
        <v>73</v>
      </c>
      <c r="D209" s="287">
        <v>2</v>
      </c>
      <c r="E209" s="282">
        <v>1</v>
      </c>
      <c r="F209" s="288" t="s">
        <v>716</v>
      </c>
      <c r="G209" s="288" t="s">
        <v>716</v>
      </c>
      <c r="H209" s="288" t="s">
        <v>716</v>
      </c>
      <c r="I209" s="288" t="s">
        <v>716</v>
      </c>
      <c r="J209" s="289" t="s">
        <v>717</v>
      </c>
      <c r="K209" s="284" t="s">
        <v>66</v>
      </c>
      <c r="L209" s="284" t="s">
        <v>66</v>
      </c>
      <c r="M209" s="284" t="s">
        <v>66</v>
      </c>
      <c r="N209" s="284" t="s">
        <v>66</v>
      </c>
      <c r="O209" s="284" t="s">
        <v>66</v>
      </c>
      <c r="P209" s="284" t="s">
        <v>66</v>
      </c>
      <c r="Q209" s="284" t="s">
        <v>66</v>
      </c>
      <c r="R209" s="284" t="s">
        <v>66</v>
      </c>
      <c r="S209" s="284" t="s">
        <v>66</v>
      </c>
      <c r="T209" s="284" t="s">
        <v>66</v>
      </c>
      <c r="U209" s="284" t="s">
        <v>66</v>
      </c>
      <c r="V209" s="284" t="s">
        <v>66</v>
      </c>
      <c r="W209" s="284" t="s">
        <v>66</v>
      </c>
      <c r="X209" s="284" t="s">
        <v>66</v>
      </c>
      <c r="Y209" s="284" t="s">
        <v>66</v>
      </c>
      <c r="Z209" s="284" t="s">
        <v>66</v>
      </c>
      <c r="AA209" s="284" t="s">
        <v>66</v>
      </c>
      <c r="AB209" s="284" t="s">
        <v>66</v>
      </c>
      <c r="AC209" s="284" t="s">
        <v>66</v>
      </c>
      <c r="AD209" s="284" t="s">
        <v>66</v>
      </c>
      <c r="AE209" s="284" t="s">
        <v>66</v>
      </c>
      <c r="AF209" s="284" t="s">
        <v>66</v>
      </c>
      <c r="AG209" s="284" t="s">
        <v>66</v>
      </c>
      <c r="AH209" s="284" t="s">
        <v>66</v>
      </c>
      <c r="AI209" s="284" t="s">
        <v>66</v>
      </c>
      <c r="AJ209" s="284" t="s">
        <v>66</v>
      </c>
      <c r="AK209" s="284" t="s">
        <v>66</v>
      </c>
      <c r="AL209" s="284" t="s">
        <v>66</v>
      </c>
      <c r="AM209" s="284" t="s">
        <v>66</v>
      </c>
      <c r="AN209" s="284" t="s">
        <v>66</v>
      </c>
      <c r="AO209" s="284" t="s">
        <v>66</v>
      </c>
      <c r="AP209" s="284" t="s">
        <v>66</v>
      </c>
      <c r="AQ209" s="284" t="s">
        <v>66</v>
      </c>
      <c r="AR209" s="284" t="s">
        <v>66</v>
      </c>
      <c r="AS209" s="284" t="s">
        <v>66</v>
      </c>
      <c r="AT209" s="284" t="s">
        <v>66</v>
      </c>
      <c r="AU209" s="284" t="s">
        <v>66</v>
      </c>
      <c r="AV209" s="284" t="s">
        <v>66</v>
      </c>
      <c r="AW209" s="284" t="s">
        <v>66</v>
      </c>
      <c r="AX209" s="284" t="s">
        <v>66</v>
      </c>
      <c r="AY209" s="284" t="s">
        <v>66</v>
      </c>
      <c r="AZ209" s="284" t="s">
        <v>66</v>
      </c>
      <c r="BA209" s="284" t="s">
        <v>66</v>
      </c>
      <c r="BB209" s="284" t="s">
        <v>66</v>
      </c>
      <c r="BC209" s="284" t="s">
        <v>66</v>
      </c>
      <c r="BD209" s="284" t="s">
        <v>66</v>
      </c>
      <c r="BE209" s="284" t="s">
        <v>66</v>
      </c>
      <c r="BF209" s="284" t="s">
        <v>66</v>
      </c>
      <c r="BG209" s="284" t="s">
        <v>66</v>
      </c>
      <c r="BH209" s="284" t="s">
        <v>66</v>
      </c>
      <c r="BI209" s="284" t="s">
        <v>66</v>
      </c>
      <c r="BJ209" s="284" t="s">
        <v>66</v>
      </c>
      <c r="BK209" s="284" t="s">
        <v>66</v>
      </c>
      <c r="BL209" s="284" t="s">
        <v>66</v>
      </c>
      <c r="BM209" s="284" t="s">
        <v>66</v>
      </c>
      <c r="BN209" s="284" t="s">
        <v>66</v>
      </c>
      <c r="BO209" s="284" t="s">
        <v>66</v>
      </c>
      <c r="BP209" s="284" t="s">
        <v>66</v>
      </c>
      <c r="BQ209" s="284" t="s">
        <v>66</v>
      </c>
      <c r="BR209" s="284" t="s">
        <v>66</v>
      </c>
      <c r="BS209" s="284" t="s">
        <v>66</v>
      </c>
      <c r="BT209" s="284" t="s">
        <v>66</v>
      </c>
      <c r="BU209" s="284" t="s">
        <v>66</v>
      </c>
      <c r="BV209" s="284" t="s">
        <v>66</v>
      </c>
      <c r="BW209" s="284" t="s">
        <v>66</v>
      </c>
      <c r="BX209" s="284" t="s">
        <v>66</v>
      </c>
      <c r="BY209" s="284" t="s">
        <v>66</v>
      </c>
      <c r="BZ209" s="284" t="s">
        <v>66</v>
      </c>
      <c r="CA209" s="284" t="s">
        <v>66</v>
      </c>
      <c r="CB209" s="284" t="s">
        <v>66</v>
      </c>
      <c r="CC209" s="284" t="s">
        <v>66</v>
      </c>
      <c r="CD209" s="284" t="s">
        <v>66</v>
      </c>
      <c r="CE209" s="284" t="s">
        <v>66</v>
      </c>
      <c r="CF209" s="284" t="s">
        <v>66</v>
      </c>
      <c r="CG209" s="284" t="s">
        <v>66</v>
      </c>
      <c r="CH209" s="284" t="s">
        <v>66</v>
      </c>
      <c r="CI209" s="284" t="s">
        <v>66</v>
      </c>
      <c r="CJ209" s="284" t="s">
        <v>66</v>
      </c>
      <c r="CK209" s="284" t="s">
        <v>66</v>
      </c>
      <c r="CL209" s="284" t="s">
        <v>66</v>
      </c>
      <c r="CM209" s="284" t="s">
        <v>66</v>
      </c>
      <c r="CN209" s="284" t="s">
        <v>66</v>
      </c>
      <c r="CO209" s="284" t="s">
        <v>66</v>
      </c>
      <c r="CP209" s="284" t="s">
        <v>66</v>
      </c>
      <c r="CQ209" s="284" t="s">
        <v>66</v>
      </c>
      <c r="CR209" s="284" t="s">
        <v>66</v>
      </c>
      <c r="CS209" s="284" t="s">
        <v>66</v>
      </c>
      <c r="CT209" s="284" t="s">
        <v>66</v>
      </c>
      <c r="CU209" s="284" t="s">
        <v>66</v>
      </c>
      <c r="CV209" s="284" t="s">
        <v>66</v>
      </c>
      <c r="CW209" s="284" t="s">
        <v>66</v>
      </c>
      <c r="CX209" s="284" t="s">
        <v>66</v>
      </c>
      <c r="CY209" s="284" t="s">
        <v>66</v>
      </c>
      <c r="CZ209" s="284" t="s">
        <v>66</v>
      </c>
      <c r="DA209" s="284" t="s">
        <v>66</v>
      </c>
    </row>
    <row r="210" spans="1:105" ht="13.5" thickBot="1" x14ac:dyDescent="0.35">
      <c r="A210" s="291" t="s">
        <v>797</v>
      </c>
      <c r="B210" s="292" t="s">
        <v>798</v>
      </c>
      <c r="C210" s="291" t="s">
        <v>179</v>
      </c>
      <c r="D210" s="293">
        <v>1</v>
      </c>
      <c r="E210" s="294">
        <v>1</v>
      </c>
      <c r="F210" s="299" t="s">
        <v>716</v>
      </c>
      <c r="G210" s="299" t="s">
        <v>716</v>
      </c>
      <c r="H210" s="299" t="s">
        <v>716</v>
      </c>
      <c r="I210" s="299" t="s">
        <v>716</v>
      </c>
      <c r="J210" s="306" t="s">
        <v>717</v>
      </c>
      <c r="K210" s="284" t="s">
        <v>66</v>
      </c>
      <c r="L210" s="284" t="s">
        <v>66</v>
      </c>
      <c r="M210" s="284" t="s">
        <v>66</v>
      </c>
      <c r="N210" s="284" t="s">
        <v>66</v>
      </c>
      <c r="O210" s="284" t="s">
        <v>66</v>
      </c>
      <c r="P210" s="284" t="s">
        <v>66</v>
      </c>
      <c r="Q210" s="284" t="s">
        <v>66</v>
      </c>
      <c r="R210" s="284" t="s">
        <v>66</v>
      </c>
      <c r="S210" s="284" t="s">
        <v>66</v>
      </c>
      <c r="T210" s="284" t="s">
        <v>66</v>
      </c>
      <c r="U210" s="284" t="s">
        <v>66</v>
      </c>
      <c r="V210" s="284" t="s">
        <v>66</v>
      </c>
      <c r="W210" s="284" t="s">
        <v>66</v>
      </c>
      <c r="X210" s="284" t="s">
        <v>66</v>
      </c>
      <c r="Y210" s="284" t="s">
        <v>66</v>
      </c>
      <c r="Z210" s="284" t="s">
        <v>66</v>
      </c>
      <c r="AA210" s="284" t="s">
        <v>66</v>
      </c>
      <c r="AB210" s="284" t="s">
        <v>66</v>
      </c>
      <c r="AC210" s="284" t="s">
        <v>66</v>
      </c>
      <c r="AD210" s="284" t="s">
        <v>66</v>
      </c>
      <c r="AE210" s="284" t="s">
        <v>66</v>
      </c>
      <c r="AF210" s="284" t="s">
        <v>66</v>
      </c>
      <c r="AG210" s="284" t="s">
        <v>66</v>
      </c>
      <c r="AH210" s="284" t="s">
        <v>66</v>
      </c>
      <c r="AI210" s="284" t="s">
        <v>66</v>
      </c>
      <c r="AJ210" s="284" t="s">
        <v>66</v>
      </c>
      <c r="AK210" s="284" t="s">
        <v>66</v>
      </c>
      <c r="AL210" s="284" t="s">
        <v>66</v>
      </c>
      <c r="AM210" s="284" t="s">
        <v>66</v>
      </c>
      <c r="AN210" s="284" t="s">
        <v>66</v>
      </c>
      <c r="AO210" s="284" t="s">
        <v>66</v>
      </c>
      <c r="AP210" s="284" t="s">
        <v>66</v>
      </c>
      <c r="AQ210" s="284" t="s">
        <v>66</v>
      </c>
      <c r="AR210" s="284" t="s">
        <v>66</v>
      </c>
      <c r="AS210" s="284" t="s">
        <v>66</v>
      </c>
      <c r="AT210" s="284" t="s">
        <v>66</v>
      </c>
      <c r="AU210" s="284" t="s">
        <v>66</v>
      </c>
      <c r="AV210" s="284" t="s">
        <v>66</v>
      </c>
      <c r="AW210" s="284" t="s">
        <v>66</v>
      </c>
      <c r="AX210" s="284" t="s">
        <v>66</v>
      </c>
      <c r="AY210" s="284" t="s">
        <v>66</v>
      </c>
      <c r="AZ210" s="284" t="s">
        <v>66</v>
      </c>
      <c r="BA210" s="284" t="s">
        <v>66</v>
      </c>
      <c r="BB210" s="284" t="s">
        <v>66</v>
      </c>
      <c r="BC210" s="284" t="s">
        <v>66</v>
      </c>
      <c r="BD210" s="284" t="s">
        <v>66</v>
      </c>
      <c r="BE210" s="284" t="s">
        <v>66</v>
      </c>
      <c r="BF210" s="284" t="s">
        <v>66</v>
      </c>
      <c r="BG210" s="284" t="s">
        <v>66</v>
      </c>
      <c r="BH210" s="284" t="s">
        <v>66</v>
      </c>
      <c r="BI210" s="284" t="s">
        <v>66</v>
      </c>
      <c r="BJ210" s="284" t="s">
        <v>66</v>
      </c>
      <c r="BK210" s="284" t="s">
        <v>66</v>
      </c>
      <c r="BL210" s="284" t="s">
        <v>66</v>
      </c>
      <c r="BM210" s="284" t="s">
        <v>66</v>
      </c>
      <c r="BN210" s="284" t="s">
        <v>66</v>
      </c>
      <c r="BO210" s="284" t="s">
        <v>66</v>
      </c>
      <c r="BP210" s="284" t="s">
        <v>66</v>
      </c>
      <c r="BQ210" s="284" t="s">
        <v>66</v>
      </c>
      <c r="BR210" s="284" t="s">
        <v>66</v>
      </c>
      <c r="BS210" s="284" t="s">
        <v>66</v>
      </c>
      <c r="BT210" s="284" t="s">
        <v>66</v>
      </c>
      <c r="BU210" s="284" t="s">
        <v>66</v>
      </c>
      <c r="BV210" s="284" t="s">
        <v>66</v>
      </c>
      <c r="BW210" s="284" t="s">
        <v>66</v>
      </c>
      <c r="BX210" s="284" t="s">
        <v>66</v>
      </c>
      <c r="BY210" s="284" t="s">
        <v>66</v>
      </c>
      <c r="BZ210" s="284" t="s">
        <v>66</v>
      </c>
      <c r="CA210" s="284" t="s">
        <v>66</v>
      </c>
      <c r="CB210" s="284" t="s">
        <v>66</v>
      </c>
      <c r="CC210" s="284" t="s">
        <v>66</v>
      </c>
      <c r="CD210" s="284" t="s">
        <v>66</v>
      </c>
      <c r="CE210" s="284" t="s">
        <v>66</v>
      </c>
      <c r="CF210" s="284" t="s">
        <v>66</v>
      </c>
      <c r="CG210" s="284" t="s">
        <v>66</v>
      </c>
      <c r="CH210" s="284" t="s">
        <v>66</v>
      </c>
      <c r="CI210" s="284" t="s">
        <v>66</v>
      </c>
      <c r="CJ210" s="284" t="s">
        <v>66</v>
      </c>
      <c r="CK210" s="284" t="s">
        <v>66</v>
      </c>
      <c r="CL210" s="284" t="s">
        <v>66</v>
      </c>
      <c r="CM210" s="284" t="s">
        <v>66</v>
      </c>
      <c r="CN210" s="284" t="s">
        <v>66</v>
      </c>
      <c r="CO210" s="284" t="s">
        <v>66</v>
      </c>
      <c r="CP210" s="284" t="s">
        <v>66</v>
      </c>
      <c r="CQ210" s="284" t="s">
        <v>66</v>
      </c>
      <c r="CR210" s="284" t="s">
        <v>66</v>
      </c>
      <c r="CS210" s="284" t="s">
        <v>66</v>
      </c>
      <c r="CT210" s="284" t="s">
        <v>66</v>
      </c>
      <c r="CU210" s="284" t="s">
        <v>66</v>
      </c>
      <c r="CV210" s="284" t="s">
        <v>66</v>
      </c>
      <c r="CW210" s="284" t="s">
        <v>66</v>
      </c>
      <c r="CX210" s="284" t="s">
        <v>66</v>
      </c>
      <c r="CY210" s="284" t="s">
        <v>66</v>
      </c>
      <c r="CZ210" s="284" t="s">
        <v>66</v>
      </c>
      <c r="DA210" s="284" t="s">
        <v>66</v>
      </c>
    </row>
    <row r="211" spans="1:105" x14ac:dyDescent="0.3">
      <c r="A211" s="279" t="s">
        <v>799</v>
      </c>
      <c r="B211" s="280" t="s">
        <v>800</v>
      </c>
      <c r="C211" s="279" t="s">
        <v>64</v>
      </c>
      <c r="D211" s="281">
        <v>5</v>
      </c>
      <c r="E211" s="282">
        <v>0</v>
      </c>
      <c r="F211" s="283"/>
      <c r="G211" s="283"/>
      <c r="H211" s="283"/>
      <c r="I211" s="283"/>
      <c r="J211" s="283"/>
      <c r="K211" s="284" t="s">
        <v>66</v>
      </c>
      <c r="L211" s="284" t="s">
        <v>66</v>
      </c>
      <c r="M211" s="284" t="s">
        <v>66</v>
      </c>
      <c r="N211" s="284" t="s">
        <v>66</v>
      </c>
      <c r="O211" s="284" t="s">
        <v>66</v>
      </c>
      <c r="P211" s="284" t="s">
        <v>66</v>
      </c>
      <c r="Q211" s="284" t="s">
        <v>66</v>
      </c>
      <c r="R211" s="284" t="s">
        <v>66</v>
      </c>
      <c r="S211" s="284" t="s">
        <v>66</v>
      </c>
      <c r="T211" s="284" t="s">
        <v>66</v>
      </c>
      <c r="U211" s="284" t="s">
        <v>66</v>
      </c>
      <c r="V211" s="284" t="s">
        <v>66</v>
      </c>
      <c r="W211" s="284" t="s">
        <v>66</v>
      </c>
      <c r="X211" s="284" t="s">
        <v>66</v>
      </c>
      <c r="Y211" s="284" t="s">
        <v>66</v>
      </c>
      <c r="Z211" s="284" t="s">
        <v>66</v>
      </c>
      <c r="AA211" s="284" t="s">
        <v>66</v>
      </c>
      <c r="AB211" s="284" t="s">
        <v>66</v>
      </c>
      <c r="AC211" s="284" t="s">
        <v>66</v>
      </c>
      <c r="AD211" s="284" t="s">
        <v>66</v>
      </c>
      <c r="AE211" s="284" t="s">
        <v>66</v>
      </c>
      <c r="AF211" s="284" t="s">
        <v>66</v>
      </c>
      <c r="AG211" s="284" t="s">
        <v>66</v>
      </c>
      <c r="AH211" s="284" t="s">
        <v>66</v>
      </c>
      <c r="AI211" s="284" t="s">
        <v>66</v>
      </c>
      <c r="AJ211" s="284" t="s">
        <v>66</v>
      </c>
      <c r="AK211" s="284" t="s">
        <v>66</v>
      </c>
      <c r="AL211" s="284" t="s">
        <v>66</v>
      </c>
      <c r="AM211" s="284" t="s">
        <v>66</v>
      </c>
      <c r="AN211" s="284" t="s">
        <v>66</v>
      </c>
      <c r="AO211" s="284" t="s">
        <v>66</v>
      </c>
      <c r="AP211" s="284" t="s">
        <v>66</v>
      </c>
      <c r="AQ211" s="284" t="s">
        <v>66</v>
      </c>
      <c r="AR211" s="284" t="s">
        <v>66</v>
      </c>
      <c r="AS211" s="284" t="s">
        <v>66</v>
      </c>
      <c r="AT211" s="284" t="s">
        <v>66</v>
      </c>
      <c r="AU211" s="284" t="s">
        <v>66</v>
      </c>
      <c r="AV211" s="284" t="s">
        <v>66</v>
      </c>
      <c r="AW211" s="284" t="s">
        <v>66</v>
      </c>
      <c r="AX211" s="284" t="s">
        <v>66</v>
      </c>
      <c r="AY211" s="284" t="s">
        <v>66</v>
      </c>
      <c r="AZ211" s="284" t="s">
        <v>66</v>
      </c>
      <c r="BA211" s="284" t="s">
        <v>66</v>
      </c>
      <c r="BB211" s="284" t="s">
        <v>66</v>
      </c>
      <c r="BC211" s="284" t="s">
        <v>66</v>
      </c>
      <c r="BD211" s="284" t="s">
        <v>66</v>
      </c>
      <c r="BE211" s="284" t="s">
        <v>66</v>
      </c>
      <c r="BF211" s="284" t="s">
        <v>66</v>
      </c>
      <c r="BG211" s="284" t="s">
        <v>66</v>
      </c>
      <c r="BH211" s="284" t="s">
        <v>66</v>
      </c>
      <c r="BI211" s="284" t="s">
        <v>66</v>
      </c>
      <c r="BJ211" s="284" t="s">
        <v>66</v>
      </c>
      <c r="BK211" s="284" t="s">
        <v>66</v>
      </c>
      <c r="BL211" s="284" t="s">
        <v>66</v>
      </c>
      <c r="BM211" s="284" t="s">
        <v>66</v>
      </c>
      <c r="BN211" s="284" t="s">
        <v>66</v>
      </c>
      <c r="BO211" s="284" t="s">
        <v>66</v>
      </c>
      <c r="BP211" s="284" t="s">
        <v>66</v>
      </c>
      <c r="BQ211" s="284" t="s">
        <v>66</v>
      </c>
      <c r="BR211" s="284" t="s">
        <v>66</v>
      </c>
      <c r="BS211" s="284" t="s">
        <v>66</v>
      </c>
      <c r="BT211" s="284" t="s">
        <v>66</v>
      </c>
      <c r="BU211" s="284" t="s">
        <v>66</v>
      </c>
      <c r="BV211" s="284" t="s">
        <v>66</v>
      </c>
      <c r="BW211" s="284" t="s">
        <v>66</v>
      </c>
      <c r="BX211" s="284" t="s">
        <v>66</v>
      </c>
      <c r="BY211" s="284" t="s">
        <v>66</v>
      </c>
      <c r="BZ211" s="284" t="s">
        <v>66</v>
      </c>
      <c r="CA211" s="284" t="s">
        <v>66</v>
      </c>
      <c r="CB211" s="284" t="s">
        <v>66</v>
      </c>
      <c r="CC211" s="284" t="s">
        <v>66</v>
      </c>
      <c r="CD211" s="284" t="s">
        <v>66</v>
      </c>
      <c r="CE211" s="284" t="s">
        <v>66</v>
      </c>
      <c r="CF211" s="284" t="s">
        <v>66</v>
      </c>
      <c r="CG211" s="284" t="s">
        <v>66</v>
      </c>
      <c r="CH211" s="284" t="s">
        <v>66</v>
      </c>
      <c r="CI211" s="284" t="s">
        <v>66</v>
      </c>
      <c r="CJ211" s="284" t="s">
        <v>66</v>
      </c>
      <c r="CK211" s="284" t="s">
        <v>66</v>
      </c>
      <c r="CL211" s="284" t="s">
        <v>66</v>
      </c>
      <c r="CM211" s="284" t="s">
        <v>66</v>
      </c>
      <c r="CN211" s="284" t="s">
        <v>66</v>
      </c>
      <c r="CO211" s="284" t="s">
        <v>66</v>
      </c>
      <c r="CP211" s="284" t="s">
        <v>66</v>
      </c>
      <c r="CQ211" s="284" t="s">
        <v>66</v>
      </c>
      <c r="CR211" s="284" t="s">
        <v>66</v>
      </c>
      <c r="CS211" s="284" t="s">
        <v>66</v>
      </c>
      <c r="CT211" s="284" t="s">
        <v>66</v>
      </c>
      <c r="CU211" s="284" t="s">
        <v>66</v>
      </c>
      <c r="CV211" s="284" t="s">
        <v>66</v>
      </c>
      <c r="CW211" s="284" t="s">
        <v>66</v>
      </c>
      <c r="CX211" s="284" t="s">
        <v>66</v>
      </c>
      <c r="CY211" s="284" t="s">
        <v>66</v>
      </c>
      <c r="CZ211" s="284" t="s">
        <v>66</v>
      </c>
      <c r="DA211" s="284" t="s">
        <v>66</v>
      </c>
    </row>
    <row r="212" spans="1:105" x14ac:dyDescent="0.3">
      <c r="A212" s="285" t="s">
        <v>799</v>
      </c>
      <c r="B212" s="286" t="s">
        <v>800</v>
      </c>
      <c r="C212" s="285" t="s">
        <v>67</v>
      </c>
      <c r="D212" s="287">
        <v>4</v>
      </c>
      <c r="E212" s="282">
        <v>0</v>
      </c>
      <c r="F212" s="283"/>
      <c r="G212" s="283"/>
      <c r="H212" s="283"/>
      <c r="I212" s="283"/>
      <c r="J212" s="283"/>
      <c r="K212" s="284" t="s">
        <v>66</v>
      </c>
      <c r="L212" s="284" t="s">
        <v>66</v>
      </c>
      <c r="M212" s="284" t="s">
        <v>66</v>
      </c>
      <c r="N212" s="284" t="s">
        <v>66</v>
      </c>
      <c r="O212" s="284" t="s">
        <v>66</v>
      </c>
      <c r="P212" s="284" t="s">
        <v>66</v>
      </c>
      <c r="Q212" s="284" t="s">
        <v>66</v>
      </c>
      <c r="R212" s="284" t="s">
        <v>66</v>
      </c>
      <c r="S212" s="284" t="s">
        <v>66</v>
      </c>
      <c r="T212" s="284" t="s">
        <v>66</v>
      </c>
      <c r="U212" s="284" t="s">
        <v>66</v>
      </c>
      <c r="V212" s="284" t="s">
        <v>66</v>
      </c>
      <c r="W212" s="284" t="s">
        <v>66</v>
      </c>
      <c r="X212" s="284" t="s">
        <v>66</v>
      </c>
      <c r="Y212" s="284" t="s">
        <v>66</v>
      </c>
      <c r="Z212" s="284" t="s">
        <v>66</v>
      </c>
      <c r="AA212" s="284" t="s">
        <v>66</v>
      </c>
      <c r="AB212" s="284" t="s">
        <v>66</v>
      </c>
      <c r="AC212" s="284" t="s">
        <v>66</v>
      </c>
      <c r="AD212" s="284" t="s">
        <v>66</v>
      </c>
      <c r="AE212" s="284" t="s">
        <v>66</v>
      </c>
      <c r="AF212" s="284" t="s">
        <v>66</v>
      </c>
      <c r="AG212" s="284" t="s">
        <v>66</v>
      </c>
      <c r="AH212" s="284" t="s">
        <v>66</v>
      </c>
      <c r="AI212" s="284" t="s">
        <v>66</v>
      </c>
      <c r="AJ212" s="284" t="s">
        <v>66</v>
      </c>
      <c r="AK212" s="284" t="s">
        <v>66</v>
      </c>
      <c r="AL212" s="284" t="s">
        <v>66</v>
      </c>
      <c r="AM212" s="284" t="s">
        <v>66</v>
      </c>
      <c r="AN212" s="284" t="s">
        <v>66</v>
      </c>
      <c r="AO212" s="284" t="s">
        <v>66</v>
      </c>
      <c r="AP212" s="284" t="s">
        <v>66</v>
      </c>
      <c r="AQ212" s="284" t="s">
        <v>66</v>
      </c>
      <c r="AR212" s="284" t="s">
        <v>66</v>
      </c>
      <c r="AS212" s="284" t="s">
        <v>66</v>
      </c>
      <c r="AT212" s="284" t="s">
        <v>66</v>
      </c>
      <c r="AU212" s="284" t="s">
        <v>66</v>
      </c>
      <c r="AV212" s="284" t="s">
        <v>66</v>
      </c>
      <c r="AW212" s="284" t="s">
        <v>66</v>
      </c>
      <c r="AX212" s="284" t="s">
        <v>66</v>
      </c>
      <c r="AY212" s="284" t="s">
        <v>66</v>
      </c>
      <c r="AZ212" s="284" t="s">
        <v>66</v>
      </c>
      <c r="BA212" s="284" t="s">
        <v>66</v>
      </c>
      <c r="BB212" s="284" t="s">
        <v>66</v>
      </c>
      <c r="BC212" s="284" t="s">
        <v>66</v>
      </c>
      <c r="BD212" s="284" t="s">
        <v>66</v>
      </c>
      <c r="BE212" s="284" t="s">
        <v>66</v>
      </c>
      <c r="BF212" s="284" t="s">
        <v>66</v>
      </c>
      <c r="BG212" s="284" t="s">
        <v>66</v>
      </c>
      <c r="BH212" s="284" t="s">
        <v>66</v>
      </c>
      <c r="BI212" s="284" t="s">
        <v>66</v>
      </c>
      <c r="BJ212" s="284" t="s">
        <v>66</v>
      </c>
      <c r="BK212" s="284" t="s">
        <v>66</v>
      </c>
      <c r="BL212" s="284" t="s">
        <v>66</v>
      </c>
      <c r="BM212" s="284" t="s">
        <v>66</v>
      </c>
      <c r="BN212" s="284" t="s">
        <v>66</v>
      </c>
      <c r="BO212" s="284" t="s">
        <v>66</v>
      </c>
      <c r="BP212" s="284" t="s">
        <v>66</v>
      </c>
      <c r="BQ212" s="284" t="s">
        <v>66</v>
      </c>
      <c r="BR212" s="284" t="s">
        <v>66</v>
      </c>
      <c r="BS212" s="284" t="s">
        <v>66</v>
      </c>
      <c r="BT212" s="284" t="s">
        <v>66</v>
      </c>
      <c r="BU212" s="284" t="s">
        <v>66</v>
      </c>
      <c r="BV212" s="284" t="s">
        <v>66</v>
      </c>
      <c r="BW212" s="284" t="s">
        <v>66</v>
      </c>
      <c r="BX212" s="284" t="s">
        <v>66</v>
      </c>
      <c r="BY212" s="284" t="s">
        <v>66</v>
      </c>
      <c r="BZ212" s="284" t="s">
        <v>66</v>
      </c>
      <c r="CA212" s="284" t="s">
        <v>66</v>
      </c>
      <c r="CB212" s="284" t="s">
        <v>66</v>
      </c>
      <c r="CC212" s="284" t="s">
        <v>66</v>
      </c>
      <c r="CD212" s="284" t="s">
        <v>66</v>
      </c>
      <c r="CE212" s="284" t="s">
        <v>66</v>
      </c>
      <c r="CF212" s="284" t="s">
        <v>66</v>
      </c>
      <c r="CG212" s="284" t="s">
        <v>66</v>
      </c>
      <c r="CH212" s="284" t="s">
        <v>66</v>
      </c>
      <c r="CI212" s="284" t="s">
        <v>66</v>
      </c>
      <c r="CJ212" s="284" t="s">
        <v>66</v>
      </c>
      <c r="CK212" s="284" t="s">
        <v>66</v>
      </c>
      <c r="CL212" s="284" t="s">
        <v>66</v>
      </c>
      <c r="CM212" s="284" t="s">
        <v>66</v>
      </c>
      <c r="CN212" s="284" t="s">
        <v>66</v>
      </c>
      <c r="CO212" s="284" t="s">
        <v>66</v>
      </c>
      <c r="CP212" s="284" t="s">
        <v>66</v>
      </c>
      <c r="CQ212" s="284" t="s">
        <v>66</v>
      </c>
      <c r="CR212" s="284" t="s">
        <v>66</v>
      </c>
      <c r="CS212" s="284" t="s">
        <v>66</v>
      </c>
      <c r="CT212" s="284" t="s">
        <v>66</v>
      </c>
      <c r="CU212" s="284" t="s">
        <v>66</v>
      </c>
      <c r="CV212" s="284" t="s">
        <v>66</v>
      </c>
      <c r="CW212" s="284" t="s">
        <v>66</v>
      </c>
      <c r="CX212" s="284" t="s">
        <v>66</v>
      </c>
      <c r="CY212" s="284" t="s">
        <v>66</v>
      </c>
      <c r="CZ212" s="284" t="s">
        <v>66</v>
      </c>
      <c r="DA212" s="284" t="s">
        <v>66</v>
      </c>
    </row>
    <row r="213" spans="1:105" x14ac:dyDescent="0.3">
      <c r="A213" s="285" t="s">
        <v>799</v>
      </c>
      <c r="B213" s="286" t="s">
        <v>800</v>
      </c>
      <c r="C213" s="285" t="s">
        <v>69</v>
      </c>
      <c r="D213" s="287">
        <v>3</v>
      </c>
      <c r="E213" s="282">
        <v>0</v>
      </c>
      <c r="F213" s="283"/>
      <c r="G213" s="283"/>
      <c r="H213" s="283"/>
      <c r="I213" s="283"/>
      <c r="J213" s="283"/>
      <c r="K213" s="284" t="s">
        <v>66</v>
      </c>
      <c r="L213" s="284" t="s">
        <v>66</v>
      </c>
      <c r="M213" s="284" t="s">
        <v>66</v>
      </c>
      <c r="N213" s="284" t="s">
        <v>66</v>
      </c>
      <c r="O213" s="284" t="s">
        <v>66</v>
      </c>
      <c r="P213" s="284" t="s">
        <v>66</v>
      </c>
      <c r="Q213" s="284" t="s">
        <v>66</v>
      </c>
      <c r="R213" s="284" t="s">
        <v>66</v>
      </c>
      <c r="S213" s="284" t="s">
        <v>66</v>
      </c>
      <c r="T213" s="284" t="s">
        <v>66</v>
      </c>
      <c r="U213" s="284" t="s">
        <v>66</v>
      </c>
      <c r="V213" s="284" t="s">
        <v>66</v>
      </c>
      <c r="W213" s="284" t="s">
        <v>66</v>
      </c>
      <c r="X213" s="284" t="s">
        <v>66</v>
      </c>
      <c r="Y213" s="284" t="s">
        <v>66</v>
      </c>
      <c r="Z213" s="284" t="s">
        <v>66</v>
      </c>
      <c r="AA213" s="284" t="s">
        <v>66</v>
      </c>
      <c r="AB213" s="284" t="s">
        <v>66</v>
      </c>
      <c r="AC213" s="284" t="s">
        <v>66</v>
      </c>
      <c r="AD213" s="284" t="s">
        <v>66</v>
      </c>
      <c r="AE213" s="284" t="s">
        <v>66</v>
      </c>
      <c r="AF213" s="284" t="s">
        <v>66</v>
      </c>
      <c r="AG213" s="284" t="s">
        <v>66</v>
      </c>
      <c r="AH213" s="284" t="s">
        <v>66</v>
      </c>
      <c r="AI213" s="284" t="s">
        <v>66</v>
      </c>
      <c r="AJ213" s="284" t="s">
        <v>66</v>
      </c>
      <c r="AK213" s="284" t="s">
        <v>66</v>
      </c>
      <c r="AL213" s="284" t="s">
        <v>66</v>
      </c>
      <c r="AM213" s="284" t="s">
        <v>66</v>
      </c>
      <c r="AN213" s="284" t="s">
        <v>66</v>
      </c>
      <c r="AO213" s="284" t="s">
        <v>66</v>
      </c>
      <c r="AP213" s="284" t="s">
        <v>66</v>
      </c>
      <c r="AQ213" s="284" t="s">
        <v>66</v>
      </c>
      <c r="AR213" s="284" t="s">
        <v>66</v>
      </c>
      <c r="AS213" s="284" t="s">
        <v>66</v>
      </c>
      <c r="AT213" s="284" t="s">
        <v>66</v>
      </c>
      <c r="AU213" s="284" t="s">
        <v>66</v>
      </c>
      <c r="AV213" s="284" t="s">
        <v>66</v>
      </c>
      <c r="AW213" s="284" t="s">
        <v>66</v>
      </c>
      <c r="AX213" s="284" t="s">
        <v>66</v>
      </c>
      <c r="AY213" s="284" t="s">
        <v>66</v>
      </c>
      <c r="AZ213" s="284" t="s">
        <v>66</v>
      </c>
      <c r="BA213" s="284" t="s">
        <v>66</v>
      </c>
      <c r="BB213" s="284" t="s">
        <v>66</v>
      </c>
      <c r="BC213" s="284" t="s">
        <v>66</v>
      </c>
      <c r="BD213" s="284" t="s">
        <v>66</v>
      </c>
      <c r="BE213" s="284" t="s">
        <v>66</v>
      </c>
      <c r="BF213" s="284" t="s">
        <v>66</v>
      </c>
      <c r="BG213" s="284" t="s">
        <v>66</v>
      </c>
      <c r="BH213" s="284" t="s">
        <v>66</v>
      </c>
      <c r="BI213" s="284" t="s">
        <v>66</v>
      </c>
      <c r="BJ213" s="284" t="s">
        <v>66</v>
      </c>
      <c r="BK213" s="284" t="s">
        <v>66</v>
      </c>
      <c r="BL213" s="284" t="s">
        <v>66</v>
      </c>
      <c r="BM213" s="284" t="s">
        <v>66</v>
      </c>
      <c r="BN213" s="284" t="s">
        <v>66</v>
      </c>
      <c r="BO213" s="284" t="s">
        <v>66</v>
      </c>
      <c r="BP213" s="284" t="s">
        <v>66</v>
      </c>
      <c r="BQ213" s="284" t="s">
        <v>66</v>
      </c>
      <c r="BR213" s="284" t="s">
        <v>66</v>
      </c>
      <c r="BS213" s="284" t="s">
        <v>66</v>
      </c>
      <c r="BT213" s="284" t="s">
        <v>66</v>
      </c>
      <c r="BU213" s="284" t="s">
        <v>66</v>
      </c>
      <c r="BV213" s="284" t="s">
        <v>66</v>
      </c>
      <c r="BW213" s="284" t="s">
        <v>66</v>
      </c>
      <c r="BX213" s="284" t="s">
        <v>66</v>
      </c>
      <c r="BY213" s="284" t="s">
        <v>66</v>
      </c>
      <c r="BZ213" s="284" t="s">
        <v>66</v>
      </c>
      <c r="CA213" s="284" t="s">
        <v>66</v>
      </c>
      <c r="CB213" s="284" t="s">
        <v>66</v>
      </c>
      <c r="CC213" s="284" t="s">
        <v>66</v>
      </c>
      <c r="CD213" s="284" t="s">
        <v>66</v>
      </c>
      <c r="CE213" s="284" t="s">
        <v>66</v>
      </c>
      <c r="CF213" s="284" t="s">
        <v>66</v>
      </c>
      <c r="CG213" s="284" t="s">
        <v>66</v>
      </c>
      <c r="CH213" s="284" t="s">
        <v>66</v>
      </c>
      <c r="CI213" s="284" t="s">
        <v>66</v>
      </c>
      <c r="CJ213" s="284" t="s">
        <v>66</v>
      </c>
      <c r="CK213" s="284" t="s">
        <v>66</v>
      </c>
      <c r="CL213" s="284" t="s">
        <v>66</v>
      </c>
      <c r="CM213" s="284" t="s">
        <v>66</v>
      </c>
      <c r="CN213" s="284" t="s">
        <v>66</v>
      </c>
      <c r="CO213" s="284" t="s">
        <v>66</v>
      </c>
      <c r="CP213" s="284" t="s">
        <v>66</v>
      </c>
      <c r="CQ213" s="284" t="s">
        <v>66</v>
      </c>
      <c r="CR213" s="284" t="s">
        <v>66</v>
      </c>
      <c r="CS213" s="284" t="s">
        <v>66</v>
      </c>
      <c r="CT213" s="284" t="s">
        <v>66</v>
      </c>
      <c r="CU213" s="284" t="s">
        <v>66</v>
      </c>
      <c r="CV213" s="284" t="s">
        <v>66</v>
      </c>
      <c r="CW213" s="284" t="s">
        <v>66</v>
      </c>
      <c r="CX213" s="284" t="s">
        <v>66</v>
      </c>
      <c r="CY213" s="284" t="s">
        <v>66</v>
      </c>
      <c r="CZ213" s="284" t="s">
        <v>66</v>
      </c>
      <c r="DA213" s="284" t="s">
        <v>66</v>
      </c>
    </row>
    <row r="214" spans="1:105" x14ac:dyDescent="0.3">
      <c r="A214" s="285" t="s">
        <v>799</v>
      </c>
      <c r="B214" s="286" t="s">
        <v>800</v>
      </c>
      <c r="C214" s="285" t="s">
        <v>73</v>
      </c>
      <c r="D214" s="287">
        <v>2</v>
      </c>
      <c r="E214" s="282">
        <v>1</v>
      </c>
      <c r="F214" s="288" t="s">
        <v>716</v>
      </c>
      <c r="G214" s="288" t="s">
        <v>716</v>
      </c>
      <c r="H214" s="288" t="s">
        <v>716</v>
      </c>
      <c r="I214" s="288" t="s">
        <v>716</v>
      </c>
      <c r="J214" s="289" t="s">
        <v>717</v>
      </c>
      <c r="K214" s="284" t="s">
        <v>66</v>
      </c>
      <c r="L214" s="284" t="s">
        <v>66</v>
      </c>
      <c r="M214" s="284" t="s">
        <v>66</v>
      </c>
      <c r="N214" s="284" t="s">
        <v>66</v>
      </c>
      <c r="O214" s="284" t="s">
        <v>66</v>
      </c>
      <c r="P214" s="284" t="s">
        <v>66</v>
      </c>
      <c r="Q214" s="284" t="s">
        <v>66</v>
      </c>
      <c r="R214" s="284" t="s">
        <v>66</v>
      </c>
      <c r="S214" s="284" t="s">
        <v>66</v>
      </c>
      <c r="T214" s="284" t="s">
        <v>66</v>
      </c>
      <c r="U214" s="284" t="s">
        <v>66</v>
      </c>
      <c r="V214" s="284" t="s">
        <v>66</v>
      </c>
      <c r="W214" s="284" t="s">
        <v>66</v>
      </c>
      <c r="X214" s="284" t="s">
        <v>66</v>
      </c>
      <c r="Y214" s="284" t="s">
        <v>66</v>
      </c>
      <c r="Z214" s="284" t="s">
        <v>66</v>
      </c>
      <c r="AA214" s="284" t="s">
        <v>66</v>
      </c>
      <c r="AB214" s="284" t="s">
        <v>66</v>
      </c>
      <c r="AC214" s="284" t="s">
        <v>66</v>
      </c>
      <c r="AD214" s="284" t="s">
        <v>66</v>
      </c>
      <c r="AE214" s="284" t="s">
        <v>66</v>
      </c>
      <c r="AF214" s="284" t="s">
        <v>66</v>
      </c>
      <c r="AG214" s="284" t="s">
        <v>66</v>
      </c>
      <c r="AH214" s="284" t="s">
        <v>66</v>
      </c>
      <c r="AI214" s="284" t="s">
        <v>66</v>
      </c>
      <c r="AJ214" s="284" t="s">
        <v>66</v>
      </c>
      <c r="AK214" s="284" t="s">
        <v>66</v>
      </c>
      <c r="AL214" s="284" t="s">
        <v>66</v>
      </c>
      <c r="AM214" s="284" t="s">
        <v>66</v>
      </c>
      <c r="AN214" s="284" t="s">
        <v>66</v>
      </c>
      <c r="AO214" s="284" t="s">
        <v>66</v>
      </c>
      <c r="AP214" s="284" t="s">
        <v>66</v>
      </c>
      <c r="AQ214" s="284" t="s">
        <v>66</v>
      </c>
      <c r="AR214" s="284" t="s">
        <v>66</v>
      </c>
      <c r="AS214" s="284" t="s">
        <v>66</v>
      </c>
      <c r="AT214" s="284" t="s">
        <v>66</v>
      </c>
      <c r="AU214" s="284" t="s">
        <v>66</v>
      </c>
      <c r="AV214" s="284" t="s">
        <v>66</v>
      </c>
      <c r="AW214" s="284" t="s">
        <v>66</v>
      </c>
      <c r="AX214" s="284" t="s">
        <v>66</v>
      </c>
      <c r="AY214" s="284" t="s">
        <v>66</v>
      </c>
      <c r="AZ214" s="284" t="s">
        <v>66</v>
      </c>
      <c r="BA214" s="284" t="s">
        <v>66</v>
      </c>
      <c r="BB214" s="284" t="s">
        <v>66</v>
      </c>
      <c r="BC214" s="284" t="s">
        <v>66</v>
      </c>
      <c r="BD214" s="284" t="s">
        <v>66</v>
      </c>
      <c r="BE214" s="284" t="s">
        <v>66</v>
      </c>
      <c r="BF214" s="284" t="s">
        <v>66</v>
      </c>
      <c r="BG214" s="284" t="s">
        <v>66</v>
      </c>
      <c r="BH214" s="284" t="s">
        <v>66</v>
      </c>
      <c r="BI214" s="284" t="s">
        <v>66</v>
      </c>
      <c r="BJ214" s="284" t="s">
        <v>66</v>
      </c>
      <c r="BK214" s="284" t="s">
        <v>66</v>
      </c>
      <c r="BL214" s="284" t="s">
        <v>66</v>
      </c>
      <c r="BM214" s="284" t="s">
        <v>66</v>
      </c>
      <c r="BN214" s="284" t="s">
        <v>66</v>
      </c>
      <c r="BO214" s="284" t="s">
        <v>66</v>
      </c>
      <c r="BP214" s="284" t="s">
        <v>66</v>
      </c>
      <c r="BQ214" s="284" t="s">
        <v>66</v>
      </c>
      <c r="BR214" s="284" t="s">
        <v>66</v>
      </c>
      <c r="BS214" s="284" t="s">
        <v>66</v>
      </c>
      <c r="BT214" s="284" t="s">
        <v>66</v>
      </c>
      <c r="BU214" s="284" t="s">
        <v>66</v>
      </c>
      <c r="BV214" s="284" t="s">
        <v>66</v>
      </c>
      <c r="BW214" s="284" t="s">
        <v>66</v>
      </c>
      <c r="BX214" s="284" t="s">
        <v>66</v>
      </c>
      <c r="BY214" s="284" t="s">
        <v>66</v>
      </c>
      <c r="BZ214" s="284" t="s">
        <v>66</v>
      </c>
      <c r="CA214" s="284" t="s">
        <v>66</v>
      </c>
      <c r="CB214" s="284" t="s">
        <v>66</v>
      </c>
      <c r="CC214" s="284" t="s">
        <v>66</v>
      </c>
      <c r="CD214" s="284" t="s">
        <v>66</v>
      </c>
      <c r="CE214" s="284" t="s">
        <v>66</v>
      </c>
      <c r="CF214" s="284" t="s">
        <v>66</v>
      </c>
      <c r="CG214" s="284" t="s">
        <v>66</v>
      </c>
      <c r="CH214" s="284" t="s">
        <v>66</v>
      </c>
      <c r="CI214" s="284" t="s">
        <v>66</v>
      </c>
      <c r="CJ214" s="284" t="s">
        <v>66</v>
      </c>
      <c r="CK214" s="284" t="s">
        <v>66</v>
      </c>
      <c r="CL214" s="284" t="s">
        <v>66</v>
      </c>
      <c r="CM214" s="284" t="s">
        <v>66</v>
      </c>
      <c r="CN214" s="284" t="s">
        <v>66</v>
      </c>
      <c r="CO214" s="284" t="s">
        <v>66</v>
      </c>
      <c r="CP214" s="284" t="s">
        <v>66</v>
      </c>
      <c r="CQ214" s="284" t="s">
        <v>66</v>
      </c>
      <c r="CR214" s="284" t="s">
        <v>66</v>
      </c>
      <c r="CS214" s="284" t="s">
        <v>66</v>
      </c>
      <c r="CT214" s="284" t="s">
        <v>66</v>
      </c>
      <c r="CU214" s="284" t="s">
        <v>66</v>
      </c>
      <c r="CV214" s="284" t="s">
        <v>66</v>
      </c>
      <c r="CW214" s="284" t="s">
        <v>66</v>
      </c>
      <c r="CX214" s="284" t="s">
        <v>66</v>
      </c>
      <c r="CY214" s="284" t="s">
        <v>66</v>
      </c>
      <c r="CZ214" s="284" t="s">
        <v>66</v>
      </c>
      <c r="DA214" s="284" t="s">
        <v>66</v>
      </c>
    </row>
    <row r="215" spans="1:105" ht="13.5" thickBot="1" x14ac:dyDescent="0.35">
      <c r="A215" s="291" t="s">
        <v>799</v>
      </c>
      <c r="B215" s="292" t="s">
        <v>800</v>
      </c>
      <c r="C215" s="291" t="s">
        <v>179</v>
      </c>
      <c r="D215" s="293">
        <v>1</v>
      </c>
      <c r="E215" s="294">
        <v>0</v>
      </c>
      <c r="F215" s="297"/>
      <c r="G215" s="297"/>
      <c r="H215" s="297"/>
      <c r="I215" s="297"/>
      <c r="J215" s="297" t="s">
        <v>786</v>
      </c>
      <c r="K215" s="284" t="s">
        <v>66</v>
      </c>
      <c r="L215" s="284" t="s">
        <v>66</v>
      </c>
      <c r="M215" s="284" t="s">
        <v>66</v>
      </c>
      <c r="N215" s="284" t="s">
        <v>66</v>
      </c>
      <c r="O215" s="284" t="s">
        <v>66</v>
      </c>
      <c r="P215" s="284" t="s">
        <v>66</v>
      </c>
      <c r="Q215" s="284" t="s">
        <v>66</v>
      </c>
      <c r="R215" s="284" t="s">
        <v>66</v>
      </c>
      <c r="S215" s="284" t="s">
        <v>66</v>
      </c>
      <c r="T215" s="284" t="s">
        <v>66</v>
      </c>
      <c r="U215" s="284" t="s">
        <v>66</v>
      </c>
      <c r="V215" s="284" t="s">
        <v>66</v>
      </c>
      <c r="W215" s="284" t="s">
        <v>66</v>
      </c>
      <c r="X215" s="284" t="s">
        <v>66</v>
      </c>
      <c r="Y215" s="284" t="s">
        <v>66</v>
      </c>
      <c r="Z215" s="284" t="s">
        <v>66</v>
      </c>
      <c r="AA215" s="284" t="s">
        <v>66</v>
      </c>
      <c r="AB215" s="284" t="s">
        <v>66</v>
      </c>
      <c r="AC215" s="284" t="s">
        <v>66</v>
      </c>
      <c r="AD215" s="284" t="s">
        <v>66</v>
      </c>
      <c r="AE215" s="284" t="s">
        <v>66</v>
      </c>
      <c r="AF215" s="284" t="s">
        <v>66</v>
      </c>
      <c r="AG215" s="284" t="s">
        <v>66</v>
      </c>
      <c r="AH215" s="284" t="s">
        <v>66</v>
      </c>
      <c r="AI215" s="284" t="s">
        <v>66</v>
      </c>
      <c r="AJ215" s="284" t="s">
        <v>66</v>
      </c>
      <c r="AK215" s="284" t="s">
        <v>66</v>
      </c>
      <c r="AL215" s="284" t="s">
        <v>66</v>
      </c>
      <c r="AM215" s="284" t="s">
        <v>66</v>
      </c>
      <c r="AN215" s="284" t="s">
        <v>66</v>
      </c>
      <c r="AO215" s="284" t="s">
        <v>66</v>
      </c>
      <c r="AP215" s="284" t="s">
        <v>66</v>
      </c>
      <c r="AQ215" s="284" t="s">
        <v>66</v>
      </c>
      <c r="AR215" s="284" t="s">
        <v>66</v>
      </c>
      <c r="AS215" s="284" t="s">
        <v>66</v>
      </c>
      <c r="AT215" s="284" t="s">
        <v>66</v>
      </c>
      <c r="AU215" s="284" t="s">
        <v>66</v>
      </c>
      <c r="AV215" s="284" t="s">
        <v>66</v>
      </c>
      <c r="AW215" s="284" t="s">
        <v>66</v>
      </c>
      <c r="AX215" s="284" t="s">
        <v>66</v>
      </c>
      <c r="AY215" s="284" t="s">
        <v>66</v>
      </c>
      <c r="AZ215" s="284" t="s">
        <v>66</v>
      </c>
      <c r="BA215" s="284" t="s">
        <v>66</v>
      </c>
      <c r="BB215" s="284" t="s">
        <v>66</v>
      </c>
      <c r="BC215" s="284" t="s">
        <v>66</v>
      </c>
      <c r="BD215" s="284" t="s">
        <v>66</v>
      </c>
      <c r="BE215" s="284" t="s">
        <v>66</v>
      </c>
      <c r="BF215" s="284" t="s">
        <v>66</v>
      </c>
      <c r="BG215" s="284" t="s">
        <v>66</v>
      </c>
      <c r="BH215" s="284" t="s">
        <v>66</v>
      </c>
      <c r="BI215" s="284" t="s">
        <v>66</v>
      </c>
      <c r="BJ215" s="284" t="s">
        <v>66</v>
      </c>
      <c r="BK215" s="284" t="s">
        <v>66</v>
      </c>
      <c r="BL215" s="284" t="s">
        <v>66</v>
      </c>
      <c r="BM215" s="284" t="s">
        <v>66</v>
      </c>
      <c r="BN215" s="284" t="s">
        <v>66</v>
      </c>
      <c r="BO215" s="284" t="s">
        <v>66</v>
      </c>
      <c r="BP215" s="284" t="s">
        <v>66</v>
      </c>
      <c r="BQ215" s="284" t="s">
        <v>66</v>
      </c>
      <c r="BR215" s="284" t="s">
        <v>66</v>
      </c>
      <c r="BS215" s="284" t="s">
        <v>66</v>
      </c>
      <c r="BT215" s="284" t="s">
        <v>66</v>
      </c>
      <c r="BU215" s="284" t="s">
        <v>66</v>
      </c>
      <c r="BV215" s="284" t="s">
        <v>66</v>
      </c>
      <c r="BW215" s="284" t="s">
        <v>66</v>
      </c>
      <c r="BX215" s="284" t="s">
        <v>66</v>
      </c>
      <c r="BY215" s="284" t="s">
        <v>66</v>
      </c>
      <c r="BZ215" s="284" t="s">
        <v>66</v>
      </c>
      <c r="CA215" s="284" t="s">
        <v>66</v>
      </c>
      <c r="CB215" s="284" t="s">
        <v>66</v>
      </c>
      <c r="CC215" s="284" t="s">
        <v>66</v>
      </c>
      <c r="CD215" s="284" t="s">
        <v>66</v>
      </c>
      <c r="CE215" s="284" t="s">
        <v>66</v>
      </c>
      <c r="CF215" s="284" t="s">
        <v>66</v>
      </c>
      <c r="CG215" s="284" t="s">
        <v>66</v>
      </c>
      <c r="CH215" s="284" t="s">
        <v>66</v>
      </c>
      <c r="CI215" s="284" t="s">
        <v>66</v>
      </c>
      <c r="CJ215" s="284" t="s">
        <v>66</v>
      </c>
      <c r="CK215" s="284" t="s">
        <v>66</v>
      </c>
      <c r="CL215" s="284" t="s">
        <v>66</v>
      </c>
      <c r="CM215" s="284" t="s">
        <v>66</v>
      </c>
      <c r="CN215" s="284" t="s">
        <v>66</v>
      </c>
      <c r="CO215" s="284" t="s">
        <v>66</v>
      </c>
      <c r="CP215" s="284" t="s">
        <v>66</v>
      </c>
      <c r="CQ215" s="284" t="s">
        <v>66</v>
      </c>
      <c r="CR215" s="284" t="s">
        <v>66</v>
      </c>
      <c r="CS215" s="284" t="s">
        <v>66</v>
      </c>
      <c r="CT215" s="284" t="s">
        <v>66</v>
      </c>
      <c r="CU215" s="284" t="s">
        <v>66</v>
      </c>
      <c r="CV215" s="284" t="s">
        <v>66</v>
      </c>
      <c r="CW215" s="284" t="s">
        <v>66</v>
      </c>
      <c r="CX215" s="284" t="s">
        <v>66</v>
      </c>
      <c r="CY215" s="284" t="s">
        <v>66</v>
      </c>
      <c r="CZ215" s="284" t="s">
        <v>66</v>
      </c>
      <c r="DA215" s="284" t="s">
        <v>66</v>
      </c>
    </row>
    <row r="216" spans="1:105" x14ac:dyDescent="0.3">
      <c r="A216" s="279" t="s">
        <v>801</v>
      </c>
      <c r="B216" s="280" t="s">
        <v>802</v>
      </c>
      <c r="C216" s="279" t="s">
        <v>64</v>
      </c>
      <c r="D216" s="281">
        <v>5</v>
      </c>
      <c r="E216" s="282">
        <v>0</v>
      </c>
      <c r="F216" s="283"/>
      <c r="G216" s="283"/>
      <c r="H216" s="283"/>
      <c r="I216" s="283"/>
      <c r="J216" s="283" t="s">
        <v>786</v>
      </c>
      <c r="K216" s="284" t="s">
        <v>66</v>
      </c>
      <c r="L216" s="284" t="s">
        <v>66</v>
      </c>
      <c r="M216" s="284" t="s">
        <v>66</v>
      </c>
      <c r="N216" s="284" t="s">
        <v>66</v>
      </c>
      <c r="O216" s="284" t="s">
        <v>66</v>
      </c>
      <c r="P216" s="284" t="s">
        <v>66</v>
      </c>
      <c r="Q216" s="284" t="s">
        <v>66</v>
      </c>
      <c r="R216" s="284" t="s">
        <v>66</v>
      </c>
      <c r="S216" s="284" t="s">
        <v>66</v>
      </c>
      <c r="T216" s="284" t="s">
        <v>66</v>
      </c>
      <c r="U216" s="284" t="s">
        <v>66</v>
      </c>
      <c r="V216" s="284" t="s">
        <v>66</v>
      </c>
      <c r="W216" s="284" t="s">
        <v>66</v>
      </c>
      <c r="X216" s="284" t="s">
        <v>66</v>
      </c>
      <c r="Y216" s="284" t="s">
        <v>66</v>
      </c>
      <c r="Z216" s="284" t="s">
        <v>66</v>
      </c>
      <c r="AA216" s="284" t="s">
        <v>66</v>
      </c>
      <c r="AB216" s="284" t="s">
        <v>66</v>
      </c>
      <c r="AC216" s="284" t="s">
        <v>66</v>
      </c>
      <c r="AD216" s="284" t="s">
        <v>66</v>
      </c>
      <c r="AE216" s="284" t="s">
        <v>66</v>
      </c>
      <c r="AF216" s="284" t="s">
        <v>66</v>
      </c>
      <c r="AG216" s="284" t="s">
        <v>66</v>
      </c>
      <c r="AH216" s="284" t="s">
        <v>66</v>
      </c>
      <c r="AI216" s="284" t="s">
        <v>66</v>
      </c>
      <c r="AJ216" s="284" t="s">
        <v>66</v>
      </c>
      <c r="AK216" s="284" t="s">
        <v>66</v>
      </c>
      <c r="AL216" s="284" t="s">
        <v>66</v>
      </c>
      <c r="AM216" s="284" t="s">
        <v>66</v>
      </c>
      <c r="AN216" s="284" t="s">
        <v>66</v>
      </c>
      <c r="AO216" s="284" t="s">
        <v>66</v>
      </c>
      <c r="AP216" s="284" t="s">
        <v>66</v>
      </c>
      <c r="AQ216" s="284" t="s">
        <v>66</v>
      </c>
      <c r="AR216" s="284" t="s">
        <v>66</v>
      </c>
      <c r="AS216" s="284" t="s">
        <v>66</v>
      </c>
      <c r="AT216" s="284" t="s">
        <v>66</v>
      </c>
      <c r="AU216" s="284" t="s">
        <v>66</v>
      </c>
      <c r="AV216" s="284" t="s">
        <v>66</v>
      </c>
      <c r="AW216" s="284" t="s">
        <v>66</v>
      </c>
      <c r="AX216" s="284" t="s">
        <v>66</v>
      </c>
      <c r="AY216" s="284" t="s">
        <v>66</v>
      </c>
      <c r="AZ216" s="284" t="s">
        <v>66</v>
      </c>
      <c r="BA216" s="284" t="s">
        <v>66</v>
      </c>
      <c r="BB216" s="284" t="s">
        <v>66</v>
      </c>
      <c r="BC216" s="284" t="s">
        <v>66</v>
      </c>
      <c r="BD216" s="284" t="s">
        <v>66</v>
      </c>
      <c r="BE216" s="284" t="s">
        <v>66</v>
      </c>
      <c r="BF216" s="284" t="s">
        <v>66</v>
      </c>
      <c r="BG216" s="284" t="s">
        <v>66</v>
      </c>
      <c r="BH216" s="284" t="s">
        <v>66</v>
      </c>
      <c r="BI216" s="284" t="s">
        <v>66</v>
      </c>
      <c r="BJ216" s="284" t="s">
        <v>66</v>
      </c>
      <c r="BK216" s="284" t="s">
        <v>66</v>
      </c>
      <c r="BL216" s="284" t="s">
        <v>66</v>
      </c>
      <c r="BM216" s="284" t="s">
        <v>66</v>
      </c>
      <c r="BN216" s="284" t="s">
        <v>66</v>
      </c>
      <c r="BO216" s="284" t="s">
        <v>66</v>
      </c>
      <c r="BP216" s="284" t="s">
        <v>66</v>
      </c>
      <c r="BQ216" s="284" t="s">
        <v>66</v>
      </c>
      <c r="BR216" s="284" t="s">
        <v>66</v>
      </c>
      <c r="BS216" s="284" t="s">
        <v>66</v>
      </c>
      <c r="BT216" s="284" t="s">
        <v>66</v>
      </c>
      <c r="BU216" s="284" t="s">
        <v>66</v>
      </c>
      <c r="BV216" s="284" t="s">
        <v>66</v>
      </c>
      <c r="BW216" s="284" t="s">
        <v>66</v>
      </c>
      <c r="BX216" s="284" t="s">
        <v>66</v>
      </c>
      <c r="BY216" s="284" t="s">
        <v>66</v>
      </c>
      <c r="BZ216" s="284" t="s">
        <v>66</v>
      </c>
      <c r="CA216" s="284" t="s">
        <v>66</v>
      </c>
      <c r="CB216" s="284" t="s">
        <v>66</v>
      </c>
      <c r="CC216" s="284" t="s">
        <v>66</v>
      </c>
      <c r="CD216" s="284" t="s">
        <v>66</v>
      </c>
      <c r="CE216" s="284" t="s">
        <v>66</v>
      </c>
      <c r="CF216" s="284" t="s">
        <v>66</v>
      </c>
      <c r="CG216" s="284" t="s">
        <v>66</v>
      </c>
      <c r="CH216" s="284" t="s">
        <v>66</v>
      </c>
      <c r="CI216" s="284" t="s">
        <v>66</v>
      </c>
      <c r="CJ216" s="284" t="s">
        <v>66</v>
      </c>
      <c r="CK216" s="284" t="s">
        <v>66</v>
      </c>
      <c r="CL216" s="284" t="s">
        <v>66</v>
      </c>
      <c r="CM216" s="284" t="s">
        <v>66</v>
      </c>
      <c r="CN216" s="284" t="s">
        <v>66</v>
      </c>
      <c r="CO216" s="284" t="s">
        <v>66</v>
      </c>
      <c r="CP216" s="284" t="s">
        <v>66</v>
      </c>
      <c r="CQ216" s="284" t="s">
        <v>66</v>
      </c>
      <c r="CR216" s="284" t="s">
        <v>66</v>
      </c>
      <c r="CS216" s="284" t="s">
        <v>66</v>
      </c>
      <c r="CT216" s="284" t="s">
        <v>66</v>
      </c>
      <c r="CU216" s="284" t="s">
        <v>66</v>
      </c>
      <c r="CV216" s="284" t="s">
        <v>66</v>
      </c>
      <c r="CW216" s="284" t="s">
        <v>66</v>
      </c>
      <c r="CX216" s="284" t="s">
        <v>66</v>
      </c>
      <c r="CY216" s="284" t="s">
        <v>66</v>
      </c>
      <c r="CZ216" s="284" t="s">
        <v>66</v>
      </c>
      <c r="DA216" s="284" t="s">
        <v>66</v>
      </c>
    </row>
    <row r="217" spans="1:105" x14ac:dyDescent="0.3">
      <c r="A217" s="285" t="s">
        <v>801</v>
      </c>
      <c r="B217" s="286" t="s">
        <v>802</v>
      </c>
      <c r="C217" s="285" t="s">
        <v>67</v>
      </c>
      <c r="D217" s="287">
        <v>4</v>
      </c>
      <c r="E217" s="282">
        <v>1</v>
      </c>
      <c r="F217" s="288" t="s">
        <v>716</v>
      </c>
      <c r="G217" s="288" t="s">
        <v>716</v>
      </c>
      <c r="H217" s="289" t="s">
        <v>717</v>
      </c>
      <c r="I217" s="289" t="s">
        <v>717</v>
      </c>
      <c r="J217" s="290"/>
      <c r="K217" s="284" t="s">
        <v>66</v>
      </c>
      <c r="L217" s="284" t="s">
        <v>66</v>
      </c>
      <c r="M217" s="284" t="s">
        <v>66</v>
      </c>
      <c r="N217" s="284" t="s">
        <v>66</v>
      </c>
      <c r="O217" s="284" t="s">
        <v>66</v>
      </c>
      <c r="P217" s="284" t="s">
        <v>66</v>
      </c>
      <c r="Q217" s="284" t="s">
        <v>66</v>
      </c>
      <c r="R217" s="284" t="s">
        <v>66</v>
      </c>
      <c r="S217" s="284" t="s">
        <v>66</v>
      </c>
      <c r="T217" s="284" t="s">
        <v>66</v>
      </c>
      <c r="U217" s="284" t="s">
        <v>66</v>
      </c>
      <c r="V217" s="284" t="s">
        <v>66</v>
      </c>
      <c r="W217" s="284" t="s">
        <v>66</v>
      </c>
      <c r="X217" s="284" t="s">
        <v>66</v>
      </c>
      <c r="Y217" s="284" t="s">
        <v>66</v>
      </c>
      <c r="Z217" s="284" t="s">
        <v>66</v>
      </c>
      <c r="AA217" s="284" t="s">
        <v>66</v>
      </c>
      <c r="AB217" s="284" t="s">
        <v>66</v>
      </c>
      <c r="AC217" s="284" t="s">
        <v>66</v>
      </c>
      <c r="AD217" s="284" t="s">
        <v>66</v>
      </c>
      <c r="AE217" s="284" t="s">
        <v>66</v>
      </c>
      <c r="AF217" s="284" t="s">
        <v>66</v>
      </c>
      <c r="AG217" s="284" t="s">
        <v>66</v>
      </c>
      <c r="AH217" s="284" t="s">
        <v>66</v>
      </c>
      <c r="AI217" s="284" t="s">
        <v>66</v>
      </c>
      <c r="AJ217" s="284" t="s">
        <v>66</v>
      </c>
      <c r="AK217" s="284" t="s">
        <v>66</v>
      </c>
      <c r="AL217" s="284" t="s">
        <v>66</v>
      </c>
      <c r="AM217" s="284" t="s">
        <v>66</v>
      </c>
      <c r="AN217" s="284" t="s">
        <v>66</v>
      </c>
      <c r="AO217" s="284" t="s">
        <v>66</v>
      </c>
      <c r="AP217" s="284" t="s">
        <v>66</v>
      </c>
      <c r="AQ217" s="284" t="s">
        <v>66</v>
      </c>
      <c r="AR217" s="284" t="s">
        <v>66</v>
      </c>
      <c r="AS217" s="284" t="s">
        <v>66</v>
      </c>
      <c r="AT217" s="284" t="s">
        <v>66</v>
      </c>
      <c r="AU217" s="284" t="s">
        <v>66</v>
      </c>
      <c r="AV217" s="284" t="s">
        <v>66</v>
      </c>
      <c r="AW217" s="284" t="s">
        <v>66</v>
      </c>
      <c r="AX217" s="284" t="s">
        <v>66</v>
      </c>
      <c r="AY217" s="284" t="s">
        <v>66</v>
      </c>
      <c r="AZ217" s="284" t="s">
        <v>66</v>
      </c>
      <c r="BA217" s="284" t="s">
        <v>66</v>
      </c>
      <c r="BB217" s="284" t="s">
        <v>66</v>
      </c>
      <c r="BC217" s="284" t="s">
        <v>66</v>
      </c>
      <c r="BD217" s="284" t="s">
        <v>66</v>
      </c>
      <c r="BE217" s="284" t="s">
        <v>66</v>
      </c>
      <c r="BF217" s="284" t="s">
        <v>66</v>
      </c>
      <c r="BG217" s="284" t="s">
        <v>66</v>
      </c>
      <c r="BH217" s="284" t="s">
        <v>66</v>
      </c>
      <c r="BI217" s="284" t="s">
        <v>66</v>
      </c>
      <c r="BJ217" s="284" t="s">
        <v>66</v>
      </c>
      <c r="BK217" s="284" t="s">
        <v>66</v>
      </c>
      <c r="BL217" s="284" t="s">
        <v>66</v>
      </c>
      <c r="BM217" s="284" t="s">
        <v>66</v>
      </c>
      <c r="BN217" s="284" t="s">
        <v>66</v>
      </c>
      <c r="BO217" s="284" t="s">
        <v>66</v>
      </c>
      <c r="BP217" s="284" t="s">
        <v>66</v>
      </c>
      <c r="BQ217" s="284" t="s">
        <v>66</v>
      </c>
      <c r="BR217" s="284" t="s">
        <v>66</v>
      </c>
      <c r="BS217" s="284" t="s">
        <v>66</v>
      </c>
      <c r="BT217" s="284" t="s">
        <v>66</v>
      </c>
      <c r="BU217" s="284" t="s">
        <v>66</v>
      </c>
      <c r="BV217" s="284" t="s">
        <v>66</v>
      </c>
      <c r="BW217" s="284" t="s">
        <v>66</v>
      </c>
      <c r="BX217" s="284" t="s">
        <v>66</v>
      </c>
      <c r="BY217" s="284" t="s">
        <v>66</v>
      </c>
      <c r="BZ217" s="284" t="s">
        <v>66</v>
      </c>
      <c r="CA217" s="284" t="s">
        <v>66</v>
      </c>
      <c r="CB217" s="284" t="s">
        <v>66</v>
      </c>
      <c r="CC217" s="284" t="s">
        <v>66</v>
      </c>
      <c r="CD217" s="284" t="s">
        <v>66</v>
      </c>
      <c r="CE217" s="284" t="s">
        <v>66</v>
      </c>
      <c r="CF217" s="284" t="s">
        <v>66</v>
      </c>
      <c r="CG217" s="284" t="s">
        <v>66</v>
      </c>
      <c r="CH217" s="284" t="s">
        <v>66</v>
      </c>
      <c r="CI217" s="284" t="s">
        <v>66</v>
      </c>
      <c r="CJ217" s="284" t="s">
        <v>66</v>
      </c>
      <c r="CK217" s="284" t="s">
        <v>66</v>
      </c>
      <c r="CL217" s="284" t="s">
        <v>66</v>
      </c>
      <c r="CM217" s="284" t="s">
        <v>66</v>
      </c>
      <c r="CN217" s="284" t="s">
        <v>66</v>
      </c>
      <c r="CO217" s="284" t="s">
        <v>66</v>
      </c>
      <c r="CP217" s="284" t="s">
        <v>66</v>
      </c>
      <c r="CQ217" s="284" t="s">
        <v>66</v>
      </c>
      <c r="CR217" s="284" t="s">
        <v>66</v>
      </c>
      <c r="CS217" s="284" t="s">
        <v>66</v>
      </c>
      <c r="CT217" s="284" t="s">
        <v>66</v>
      </c>
      <c r="CU217" s="284" t="s">
        <v>66</v>
      </c>
      <c r="CV217" s="284" t="s">
        <v>66</v>
      </c>
      <c r="CW217" s="284" t="s">
        <v>66</v>
      </c>
      <c r="CX217" s="284" t="s">
        <v>66</v>
      </c>
      <c r="CY217" s="284" t="s">
        <v>66</v>
      </c>
      <c r="CZ217" s="284" t="s">
        <v>66</v>
      </c>
      <c r="DA217" s="284" t="s">
        <v>66</v>
      </c>
    </row>
    <row r="218" spans="1:105" x14ac:dyDescent="0.3">
      <c r="A218" s="285" t="s">
        <v>801</v>
      </c>
      <c r="B218" s="286" t="s">
        <v>802</v>
      </c>
      <c r="C218" s="285" t="s">
        <v>69</v>
      </c>
      <c r="D218" s="287">
        <v>3</v>
      </c>
      <c r="E218" s="282">
        <v>1</v>
      </c>
      <c r="F218" s="288" t="s">
        <v>716</v>
      </c>
      <c r="G218" s="288" t="s">
        <v>716</v>
      </c>
      <c r="H218" s="288" t="s">
        <v>716</v>
      </c>
      <c r="I218" s="289" t="s">
        <v>717</v>
      </c>
      <c r="J218" s="290"/>
      <c r="K218" s="284" t="s">
        <v>66</v>
      </c>
      <c r="L218" s="284" t="s">
        <v>66</v>
      </c>
      <c r="M218" s="284" t="s">
        <v>66</v>
      </c>
      <c r="N218" s="284" t="s">
        <v>66</v>
      </c>
      <c r="O218" s="284" t="s">
        <v>66</v>
      </c>
      <c r="P218" s="284" t="s">
        <v>66</v>
      </c>
      <c r="Q218" s="284" t="s">
        <v>66</v>
      </c>
      <c r="R218" s="284" t="s">
        <v>66</v>
      </c>
      <c r="S218" s="284" t="s">
        <v>66</v>
      </c>
      <c r="T218" s="284" t="s">
        <v>66</v>
      </c>
      <c r="U218" s="284" t="s">
        <v>66</v>
      </c>
      <c r="V218" s="284" t="s">
        <v>66</v>
      </c>
      <c r="W218" s="284" t="s">
        <v>66</v>
      </c>
      <c r="X218" s="284" t="s">
        <v>66</v>
      </c>
      <c r="Y218" s="284" t="s">
        <v>66</v>
      </c>
      <c r="Z218" s="284" t="s">
        <v>66</v>
      </c>
      <c r="AA218" s="284" t="s">
        <v>66</v>
      </c>
      <c r="AB218" s="284" t="s">
        <v>66</v>
      </c>
      <c r="AC218" s="284" t="s">
        <v>66</v>
      </c>
      <c r="AD218" s="284" t="s">
        <v>66</v>
      </c>
      <c r="AE218" s="284" t="s">
        <v>66</v>
      </c>
      <c r="AF218" s="284" t="s">
        <v>66</v>
      </c>
      <c r="AG218" s="284" t="s">
        <v>66</v>
      </c>
      <c r="AH218" s="284" t="s">
        <v>66</v>
      </c>
      <c r="AI218" s="284" t="s">
        <v>66</v>
      </c>
      <c r="AJ218" s="284" t="s">
        <v>66</v>
      </c>
      <c r="AK218" s="284" t="s">
        <v>66</v>
      </c>
      <c r="AL218" s="284" t="s">
        <v>66</v>
      </c>
      <c r="AM218" s="284" t="s">
        <v>66</v>
      </c>
      <c r="AN218" s="284" t="s">
        <v>66</v>
      </c>
      <c r="AO218" s="284" t="s">
        <v>66</v>
      </c>
      <c r="AP218" s="284" t="s">
        <v>66</v>
      </c>
      <c r="AQ218" s="284" t="s">
        <v>66</v>
      </c>
      <c r="AR218" s="284" t="s">
        <v>66</v>
      </c>
      <c r="AS218" s="284" t="s">
        <v>66</v>
      </c>
      <c r="AT218" s="284" t="s">
        <v>66</v>
      </c>
      <c r="AU218" s="284" t="s">
        <v>66</v>
      </c>
      <c r="AV218" s="284" t="s">
        <v>66</v>
      </c>
      <c r="AW218" s="284" t="s">
        <v>66</v>
      </c>
      <c r="AX218" s="284" t="s">
        <v>66</v>
      </c>
      <c r="AY218" s="284" t="s">
        <v>66</v>
      </c>
      <c r="AZ218" s="284" t="s">
        <v>66</v>
      </c>
      <c r="BA218" s="284" t="s">
        <v>66</v>
      </c>
      <c r="BB218" s="284" t="s">
        <v>66</v>
      </c>
      <c r="BC218" s="284" t="s">
        <v>66</v>
      </c>
      <c r="BD218" s="284" t="s">
        <v>66</v>
      </c>
      <c r="BE218" s="284" t="s">
        <v>66</v>
      </c>
      <c r="BF218" s="284" t="s">
        <v>66</v>
      </c>
      <c r="BG218" s="284" t="s">
        <v>66</v>
      </c>
      <c r="BH218" s="284" t="s">
        <v>66</v>
      </c>
      <c r="BI218" s="284" t="s">
        <v>66</v>
      </c>
      <c r="BJ218" s="284" t="s">
        <v>66</v>
      </c>
      <c r="BK218" s="284" t="s">
        <v>66</v>
      </c>
      <c r="BL218" s="284" t="s">
        <v>66</v>
      </c>
      <c r="BM218" s="284" t="s">
        <v>66</v>
      </c>
      <c r="BN218" s="284" t="s">
        <v>66</v>
      </c>
      <c r="BO218" s="284" t="s">
        <v>66</v>
      </c>
      <c r="BP218" s="284" t="s">
        <v>66</v>
      </c>
      <c r="BQ218" s="284" t="s">
        <v>66</v>
      </c>
      <c r="BR218" s="284" t="s">
        <v>66</v>
      </c>
      <c r="BS218" s="284" t="s">
        <v>66</v>
      </c>
      <c r="BT218" s="284" t="s">
        <v>66</v>
      </c>
      <c r="BU218" s="284" t="s">
        <v>66</v>
      </c>
      <c r="BV218" s="284" t="s">
        <v>66</v>
      </c>
      <c r="BW218" s="284" t="s">
        <v>66</v>
      </c>
      <c r="BX218" s="284" t="s">
        <v>66</v>
      </c>
      <c r="BY218" s="284" t="s">
        <v>66</v>
      </c>
      <c r="BZ218" s="284" t="s">
        <v>66</v>
      </c>
      <c r="CA218" s="284" t="s">
        <v>66</v>
      </c>
      <c r="CB218" s="284" t="s">
        <v>66</v>
      </c>
      <c r="CC218" s="284" t="s">
        <v>66</v>
      </c>
      <c r="CD218" s="284" t="s">
        <v>66</v>
      </c>
      <c r="CE218" s="284" t="s">
        <v>66</v>
      </c>
      <c r="CF218" s="284" t="s">
        <v>66</v>
      </c>
      <c r="CG218" s="284" t="s">
        <v>66</v>
      </c>
      <c r="CH218" s="284" t="s">
        <v>66</v>
      </c>
      <c r="CI218" s="284" t="s">
        <v>66</v>
      </c>
      <c r="CJ218" s="284" t="s">
        <v>66</v>
      </c>
      <c r="CK218" s="284" t="s">
        <v>66</v>
      </c>
      <c r="CL218" s="284" t="s">
        <v>66</v>
      </c>
      <c r="CM218" s="284" t="s">
        <v>66</v>
      </c>
      <c r="CN218" s="284" t="s">
        <v>66</v>
      </c>
      <c r="CO218" s="284" t="s">
        <v>66</v>
      </c>
      <c r="CP218" s="284" t="s">
        <v>66</v>
      </c>
      <c r="CQ218" s="284" t="s">
        <v>66</v>
      </c>
      <c r="CR218" s="284" t="s">
        <v>66</v>
      </c>
      <c r="CS218" s="284" t="s">
        <v>66</v>
      </c>
      <c r="CT218" s="284" t="s">
        <v>66</v>
      </c>
      <c r="CU218" s="284" t="s">
        <v>66</v>
      </c>
      <c r="CV218" s="284" t="s">
        <v>66</v>
      </c>
      <c r="CW218" s="284" t="s">
        <v>66</v>
      </c>
      <c r="CX218" s="284" t="s">
        <v>66</v>
      </c>
      <c r="CY218" s="284" t="s">
        <v>66</v>
      </c>
      <c r="CZ218" s="284" t="s">
        <v>66</v>
      </c>
      <c r="DA218" s="284" t="s">
        <v>66</v>
      </c>
    </row>
    <row r="219" spans="1:105" x14ac:dyDescent="0.3">
      <c r="A219" s="285" t="s">
        <v>801</v>
      </c>
      <c r="B219" s="286" t="s">
        <v>802</v>
      </c>
      <c r="C219" s="285" t="s">
        <v>73</v>
      </c>
      <c r="D219" s="287">
        <v>2</v>
      </c>
      <c r="E219" s="282">
        <v>1</v>
      </c>
      <c r="F219" s="288" t="s">
        <v>716</v>
      </c>
      <c r="G219" s="288" t="s">
        <v>716</v>
      </c>
      <c r="H219" s="288" t="s">
        <v>716</v>
      </c>
      <c r="I219" s="288" t="s">
        <v>716</v>
      </c>
      <c r="J219" s="289" t="s">
        <v>717</v>
      </c>
      <c r="K219" s="284" t="s">
        <v>66</v>
      </c>
      <c r="L219" s="284" t="s">
        <v>66</v>
      </c>
      <c r="M219" s="284" t="s">
        <v>66</v>
      </c>
      <c r="N219" s="284" t="s">
        <v>66</v>
      </c>
      <c r="O219" s="284" t="s">
        <v>66</v>
      </c>
      <c r="P219" s="284" t="s">
        <v>66</v>
      </c>
      <c r="Q219" s="284" t="s">
        <v>66</v>
      </c>
      <c r="R219" s="284" t="s">
        <v>66</v>
      </c>
      <c r="S219" s="284" t="s">
        <v>66</v>
      </c>
      <c r="T219" s="284" t="s">
        <v>66</v>
      </c>
      <c r="U219" s="284" t="s">
        <v>66</v>
      </c>
      <c r="V219" s="284" t="s">
        <v>66</v>
      </c>
      <c r="W219" s="284" t="s">
        <v>66</v>
      </c>
      <c r="X219" s="284" t="s">
        <v>66</v>
      </c>
      <c r="Y219" s="284" t="s">
        <v>66</v>
      </c>
      <c r="Z219" s="284" t="s">
        <v>66</v>
      </c>
      <c r="AA219" s="284" t="s">
        <v>66</v>
      </c>
      <c r="AB219" s="284" t="s">
        <v>66</v>
      </c>
      <c r="AC219" s="284" t="s">
        <v>66</v>
      </c>
      <c r="AD219" s="284" t="s">
        <v>66</v>
      </c>
      <c r="AE219" s="284" t="s">
        <v>66</v>
      </c>
      <c r="AF219" s="284" t="s">
        <v>66</v>
      </c>
      <c r="AG219" s="284" t="s">
        <v>66</v>
      </c>
      <c r="AH219" s="284" t="s">
        <v>66</v>
      </c>
      <c r="AI219" s="284" t="s">
        <v>66</v>
      </c>
      <c r="AJ219" s="284" t="s">
        <v>66</v>
      </c>
      <c r="AK219" s="284" t="s">
        <v>66</v>
      </c>
      <c r="AL219" s="284" t="s">
        <v>66</v>
      </c>
      <c r="AM219" s="284" t="s">
        <v>66</v>
      </c>
      <c r="AN219" s="284" t="s">
        <v>66</v>
      </c>
      <c r="AO219" s="284" t="s">
        <v>66</v>
      </c>
      <c r="AP219" s="284" t="s">
        <v>66</v>
      </c>
      <c r="AQ219" s="284" t="s">
        <v>66</v>
      </c>
      <c r="AR219" s="284" t="s">
        <v>66</v>
      </c>
      <c r="AS219" s="284" t="s">
        <v>66</v>
      </c>
      <c r="AT219" s="284" t="s">
        <v>66</v>
      </c>
      <c r="AU219" s="284" t="s">
        <v>66</v>
      </c>
      <c r="AV219" s="284" t="s">
        <v>66</v>
      </c>
      <c r="AW219" s="284" t="s">
        <v>66</v>
      </c>
      <c r="AX219" s="284" t="s">
        <v>66</v>
      </c>
      <c r="AY219" s="284" t="s">
        <v>66</v>
      </c>
      <c r="AZ219" s="284" t="s">
        <v>66</v>
      </c>
      <c r="BA219" s="284" t="s">
        <v>66</v>
      </c>
      <c r="BB219" s="284" t="s">
        <v>66</v>
      </c>
      <c r="BC219" s="284" t="s">
        <v>66</v>
      </c>
      <c r="BD219" s="284" t="s">
        <v>66</v>
      </c>
      <c r="BE219" s="284" t="s">
        <v>66</v>
      </c>
      <c r="BF219" s="284" t="s">
        <v>66</v>
      </c>
      <c r="BG219" s="284" t="s">
        <v>66</v>
      </c>
      <c r="BH219" s="284" t="s">
        <v>66</v>
      </c>
      <c r="BI219" s="284" t="s">
        <v>66</v>
      </c>
      <c r="BJ219" s="284" t="s">
        <v>66</v>
      </c>
      <c r="BK219" s="284" t="s">
        <v>66</v>
      </c>
      <c r="BL219" s="284" t="s">
        <v>66</v>
      </c>
      <c r="BM219" s="284" t="s">
        <v>66</v>
      </c>
      <c r="BN219" s="284" t="s">
        <v>66</v>
      </c>
      <c r="BO219" s="284" t="s">
        <v>66</v>
      </c>
      <c r="BP219" s="284" t="s">
        <v>66</v>
      </c>
      <c r="BQ219" s="284" t="s">
        <v>66</v>
      </c>
      <c r="BR219" s="284" t="s">
        <v>66</v>
      </c>
      <c r="BS219" s="284" t="s">
        <v>66</v>
      </c>
      <c r="BT219" s="284" t="s">
        <v>66</v>
      </c>
      <c r="BU219" s="284" t="s">
        <v>66</v>
      </c>
      <c r="BV219" s="284" t="s">
        <v>66</v>
      </c>
      <c r="BW219" s="284" t="s">
        <v>66</v>
      </c>
      <c r="BX219" s="284" t="s">
        <v>66</v>
      </c>
      <c r="BY219" s="284" t="s">
        <v>66</v>
      </c>
      <c r="BZ219" s="284" t="s">
        <v>66</v>
      </c>
      <c r="CA219" s="284" t="s">
        <v>66</v>
      </c>
      <c r="CB219" s="284" t="s">
        <v>66</v>
      </c>
      <c r="CC219" s="284" t="s">
        <v>66</v>
      </c>
      <c r="CD219" s="284" t="s">
        <v>66</v>
      </c>
      <c r="CE219" s="284" t="s">
        <v>66</v>
      </c>
      <c r="CF219" s="284" t="s">
        <v>66</v>
      </c>
      <c r="CG219" s="284" t="s">
        <v>66</v>
      </c>
      <c r="CH219" s="284" t="s">
        <v>66</v>
      </c>
      <c r="CI219" s="284" t="s">
        <v>66</v>
      </c>
      <c r="CJ219" s="284" t="s">
        <v>66</v>
      </c>
      <c r="CK219" s="284" t="s">
        <v>66</v>
      </c>
      <c r="CL219" s="284" t="s">
        <v>66</v>
      </c>
      <c r="CM219" s="284" t="s">
        <v>66</v>
      </c>
      <c r="CN219" s="284" t="s">
        <v>66</v>
      </c>
      <c r="CO219" s="284" t="s">
        <v>66</v>
      </c>
      <c r="CP219" s="284" t="s">
        <v>66</v>
      </c>
      <c r="CQ219" s="284" t="s">
        <v>66</v>
      </c>
      <c r="CR219" s="284" t="s">
        <v>66</v>
      </c>
      <c r="CS219" s="284" t="s">
        <v>66</v>
      </c>
      <c r="CT219" s="284" t="s">
        <v>66</v>
      </c>
      <c r="CU219" s="284" t="s">
        <v>66</v>
      </c>
      <c r="CV219" s="284" t="s">
        <v>66</v>
      </c>
      <c r="CW219" s="284" t="s">
        <v>66</v>
      </c>
      <c r="CX219" s="284" t="s">
        <v>66</v>
      </c>
      <c r="CY219" s="284" t="s">
        <v>66</v>
      </c>
      <c r="CZ219" s="284" t="s">
        <v>66</v>
      </c>
      <c r="DA219" s="284" t="s">
        <v>66</v>
      </c>
    </row>
    <row r="220" spans="1:105" ht="13.5" thickBot="1" x14ac:dyDescent="0.35">
      <c r="A220" s="291" t="s">
        <v>801</v>
      </c>
      <c r="B220" s="292" t="s">
        <v>802</v>
      </c>
      <c r="C220" s="291" t="s">
        <v>179</v>
      </c>
      <c r="D220" s="293">
        <v>1</v>
      </c>
      <c r="E220" s="294">
        <v>0</v>
      </c>
      <c r="F220" s="297"/>
      <c r="G220" s="297"/>
      <c r="H220" s="297"/>
      <c r="I220" s="297"/>
      <c r="J220" s="297" t="s">
        <v>786</v>
      </c>
      <c r="K220" s="284" t="s">
        <v>66</v>
      </c>
      <c r="L220" s="284" t="s">
        <v>66</v>
      </c>
      <c r="M220" s="284" t="s">
        <v>66</v>
      </c>
      <c r="N220" s="284" t="s">
        <v>66</v>
      </c>
      <c r="O220" s="284" t="s">
        <v>66</v>
      </c>
      <c r="P220" s="284" t="s">
        <v>66</v>
      </c>
      <c r="Q220" s="284" t="s">
        <v>66</v>
      </c>
      <c r="R220" s="284" t="s">
        <v>66</v>
      </c>
      <c r="S220" s="284" t="s">
        <v>66</v>
      </c>
      <c r="T220" s="284" t="s">
        <v>66</v>
      </c>
      <c r="U220" s="284" t="s">
        <v>66</v>
      </c>
      <c r="V220" s="284" t="s">
        <v>66</v>
      </c>
      <c r="W220" s="284" t="s">
        <v>66</v>
      </c>
      <c r="X220" s="284" t="s">
        <v>66</v>
      </c>
      <c r="Y220" s="284" t="s">
        <v>66</v>
      </c>
      <c r="Z220" s="284" t="s">
        <v>66</v>
      </c>
      <c r="AA220" s="284" t="s">
        <v>66</v>
      </c>
      <c r="AB220" s="284" t="s">
        <v>66</v>
      </c>
      <c r="AC220" s="284" t="s">
        <v>66</v>
      </c>
      <c r="AD220" s="284" t="s">
        <v>66</v>
      </c>
      <c r="AE220" s="284" t="s">
        <v>66</v>
      </c>
      <c r="AF220" s="284" t="s">
        <v>66</v>
      </c>
      <c r="AG220" s="284" t="s">
        <v>66</v>
      </c>
      <c r="AH220" s="284" t="s">
        <v>66</v>
      </c>
      <c r="AI220" s="284" t="s">
        <v>66</v>
      </c>
      <c r="AJ220" s="284" t="s">
        <v>66</v>
      </c>
      <c r="AK220" s="284" t="s">
        <v>66</v>
      </c>
      <c r="AL220" s="284" t="s">
        <v>66</v>
      </c>
      <c r="AM220" s="284" t="s">
        <v>66</v>
      </c>
      <c r="AN220" s="284" t="s">
        <v>66</v>
      </c>
      <c r="AO220" s="284" t="s">
        <v>66</v>
      </c>
      <c r="AP220" s="284" t="s">
        <v>66</v>
      </c>
      <c r="AQ220" s="284" t="s">
        <v>66</v>
      </c>
      <c r="AR220" s="284" t="s">
        <v>66</v>
      </c>
      <c r="AS220" s="284" t="s">
        <v>66</v>
      </c>
      <c r="AT220" s="284" t="s">
        <v>66</v>
      </c>
      <c r="AU220" s="284" t="s">
        <v>66</v>
      </c>
      <c r="AV220" s="284" t="s">
        <v>66</v>
      </c>
      <c r="AW220" s="284" t="s">
        <v>66</v>
      </c>
      <c r="AX220" s="284" t="s">
        <v>66</v>
      </c>
      <c r="AY220" s="284" t="s">
        <v>66</v>
      </c>
      <c r="AZ220" s="284" t="s">
        <v>66</v>
      </c>
      <c r="BA220" s="284" t="s">
        <v>66</v>
      </c>
      <c r="BB220" s="284" t="s">
        <v>66</v>
      </c>
      <c r="BC220" s="284" t="s">
        <v>66</v>
      </c>
      <c r="BD220" s="284" t="s">
        <v>66</v>
      </c>
      <c r="BE220" s="284" t="s">
        <v>66</v>
      </c>
      <c r="BF220" s="284" t="s">
        <v>66</v>
      </c>
      <c r="BG220" s="284" t="s">
        <v>66</v>
      </c>
      <c r="BH220" s="284" t="s">
        <v>66</v>
      </c>
      <c r="BI220" s="284" t="s">
        <v>66</v>
      </c>
      <c r="BJ220" s="284" t="s">
        <v>66</v>
      </c>
      <c r="BK220" s="284" t="s">
        <v>66</v>
      </c>
      <c r="BL220" s="284" t="s">
        <v>66</v>
      </c>
      <c r="BM220" s="284" t="s">
        <v>66</v>
      </c>
      <c r="BN220" s="284" t="s">
        <v>66</v>
      </c>
      <c r="BO220" s="284" t="s">
        <v>66</v>
      </c>
      <c r="BP220" s="284" t="s">
        <v>66</v>
      </c>
      <c r="BQ220" s="284" t="s">
        <v>66</v>
      </c>
      <c r="BR220" s="284" t="s">
        <v>66</v>
      </c>
      <c r="BS220" s="284" t="s">
        <v>66</v>
      </c>
      <c r="BT220" s="284" t="s">
        <v>66</v>
      </c>
      <c r="BU220" s="284" t="s">
        <v>66</v>
      </c>
      <c r="BV220" s="284" t="s">
        <v>66</v>
      </c>
      <c r="BW220" s="284" t="s">
        <v>66</v>
      </c>
      <c r="BX220" s="284" t="s">
        <v>66</v>
      </c>
      <c r="BY220" s="284" t="s">
        <v>66</v>
      </c>
      <c r="BZ220" s="284" t="s">
        <v>66</v>
      </c>
      <c r="CA220" s="284" t="s">
        <v>66</v>
      </c>
      <c r="CB220" s="284" t="s">
        <v>66</v>
      </c>
      <c r="CC220" s="284" t="s">
        <v>66</v>
      </c>
      <c r="CD220" s="284" t="s">
        <v>66</v>
      </c>
      <c r="CE220" s="284" t="s">
        <v>66</v>
      </c>
      <c r="CF220" s="284" t="s">
        <v>66</v>
      </c>
      <c r="CG220" s="284" t="s">
        <v>66</v>
      </c>
      <c r="CH220" s="284" t="s">
        <v>66</v>
      </c>
      <c r="CI220" s="284" t="s">
        <v>66</v>
      </c>
      <c r="CJ220" s="284" t="s">
        <v>66</v>
      </c>
      <c r="CK220" s="284" t="s">
        <v>66</v>
      </c>
      <c r="CL220" s="284" t="s">
        <v>66</v>
      </c>
      <c r="CM220" s="284" t="s">
        <v>66</v>
      </c>
      <c r="CN220" s="284" t="s">
        <v>66</v>
      </c>
      <c r="CO220" s="284" t="s">
        <v>66</v>
      </c>
      <c r="CP220" s="284" t="s">
        <v>66</v>
      </c>
      <c r="CQ220" s="284" t="s">
        <v>66</v>
      </c>
      <c r="CR220" s="284" t="s">
        <v>66</v>
      </c>
      <c r="CS220" s="284" t="s">
        <v>66</v>
      </c>
      <c r="CT220" s="284" t="s">
        <v>66</v>
      </c>
      <c r="CU220" s="284" t="s">
        <v>66</v>
      </c>
      <c r="CV220" s="284" t="s">
        <v>66</v>
      </c>
      <c r="CW220" s="284" t="s">
        <v>66</v>
      </c>
      <c r="CX220" s="284" t="s">
        <v>66</v>
      </c>
      <c r="CY220" s="284" t="s">
        <v>66</v>
      </c>
      <c r="CZ220" s="284" t="s">
        <v>66</v>
      </c>
      <c r="DA220" s="284" t="s">
        <v>66</v>
      </c>
    </row>
    <row r="221" spans="1:105" x14ac:dyDescent="0.3">
      <c r="A221" s="279" t="s">
        <v>803</v>
      </c>
      <c r="B221" s="280" t="s">
        <v>804</v>
      </c>
      <c r="C221" s="279" t="s">
        <v>64</v>
      </c>
      <c r="D221" s="281">
        <v>5</v>
      </c>
      <c r="E221" s="282">
        <v>1</v>
      </c>
      <c r="F221" s="288" t="s">
        <v>716</v>
      </c>
      <c r="G221" s="290"/>
      <c r="H221" s="290"/>
      <c r="I221" s="290"/>
      <c r="J221" s="290"/>
      <c r="K221" s="284" t="s">
        <v>66</v>
      </c>
      <c r="L221" s="284" t="s">
        <v>66</v>
      </c>
      <c r="M221" s="284" t="s">
        <v>66</v>
      </c>
      <c r="N221" s="284" t="s">
        <v>66</v>
      </c>
      <c r="O221" s="284" t="s">
        <v>66</v>
      </c>
      <c r="P221" s="284" t="s">
        <v>66</v>
      </c>
      <c r="Q221" s="284" t="s">
        <v>66</v>
      </c>
      <c r="R221" s="284" t="s">
        <v>66</v>
      </c>
      <c r="S221" s="284" t="s">
        <v>66</v>
      </c>
      <c r="T221" s="284" t="s">
        <v>66</v>
      </c>
      <c r="U221" s="284" t="s">
        <v>66</v>
      </c>
      <c r="V221" s="284" t="s">
        <v>66</v>
      </c>
      <c r="W221" s="284" t="s">
        <v>66</v>
      </c>
      <c r="X221" s="284" t="s">
        <v>66</v>
      </c>
      <c r="Y221" s="284" t="s">
        <v>66</v>
      </c>
      <c r="Z221" s="284" t="s">
        <v>66</v>
      </c>
      <c r="AA221" s="284" t="s">
        <v>66</v>
      </c>
      <c r="AB221" s="284" t="s">
        <v>66</v>
      </c>
      <c r="AC221" s="284" t="s">
        <v>66</v>
      </c>
      <c r="AD221" s="284" t="s">
        <v>66</v>
      </c>
      <c r="AE221" s="284" t="s">
        <v>66</v>
      </c>
      <c r="AF221" s="284" t="s">
        <v>66</v>
      </c>
      <c r="AG221" s="284" t="s">
        <v>66</v>
      </c>
      <c r="AH221" s="284" t="s">
        <v>66</v>
      </c>
      <c r="AI221" s="284" t="s">
        <v>66</v>
      </c>
      <c r="AJ221" s="284" t="s">
        <v>66</v>
      </c>
      <c r="AK221" s="284" t="s">
        <v>66</v>
      </c>
      <c r="AL221" s="284" t="s">
        <v>66</v>
      </c>
      <c r="AM221" s="284" t="s">
        <v>66</v>
      </c>
      <c r="AN221" s="284" t="s">
        <v>66</v>
      </c>
      <c r="AO221" s="284" t="s">
        <v>66</v>
      </c>
      <c r="AP221" s="284" t="s">
        <v>66</v>
      </c>
      <c r="AQ221" s="284" t="s">
        <v>66</v>
      </c>
      <c r="AR221" s="284" t="s">
        <v>66</v>
      </c>
      <c r="AS221" s="284" t="s">
        <v>66</v>
      </c>
      <c r="AT221" s="284" t="s">
        <v>66</v>
      </c>
      <c r="AU221" s="284" t="s">
        <v>66</v>
      </c>
      <c r="AV221" s="284" t="s">
        <v>66</v>
      </c>
      <c r="AW221" s="284" t="s">
        <v>66</v>
      </c>
      <c r="AX221" s="284" t="s">
        <v>66</v>
      </c>
      <c r="AY221" s="284" t="s">
        <v>66</v>
      </c>
      <c r="AZ221" s="284" t="s">
        <v>66</v>
      </c>
      <c r="BA221" s="284" t="s">
        <v>66</v>
      </c>
      <c r="BB221" s="284" t="s">
        <v>66</v>
      </c>
      <c r="BC221" s="284" t="s">
        <v>66</v>
      </c>
      <c r="BD221" s="284" t="s">
        <v>66</v>
      </c>
      <c r="BE221" s="284" t="s">
        <v>66</v>
      </c>
      <c r="BF221" s="284" t="s">
        <v>66</v>
      </c>
      <c r="BG221" s="284" t="s">
        <v>66</v>
      </c>
      <c r="BH221" s="284" t="s">
        <v>66</v>
      </c>
      <c r="BI221" s="284" t="s">
        <v>66</v>
      </c>
      <c r="BJ221" s="284" t="s">
        <v>66</v>
      </c>
      <c r="BK221" s="284" t="s">
        <v>66</v>
      </c>
      <c r="BL221" s="284" t="s">
        <v>66</v>
      </c>
      <c r="BM221" s="284" t="s">
        <v>66</v>
      </c>
      <c r="BN221" s="284" t="s">
        <v>66</v>
      </c>
      <c r="BO221" s="284" t="s">
        <v>66</v>
      </c>
      <c r="BP221" s="284" t="s">
        <v>66</v>
      </c>
      <c r="BQ221" s="284" t="s">
        <v>66</v>
      </c>
      <c r="BR221" s="284" t="s">
        <v>66</v>
      </c>
      <c r="BS221" s="284" t="s">
        <v>66</v>
      </c>
      <c r="BT221" s="284" t="s">
        <v>66</v>
      </c>
      <c r="BU221" s="284" t="s">
        <v>66</v>
      </c>
      <c r="BV221" s="284" t="s">
        <v>66</v>
      </c>
      <c r="BW221" s="284" t="s">
        <v>66</v>
      </c>
      <c r="BX221" s="284" t="s">
        <v>66</v>
      </c>
      <c r="BY221" s="284" t="s">
        <v>66</v>
      </c>
      <c r="BZ221" s="284" t="s">
        <v>66</v>
      </c>
      <c r="CA221" s="284" t="s">
        <v>66</v>
      </c>
      <c r="CB221" s="284" t="s">
        <v>66</v>
      </c>
      <c r="CC221" s="284" t="s">
        <v>66</v>
      </c>
      <c r="CD221" s="284" t="s">
        <v>66</v>
      </c>
      <c r="CE221" s="284" t="s">
        <v>66</v>
      </c>
      <c r="CF221" s="284" t="s">
        <v>66</v>
      </c>
      <c r="CG221" s="284" t="s">
        <v>66</v>
      </c>
      <c r="CH221" s="284" t="s">
        <v>66</v>
      </c>
      <c r="CI221" s="284" t="s">
        <v>66</v>
      </c>
      <c r="CJ221" s="284" t="s">
        <v>66</v>
      </c>
      <c r="CK221" s="284" t="s">
        <v>66</v>
      </c>
      <c r="CL221" s="284" t="s">
        <v>66</v>
      </c>
      <c r="CM221" s="284" t="s">
        <v>66</v>
      </c>
      <c r="CN221" s="284" t="s">
        <v>66</v>
      </c>
      <c r="CO221" s="284" t="s">
        <v>66</v>
      </c>
      <c r="CP221" s="284" t="s">
        <v>66</v>
      </c>
      <c r="CQ221" s="284" t="s">
        <v>66</v>
      </c>
      <c r="CR221" s="284" t="s">
        <v>66</v>
      </c>
      <c r="CS221" s="284" t="s">
        <v>66</v>
      </c>
      <c r="CT221" s="284" t="s">
        <v>66</v>
      </c>
      <c r="CU221" s="284" t="s">
        <v>66</v>
      </c>
      <c r="CV221" s="284" t="s">
        <v>66</v>
      </c>
      <c r="CW221" s="284" t="s">
        <v>66</v>
      </c>
      <c r="CX221" s="284" t="s">
        <v>66</v>
      </c>
      <c r="CY221" s="284" t="s">
        <v>66</v>
      </c>
      <c r="CZ221" s="284" t="s">
        <v>66</v>
      </c>
      <c r="DA221" s="284" t="s">
        <v>66</v>
      </c>
    </row>
    <row r="222" spans="1:105" x14ac:dyDescent="0.3">
      <c r="A222" s="285" t="s">
        <v>803</v>
      </c>
      <c r="B222" s="286" t="s">
        <v>804</v>
      </c>
      <c r="C222" s="285" t="s">
        <v>67</v>
      </c>
      <c r="D222" s="287">
        <v>4</v>
      </c>
      <c r="E222" s="282">
        <v>0</v>
      </c>
      <c r="F222" s="283"/>
      <c r="G222" s="283"/>
      <c r="H222" s="283"/>
      <c r="I222" s="283"/>
      <c r="J222" s="283"/>
      <c r="K222" s="284" t="s">
        <v>66</v>
      </c>
      <c r="L222" s="284" t="s">
        <v>66</v>
      </c>
      <c r="M222" s="284" t="s">
        <v>66</v>
      </c>
      <c r="N222" s="284" t="s">
        <v>66</v>
      </c>
      <c r="O222" s="284" t="s">
        <v>66</v>
      </c>
      <c r="P222" s="284" t="s">
        <v>66</v>
      </c>
      <c r="Q222" s="284" t="s">
        <v>66</v>
      </c>
      <c r="R222" s="284" t="s">
        <v>66</v>
      </c>
      <c r="S222" s="284" t="s">
        <v>66</v>
      </c>
      <c r="T222" s="284" t="s">
        <v>66</v>
      </c>
      <c r="U222" s="284" t="s">
        <v>66</v>
      </c>
      <c r="V222" s="284" t="s">
        <v>66</v>
      </c>
      <c r="W222" s="284" t="s">
        <v>66</v>
      </c>
      <c r="X222" s="284" t="s">
        <v>66</v>
      </c>
      <c r="Y222" s="284" t="s">
        <v>66</v>
      </c>
      <c r="Z222" s="284" t="s">
        <v>66</v>
      </c>
      <c r="AA222" s="284" t="s">
        <v>66</v>
      </c>
      <c r="AB222" s="284" t="s">
        <v>66</v>
      </c>
      <c r="AC222" s="284" t="s">
        <v>66</v>
      </c>
      <c r="AD222" s="284" t="s">
        <v>66</v>
      </c>
      <c r="AE222" s="284" t="s">
        <v>66</v>
      </c>
      <c r="AF222" s="284" t="s">
        <v>66</v>
      </c>
      <c r="AG222" s="284" t="s">
        <v>66</v>
      </c>
      <c r="AH222" s="284" t="s">
        <v>66</v>
      </c>
      <c r="AI222" s="284" t="s">
        <v>66</v>
      </c>
      <c r="AJ222" s="284" t="s">
        <v>66</v>
      </c>
      <c r="AK222" s="284" t="s">
        <v>66</v>
      </c>
      <c r="AL222" s="284" t="s">
        <v>66</v>
      </c>
      <c r="AM222" s="284" t="s">
        <v>66</v>
      </c>
      <c r="AN222" s="284" t="s">
        <v>66</v>
      </c>
      <c r="AO222" s="284" t="s">
        <v>66</v>
      </c>
      <c r="AP222" s="284" t="s">
        <v>66</v>
      </c>
      <c r="AQ222" s="284" t="s">
        <v>66</v>
      </c>
      <c r="AR222" s="284" t="s">
        <v>66</v>
      </c>
      <c r="AS222" s="284" t="s">
        <v>66</v>
      </c>
      <c r="AT222" s="284" t="s">
        <v>66</v>
      </c>
      <c r="AU222" s="284" t="s">
        <v>66</v>
      </c>
      <c r="AV222" s="284" t="s">
        <v>66</v>
      </c>
      <c r="AW222" s="284" t="s">
        <v>66</v>
      </c>
      <c r="AX222" s="284" t="s">
        <v>66</v>
      </c>
      <c r="AY222" s="284" t="s">
        <v>66</v>
      </c>
      <c r="AZ222" s="284" t="s">
        <v>66</v>
      </c>
      <c r="BA222" s="284" t="s">
        <v>66</v>
      </c>
      <c r="BB222" s="284" t="s">
        <v>66</v>
      </c>
      <c r="BC222" s="284" t="s">
        <v>66</v>
      </c>
      <c r="BD222" s="284" t="s">
        <v>66</v>
      </c>
      <c r="BE222" s="284" t="s">
        <v>66</v>
      </c>
      <c r="BF222" s="284" t="s">
        <v>66</v>
      </c>
      <c r="BG222" s="284" t="s">
        <v>66</v>
      </c>
      <c r="BH222" s="284" t="s">
        <v>66</v>
      </c>
      <c r="BI222" s="284" t="s">
        <v>66</v>
      </c>
      <c r="BJ222" s="284" t="s">
        <v>66</v>
      </c>
      <c r="BK222" s="284" t="s">
        <v>66</v>
      </c>
      <c r="BL222" s="284" t="s">
        <v>66</v>
      </c>
      <c r="BM222" s="284" t="s">
        <v>66</v>
      </c>
      <c r="BN222" s="284" t="s">
        <v>66</v>
      </c>
      <c r="BO222" s="284" t="s">
        <v>66</v>
      </c>
      <c r="BP222" s="284" t="s">
        <v>66</v>
      </c>
      <c r="BQ222" s="284" t="s">
        <v>66</v>
      </c>
      <c r="BR222" s="284" t="s">
        <v>66</v>
      </c>
      <c r="BS222" s="284" t="s">
        <v>66</v>
      </c>
      <c r="BT222" s="284" t="s">
        <v>66</v>
      </c>
      <c r="BU222" s="284" t="s">
        <v>66</v>
      </c>
      <c r="BV222" s="284" t="s">
        <v>66</v>
      </c>
      <c r="BW222" s="284" t="s">
        <v>66</v>
      </c>
      <c r="BX222" s="284" t="s">
        <v>66</v>
      </c>
      <c r="BY222" s="284" t="s">
        <v>66</v>
      </c>
      <c r="BZ222" s="284" t="s">
        <v>66</v>
      </c>
      <c r="CA222" s="284" t="s">
        <v>66</v>
      </c>
      <c r="CB222" s="284" t="s">
        <v>66</v>
      </c>
      <c r="CC222" s="284" t="s">
        <v>66</v>
      </c>
      <c r="CD222" s="284" t="s">
        <v>66</v>
      </c>
      <c r="CE222" s="284" t="s">
        <v>66</v>
      </c>
      <c r="CF222" s="284" t="s">
        <v>66</v>
      </c>
      <c r="CG222" s="284" t="s">
        <v>66</v>
      </c>
      <c r="CH222" s="284" t="s">
        <v>66</v>
      </c>
      <c r="CI222" s="284" t="s">
        <v>66</v>
      </c>
      <c r="CJ222" s="284" t="s">
        <v>66</v>
      </c>
      <c r="CK222" s="284" t="s">
        <v>66</v>
      </c>
      <c r="CL222" s="284" t="s">
        <v>66</v>
      </c>
      <c r="CM222" s="284" t="s">
        <v>66</v>
      </c>
      <c r="CN222" s="284" t="s">
        <v>66</v>
      </c>
      <c r="CO222" s="284" t="s">
        <v>66</v>
      </c>
      <c r="CP222" s="284" t="s">
        <v>66</v>
      </c>
      <c r="CQ222" s="284" t="s">
        <v>66</v>
      </c>
      <c r="CR222" s="284" t="s">
        <v>66</v>
      </c>
      <c r="CS222" s="284" t="s">
        <v>66</v>
      </c>
      <c r="CT222" s="284" t="s">
        <v>66</v>
      </c>
      <c r="CU222" s="284" t="s">
        <v>66</v>
      </c>
      <c r="CV222" s="284" t="s">
        <v>66</v>
      </c>
      <c r="CW222" s="284" t="s">
        <v>66</v>
      </c>
      <c r="CX222" s="284" t="s">
        <v>66</v>
      </c>
      <c r="CY222" s="284" t="s">
        <v>66</v>
      </c>
      <c r="CZ222" s="284" t="s">
        <v>66</v>
      </c>
      <c r="DA222" s="284" t="s">
        <v>66</v>
      </c>
    </row>
    <row r="223" spans="1:105" x14ac:dyDescent="0.3">
      <c r="A223" s="285" t="s">
        <v>803</v>
      </c>
      <c r="B223" s="286" t="s">
        <v>804</v>
      </c>
      <c r="C223" s="285" t="s">
        <v>69</v>
      </c>
      <c r="D223" s="287">
        <v>3</v>
      </c>
      <c r="E223" s="282">
        <v>0</v>
      </c>
      <c r="F223" s="283"/>
      <c r="G223" s="283"/>
      <c r="H223" s="283"/>
      <c r="I223" s="283"/>
      <c r="J223" s="283"/>
      <c r="K223" s="284" t="s">
        <v>66</v>
      </c>
      <c r="L223" s="284" t="s">
        <v>66</v>
      </c>
      <c r="M223" s="284" t="s">
        <v>66</v>
      </c>
      <c r="N223" s="284" t="s">
        <v>66</v>
      </c>
      <c r="O223" s="284" t="s">
        <v>66</v>
      </c>
      <c r="P223" s="284" t="s">
        <v>66</v>
      </c>
      <c r="Q223" s="284" t="s">
        <v>66</v>
      </c>
      <c r="R223" s="284" t="s">
        <v>66</v>
      </c>
      <c r="S223" s="284" t="s">
        <v>66</v>
      </c>
      <c r="T223" s="284" t="s">
        <v>66</v>
      </c>
      <c r="U223" s="284" t="s">
        <v>66</v>
      </c>
      <c r="V223" s="284" t="s">
        <v>66</v>
      </c>
      <c r="W223" s="284" t="s">
        <v>66</v>
      </c>
      <c r="X223" s="284" t="s">
        <v>66</v>
      </c>
      <c r="Y223" s="284" t="s">
        <v>66</v>
      </c>
      <c r="Z223" s="284" t="s">
        <v>66</v>
      </c>
      <c r="AA223" s="284" t="s">
        <v>66</v>
      </c>
      <c r="AB223" s="284" t="s">
        <v>66</v>
      </c>
      <c r="AC223" s="284" t="s">
        <v>66</v>
      </c>
      <c r="AD223" s="284" t="s">
        <v>66</v>
      </c>
      <c r="AE223" s="284" t="s">
        <v>66</v>
      </c>
      <c r="AF223" s="284" t="s">
        <v>66</v>
      </c>
      <c r="AG223" s="284" t="s">
        <v>66</v>
      </c>
      <c r="AH223" s="284" t="s">
        <v>66</v>
      </c>
      <c r="AI223" s="284" t="s">
        <v>66</v>
      </c>
      <c r="AJ223" s="284" t="s">
        <v>66</v>
      </c>
      <c r="AK223" s="284" t="s">
        <v>66</v>
      </c>
      <c r="AL223" s="284" t="s">
        <v>66</v>
      </c>
      <c r="AM223" s="284" t="s">
        <v>66</v>
      </c>
      <c r="AN223" s="284" t="s">
        <v>66</v>
      </c>
      <c r="AO223" s="284" t="s">
        <v>66</v>
      </c>
      <c r="AP223" s="284" t="s">
        <v>66</v>
      </c>
      <c r="AQ223" s="284" t="s">
        <v>66</v>
      </c>
      <c r="AR223" s="284" t="s">
        <v>66</v>
      </c>
      <c r="AS223" s="284" t="s">
        <v>66</v>
      </c>
      <c r="AT223" s="284" t="s">
        <v>66</v>
      </c>
      <c r="AU223" s="284" t="s">
        <v>66</v>
      </c>
      <c r="AV223" s="284" t="s">
        <v>66</v>
      </c>
      <c r="AW223" s="284" t="s">
        <v>66</v>
      </c>
      <c r="AX223" s="284" t="s">
        <v>66</v>
      </c>
      <c r="AY223" s="284" t="s">
        <v>66</v>
      </c>
      <c r="AZ223" s="284" t="s">
        <v>66</v>
      </c>
      <c r="BA223" s="284" t="s">
        <v>66</v>
      </c>
      <c r="BB223" s="284" t="s">
        <v>66</v>
      </c>
      <c r="BC223" s="284" t="s">
        <v>66</v>
      </c>
      <c r="BD223" s="284" t="s">
        <v>66</v>
      </c>
      <c r="BE223" s="284" t="s">
        <v>66</v>
      </c>
      <c r="BF223" s="284" t="s">
        <v>66</v>
      </c>
      <c r="BG223" s="284" t="s">
        <v>66</v>
      </c>
      <c r="BH223" s="284" t="s">
        <v>66</v>
      </c>
      <c r="BI223" s="284" t="s">
        <v>66</v>
      </c>
      <c r="BJ223" s="284" t="s">
        <v>66</v>
      </c>
      <c r="BK223" s="284" t="s">
        <v>66</v>
      </c>
      <c r="BL223" s="284" t="s">
        <v>66</v>
      </c>
      <c r="BM223" s="284" t="s">
        <v>66</v>
      </c>
      <c r="BN223" s="284" t="s">
        <v>66</v>
      </c>
      <c r="BO223" s="284" t="s">
        <v>66</v>
      </c>
      <c r="BP223" s="284" t="s">
        <v>66</v>
      </c>
      <c r="BQ223" s="284" t="s">
        <v>66</v>
      </c>
      <c r="BR223" s="284" t="s">
        <v>66</v>
      </c>
      <c r="BS223" s="284" t="s">
        <v>66</v>
      </c>
      <c r="BT223" s="284" t="s">
        <v>66</v>
      </c>
      <c r="BU223" s="284" t="s">
        <v>66</v>
      </c>
      <c r="BV223" s="284" t="s">
        <v>66</v>
      </c>
      <c r="BW223" s="284" t="s">
        <v>66</v>
      </c>
      <c r="BX223" s="284" t="s">
        <v>66</v>
      </c>
      <c r="BY223" s="284" t="s">
        <v>66</v>
      </c>
      <c r="BZ223" s="284" t="s">
        <v>66</v>
      </c>
      <c r="CA223" s="284" t="s">
        <v>66</v>
      </c>
      <c r="CB223" s="284" t="s">
        <v>66</v>
      </c>
      <c r="CC223" s="284" t="s">
        <v>66</v>
      </c>
      <c r="CD223" s="284" t="s">
        <v>66</v>
      </c>
      <c r="CE223" s="284" t="s">
        <v>66</v>
      </c>
      <c r="CF223" s="284" t="s">
        <v>66</v>
      </c>
      <c r="CG223" s="284" t="s">
        <v>66</v>
      </c>
      <c r="CH223" s="284" t="s">
        <v>66</v>
      </c>
      <c r="CI223" s="284" t="s">
        <v>66</v>
      </c>
      <c r="CJ223" s="284" t="s">
        <v>66</v>
      </c>
      <c r="CK223" s="284" t="s">
        <v>66</v>
      </c>
      <c r="CL223" s="284" t="s">
        <v>66</v>
      </c>
      <c r="CM223" s="284" t="s">
        <v>66</v>
      </c>
      <c r="CN223" s="284" t="s">
        <v>66</v>
      </c>
      <c r="CO223" s="284" t="s">
        <v>66</v>
      </c>
      <c r="CP223" s="284" t="s">
        <v>66</v>
      </c>
      <c r="CQ223" s="284" t="s">
        <v>66</v>
      </c>
      <c r="CR223" s="284" t="s">
        <v>66</v>
      </c>
      <c r="CS223" s="284" t="s">
        <v>66</v>
      </c>
      <c r="CT223" s="284" t="s">
        <v>66</v>
      </c>
      <c r="CU223" s="284" t="s">
        <v>66</v>
      </c>
      <c r="CV223" s="284" t="s">
        <v>66</v>
      </c>
      <c r="CW223" s="284" t="s">
        <v>66</v>
      </c>
      <c r="CX223" s="284" t="s">
        <v>66</v>
      </c>
      <c r="CY223" s="284" t="s">
        <v>66</v>
      </c>
      <c r="CZ223" s="284" t="s">
        <v>66</v>
      </c>
      <c r="DA223" s="284" t="s">
        <v>66</v>
      </c>
    </row>
    <row r="224" spans="1:105" x14ac:dyDescent="0.3">
      <c r="A224" s="285" t="s">
        <v>803</v>
      </c>
      <c r="B224" s="286" t="s">
        <v>804</v>
      </c>
      <c r="C224" s="285" t="s">
        <v>73</v>
      </c>
      <c r="D224" s="287">
        <v>2</v>
      </c>
      <c r="E224" s="282">
        <v>0</v>
      </c>
      <c r="F224" s="283"/>
      <c r="G224" s="283"/>
      <c r="H224" s="283"/>
      <c r="I224" s="283"/>
      <c r="J224" s="283"/>
      <c r="K224" s="284" t="s">
        <v>66</v>
      </c>
      <c r="L224" s="284" t="s">
        <v>66</v>
      </c>
      <c r="M224" s="284" t="s">
        <v>66</v>
      </c>
      <c r="N224" s="284" t="s">
        <v>66</v>
      </c>
      <c r="O224" s="284" t="s">
        <v>66</v>
      </c>
      <c r="P224" s="284" t="s">
        <v>66</v>
      </c>
      <c r="Q224" s="284" t="s">
        <v>66</v>
      </c>
      <c r="R224" s="284" t="s">
        <v>66</v>
      </c>
      <c r="S224" s="284" t="s">
        <v>66</v>
      </c>
      <c r="T224" s="284" t="s">
        <v>66</v>
      </c>
      <c r="U224" s="284" t="s">
        <v>66</v>
      </c>
      <c r="V224" s="284" t="s">
        <v>66</v>
      </c>
      <c r="W224" s="284" t="s">
        <v>66</v>
      </c>
      <c r="X224" s="284" t="s">
        <v>66</v>
      </c>
      <c r="Y224" s="284" t="s">
        <v>66</v>
      </c>
      <c r="Z224" s="284" t="s">
        <v>66</v>
      </c>
      <c r="AA224" s="284" t="s">
        <v>66</v>
      </c>
      <c r="AB224" s="284" t="s">
        <v>66</v>
      </c>
      <c r="AC224" s="284" t="s">
        <v>66</v>
      </c>
      <c r="AD224" s="284" t="s">
        <v>66</v>
      </c>
      <c r="AE224" s="284" t="s">
        <v>66</v>
      </c>
      <c r="AF224" s="284" t="s">
        <v>66</v>
      </c>
      <c r="AG224" s="284" t="s">
        <v>66</v>
      </c>
      <c r="AH224" s="284" t="s">
        <v>66</v>
      </c>
      <c r="AI224" s="284" t="s">
        <v>66</v>
      </c>
      <c r="AJ224" s="284" t="s">
        <v>66</v>
      </c>
      <c r="AK224" s="284" t="s">
        <v>66</v>
      </c>
      <c r="AL224" s="284" t="s">
        <v>66</v>
      </c>
      <c r="AM224" s="284" t="s">
        <v>66</v>
      </c>
      <c r="AN224" s="284" t="s">
        <v>66</v>
      </c>
      <c r="AO224" s="284" t="s">
        <v>66</v>
      </c>
      <c r="AP224" s="284" t="s">
        <v>66</v>
      </c>
      <c r="AQ224" s="284" t="s">
        <v>66</v>
      </c>
      <c r="AR224" s="284" t="s">
        <v>66</v>
      </c>
      <c r="AS224" s="284" t="s">
        <v>66</v>
      </c>
      <c r="AT224" s="284" t="s">
        <v>66</v>
      </c>
      <c r="AU224" s="284" t="s">
        <v>66</v>
      </c>
      <c r="AV224" s="284" t="s">
        <v>66</v>
      </c>
      <c r="AW224" s="284" t="s">
        <v>66</v>
      </c>
      <c r="AX224" s="284" t="s">
        <v>66</v>
      </c>
      <c r="AY224" s="284" t="s">
        <v>66</v>
      </c>
      <c r="AZ224" s="284" t="s">
        <v>66</v>
      </c>
      <c r="BA224" s="284" t="s">
        <v>66</v>
      </c>
      <c r="BB224" s="284" t="s">
        <v>66</v>
      </c>
      <c r="BC224" s="284" t="s">
        <v>66</v>
      </c>
      <c r="BD224" s="284" t="s">
        <v>66</v>
      </c>
      <c r="BE224" s="284" t="s">
        <v>66</v>
      </c>
      <c r="BF224" s="284" t="s">
        <v>66</v>
      </c>
      <c r="BG224" s="284" t="s">
        <v>66</v>
      </c>
      <c r="BH224" s="284" t="s">
        <v>66</v>
      </c>
      <c r="BI224" s="284" t="s">
        <v>66</v>
      </c>
      <c r="BJ224" s="284" t="s">
        <v>66</v>
      </c>
      <c r="BK224" s="284" t="s">
        <v>66</v>
      </c>
      <c r="BL224" s="284" t="s">
        <v>66</v>
      </c>
      <c r="BM224" s="284" t="s">
        <v>66</v>
      </c>
      <c r="BN224" s="284" t="s">
        <v>66</v>
      </c>
      <c r="BO224" s="284" t="s">
        <v>66</v>
      </c>
      <c r="BP224" s="284" t="s">
        <v>66</v>
      </c>
      <c r="BQ224" s="284" t="s">
        <v>66</v>
      </c>
      <c r="BR224" s="284" t="s">
        <v>66</v>
      </c>
      <c r="BS224" s="284" t="s">
        <v>66</v>
      </c>
      <c r="BT224" s="284" t="s">
        <v>66</v>
      </c>
      <c r="BU224" s="284" t="s">
        <v>66</v>
      </c>
      <c r="BV224" s="284" t="s">
        <v>66</v>
      </c>
      <c r="BW224" s="284" t="s">
        <v>66</v>
      </c>
      <c r="BX224" s="284" t="s">
        <v>66</v>
      </c>
      <c r="BY224" s="284" t="s">
        <v>66</v>
      </c>
      <c r="BZ224" s="284" t="s">
        <v>66</v>
      </c>
      <c r="CA224" s="284" t="s">
        <v>66</v>
      </c>
      <c r="CB224" s="284" t="s">
        <v>66</v>
      </c>
      <c r="CC224" s="284" t="s">
        <v>66</v>
      </c>
      <c r="CD224" s="284" t="s">
        <v>66</v>
      </c>
      <c r="CE224" s="284" t="s">
        <v>66</v>
      </c>
      <c r="CF224" s="284" t="s">
        <v>66</v>
      </c>
      <c r="CG224" s="284" t="s">
        <v>66</v>
      </c>
      <c r="CH224" s="284" t="s">
        <v>66</v>
      </c>
      <c r="CI224" s="284" t="s">
        <v>66</v>
      </c>
      <c r="CJ224" s="284" t="s">
        <v>66</v>
      </c>
      <c r="CK224" s="284" t="s">
        <v>66</v>
      </c>
      <c r="CL224" s="284" t="s">
        <v>66</v>
      </c>
      <c r="CM224" s="284" t="s">
        <v>66</v>
      </c>
      <c r="CN224" s="284" t="s">
        <v>66</v>
      </c>
      <c r="CO224" s="284" t="s">
        <v>66</v>
      </c>
      <c r="CP224" s="284" t="s">
        <v>66</v>
      </c>
      <c r="CQ224" s="284" t="s">
        <v>66</v>
      </c>
      <c r="CR224" s="284" t="s">
        <v>66</v>
      </c>
      <c r="CS224" s="284" t="s">
        <v>66</v>
      </c>
      <c r="CT224" s="284" t="s">
        <v>66</v>
      </c>
      <c r="CU224" s="284" t="s">
        <v>66</v>
      </c>
      <c r="CV224" s="284" t="s">
        <v>66</v>
      </c>
      <c r="CW224" s="284" t="s">
        <v>66</v>
      </c>
      <c r="CX224" s="284" t="s">
        <v>66</v>
      </c>
      <c r="CY224" s="284" t="s">
        <v>66</v>
      </c>
      <c r="CZ224" s="284" t="s">
        <v>66</v>
      </c>
      <c r="DA224" s="284" t="s">
        <v>66</v>
      </c>
    </row>
    <row r="225" spans="1:105" ht="13.5" thickBot="1" x14ac:dyDescent="0.35">
      <c r="A225" s="291" t="s">
        <v>803</v>
      </c>
      <c r="B225" s="292" t="s">
        <v>804</v>
      </c>
      <c r="C225" s="291" t="s">
        <v>179</v>
      </c>
      <c r="D225" s="293">
        <v>1</v>
      </c>
      <c r="E225" s="294">
        <v>0</v>
      </c>
      <c r="F225" s="297"/>
      <c r="G225" s="297"/>
      <c r="H225" s="297"/>
      <c r="I225" s="297"/>
      <c r="J225" s="297"/>
      <c r="K225" s="284" t="s">
        <v>66</v>
      </c>
      <c r="L225" s="284" t="s">
        <v>66</v>
      </c>
      <c r="M225" s="284" t="s">
        <v>66</v>
      </c>
      <c r="N225" s="284" t="s">
        <v>66</v>
      </c>
      <c r="O225" s="284" t="s">
        <v>66</v>
      </c>
      <c r="P225" s="284" t="s">
        <v>66</v>
      </c>
      <c r="Q225" s="284" t="s">
        <v>66</v>
      </c>
      <c r="R225" s="284" t="s">
        <v>66</v>
      </c>
      <c r="S225" s="284" t="s">
        <v>66</v>
      </c>
      <c r="T225" s="284" t="s">
        <v>66</v>
      </c>
      <c r="U225" s="284" t="s">
        <v>66</v>
      </c>
      <c r="V225" s="284" t="s">
        <v>66</v>
      </c>
      <c r="W225" s="284" t="s">
        <v>66</v>
      </c>
      <c r="X225" s="284" t="s">
        <v>66</v>
      </c>
      <c r="Y225" s="284" t="s">
        <v>66</v>
      </c>
      <c r="Z225" s="284" t="s">
        <v>66</v>
      </c>
      <c r="AA225" s="284" t="s">
        <v>66</v>
      </c>
      <c r="AB225" s="284" t="s">
        <v>66</v>
      </c>
      <c r="AC225" s="284" t="s">
        <v>66</v>
      </c>
      <c r="AD225" s="284" t="s">
        <v>66</v>
      </c>
      <c r="AE225" s="284" t="s">
        <v>66</v>
      </c>
      <c r="AF225" s="284" t="s">
        <v>66</v>
      </c>
      <c r="AG225" s="284" t="s">
        <v>66</v>
      </c>
      <c r="AH225" s="284" t="s">
        <v>66</v>
      </c>
      <c r="AI225" s="284" t="s">
        <v>66</v>
      </c>
      <c r="AJ225" s="284" t="s">
        <v>66</v>
      </c>
      <c r="AK225" s="284" t="s">
        <v>66</v>
      </c>
      <c r="AL225" s="284" t="s">
        <v>66</v>
      </c>
      <c r="AM225" s="284" t="s">
        <v>66</v>
      </c>
      <c r="AN225" s="284" t="s">
        <v>66</v>
      </c>
      <c r="AO225" s="284" t="s">
        <v>66</v>
      </c>
      <c r="AP225" s="284" t="s">
        <v>66</v>
      </c>
      <c r="AQ225" s="284" t="s">
        <v>66</v>
      </c>
      <c r="AR225" s="284" t="s">
        <v>66</v>
      </c>
      <c r="AS225" s="284" t="s">
        <v>66</v>
      </c>
      <c r="AT225" s="284" t="s">
        <v>66</v>
      </c>
      <c r="AU225" s="284" t="s">
        <v>66</v>
      </c>
      <c r="AV225" s="284" t="s">
        <v>66</v>
      </c>
      <c r="AW225" s="284" t="s">
        <v>66</v>
      </c>
      <c r="AX225" s="284" t="s">
        <v>66</v>
      </c>
      <c r="AY225" s="284" t="s">
        <v>66</v>
      </c>
      <c r="AZ225" s="284" t="s">
        <v>66</v>
      </c>
      <c r="BA225" s="284" t="s">
        <v>66</v>
      </c>
      <c r="BB225" s="284" t="s">
        <v>66</v>
      </c>
      <c r="BC225" s="284" t="s">
        <v>66</v>
      </c>
      <c r="BD225" s="284" t="s">
        <v>66</v>
      </c>
      <c r="BE225" s="284" t="s">
        <v>66</v>
      </c>
      <c r="BF225" s="284" t="s">
        <v>66</v>
      </c>
      <c r="BG225" s="284" t="s">
        <v>66</v>
      </c>
      <c r="BH225" s="284" t="s">
        <v>66</v>
      </c>
      <c r="BI225" s="284" t="s">
        <v>66</v>
      </c>
      <c r="BJ225" s="284" t="s">
        <v>66</v>
      </c>
      <c r="BK225" s="284" t="s">
        <v>66</v>
      </c>
      <c r="BL225" s="284" t="s">
        <v>66</v>
      </c>
      <c r="BM225" s="284" t="s">
        <v>66</v>
      </c>
      <c r="BN225" s="284" t="s">
        <v>66</v>
      </c>
      <c r="BO225" s="284" t="s">
        <v>66</v>
      </c>
      <c r="BP225" s="284" t="s">
        <v>66</v>
      </c>
      <c r="BQ225" s="284" t="s">
        <v>66</v>
      </c>
      <c r="BR225" s="284" t="s">
        <v>66</v>
      </c>
      <c r="BS225" s="284" t="s">
        <v>66</v>
      </c>
      <c r="BT225" s="284" t="s">
        <v>66</v>
      </c>
      <c r="BU225" s="284" t="s">
        <v>66</v>
      </c>
      <c r="BV225" s="284" t="s">
        <v>66</v>
      </c>
      <c r="BW225" s="284" t="s">
        <v>66</v>
      </c>
      <c r="BX225" s="284" t="s">
        <v>66</v>
      </c>
      <c r="BY225" s="284" t="s">
        <v>66</v>
      </c>
      <c r="BZ225" s="284" t="s">
        <v>66</v>
      </c>
      <c r="CA225" s="284" t="s">
        <v>66</v>
      </c>
      <c r="CB225" s="284" t="s">
        <v>66</v>
      </c>
      <c r="CC225" s="284" t="s">
        <v>66</v>
      </c>
      <c r="CD225" s="284" t="s">
        <v>66</v>
      </c>
      <c r="CE225" s="284" t="s">
        <v>66</v>
      </c>
      <c r="CF225" s="284" t="s">
        <v>66</v>
      </c>
      <c r="CG225" s="284" t="s">
        <v>66</v>
      </c>
      <c r="CH225" s="284" t="s">
        <v>66</v>
      </c>
      <c r="CI225" s="284" t="s">
        <v>66</v>
      </c>
      <c r="CJ225" s="284" t="s">
        <v>66</v>
      </c>
      <c r="CK225" s="284" t="s">
        <v>66</v>
      </c>
      <c r="CL225" s="284" t="s">
        <v>66</v>
      </c>
      <c r="CM225" s="284" t="s">
        <v>66</v>
      </c>
      <c r="CN225" s="284" t="s">
        <v>66</v>
      </c>
      <c r="CO225" s="284" t="s">
        <v>66</v>
      </c>
      <c r="CP225" s="284" t="s">
        <v>66</v>
      </c>
      <c r="CQ225" s="284" t="s">
        <v>66</v>
      </c>
      <c r="CR225" s="284" t="s">
        <v>66</v>
      </c>
      <c r="CS225" s="284" t="s">
        <v>66</v>
      </c>
      <c r="CT225" s="284" t="s">
        <v>66</v>
      </c>
      <c r="CU225" s="284" t="s">
        <v>66</v>
      </c>
      <c r="CV225" s="284" t="s">
        <v>66</v>
      </c>
      <c r="CW225" s="284" t="s">
        <v>66</v>
      </c>
      <c r="CX225" s="284" t="s">
        <v>66</v>
      </c>
      <c r="CY225" s="284" t="s">
        <v>66</v>
      </c>
      <c r="CZ225" s="284" t="s">
        <v>66</v>
      </c>
      <c r="DA225" s="284" t="s">
        <v>66</v>
      </c>
    </row>
    <row r="226" spans="1:105" x14ac:dyDescent="0.3">
      <c r="A226" s="279" t="s">
        <v>805</v>
      </c>
      <c r="B226" s="280" t="s">
        <v>806</v>
      </c>
      <c r="C226" s="279" t="s">
        <v>64</v>
      </c>
      <c r="D226" s="281">
        <v>5</v>
      </c>
      <c r="E226" s="282">
        <v>1</v>
      </c>
      <c r="F226" s="288" t="s">
        <v>716</v>
      </c>
      <c r="G226" s="290"/>
      <c r="H226" s="290"/>
      <c r="I226" s="290"/>
      <c r="J226" s="290"/>
      <c r="K226" s="284" t="s">
        <v>66</v>
      </c>
      <c r="L226" s="284" t="s">
        <v>66</v>
      </c>
      <c r="M226" s="284" t="s">
        <v>66</v>
      </c>
      <c r="N226" s="284" t="s">
        <v>66</v>
      </c>
      <c r="O226" s="284" t="s">
        <v>66</v>
      </c>
      <c r="P226" s="284" t="s">
        <v>66</v>
      </c>
      <c r="Q226" s="284" t="s">
        <v>66</v>
      </c>
      <c r="R226" s="284" t="s">
        <v>66</v>
      </c>
      <c r="S226" s="284" t="s">
        <v>66</v>
      </c>
      <c r="T226" s="284" t="s">
        <v>66</v>
      </c>
      <c r="U226" s="284" t="s">
        <v>66</v>
      </c>
      <c r="V226" s="284" t="s">
        <v>66</v>
      </c>
      <c r="W226" s="284" t="s">
        <v>66</v>
      </c>
      <c r="X226" s="284" t="s">
        <v>66</v>
      </c>
      <c r="Y226" s="284" t="s">
        <v>66</v>
      </c>
      <c r="Z226" s="284" t="s">
        <v>66</v>
      </c>
      <c r="AA226" s="284" t="s">
        <v>66</v>
      </c>
      <c r="AB226" s="284" t="s">
        <v>66</v>
      </c>
      <c r="AC226" s="284" t="s">
        <v>66</v>
      </c>
      <c r="AD226" s="284" t="s">
        <v>66</v>
      </c>
      <c r="AE226" s="284" t="s">
        <v>66</v>
      </c>
      <c r="AF226" s="284" t="s">
        <v>66</v>
      </c>
      <c r="AG226" s="284" t="s">
        <v>66</v>
      </c>
      <c r="AH226" s="284" t="s">
        <v>66</v>
      </c>
      <c r="AI226" s="284" t="s">
        <v>66</v>
      </c>
      <c r="AJ226" s="284" t="s">
        <v>66</v>
      </c>
      <c r="AK226" s="284" t="s">
        <v>66</v>
      </c>
      <c r="AL226" s="284" t="s">
        <v>66</v>
      </c>
      <c r="AM226" s="284" t="s">
        <v>66</v>
      </c>
      <c r="AN226" s="284" t="s">
        <v>66</v>
      </c>
      <c r="AO226" s="284" t="s">
        <v>66</v>
      </c>
      <c r="AP226" s="284" t="s">
        <v>66</v>
      </c>
      <c r="AQ226" s="284" t="s">
        <v>66</v>
      </c>
      <c r="AR226" s="284" t="s">
        <v>66</v>
      </c>
      <c r="AS226" s="284" t="s">
        <v>66</v>
      </c>
      <c r="AT226" s="284" t="s">
        <v>66</v>
      </c>
      <c r="AU226" s="284" t="s">
        <v>66</v>
      </c>
      <c r="AV226" s="284" t="s">
        <v>66</v>
      </c>
      <c r="AW226" s="284" t="s">
        <v>66</v>
      </c>
      <c r="AX226" s="284" t="s">
        <v>66</v>
      </c>
      <c r="AY226" s="284" t="s">
        <v>66</v>
      </c>
      <c r="AZ226" s="284" t="s">
        <v>66</v>
      </c>
      <c r="BA226" s="284" t="s">
        <v>66</v>
      </c>
      <c r="BB226" s="284" t="s">
        <v>66</v>
      </c>
      <c r="BC226" s="284" t="s">
        <v>66</v>
      </c>
      <c r="BD226" s="284" t="s">
        <v>66</v>
      </c>
      <c r="BE226" s="284" t="s">
        <v>66</v>
      </c>
      <c r="BF226" s="284" t="s">
        <v>66</v>
      </c>
      <c r="BG226" s="284" t="s">
        <v>66</v>
      </c>
      <c r="BH226" s="284" t="s">
        <v>66</v>
      </c>
      <c r="BI226" s="284" t="s">
        <v>66</v>
      </c>
      <c r="BJ226" s="284" t="s">
        <v>66</v>
      </c>
      <c r="BK226" s="284" t="s">
        <v>66</v>
      </c>
      <c r="BL226" s="284" t="s">
        <v>66</v>
      </c>
      <c r="BM226" s="284" t="s">
        <v>66</v>
      </c>
      <c r="BN226" s="284" t="s">
        <v>66</v>
      </c>
      <c r="BO226" s="284" t="s">
        <v>66</v>
      </c>
      <c r="BP226" s="284" t="s">
        <v>66</v>
      </c>
      <c r="BQ226" s="284" t="s">
        <v>66</v>
      </c>
      <c r="BR226" s="284" t="s">
        <v>66</v>
      </c>
      <c r="BS226" s="284" t="s">
        <v>66</v>
      </c>
      <c r="BT226" s="284" t="s">
        <v>66</v>
      </c>
      <c r="BU226" s="284" t="s">
        <v>66</v>
      </c>
      <c r="BV226" s="284" t="s">
        <v>66</v>
      </c>
      <c r="BW226" s="284" t="s">
        <v>66</v>
      </c>
      <c r="BX226" s="284" t="s">
        <v>66</v>
      </c>
      <c r="BY226" s="284" t="s">
        <v>66</v>
      </c>
      <c r="BZ226" s="284" t="s">
        <v>66</v>
      </c>
      <c r="CA226" s="284" t="s">
        <v>66</v>
      </c>
      <c r="CB226" s="284" t="s">
        <v>66</v>
      </c>
      <c r="CC226" s="284" t="s">
        <v>66</v>
      </c>
      <c r="CD226" s="284" t="s">
        <v>66</v>
      </c>
      <c r="CE226" s="284" t="s">
        <v>66</v>
      </c>
      <c r="CF226" s="284" t="s">
        <v>66</v>
      </c>
      <c r="CG226" s="284" t="s">
        <v>66</v>
      </c>
      <c r="CH226" s="284" t="s">
        <v>66</v>
      </c>
      <c r="CI226" s="284" t="s">
        <v>66</v>
      </c>
      <c r="CJ226" s="284" t="s">
        <v>66</v>
      </c>
      <c r="CK226" s="284" t="s">
        <v>66</v>
      </c>
      <c r="CL226" s="284" t="s">
        <v>66</v>
      </c>
      <c r="CM226" s="284" t="s">
        <v>66</v>
      </c>
      <c r="CN226" s="284" t="s">
        <v>66</v>
      </c>
      <c r="CO226" s="284" t="s">
        <v>66</v>
      </c>
      <c r="CP226" s="284" t="s">
        <v>66</v>
      </c>
      <c r="CQ226" s="284" t="s">
        <v>66</v>
      </c>
      <c r="CR226" s="284" t="s">
        <v>66</v>
      </c>
      <c r="CS226" s="284" t="s">
        <v>66</v>
      </c>
      <c r="CT226" s="284" t="s">
        <v>66</v>
      </c>
      <c r="CU226" s="284" t="s">
        <v>66</v>
      </c>
      <c r="CV226" s="284" t="s">
        <v>66</v>
      </c>
      <c r="CW226" s="284" t="s">
        <v>66</v>
      </c>
      <c r="CX226" s="284" t="s">
        <v>66</v>
      </c>
      <c r="CY226" s="284" t="s">
        <v>66</v>
      </c>
      <c r="CZ226" s="284" t="s">
        <v>66</v>
      </c>
      <c r="DA226" s="284" t="s">
        <v>66</v>
      </c>
    </row>
    <row r="227" spans="1:105" x14ac:dyDescent="0.3">
      <c r="A227" s="285" t="s">
        <v>805</v>
      </c>
      <c r="B227" s="286" t="s">
        <v>806</v>
      </c>
      <c r="C227" s="285" t="s">
        <v>67</v>
      </c>
      <c r="D227" s="287">
        <v>4</v>
      </c>
      <c r="E227" s="282">
        <v>1</v>
      </c>
      <c r="F227" s="288" t="s">
        <v>716</v>
      </c>
      <c r="G227" s="288" t="s">
        <v>716</v>
      </c>
      <c r="H227" s="289" t="s">
        <v>717</v>
      </c>
      <c r="I227" s="290"/>
      <c r="J227" s="290"/>
      <c r="K227" s="284" t="s">
        <v>66</v>
      </c>
      <c r="L227" s="284" t="s">
        <v>66</v>
      </c>
      <c r="M227" s="284" t="s">
        <v>66</v>
      </c>
      <c r="N227" s="284" t="s">
        <v>66</v>
      </c>
      <c r="O227" s="284" t="s">
        <v>66</v>
      </c>
      <c r="P227" s="284" t="s">
        <v>66</v>
      </c>
      <c r="Q227" s="284" t="s">
        <v>66</v>
      </c>
      <c r="R227" s="284" t="s">
        <v>66</v>
      </c>
      <c r="S227" s="284" t="s">
        <v>66</v>
      </c>
      <c r="T227" s="284" t="s">
        <v>66</v>
      </c>
      <c r="U227" s="284" t="s">
        <v>66</v>
      </c>
      <c r="V227" s="284" t="s">
        <v>66</v>
      </c>
      <c r="W227" s="284" t="s">
        <v>66</v>
      </c>
      <c r="X227" s="284" t="s">
        <v>66</v>
      </c>
      <c r="Y227" s="284" t="s">
        <v>66</v>
      </c>
      <c r="Z227" s="284" t="s">
        <v>66</v>
      </c>
      <c r="AA227" s="284" t="s">
        <v>66</v>
      </c>
      <c r="AB227" s="284" t="s">
        <v>66</v>
      </c>
      <c r="AC227" s="284" t="s">
        <v>66</v>
      </c>
      <c r="AD227" s="284" t="s">
        <v>66</v>
      </c>
      <c r="AE227" s="284" t="s">
        <v>66</v>
      </c>
      <c r="AF227" s="284" t="s">
        <v>66</v>
      </c>
      <c r="AG227" s="284" t="s">
        <v>66</v>
      </c>
      <c r="AH227" s="284" t="s">
        <v>66</v>
      </c>
      <c r="AI227" s="284" t="s">
        <v>66</v>
      </c>
      <c r="AJ227" s="284" t="s">
        <v>66</v>
      </c>
      <c r="AK227" s="284" t="s">
        <v>66</v>
      </c>
      <c r="AL227" s="284" t="s">
        <v>66</v>
      </c>
      <c r="AM227" s="284" t="s">
        <v>66</v>
      </c>
      <c r="AN227" s="284" t="s">
        <v>66</v>
      </c>
      <c r="AO227" s="284" t="s">
        <v>66</v>
      </c>
      <c r="AP227" s="284" t="s">
        <v>66</v>
      </c>
      <c r="AQ227" s="284" t="s">
        <v>66</v>
      </c>
      <c r="AR227" s="284" t="s">
        <v>66</v>
      </c>
      <c r="AS227" s="284" t="s">
        <v>66</v>
      </c>
      <c r="AT227" s="284" t="s">
        <v>66</v>
      </c>
      <c r="AU227" s="284" t="s">
        <v>66</v>
      </c>
      <c r="AV227" s="284" t="s">
        <v>66</v>
      </c>
      <c r="AW227" s="284" t="s">
        <v>66</v>
      </c>
      <c r="AX227" s="284" t="s">
        <v>66</v>
      </c>
      <c r="AY227" s="284" t="s">
        <v>66</v>
      </c>
      <c r="AZ227" s="284" t="s">
        <v>66</v>
      </c>
      <c r="BA227" s="284" t="s">
        <v>66</v>
      </c>
      <c r="BB227" s="284" t="s">
        <v>66</v>
      </c>
      <c r="BC227" s="284" t="s">
        <v>66</v>
      </c>
      <c r="BD227" s="284" t="s">
        <v>66</v>
      </c>
      <c r="BE227" s="284" t="s">
        <v>66</v>
      </c>
      <c r="BF227" s="284" t="s">
        <v>66</v>
      </c>
      <c r="BG227" s="284" t="s">
        <v>66</v>
      </c>
      <c r="BH227" s="284" t="s">
        <v>66</v>
      </c>
      <c r="BI227" s="284" t="s">
        <v>66</v>
      </c>
      <c r="BJ227" s="284" t="s">
        <v>66</v>
      </c>
      <c r="BK227" s="284" t="s">
        <v>66</v>
      </c>
      <c r="BL227" s="284" t="s">
        <v>66</v>
      </c>
      <c r="BM227" s="284" t="s">
        <v>66</v>
      </c>
      <c r="BN227" s="284" t="s">
        <v>66</v>
      </c>
      <c r="BO227" s="284" t="s">
        <v>66</v>
      </c>
      <c r="BP227" s="284" t="s">
        <v>66</v>
      </c>
      <c r="BQ227" s="284" t="s">
        <v>66</v>
      </c>
      <c r="BR227" s="284" t="s">
        <v>66</v>
      </c>
      <c r="BS227" s="284" t="s">
        <v>66</v>
      </c>
      <c r="BT227" s="284" t="s">
        <v>66</v>
      </c>
      <c r="BU227" s="284" t="s">
        <v>66</v>
      </c>
      <c r="BV227" s="284" t="s">
        <v>66</v>
      </c>
      <c r="BW227" s="284" t="s">
        <v>66</v>
      </c>
      <c r="BX227" s="284" t="s">
        <v>66</v>
      </c>
      <c r="BY227" s="284" t="s">
        <v>66</v>
      </c>
      <c r="BZ227" s="284" t="s">
        <v>66</v>
      </c>
      <c r="CA227" s="284" t="s">
        <v>66</v>
      </c>
      <c r="CB227" s="284" t="s">
        <v>66</v>
      </c>
      <c r="CC227" s="284" t="s">
        <v>66</v>
      </c>
      <c r="CD227" s="284" t="s">
        <v>66</v>
      </c>
      <c r="CE227" s="284" t="s">
        <v>66</v>
      </c>
      <c r="CF227" s="284" t="s">
        <v>66</v>
      </c>
      <c r="CG227" s="284" t="s">
        <v>66</v>
      </c>
      <c r="CH227" s="284" t="s">
        <v>66</v>
      </c>
      <c r="CI227" s="284" t="s">
        <v>66</v>
      </c>
      <c r="CJ227" s="284" t="s">
        <v>66</v>
      </c>
      <c r="CK227" s="284" t="s">
        <v>66</v>
      </c>
      <c r="CL227" s="284" t="s">
        <v>66</v>
      </c>
      <c r="CM227" s="284" t="s">
        <v>66</v>
      </c>
      <c r="CN227" s="284" t="s">
        <v>66</v>
      </c>
      <c r="CO227" s="284" t="s">
        <v>66</v>
      </c>
      <c r="CP227" s="284" t="s">
        <v>66</v>
      </c>
      <c r="CQ227" s="284" t="s">
        <v>66</v>
      </c>
      <c r="CR227" s="284" t="s">
        <v>66</v>
      </c>
      <c r="CS227" s="284" t="s">
        <v>66</v>
      </c>
      <c r="CT227" s="284" t="s">
        <v>66</v>
      </c>
      <c r="CU227" s="284" t="s">
        <v>66</v>
      </c>
      <c r="CV227" s="284" t="s">
        <v>66</v>
      </c>
      <c r="CW227" s="284" t="s">
        <v>66</v>
      </c>
      <c r="CX227" s="284" t="s">
        <v>66</v>
      </c>
      <c r="CY227" s="284" t="s">
        <v>66</v>
      </c>
      <c r="CZ227" s="284" t="s">
        <v>66</v>
      </c>
      <c r="DA227" s="284" t="s">
        <v>66</v>
      </c>
    </row>
    <row r="228" spans="1:105" x14ac:dyDescent="0.3">
      <c r="A228" s="285" t="s">
        <v>805</v>
      </c>
      <c r="B228" s="286" t="s">
        <v>806</v>
      </c>
      <c r="C228" s="285" t="s">
        <v>69</v>
      </c>
      <c r="D228" s="287">
        <v>3</v>
      </c>
      <c r="E228" s="282">
        <v>1</v>
      </c>
      <c r="F228" s="288" t="s">
        <v>716</v>
      </c>
      <c r="G228" s="288" t="s">
        <v>716</v>
      </c>
      <c r="H228" s="288" t="s">
        <v>716</v>
      </c>
      <c r="I228" s="289" t="s">
        <v>717</v>
      </c>
      <c r="J228" s="290"/>
      <c r="K228" s="284" t="s">
        <v>66</v>
      </c>
      <c r="L228" s="284" t="s">
        <v>66</v>
      </c>
      <c r="M228" s="284" t="s">
        <v>66</v>
      </c>
      <c r="N228" s="284" t="s">
        <v>66</v>
      </c>
      <c r="O228" s="284" t="s">
        <v>66</v>
      </c>
      <c r="P228" s="284" t="s">
        <v>66</v>
      </c>
      <c r="Q228" s="284" t="s">
        <v>66</v>
      </c>
      <c r="R228" s="284" t="s">
        <v>66</v>
      </c>
      <c r="S228" s="284" t="s">
        <v>66</v>
      </c>
      <c r="T228" s="284" t="s">
        <v>66</v>
      </c>
      <c r="U228" s="284" t="s">
        <v>66</v>
      </c>
      <c r="V228" s="284" t="s">
        <v>66</v>
      </c>
      <c r="W228" s="284" t="s">
        <v>66</v>
      </c>
      <c r="X228" s="284" t="s">
        <v>66</v>
      </c>
      <c r="Y228" s="284" t="s">
        <v>66</v>
      </c>
      <c r="Z228" s="284" t="s">
        <v>66</v>
      </c>
      <c r="AA228" s="284" t="s">
        <v>66</v>
      </c>
      <c r="AB228" s="284" t="s">
        <v>66</v>
      </c>
      <c r="AC228" s="284" t="s">
        <v>66</v>
      </c>
      <c r="AD228" s="284" t="s">
        <v>66</v>
      </c>
      <c r="AE228" s="284" t="s">
        <v>66</v>
      </c>
      <c r="AF228" s="284" t="s">
        <v>66</v>
      </c>
      <c r="AG228" s="284" t="s">
        <v>66</v>
      </c>
      <c r="AH228" s="284" t="s">
        <v>66</v>
      </c>
      <c r="AI228" s="284" t="s">
        <v>66</v>
      </c>
      <c r="AJ228" s="284" t="s">
        <v>66</v>
      </c>
      <c r="AK228" s="284" t="s">
        <v>66</v>
      </c>
      <c r="AL228" s="284" t="s">
        <v>66</v>
      </c>
      <c r="AM228" s="284" t="s">
        <v>66</v>
      </c>
      <c r="AN228" s="284" t="s">
        <v>66</v>
      </c>
      <c r="AO228" s="284" t="s">
        <v>66</v>
      </c>
      <c r="AP228" s="284" t="s">
        <v>66</v>
      </c>
      <c r="AQ228" s="284" t="s">
        <v>66</v>
      </c>
      <c r="AR228" s="284" t="s">
        <v>66</v>
      </c>
      <c r="AS228" s="284" t="s">
        <v>66</v>
      </c>
      <c r="AT228" s="284" t="s">
        <v>66</v>
      </c>
      <c r="AU228" s="284" t="s">
        <v>66</v>
      </c>
      <c r="AV228" s="284" t="s">
        <v>66</v>
      </c>
      <c r="AW228" s="284" t="s">
        <v>66</v>
      </c>
      <c r="AX228" s="284" t="s">
        <v>66</v>
      </c>
      <c r="AY228" s="284" t="s">
        <v>66</v>
      </c>
      <c r="AZ228" s="284" t="s">
        <v>66</v>
      </c>
      <c r="BA228" s="284" t="s">
        <v>66</v>
      </c>
      <c r="BB228" s="284" t="s">
        <v>66</v>
      </c>
      <c r="BC228" s="284" t="s">
        <v>66</v>
      </c>
      <c r="BD228" s="284" t="s">
        <v>66</v>
      </c>
      <c r="BE228" s="284" t="s">
        <v>66</v>
      </c>
      <c r="BF228" s="284" t="s">
        <v>66</v>
      </c>
      <c r="BG228" s="284" t="s">
        <v>66</v>
      </c>
      <c r="BH228" s="284" t="s">
        <v>66</v>
      </c>
      <c r="BI228" s="284" t="s">
        <v>66</v>
      </c>
      <c r="BJ228" s="284" t="s">
        <v>66</v>
      </c>
      <c r="BK228" s="284" t="s">
        <v>66</v>
      </c>
      <c r="BL228" s="284" t="s">
        <v>66</v>
      </c>
      <c r="BM228" s="284" t="s">
        <v>66</v>
      </c>
      <c r="BN228" s="284" t="s">
        <v>66</v>
      </c>
      <c r="BO228" s="284" t="s">
        <v>66</v>
      </c>
      <c r="BP228" s="284" t="s">
        <v>66</v>
      </c>
      <c r="BQ228" s="284" t="s">
        <v>66</v>
      </c>
      <c r="BR228" s="284" t="s">
        <v>66</v>
      </c>
      <c r="BS228" s="284" t="s">
        <v>66</v>
      </c>
      <c r="BT228" s="284" t="s">
        <v>66</v>
      </c>
      <c r="BU228" s="284" t="s">
        <v>66</v>
      </c>
      <c r="BV228" s="284" t="s">
        <v>66</v>
      </c>
      <c r="BW228" s="284" t="s">
        <v>66</v>
      </c>
      <c r="BX228" s="284" t="s">
        <v>66</v>
      </c>
      <c r="BY228" s="284" t="s">
        <v>66</v>
      </c>
      <c r="BZ228" s="284" t="s">
        <v>66</v>
      </c>
      <c r="CA228" s="284" t="s">
        <v>66</v>
      </c>
      <c r="CB228" s="284" t="s">
        <v>66</v>
      </c>
      <c r="CC228" s="284" t="s">
        <v>66</v>
      </c>
      <c r="CD228" s="284" t="s">
        <v>66</v>
      </c>
      <c r="CE228" s="284" t="s">
        <v>66</v>
      </c>
      <c r="CF228" s="284" t="s">
        <v>66</v>
      </c>
      <c r="CG228" s="284" t="s">
        <v>66</v>
      </c>
      <c r="CH228" s="284" t="s">
        <v>66</v>
      </c>
      <c r="CI228" s="284" t="s">
        <v>66</v>
      </c>
      <c r="CJ228" s="284" t="s">
        <v>66</v>
      </c>
      <c r="CK228" s="284" t="s">
        <v>66</v>
      </c>
      <c r="CL228" s="284" t="s">
        <v>66</v>
      </c>
      <c r="CM228" s="284" t="s">
        <v>66</v>
      </c>
      <c r="CN228" s="284" t="s">
        <v>66</v>
      </c>
      <c r="CO228" s="284" t="s">
        <v>66</v>
      </c>
      <c r="CP228" s="284" t="s">
        <v>66</v>
      </c>
      <c r="CQ228" s="284" t="s">
        <v>66</v>
      </c>
      <c r="CR228" s="284" t="s">
        <v>66</v>
      </c>
      <c r="CS228" s="284" t="s">
        <v>66</v>
      </c>
      <c r="CT228" s="284" t="s">
        <v>66</v>
      </c>
      <c r="CU228" s="284" t="s">
        <v>66</v>
      </c>
      <c r="CV228" s="284" t="s">
        <v>66</v>
      </c>
      <c r="CW228" s="284" t="s">
        <v>66</v>
      </c>
      <c r="CX228" s="284" t="s">
        <v>66</v>
      </c>
      <c r="CY228" s="284" t="s">
        <v>66</v>
      </c>
      <c r="CZ228" s="284" t="s">
        <v>66</v>
      </c>
      <c r="DA228" s="284" t="s">
        <v>66</v>
      </c>
    </row>
    <row r="229" spans="1:105" x14ac:dyDescent="0.3">
      <c r="A229" s="285" t="s">
        <v>805</v>
      </c>
      <c r="B229" s="286" t="s">
        <v>806</v>
      </c>
      <c r="C229" s="285" t="s">
        <v>73</v>
      </c>
      <c r="D229" s="287">
        <v>2</v>
      </c>
      <c r="E229" s="282">
        <v>1</v>
      </c>
      <c r="F229" s="288" t="s">
        <v>716</v>
      </c>
      <c r="G229" s="288" t="s">
        <v>716</v>
      </c>
      <c r="H229" s="288" t="s">
        <v>716</v>
      </c>
      <c r="I229" s="288" t="s">
        <v>716</v>
      </c>
      <c r="J229" s="289" t="s">
        <v>717</v>
      </c>
      <c r="K229" s="284" t="s">
        <v>66</v>
      </c>
      <c r="L229" s="284" t="s">
        <v>66</v>
      </c>
      <c r="M229" s="284" t="s">
        <v>66</v>
      </c>
      <c r="N229" s="284" t="s">
        <v>66</v>
      </c>
      <c r="O229" s="284" t="s">
        <v>66</v>
      </c>
      <c r="P229" s="284" t="s">
        <v>66</v>
      </c>
      <c r="Q229" s="284" t="s">
        <v>66</v>
      </c>
      <c r="R229" s="284" t="s">
        <v>66</v>
      </c>
      <c r="S229" s="284" t="s">
        <v>66</v>
      </c>
      <c r="T229" s="284" t="s">
        <v>66</v>
      </c>
      <c r="U229" s="284" t="s">
        <v>66</v>
      </c>
      <c r="V229" s="284" t="s">
        <v>66</v>
      </c>
      <c r="W229" s="284" t="s">
        <v>66</v>
      </c>
      <c r="X229" s="284" t="s">
        <v>66</v>
      </c>
      <c r="Y229" s="284" t="s">
        <v>66</v>
      </c>
      <c r="Z229" s="284" t="s">
        <v>66</v>
      </c>
      <c r="AA229" s="284" t="s">
        <v>66</v>
      </c>
      <c r="AB229" s="284" t="s">
        <v>66</v>
      </c>
      <c r="AC229" s="284" t="s">
        <v>66</v>
      </c>
      <c r="AD229" s="284" t="s">
        <v>66</v>
      </c>
      <c r="AE229" s="284" t="s">
        <v>66</v>
      </c>
      <c r="AF229" s="284" t="s">
        <v>66</v>
      </c>
      <c r="AG229" s="284" t="s">
        <v>66</v>
      </c>
      <c r="AH229" s="284" t="s">
        <v>66</v>
      </c>
      <c r="AI229" s="284" t="s">
        <v>66</v>
      </c>
      <c r="AJ229" s="284" t="s">
        <v>66</v>
      </c>
      <c r="AK229" s="284" t="s">
        <v>66</v>
      </c>
      <c r="AL229" s="284" t="s">
        <v>66</v>
      </c>
      <c r="AM229" s="284" t="s">
        <v>66</v>
      </c>
      <c r="AN229" s="284" t="s">
        <v>66</v>
      </c>
      <c r="AO229" s="284" t="s">
        <v>66</v>
      </c>
      <c r="AP229" s="284" t="s">
        <v>66</v>
      </c>
      <c r="AQ229" s="284" t="s">
        <v>66</v>
      </c>
      <c r="AR229" s="284" t="s">
        <v>66</v>
      </c>
      <c r="AS229" s="284" t="s">
        <v>66</v>
      </c>
      <c r="AT229" s="284" t="s">
        <v>66</v>
      </c>
      <c r="AU229" s="284" t="s">
        <v>66</v>
      </c>
      <c r="AV229" s="284" t="s">
        <v>66</v>
      </c>
      <c r="AW229" s="284" t="s">
        <v>66</v>
      </c>
      <c r="AX229" s="284" t="s">
        <v>66</v>
      </c>
      <c r="AY229" s="284" t="s">
        <v>66</v>
      </c>
      <c r="AZ229" s="284" t="s">
        <v>66</v>
      </c>
      <c r="BA229" s="284" t="s">
        <v>66</v>
      </c>
      <c r="BB229" s="284" t="s">
        <v>66</v>
      </c>
      <c r="BC229" s="284" t="s">
        <v>66</v>
      </c>
      <c r="BD229" s="284" t="s">
        <v>66</v>
      </c>
      <c r="BE229" s="284" t="s">
        <v>66</v>
      </c>
      <c r="BF229" s="284" t="s">
        <v>66</v>
      </c>
      <c r="BG229" s="284" t="s">
        <v>66</v>
      </c>
      <c r="BH229" s="284" t="s">
        <v>66</v>
      </c>
      <c r="BI229" s="284" t="s">
        <v>66</v>
      </c>
      <c r="BJ229" s="284" t="s">
        <v>66</v>
      </c>
      <c r="BK229" s="284" t="s">
        <v>66</v>
      </c>
      <c r="BL229" s="284" t="s">
        <v>66</v>
      </c>
      <c r="BM229" s="284" t="s">
        <v>66</v>
      </c>
      <c r="BN229" s="284" t="s">
        <v>66</v>
      </c>
      <c r="BO229" s="284" t="s">
        <v>66</v>
      </c>
      <c r="BP229" s="284" t="s">
        <v>66</v>
      </c>
      <c r="BQ229" s="284" t="s">
        <v>66</v>
      </c>
      <c r="BR229" s="284" t="s">
        <v>66</v>
      </c>
      <c r="BS229" s="284" t="s">
        <v>66</v>
      </c>
      <c r="BT229" s="284" t="s">
        <v>66</v>
      </c>
      <c r="BU229" s="284" t="s">
        <v>66</v>
      </c>
      <c r="BV229" s="284" t="s">
        <v>66</v>
      </c>
      <c r="BW229" s="284" t="s">
        <v>66</v>
      </c>
      <c r="BX229" s="284" t="s">
        <v>66</v>
      </c>
      <c r="BY229" s="284" t="s">
        <v>66</v>
      </c>
      <c r="BZ229" s="284" t="s">
        <v>66</v>
      </c>
      <c r="CA229" s="284" t="s">
        <v>66</v>
      </c>
      <c r="CB229" s="284" t="s">
        <v>66</v>
      </c>
      <c r="CC229" s="284" t="s">
        <v>66</v>
      </c>
      <c r="CD229" s="284" t="s">
        <v>66</v>
      </c>
      <c r="CE229" s="284" t="s">
        <v>66</v>
      </c>
      <c r="CF229" s="284" t="s">
        <v>66</v>
      </c>
      <c r="CG229" s="284" t="s">
        <v>66</v>
      </c>
      <c r="CH229" s="284" t="s">
        <v>66</v>
      </c>
      <c r="CI229" s="284" t="s">
        <v>66</v>
      </c>
      <c r="CJ229" s="284" t="s">
        <v>66</v>
      </c>
      <c r="CK229" s="284" t="s">
        <v>66</v>
      </c>
      <c r="CL229" s="284" t="s">
        <v>66</v>
      </c>
      <c r="CM229" s="284" t="s">
        <v>66</v>
      </c>
      <c r="CN229" s="284" t="s">
        <v>66</v>
      </c>
      <c r="CO229" s="284" t="s">
        <v>66</v>
      </c>
      <c r="CP229" s="284" t="s">
        <v>66</v>
      </c>
      <c r="CQ229" s="284" t="s">
        <v>66</v>
      </c>
      <c r="CR229" s="284" t="s">
        <v>66</v>
      </c>
      <c r="CS229" s="284" t="s">
        <v>66</v>
      </c>
      <c r="CT229" s="284" t="s">
        <v>66</v>
      </c>
      <c r="CU229" s="284" t="s">
        <v>66</v>
      </c>
      <c r="CV229" s="284" t="s">
        <v>66</v>
      </c>
      <c r="CW229" s="284" t="s">
        <v>66</v>
      </c>
      <c r="CX229" s="284" t="s">
        <v>66</v>
      </c>
      <c r="CY229" s="284" t="s">
        <v>66</v>
      </c>
      <c r="CZ229" s="284" t="s">
        <v>66</v>
      </c>
      <c r="DA229" s="284" t="s">
        <v>66</v>
      </c>
    </row>
    <row r="230" spans="1:105" ht="13.5" thickBot="1" x14ac:dyDescent="0.35">
      <c r="A230" s="291" t="s">
        <v>805</v>
      </c>
      <c r="B230" s="292" t="s">
        <v>806</v>
      </c>
      <c r="C230" s="291" t="s">
        <v>179</v>
      </c>
      <c r="D230" s="293">
        <v>1</v>
      </c>
      <c r="E230" s="294">
        <v>0</v>
      </c>
      <c r="F230" s="297"/>
      <c r="G230" s="297"/>
      <c r="H230" s="297"/>
      <c r="I230" s="297"/>
      <c r="J230" s="297"/>
      <c r="K230" s="284" t="s">
        <v>66</v>
      </c>
      <c r="L230" s="284" t="s">
        <v>66</v>
      </c>
      <c r="M230" s="284" t="s">
        <v>66</v>
      </c>
      <c r="N230" s="284" t="s">
        <v>66</v>
      </c>
      <c r="O230" s="284" t="s">
        <v>66</v>
      </c>
      <c r="P230" s="284" t="s">
        <v>66</v>
      </c>
      <c r="Q230" s="284" t="s">
        <v>66</v>
      </c>
      <c r="R230" s="284" t="s">
        <v>66</v>
      </c>
      <c r="S230" s="284" t="s">
        <v>66</v>
      </c>
      <c r="T230" s="284" t="s">
        <v>66</v>
      </c>
      <c r="U230" s="284" t="s">
        <v>66</v>
      </c>
      <c r="V230" s="284" t="s">
        <v>66</v>
      </c>
      <c r="W230" s="284" t="s">
        <v>66</v>
      </c>
      <c r="X230" s="284" t="s">
        <v>66</v>
      </c>
      <c r="Y230" s="284" t="s">
        <v>66</v>
      </c>
      <c r="Z230" s="284" t="s">
        <v>66</v>
      </c>
      <c r="AA230" s="284" t="s">
        <v>66</v>
      </c>
      <c r="AB230" s="284" t="s">
        <v>66</v>
      </c>
      <c r="AC230" s="284" t="s">
        <v>66</v>
      </c>
      <c r="AD230" s="284" t="s">
        <v>66</v>
      </c>
      <c r="AE230" s="284" t="s">
        <v>66</v>
      </c>
      <c r="AF230" s="284" t="s">
        <v>66</v>
      </c>
      <c r="AG230" s="284" t="s">
        <v>66</v>
      </c>
      <c r="AH230" s="284" t="s">
        <v>66</v>
      </c>
      <c r="AI230" s="284" t="s">
        <v>66</v>
      </c>
      <c r="AJ230" s="284" t="s">
        <v>66</v>
      </c>
      <c r="AK230" s="284" t="s">
        <v>66</v>
      </c>
      <c r="AL230" s="284" t="s">
        <v>66</v>
      </c>
      <c r="AM230" s="284" t="s">
        <v>66</v>
      </c>
      <c r="AN230" s="284" t="s">
        <v>66</v>
      </c>
      <c r="AO230" s="284" t="s">
        <v>66</v>
      </c>
      <c r="AP230" s="284" t="s">
        <v>66</v>
      </c>
      <c r="AQ230" s="284" t="s">
        <v>66</v>
      </c>
      <c r="AR230" s="284" t="s">
        <v>66</v>
      </c>
      <c r="AS230" s="284" t="s">
        <v>66</v>
      </c>
      <c r="AT230" s="284" t="s">
        <v>66</v>
      </c>
      <c r="AU230" s="284" t="s">
        <v>66</v>
      </c>
      <c r="AV230" s="284" t="s">
        <v>66</v>
      </c>
      <c r="AW230" s="284" t="s">
        <v>66</v>
      </c>
      <c r="AX230" s="284" t="s">
        <v>66</v>
      </c>
      <c r="AY230" s="284" t="s">
        <v>66</v>
      </c>
      <c r="AZ230" s="284" t="s">
        <v>66</v>
      </c>
      <c r="BA230" s="284" t="s">
        <v>66</v>
      </c>
      <c r="BB230" s="284" t="s">
        <v>66</v>
      </c>
      <c r="BC230" s="284" t="s">
        <v>66</v>
      </c>
      <c r="BD230" s="284" t="s">
        <v>66</v>
      </c>
      <c r="BE230" s="284" t="s">
        <v>66</v>
      </c>
      <c r="BF230" s="284" t="s">
        <v>66</v>
      </c>
      <c r="BG230" s="284" t="s">
        <v>66</v>
      </c>
      <c r="BH230" s="284" t="s">
        <v>66</v>
      </c>
      <c r="BI230" s="284" t="s">
        <v>66</v>
      </c>
      <c r="BJ230" s="284" t="s">
        <v>66</v>
      </c>
      <c r="BK230" s="284" t="s">
        <v>66</v>
      </c>
      <c r="BL230" s="284" t="s">
        <v>66</v>
      </c>
      <c r="BM230" s="284" t="s">
        <v>66</v>
      </c>
      <c r="BN230" s="284" t="s">
        <v>66</v>
      </c>
      <c r="BO230" s="284" t="s">
        <v>66</v>
      </c>
      <c r="BP230" s="284" t="s">
        <v>66</v>
      </c>
      <c r="BQ230" s="284" t="s">
        <v>66</v>
      </c>
      <c r="BR230" s="284" t="s">
        <v>66</v>
      </c>
      <c r="BS230" s="284" t="s">
        <v>66</v>
      </c>
      <c r="BT230" s="284" t="s">
        <v>66</v>
      </c>
      <c r="BU230" s="284" t="s">
        <v>66</v>
      </c>
      <c r="BV230" s="284" t="s">
        <v>66</v>
      </c>
      <c r="BW230" s="284" t="s">
        <v>66</v>
      </c>
      <c r="BX230" s="284" t="s">
        <v>66</v>
      </c>
      <c r="BY230" s="284" t="s">
        <v>66</v>
      </c>
      <c r="BZ230" s="284" t="s">
        <v>66</v>
      </c>
      <c r="CA230" s="284" t="s">
        <v>66</v>
      </c>
      <c r="CB230" s="284" t="s">
        <v>66</v>
      </c>
      <c r="CC230" s="284" t="s">
        <v>66</v>
      </c>
      <c r="CD230" s="284" t="s">
        <v>66</v>
      </c>
      <c r="CE230" s="284" t="s">
        <v>66</v>
      </c>
      <c r="CF230" s="284" t="s">
        <v>66</v>
      </c>
      <c r="CG230" s="284" t="s">
        <v>66</v>
      </c>
      <c r="CH230" s="284" t="s">
        <v>66</v>
      </c>
      <c r="CI230" s="284" t="s">
        <v>66</v>
      </c>
      <c r="CJ230" s="284" t="s">
        <v>66</v>
      </c>
      <c r="CK230" s="284" t="s">
        <v>66</v>
      </c>
      <c r="CL230" s="284" t="s">
        <v>66</v>
      </c>
      <c r="CM230" s="284" t="s">
        <v>66</v>
      </c>
      <c r="CN230" s="284" t="s">
        <v>66</v>
      </c>
      <c r="CO230" s="284" t="s">
        <v>66</v>
      </c>
      <c r="CP230" s="284" t="s">
        <v>66</v>
      </c>
      <c r="CQ230" s="284" t="s">
        <v>66</v>
      </c>
      <c r="CR230" s="284" t="s">
        <v>66</v>
      </c>
      <c r="CS230" s="284" t="s">
        <v>66</v>
      </c>
      <c r="CT230" s="284" t="s">
        <v>66</v>
      </c>
      <c r="CU230" s="284" t="s">
        <v>66</v>
      </c>
      <c r="CV230" s="284" t="s">
        <v>66</v>
      </c>
      <c r="CW230" s="284" t="s">
        <v>66</v>
      </c>
      <c r="CX230" s="284" t="s">
        <v>66</v>
      </c>
      <c r="CY230" s="284" t="s">
        <v>66</v>
      </c>
      <c r="CZ230" s="284" t="s">
        <v>66</v>
      </c>
      <c r="DA230" s="284" t="s">
        <v>66</v>
      </c>
    </row>
    <row r="231" spans="1:105" x14ac:dyDescent="0.3">
      <c r="A231" s="279" t="s">
        <v>807</v>
      </c>
      <c r="B231" s="280" t="s">
        <v>808</v>
      </c>
      <c r="C231" s="279" t="s">
        <v>64</v>
      </c>
      <c r="D231" s="281">
        <v>5</v>
      </c>
      <c r="E231" s="282">
        <v>1</v>
      </c>
      <c r="F231" s="288" t="s">
        <v>716</v>
      </c>
      <c r="G231" s="289" t="s">
        <v>717</v>
      </c>
      <c r="H231" s="290"/>
      <c r="I231" s="290"/>
      <c r="J231" s="290"/>
      <c r="K231" s="284" t="s">
        <v>66</v>
      </c>
      <c r="L231" s="284" t="s">
        <v>66</v>
      </c>
      <c r="M231" s="284" t="s">
        <v>66</v>
      </c>
      <c r="N231" s="284" t="s">
        <v>66</v>
      </c>
      <c r="O231" s="284" t="s">
        <v>66</v>
      </c>
      <c r="P231" s="284" t="s">
        <v>66</v>
      </c>
      <c r="Q231" s="284" t="s">
        <v>66</v>
      </c>
      <c r="R231" s="284" t="s">
        <v>66</v>
      </c>
      <c r="S231" s="284" t="s">
        <v>66</v>
      </c>
      <c r="T231" s="284" t="s">
        <v>66</v>
      </c>
      <c r="U231" s="284" t="s">
        <v>66</v>
      </c>
      <c r="V231" s="284" t="s">
        <v>66</v>
      </c>
      <c r="W231" s="284" t="s">
        <v>66</v>
      </c>
      <c r="X231" s="284" t="s">
        <v>66</v>
      </c>
      <c r="Y231" s="284" t="s">
        <v>66</v>
      </c>
      <c r="Z231" s="284" t="s">
        <v>66</v>
      </c>
      <c r="AA231" s="284" t="s">
        <v>66</v>
      </c>
      <c r="AB231" s="284" t="s">
        <v>66</v>
      </c>
      <c r="AC231" s="284" t="s">
        <v>66</v>
      </c>
      <c r="AD231" s="284" t="s">
        <v>66</v>
      </c>
      <c r="AE231" s="284" t="s">
        <v>66</v>
      </c>
      <c r="AF231" s="284" t="s">
        <v>66</v>
      </c>
      <c r="AG231" s="284" t="s">
        <v>66</v>
      </c>
      <c r="AH231" s="284" t="s">
        <v>66</v>
      </c>
      <c r="AI231" s="284" t="s">
        <v>66</v>
      </c>
      <c r="AJ231" s="284" t="s">
        <v>66</v>
      </c>
      <c r="AK231" s="284" t="s">
        <v>66</v>
      </c>
      <c r="AL231" s="284" t="s">
        <v>66</v>
      </c>
      <c r="AM231" s="284" t="s">
        <v>66</v>
      </c>
      <c r="AN231" s="284" t="s">
        <v>66</v>
      </c>
      <c r="AO231" s="284" t="s">
        <v>66</v>
      </c>
      <c r="AP231" s="284" t="s">
        <v>66</v>
      </c>
      <c r="AQ231" s="284" t="s">
        <v>66</v>
      </c>
      <c r="AR231" s="284" t="s">
        <v>66</v>
      </c>
      <c r="AS231" s="284" t="s">
        <v>66</v>
      </c>
      <c r="AT231" s="284" t="s">
        <v>66</v>
      </c>
      <c r="AU231" s="284" t="s">
        <v>66</v>
      </c>
      <c r="AV231" s="284" t="s">
        <v>66</v>
      </c>
      <c r="AW231" s="284" t="s">
        <v>66</v>
      </c>
      <c r="AX231" s="284" t="s">
        <v>66</v>
      </c>
      <c r="AY231" s="284" t="s">
        <v>66</v>
      </c>
      <c r="AZ231" s="284" t="s">
        <v>66</v>
      </c>
      <c r="BA231" s="284" t="s">
        <v>66</v>
      </c>
      <c r="BB231" s="284" t="s">
        <v>66</v>
      </c>
      <c r="BC231" s="284" t="s">
        <v>66</v>
      </c>
      <c r="BD231" s="284" t="s">
        <v>66</v>
      </c>
      <c r="BE231" s="284" t="s">
        <v>66</v>
      </c>
      <c r="BF231" s="284" t="s">
        <v>66</v>
      </c>
      <c r="BG231" s="284" t="s">
        <v>66</v>
      </c>
      <c r="BH231" s="284" t="s">
        <v>66</v>
      </c>
      <c r="BI231" s="284" t="s">
        <v>66</v>
      </c>
      <c r="BJ231" s="284" t="s">
        <v>66</v>
      </c>
      <c r="BK231" s="284" t="s">
        <v>66</v>
      </c>
      <c r="BL231" s="284" t="s">
        <v>66</v>
      </c>
      <c r="BM231" s="284" t="s">
        <v>66</v>
      </c>
      <c r="BN231" s="284" t="s">
        <v>66</v>
      </c>
      <c r="BO231" s="284" t="s">
        <v>66</v>
      </c>
      <c r="BP231" s="284" t="s">
        <v>66</v>
      </c>
      <c r="BQ231" s="284" t="s">
        <v>66</v>
      </c>
      <c r="BR231" s="284" t="s">
        <v>66</v>
      </c>
      <c r="BS231" s="284" t="s">
        <v>66</v>
      </c>
      <c r="BT231" s="284" t="s">
        <v>66</v>
      </c>
      <c r="BU231" s="284" t="s">
        <v>66</v>
      </c>
      <c r="BV231" s="284" t="s">
        <v>66</v>
      </c>
      <c r="BW231" s="284" t="s">
        <v>66</v>
      </c>
      <c r="BX231" s="284" t="s">
        <v>66</v>
      </c>
      <c r="BY231" s="284" t="s">
        <v>66</v>
      </c>
      <c r="BZ231" s="284" t="s">
        <v>66</v>
      </c>
      <c r="CA231" s="284" t="s">
        <v>66</v>
      </c>
      <c r="CB231" s="284" t="s">
        <v>66</v>
      </c>
      <c r="CC231" s="284" t="s">
        <v>66</v>
      </c>
      <c r="CD231" s="284" t="s">
        <v>66</v>
      </c>
      <c r="CE231" s="284" t="s">
        <v>66</v>
      </c>
      <c r="CF231" s="284" t="s">
        <v>66</v>
      </c>
      <c r="CG231" s="284" t="s">
        <v>66</v>
      </c>
      <c r="CH231" s="284" t="s">
        <v>66</v>
      </c>
      <c r="CI231" s="284" t="s">
        <v>66</v>
      </c>
      <c r="CJ231" s="284" t="s">
        <v>66</v>
      </c>
      <c r="CK231" s="284" t="s">
        <v>66</v>
      </c>
      <c r="CL231" s="284" t="s">
        <v>66</v>
      </c>
      <c r="CM231" s="284" t="s">
        <v>66</v>
      </c>
      <c r="CN231" s="284" t="s">
        <v>66</v>
      </c>
      <c r="CO231" s="284" t="s">
        <v>66</v>
      </c>
      <c r="CP231" s="284" t="s">
        <v>66</v>
      </c>
      <c r="CQ231" s="284" t="s">
        <v>66</v>
      </c>
      <c r="CR231" s="284" t="s">
        <v>66</v>
      </c>
      <c r="CS231" s="284" t="s">
        <v>66</v>
      </c>
      <c r="CT231" s="284" t="s">
        <v>66</v>
      </c>
      <c r="CU231" s="284" t="s">
        <v>66</v>
      </c>
      <c r="CV231" s="284" t="s">
        <v>66</v>
      </c>
      <c r="CW231" s="284" t="s">
        <v>66</v>
      </c>
      <c r="CX231" s="284" t="s">
        <v>66</v>
      </c>
      <c r="CY231" s="284" t="s">
        <v>66</v>
      </c>
      <c r="CZ231" s="284" t="s">
        <v>66</v>
      </c>
      <c r="DA231" s="284" t="s">
        <v>66</v>
      </c>
    </row>
    <row r="232" spans="1:105" x14ac:dyDescent="0.3">
      <c r="A232" s="285" t="s">
        <v>807</v>
      </c>
      <c r="B232" s="286" t="s">
        <v>808</v>
      </c>
      <c r="C232" s="285" t="s">
        <v>67</v>
      </c>
      <c r="D232" s="287">
        <v>4</v>
      </c>
      <c r="E232" s="282">
        <v>1</v>
      </c>
      <c r="F232" s="288" t="s">
        <v>716</v>
      </c>
      <c r="G232" s="288" t="s">
        <v>716</v>
      </c>
      <c r="H232" s="289" t="s">
        <v>717</v>
      </c>
      <c r="I232" s="290"/>
      <c r="J232" s="290"/>
      <c r="K232" s="284" t="s">
        <v>66</v>
      </c>
      <c r="L232" s="284" t="s">
        <v>66</v>
      </c>
      <c r="M232" s="284" t="s">
        <v>66</v>
      </c>
      <c r="N232" s="284" t="s">
        <v>66</v>
      </c>
      <c r="O232" s="284" t="s">
        <v>66</v>
      </c>
      <c r="P232" s="284" t="s">
        <v>66</v>
      </c>
      <c r="Q232" s="284" t="s">
        <v>66</v>
      </c>
      <c r="R232" s="284" t="s">
        <v>66</v>
      </c>
      <c r="S232" s="284" t="s">
        <v>66</v>
      </c>
      <c r="T232" s="284" t="s">
        <v>66</v>
      </c>
      <c r="U232" s="284" t="s">
        <v>66</v>
      </c>
      <c r="V232" s="284" t="s">
        <v>66</v>
      </c>
      <c r="W232" s="284" t="s">
        <v>66</v>
      </c>
      <c r="X232" s="284" t="s">
        <v>66</v>
      </c>
      <c r="Y232" s="284" t="s">
        <v>66</v>
      </c>
      <c r="Z232" s="284" t="s">
        <v>66</v>
      </c>
      <c r="AA232" s="284" t="s">
        <v>66</v>
      </c>
      <c r="AB232" s="284" t="s">
        <v>66</v>
      </c>
      <c r="AC232" s="284" t="s">
        <v>66</v>
      </c>
      <c r="AD232" s="284" t="s">
        <v>66</v>
      </c>
      <c r="AE232" s="284" t="s">
        <v>66</v>
      </c>
      <c r="AF232" s="284" t="s">
        <v>66</v>
      </c>
      <c r="AG232" s="284" t="s">
        <v>66</v>
      </c>
      <c r="AH232" s="284" t="s">
        <v>66</v>
      </c>
      <c r="AI232" s="284" t="s">
        <v>66</v>
      </c>
      <c r="AJ232" s="284" t="s">
        <v>66</v>
      </c>
      <c r="AK232" s="284" t="s">
        <v>66</v>
      </c>
      <c r="AL232" s="284" t="s">
        <v>66</v>
      </c>
      <c r="AM232" s="284" t="s">
        <v>66</v>
      </c>
      <c r="AN232" s="284" t="s">
        <v>66</v>
      </c>
      <c r="AO232" s="284" t="s">
        <v>66</v>
      </c>
      <c r="AP232" s="284" t="s">
        <v>66</v>
      </c>
      <c r="AQ232" s="284" t="s">
        <v>66</v>
      </c>
      <c r="AR232" s="284" t="s">
        <v>66</v>
      </c>
      <c r="AS232" s="284" t="s">
        <v>66</v>
      </c>
      <c r="AT232" s="284" t="s">
        <v>66</v>
      </c>
      <c r="AU232" s="284" t="s">
        <v>66</v>
      </c>
      <c r="AV232" s="284" t="s">
        <v>66</v>
      </c>
      <c r="AW232" s="284" t="s">
        <v>66</v>
      </c>
      <c r="AX232" s="284" t="s">
        <v>66</v>
      </c>
      <c r="AY232" s="284" t="s">
        <v>66</v>
      </c>
      <c r="AZ232" s="284" t="s">
        <v>66</v>
      </c>
      <c r="BA232" s="284" t="s">
        <v>66</v>
      </c>
      <c r="BB232" s="284" t="s">
        <v>66</v>
      </c>
      <c r="BC232" s="284" t="s">
        <v>66</v>
      </c>
      <c r="BD232" s="284" t="s">
        <v>66</v>
      </c>
      <c r="BE232" s="284" t="s">
        <v>66</v>
      </c>
      <c r="BF232" s="284" t="s">
        <v>66</v>
      </c>
      <c r="BG232" s="284" t="s">
        <v>66</v>
      </c>
      <c r="BH232" s="284" t="s">
        <v>66</v>
      </c>
      <c r="BI232" s="284" t="s">
        <v>66</v>
      </c>
      <c r="BJ232" s="284" t="s">
        <v>66</v>
      </c>
      <c r="BK232" s="284" t="s">
        <v>66</v>
      </c>
      <c r="BL232" s="284" t="s">
        <v>66</v>
      </c>
      <c r="BM232" s="284" t="s">
        <v>66</v>
      </c>
      <c r="BN232" s="284" t="s">
        <v>66</v>
      </c>
      <c r="BO232" s="284" t="s">
        <v>66</v>
      </c>
      <c r="BP232" s="284" t="s">
        <v>66</v>
      </c>
      <c r="BQ232" s="284" t="s">
        <v>66</v>
      </c>
      <c r="BR232" s="284" t="s">
        <v>66</v>
      </c>
      <c r="BS232" s="284" t="s">
        <v>66</v>
      </c>
      <c r="BT232" s="284" t="s">
        <v>66</v>
      </c>
      <c r="BU232" s="284" t="s">
        <v>66</v>
      </c>
      <c r="BV232" s="284" t="s">
        <v>66</v>
      </c>
      <c r="BW232" s="284" t="s">
        <v>66</v>
      </c>
      <c r="BX232" s="284" t="s">
        <v>66</v>
      </c>
      <c r="BY232" s="284" t="s">
        <v>66</v>
      </c>
      <c r="BZ232" s="284" t="s">
        <v>66</v>
      </c>
      <c r="CA232" s="284" t="s">
        <v>66</v>
      </c>
      <c r="CB232" s="284" t="s">
        <v>66</v>
      </c>
      <c r="CC232" s="284" t="s">
        <v>66</v>
      </c>
      <c r="CD232" s="284" t="s">
        <v>66</v>
      </c>
      <c r="CE232" s="284" t="s">
        <v>66</v>
      </c>
      <c r="CF232" s="284" t="s">
        <v>66</v>
      </c>
      <c r="CG232" s="284" t="s">
        <v>66</v>
      </c>
      <c r="CH232" s="284" t="s">
        <v>66</v>
      </c>
      <c r="CI232" s="284" t="s">
        <v>66</v>
      </c>
      <c r="CJ232" s="284" t="s">
        <v>66</v>
      </c>
      <c r="CK232" s="284" t="s">
        <v>66</v>
      </c>
      <c r="CL232" s="284" t="s">
        <v>66</v>
      </c>
      <c r="CM232" s="284" t="s">
        <v>66</v>
      </c>
      <c r="CN232" s="284" t="s">
        <v>66</v>
      </c>
      <c r="CO232" s="284" t="s">
        <v>66</v>
      </c>
      <c r="CP232" s="284" t="s">
        <v>66</v>
      </c>
      <c r="CQ232" s="284" t="s">
        <v>66</v>
      </c>
      <c r="CR232" s="284" t="s">
        <v>66</v>
      </c>
      <c r="CS232" s="284" t="s">
        <v>66</v>
      </c>
      <c r="CT232" s="284" t="s">
        <v>66</v>
      </c>
      <c r="CU232" s="284" t="s">
        <v>66</v>
      </c>
      <c r="CV232" s="284" t="s">
        <v>66</v>
      </c>
      <c r="CW232" s="284" t="s">
        <v>66</v>
      </c>
      <c r="CX232" s="284" t="s">
        <v>66</v>
      </c>
      <c r="CY232" s="284" t="s">
        <v>66</v>
      </c>
      <c r="CZ232" s="284" t="s">
        <v>66</v>
      </c>
      <c r="DA232" s="284" t="s">
        <v>66</v>
      </c>
    </row>
    <row r="233" spans="1:105" x14ac:dyDescent="0.3">
      <c r="A233" s="285" t="s">
        <v>807</v>
      </c>
      <c r="B233" s="286" t="s">
        <v>808</v>
      </c>
      <c r="C233" s="285" t="s">
        <v>69</v>
      </c>
      <c r="D233" s="287">
        <v>3</v>
      </c>
      <c r="E233" s="282">
        <v>1</v>
      </c>
      <c r="F233" s="288" t="s">
        <v>716</v>
      </c>
      <c r="G233" s="288" t="s">
        <v>716</v>
      </c>
      <c r="H233" s="288" t="s">
        <v>716</v>
      </c>
      <c r="I233" s="289" t="s">
        <v>717</v>
      </c>
      <c r="J233" s="290"/>
      <c r="K233" s="284" t="s">
        <v>66</v>
      </c>
      <c r="L233" s="284" t="s">
        <v>66</v>
      </c>
      <c r="M233" s="284" t="s">
        <v>66</v>
      </c>
      <c r="N233" s="284" t="s">
        <v>66</v>
      </c>
      <c r="O233" s="284" t="s">
        <v>66</v>
      </c>
      <c r="P233" s="284" t="s">
        <v>66</v>
      </c>
      <c r="Q233" s="284" t="s">
        <v>66</v>
      </c>
      <c r="R233" s="284" t="s">
        <v>66</v>
      </c>
      <c r="S233" s="284" t="s">
        <v>66</v>
      </c>
      <c r="T233" s="284" t="s">
        <v>66</v>
      </c>
      <c r="U233" s="284" t="s">
        <v>66</v>
      </c>
      <c r="V233" s="284" t="s">
        <v>66</v>
      </c>
      <c r="W233" s="284" t="s">
        <v>66</v>
      </c>
      <c r="X233" s="284" t="s">
        <v>66</v>
      </c>
      <c r="Y233" s="284" t="s">
        <v>66</v>
      </c>
      <c r="Z233" s="284" t="s">
        <v>66</v>
      </c>
      <c r="AA233" s="284" t="s">
        <v>66</v>
      </c>
      <c r="AB233" s="284" t="s">
        <v>66</v>
      </c>
      <c r="AC233" s="284" t="s">
        <v>66</v>
      </c>
      <c r="AD233" s="284" t="s">
        <v>66</v>
      </c>
      <c r="AE233" s="284" t="s">
        <v>66</v>
      </c>
      <c r="AF233" s="284" t="s">
        <v>66</v>
      </c>
      <c r="AG233" s="284" t="s">
        <v>66</v>
      </c>
      <c r="AH233" s="284" t="s">
        <v>66</v>
      </c>
      <c r="AI233" s="284" t="s">
        <v>66</v>
      </c>
      <c r="AJ233" s="284" t="s">
        <v>66</v>
      </c>
      <c r="AK233" s="284" t="s">
        <v>66</v>
      </c>
      <c r="AL233" s="284" t="s">
        <v>66</v>
      </c>
      <c r="AM233" s="284" t="s">
        <v>66</v>
      </c>
      <c r="AN233" s="284" t="s">
        <v>66</v>
      </c>
      <c r="AO233" s="284" t="s">
        <v>66</v>
      </c>
      <c r="AP233" s="284" t="s">
        <v>66</v>
      </c>
      <c r="AQ233" s="284" t="s">
        <v>66</v>
      </c>
      <c r="AR233" s="284" t="s">
        <v>66</v>
      </c>
      <c r="AS233" s="284" t="s">
        <v>66</v>
      </c>
      <c r="AT233" s="284" t="s">
        <v>66</v>
      </c>
      <c r="AU233" s="284" t="s">
        <v>66</v>
      </c>
      <c r="AV233" s="284" t="s">
        <v>66</v>
      </c>
      <c r="AW233" s="284" t="s">
        <v>66</v>
      </c>
      <c r="AX233" s="284" t="s">
        <v>66</v>
      </c>
      <c r="AY233" s="284" t="s">
        <v>66</v>
      </c>
      <c r="AZ233" s="284" t="s">
        <v>66</v>
      </c>
      <c r="BA233" s="284" t="s">
        <v>66</v>
      </c>
      <c r="BB233" s="284" t="s">
        <v>66</v>
      </c>
      <c r="BC233" s="284" t="s">
        <v>66</v>
      </c>
      <c r="BD233" s="284" t="s">
        <v>66</v>
      </c>
      <c r="BE233" s="284" t="s">
        <v>66</v>
      </c>
      <c r="BF233" s="284" t="s">
        <v>66</v>
      </c>
      <c r="BG233" s="284" t="s">
        <v>66</v>
      </c>
      <c r="BH233" s="284" t="s">
        <v>66</v>
      </c>
      <c r="BI233" s="284" t="s">
        <v>66</v>
      </c>
      <c r="BJ233" s="284" t="s">
        <v>66</v>
      </c>
      <c r="BK233" s="284" t="s">
        <v>66</v>
      </c>
      <c r="BL233" s="284" t="s">
        <v>66</v>
      </c>
      <c r="BM233" s="284" t="s">
        <v>66</v>
      </c>
      <c r="BN233" s="284" t="s">
        <v>66</v>
      </c>
      <c r="BO233" s="284" t="s">
        <v>66</v>
      </c>
      <c r="BP233" s="284" t="s">
        <v>66</v>
      </c>
      <c r="BQ233" s="284" t="s">
        <v>66</v>
      </c>
      <c r="BR233" s="284" t="s">
        <v>66</v>
      </c>
      <c r="BS233" s="284" t="s">
        <v>66</v>
      </c>
      <c r="BT233" s="284" t="s">
        <v>66</v>
      </c>
      <c r="BU233" s="284" t="s">
        <v>66</v>
      </c>
      <c r="BV233" s="284" t="s">
        <v>66</v>
      </c>
      <c r="BW233" s="284" t="s">
        <v>66</v>
      </c>
      <c r="BX233" s="284" t="s">
        <v>66</v>
      </c>
      <c r="BY233" s="284" t="s">
        <v>66</v>
      </c>
      <c r="BZ233" s="284" t="s">
        <v>66</v>
      </c>
      <c r="CA233" s="284" t="s">
        <v>66</v>
      </c>
      <c r="CB233" s="284" t="s">
        <v>66</v>
      </c>
      <c r="CC233" s="284" t="s">
        <v>66</v>
      </c>
      <c r="CD233" s="284" t="s">
        <v>66</v>
      </c>
      <c r="CE233" s="284" t="s">
        <v>66</v>
      </c>
      <c r="CF233" s="284" t="s">
        <v>66</v>
      </c>
      <c r="CG233" s="284" t="s">
        <v>66</v>
      </c>
      <c r="CH233" s="284" t="s">
        <v>66</v>
      </c>
      <c r="CI233" s="284" t="s">
        <v>66</v>
      </c>
      <c r="CJ233" s="284" t="s">
        <v>66</v>
      </c>
      <c r="CK233" s="284" t="s">
        <v>66</v>
      </c>
      <c r="CL233" s="284" t="s">
        <v>66</v>
      </c>
      <c r="CM233" s="284" t="s">
        <v>66</v>
      </c>
      <c r="CN233" s="284" t="s">
        <v>66</v>
      </c>
      <c r="CO233" s="284" t="s">
        <v>66</v>
      </c>
      <c r="CP233" s="284" t="s">
        <v>66</v>
      </c>
      <c r="CQ233" s="284" t="s">
        <v>66</v>
      </c>
      <c r="CR233" s="284" t="s">
        <v>66</v>
      </c>
      <c r="CS233" s="284" t="s">
        <v>66</v>
      </c>
      <c r="CT233" s="284" t="s">
        <v>66</v>
      </c>
      <c r="CU233" s="284" t="s">
        <v>66</v>
      </c>
      <c r="CV233" s="284" t="s">
        <v>66</v>
      </c>
      <c r="CW233" s="284" t="s">
        <v>66</v>
      </c>
      <c r="CX233" s="284" t="s">
        <v>66</v>
      </c>
      <c r="CY233" s="284" t="s">
        <v>66</v>
      </c>
      <c r="CZ233" s="284" t="s">
        <v>66</v>
      </c>
      <c r="DA233" s="284" t="s">
        <v>66</v>
      </c>
    </row>
    <row r="234" spans="1:105" x14ac:dyDescent="0.3">
      <c r="A234" s="285" t="s">
        <v>807</v>
      </c>
      <c r="B234" s="286" t="s">
        <v>808</v>
      </c>
      <c r="C234" s="285" t="s">
        <v>73</v>
      </c>
      <c r="D234" s="287">
        <v>2</v>
      </c>
      <c r="E234" s="282">
        <v>1</v>
      </c>
      <c r="F234" s="288" t="s">
        <v>716</v>
      </c>
      <c r="G234" s="288" t="s">
        <v>716</v>
      </c>
      <c r="H234" s="288" t="s">
        <v>716</v>
      </c>
      <c r="I234" s="288" t="s">
        <v>716</v>
      </c>
      <c r="J234" s="300" t="s">
        <v>718</v>
      </c>
      <c r="K234" s="284">
        <v>0.25987002437043055</v>
      </c>
      <c r="L234" s="284">
        <v>0</v>
      </c>
      <c r="M234" s="284">
        <v>1</v>
      </c>
      <c r="N234" s="284">
        <v>1</v>
      </c>
      <c r="O234" s="284" t="s">
        <v>66</v>
      </c>
      <c r="P234" s="284" t="s">
        <v>66</v>
      </c>
      <c r="Q234" s="284" t="s">
        <v>66</v>
      </c>
      <c r="R234" s="284" t="s">
        <v>66</v>
      </c>
      <c r="S234" s="284" t="s">
        <v>66</v>
      </c>
      <c r="T234" s="284" t="s">
        <v>66</v>
      </c>
      <c r="U234" s="284" t="s">
        <v>66</v>
      </c>
      <c r="V234" s="284" t="s">
        <v>66</v>
      </c>
      <c r="W234" s="284" t="s">
        <v>66</v>
      </c>
      <c r="X234" s="284">
        <v>0</v>
      </c>
      <c r="Y234" s="284">
        <v>0</v>
      </c>
      <c r="Z234" s="284" t="s">
        <v>66</v>
      </c>
      <c r="AA234" s="284">
        <v>0.12993501218521528</v>
      </c>
      <c r="AB234" s="284">
        <v>0</v>
      </c>
      <c r="AC234" s="284">
        <v>0</v>
      </c>
      <c r="AD234" s="284" t="s">
        <v>66</v>
      </c>
      <c r="AE234" s="284">
        <v>1</v>
      </c>
      <c r="AF234" s="284" t="s">
        <v>66</v>
      </c>
      <c r="AG234" s="284">
        <v>0.8445775792038992</v>
      </c>
      <c r="AH234" s="284">
        <v>0</v>
      </c>
      <c r="AI234" s="284">
        <v>0</v>
      </c>
      <c r="AJ234" s="284">
        <v>0.12993501218521528</v>
      </c>
      <c r="AK234" s="284">
        <v>0.25987002437043055</v>
      </c>
      <c r="AL234" s="284" t="s">
        <v>66</v>
      </c>
      <c r="AM234" s="284">
        <v>0.1949025182778229</v>
      </c>
      <c r="AN234" s="284" t="s">
        <v>66</v>
      </c>
      <c r="AO234" s="284">
        <v>1</v>
      </c>
      <c r="AP234" s="284" t="s">
        <v>66</v>
      </c>
      <c r="AQ234" s="284">
        <v>0.5197400487408611</v>
      </c>
      <c r="AR234" s="284" t="s">
        <v>66</v>
      </c>
      <c r="AS234" s="284" t="s">
        <v>66</v>
      </c>
      <c r="AT234" s="284" t="s">
        <v>66</v>
      </c>
      <c r="AU234" s="284">
        <v>1</v>
      </c>
      <c r="AV234" s="284">
        <v>0.90954508529650679</v>
      </c>
      <c r="AW234" s="284">
        <v>0.9745125913891145</v>
      </c>
      <c r="AX234" s="284">
        <v>0.25987002437043055</v>
      </c>
      <c r="AY234" s="284" t="s">
        <v>66</v>
      </c>
      <c r="AZ234" s="284">
        <v>0.12993501218521528</v>
      </c>
      <c r="BA234" s="284">
        <v>0.1949025182778229</v>
      </c>
      <c r="BB234" s="284">
        <v>0.1949025182778229</v>
      </c>
      <c r="BC234" s="284" t="s">
        <v>66</v>
      </c>
      <c r="BD234" s="284" t="s">
        <v>66</v>
      </c>
      <c r="BE234" s="284">
        <v>0.6496750609260763</v>
      </c>
      <c r="BF234" s="284" t="s">
        <v>66</v>
      </c>
      <c r="BG234" s="284">
        <v>1</v>
      </c>
      <c r="BH234" s="284">
        <v>0.3898050365556458</v>
      </c>
      <c r="BI234" s="284">
        <v>1</v>
      </c>
      <c r="BJ234" s="284" t="s">
        <v>66</v>
      </c>
      <c r="BK234" s="284">
        <v>0.3898050365556458</v>
      </c>
      <c r="BL234" s="284">
        <v>0</v>
      </c>
      <c r="BM234" s="284" t="s">
        <v>66</v>
      </c>
      <c r="BN234" s="284">
        <v>0.6496750609260763</v>
      </c>
      <c r="BO234" s="284" t="s">
        <v>66</v>
      </c>
      <c r="BP234" s="284" t="s">
        <v>66</v>
      </c>
      <c r="BQ234" s="284">
        <v>1</v>
      </c>
      <c r="BR234" s="284">
        <v>1</v>
      </c>
      <c r="BS234" s="284">
        <v>0</v>
      </c>
      <c r="BT234" s="284">
        <v>0</v>
      </c>
      <c r="BU234" s="284">
        <v>0</v>
      </c>
      <c r="BV234" s="284">
        <v>0</v>
      </c>
      <c r="BW234" s="284">
        <v>0</v>
      </c>
      <c r="BX234" s="284">
        <v>1</v>
      </c>
      <c r="BY234" s="284">
        <v>0.12993501218521528</v>
      </c>
      <c r="BZ234" s="284">
        <v>0</v>
      </c>
      <c r="CA234" s="284">
        <v>0</v>
      </c>
      <c r="CB234" s="284">
        <v>0</v>
      </c>
      <c r="CC234" s="284">
        <v>0</v>
      </c>
      <c r="CD234" s="284">
        <v>0</v>
      </c>
      <c r="CE234" s="284">
        <v>0</v>
      </c>
      <c r="CF234" s="284">
        <v>0</v>
      </c>
      <c r="CG234" s="284">
        <v>0</v>
      </c>
      <c r="CH234" s="284">
        <v>0</v>
      </c>
      <c r="CI234" s="284">
        <v>0.25987002437043055</v>
      </c>
      <c r="CJ234" s="284">
        <v>0</v>
      </c>
      <c r="CK234" s="284" t="s">
        <v>66</v>
      </c>
      <c r="CL234" s="284">
        <v>0.5847075548334687</v>
      </c>
      <c r="CM234" s="284">
        <v>0</v>
      </c>
      <c r="CN234" s="284" t="s">
        <v>66</v>
      </c>
      <c r="CO234" s="284" t="s">
        <v>66</v>
      </c>
      <c r="CP234" s="284" t="s">
        <v>66</v>
      </c>
      <c r="CQ234" s="284" t="s">
        <v>66</v>
      </c>
      <c r="CR234" s="284">
        <v>0.1949025182778229</v>
      </c>
      <c r="CS234" s="284" t="s">
        <v>66</v>
      </c>
      <c r="CT234" s="284">
        <v>0.5847075548334687</v>
      </c>
      <c r="CU234" s="284" t="s">
        <v>66</v>
      </c>
      <c r="CV234" s="284">
        <v>0.3898050365556458</v>
      </c>
      <c r="CW234" s="284">
        <v>6.4967506092607638E-2</v>
      </c>
      <c r="CX234" s="284">
        <v>0</v>
      </c>
      <c r="CY234" s="284">
        <v>1</v>
      </c>
      <c r="CZ234" s="284">
        <v>0</v>
      </c>
      <c r="DA234" s="284">
        <v>0.12993501218521528</v>
      </c>
    </row>
    <row r="235" spans="1:105" ht="13.5" thickBot="1" x14ac:dyDescent="0.35">
      <c r="A235" s="291" t="s">
        <v>807</v>
      </c>
      <c r="B235" s="292" t="s">
        <v>808</v>
      </c>
      <c r="C235" s="291" t="s">
        <v>179</v>
      </c>
      <c r="D235" s="293">
        <v>1</v>
      </c>
      <c r="E235" s="294">
        <v>1</v>
      </c>
      <c r="F235" s="299" t="s">
        <v>716</v>
      </c>
      <c r="G235" s="299" t="s">
        <v>716</v>
      </c>
      <c r="H235" s="299" t="s">
        <v>716</v>
      </c>
      <c r="I235" s="299" t="s">
        <v>716</v>
      </c>
      <c r="J235" s="298" t="s">
        <v>718</v>
      </c>
      <c r="K235" s="284">
        <v>0</v>
      </c>
      <c r="L235" s="284">
        <v>0</v>
      </c>
      <c r="M235" s="284">
        <v>1</v>
      </c>
      <c r="N235" s="284">
        <v>1</v>
      </c>
      <c r="O235" s="284" t="s">
        <v>66</v>
      </c>
      <c r="P235" s="284" t="s">
        <v>66</v>
      </c>
      <c r="Q235" s="284" t="s">
        <v>66</v>
      </c>
      <c r="R235" s="284" t="s">
        <v>66</v>
      </c>
      <c r="S235" s="284" t="s">
        <v>66</v>
      </c>
      <c r="T235" s="284" t="s">
        <v>66</v>
      </c>
      <c r="U235" s="284" t="s">
        <v>66</v>
      </c>
      <c r="V235" s="284" t="s">
        <v>66</v>
      </c>
      <c r="W235" s="284" t="s">
        <v>66</v>
      </c>
      <c r="X235" s="284">
        <v>0</v>
      </c>
      <c r="Y235" s="284">
        <v>0</v>
      </c>
      <c r="Z235" s="284" t="s">
        <v>66</v>
      </c>
      <c r="AA235" s="284">
        <v>0</v>
      </c>
      <c r="AB235" s="284">
        <v>0</v>
      </c>
      <c r="AC235" s="284">
        <v>0</v>
      </c>
      <c r="AD235" s="284" t="s">
        <v>66</v>
      </c>
      <c r="AE235" s="284">
        <v>0.74018126888217528</v>
      </c>
      <c r="AF235" s="284" t="s">
        <v>66</v>
      </c>
      <c r="AG235" s="284">
        <v>1</v>
      </c>
      <c r="AH235" s="284">
        <v>0</v>
      </c>
      <c r="AI235" s="284">
        <v>0</v>
      </c>
      <c r="AJ235" s="284">
        <v>0</v>
      </c>
      <c r="AK235" s="284">
        <v>0.74018126888217528</v>
      </c>
      <c r="AL235" s="284" t="s">
        <v>66</v>
      </c>
      <c r="AM235" s="284">
        <v>1</v>
      </c>
      <c r="AN235" s="284" t="s">
        <v>66</v>
      </c>
      <c r="AO235" s="284">
        <v>0.74018126888217528</v>
      </c>
      <c r="AP235" s="284" t="s">
        <v>66</v>
      </c>
      <c r="AQ235" s="284">
        <v>0</v>
      </c>
      <c r="AR235" s="284" t="s">
        <v>66</v>
      </c>
      <c r="AS235" s="284" t="s">
        <v>66</v>
      </c>
      <c r="AT235" s="284" t="s">
        <v>66</v>
      </c>
      <c r="AU235" s="284">
        <v>0</v>
      </c>
      <c r="AV235" s="284">
        <v>1</v>
      </c>
      <c r="AW235" s="284">
        <v>0.74018126888217528</v>
      </c>
      <c r="AX235" s="284">
        <v>0.74018126888217528</v>
      </c>
      <c r="AY235" s="284" t="s">
        <v>66</v>
      </c>
      <c r="AZ235" s="284">
        <v>0</v>
      </c>
      <c r="BA235" s="284">
        <v>0</v>
      </c>
      <c r="BB235" s="284">
        <v>0</v>
      </c>
      <c r="BC235" s="284" t="s">
        <v>66</v>
      </c>
      <c r="BD235" s="284" t="s">
        <v>66</v>
      </c>
      <c r="BE235" s="284">
        <v>0</v>
      </c>
      <c r="BF235" s="284" t="s">
        <v>66</v>
      </c>
      <c r="BG235" s="284">
        <v>1</v>
      </c>
      <c r="BH235" s="284">
        <v>0.74018126888217528</v>
      </c>
      <c r="BI235" s="284">
        <v>1</v>
      </c>
      <c r="BJ235" s="284" t="s">
        <v>66</v>
      </c>
      <c r="BK235" s="284">
        <v>0</v>
      </c>
      <c r="BL235" s="284">
        <v>0</v>
      </c>
      <c r="BM235" s="284" t="s">
        <v>66</v>
      </c>
      <c r="BN235" s="284">
        <v>0</v>
      </c>
      <c r="BO235" s="284" t="s">
        <v>66</v>
      </c>
      <c r="BP235" s="284" t="s">
        <v>66</v>
      </c>
      <c r="BQ235" s="284">
        <v>1</v>
      </c>
      <c r="BR235" s="284">
        <v>1</v>
      </c>
      <c r="BS235" s="284">
        <v>0</v>
      </c>
      <c r="BT235" s="284">
        <v>0</v>
      </c>
      <c r="BU235" s="284">
        <v>0</v>
      </c>
      <c r="BV235" s="284">
        <v>0</v>
      </c>
      <c r="BW235" s="284">
        <v>0</v>
      </c>
      <c r="BX235" s="284">
        <v>1</v>
      </c>
      <c r="BY235" s="284">
        <v>0</v>
      </c>
      <c r="BZ235" s="284">
        <v>0</v>
      </c>
      <c r="CA235" s="284">
        <v>0</v>
      </c>
      <c r="CB235" s="284">
        <v>0</v>
      </c>
      <c r="CC235" s="284">
        <v>0</v>
      </c>
      <c r="CD235" s="284">
        <v>0</v>
      </c>
      <c r="CE235" s="284">
        <v>0</v>
      </c>
      <c r="CF235" s="284">
        <v>0</v>
      </c>
      <c r="CG235" s="284">
        <v>0</v>
      </c>
      <c r="CH235" s="284">
        <v>0</v>
      </c>
      <c r="CI235" s="284">
        <v>0</v>
      </c>
      <c r="CJ235" s="284">
        <v>0</v>
      </c>
      <c r="CK235" s="284" t="s">
        <v>66</v>
      </c>
      <c r="CL235" s="284">
        <v>0</v>
      </c>
      <c r="CM235" s="284">
        <v>0</v>
      </c>
      <c r="CN235" s="284" t="s">
        <v>66</v>
      </c>
      <c r="CO235" s="284" t="s">
        <v>66</v>
      </c>
      <c r="CP235" s="284" t="s">
        <v>66</v>
      </c>
      <c r="CQ235" s="284" t="s">
        <v>66</v>
      </c>
      <c r="CR235" s="284">
        <v>0</v>
      </c>
      <c r="CS235" s="284" t="s">
        <v>66</v>
      </c>
      <c r="CT235" s="284">
        <v>0.74018126888217528</v>
      </c>
      <c r="CU235" s="284" t="s">
        <v>66</v>
      </c>
      <c r="CV235" s="284">
        <v>1</v>
      </c>
      <c r="CW235" s="284">
        <v>0</v>
      </c>
      <c r="CX235" s="284">
        <v>0</v>
      </c>
      <c r="CY235" s="284">
        <v>0.74018126888217528</v>
      </c>
      <c r="CZ235" s="284">
        <v>0</v>
      </c>
      <c r="DA235" s="284">
        <v>0.74018126888217528</v>
      </c>
    </row>
    <row r="236" spans="1:105" x14ac:dyDescent="0.3">
      <c r="A236" s="279" t="s">
        <v>809</v>
      </c>
      <c r="B236" s="280" t="s">
        <v>810</v>
      </c>
      <c r="C236" s="279" t="s">
        <v>64</v>
      </c>
      <c r="D236" s="281">
        <v>5</v>
      </c>
      <c r="E236" s="282">
        <v>1</v>
      </c>
      <c r="F236" s="288" t="s">
        <v>716</v>
      </c>
      <c r="G236" s="289" t="s">
        <v>717</v>
      </c>
      <c r="H236" s="290"/>
      <c r="I236" s="290"/>
      <c r="J236" s="290"/>
      <c r="K236" s="284" t="s">
        <v>66</v>
      </c>
      <c r="L236" s="284" t="s">
        <v>66</v>
      </c>
      <c r="M236" s="284" t="s">
        <v>66</v>
      </c>
      <c r="N236" s="284" t="s">
        <v>66</v>
      </c>
      <c r="O236" s="284" t="s">
        <v>66</v>
      </c>
      <c r="P236" s="284" t="s">
        <v>66</v>
      </c>
      <c r="Q236" s="284" t="s">
        <v>66</v>
      </c>
      <c r="R236" s="284" t="s">
        <v>66</v>
      </c>
      <c r="S236" s="284" t="s">
        <v>66</v>
      </c>
      <c r="T236" s="284" t="s">
        <v>66</v>
      </c>
      <c r="U236" s="284" t="s">
        <v>66</v>
      </c>
      <c r="V236" s="284" t="s">
        <v>66</v>
      </c>
      <c r="W236" s="284" t="s">
        <v>66</v>
      </c>
      <c r="X236" s="284" t="s">
        <v>66</v>
      </c>
      <c r="Y236" s="284" t="s">
        <v>66</v>
      </c>
      <c r="Z236" s="284" t="s">
        <v>66</v>
      </c>
      <c r="AA236" s="284" t="s">
        <v>66</v>
      </c>
      <c r="AB236" s="284" t="s">
        <v>66</v>
      </c>
      <c r="AC236" s="284" t="s">
        <v>66</v>
      </c>
      <c r="AD236" s="284" t="s">
        <v>66</v>
      </c>
      <c r="AE236" s="284" t="s">
        <v>66</v>
      </c>
      <c r="AF236" s="284" t="s">
        <v>66</v>
      </c>
      <c r="AG236" s="284" t="s">
        <v>66</v>
      </c>
      <c r="AH236" s="284" t="s">
        <v>66</v>
      </c>
      <c r="AI236" s="284" t="s">
        <v>66</v>
      </c>
      <c r="AJ236" s="284" t="s">
        <v>66</v>
      </c>
      <c r="AK236" s="284" t="s">
        <v>66</v>
      </c>
      <c r="AL236" s="284" t="s">
        <v>66</v>
      </c>
      <c r="AM236" s="284" t="s">
        <v>66</v>
      </c>
      <c r="AN236" s="284" t="s">
        <v>66</v>
      </c>
      <c r="AO236" s="284" t="s">
        <v>66</v>
      </c>
      <c r="AP236" s="284" t="s">
        <v>66</v>
      </c>
      <c r="AQ236" s="284" t="s">
        <v>66</v>
      </c>
      <c r="AR236" s="284" t="s">
        <v>66</v>
      </c>
      <c r="AS236" s="284" t="s">
        <v>66</v>
      </c>
      <c r="AT236" s="284" t="s">
        <v>66</v>
      </c>
      <c r="AU236" s="284" t="s">
        <v>66</v>
      </c>
      <c r="AV236" s="284" t="s">
        <v>66</v>
      </c>
      <c r="AW236" s="284" t="s">
        <v>66</v>
      </c>
      <c r="AX236" s="284" t="s">
        <v>66</v>
      </c>
      <c r="AY236" s="284" t="s">
        <v>66</v>
      </c>
      <c r="AZ236" s="284" t="s">
        <v>66</v>
      </c>
      <c r="BA236" s="284" t="s">
        <v>66</v>
      </c>
      <c r="BB236" s="284" t="s">
        <v>66</v>
      </c>
      <c r="BC236" s="284" t="s">
        <v>66</v>
      </c>
      <c r="BD236" s="284" t="s">
        <v>66</v>
      </c>
      <c r="BE236" s="284" t="s">
        <v>66</v>
      </c>
      <c r="BF236" s="284" t="s">
        <v>66</v>
      </c>
      <c r="BG236" s="284" t="s">
        <v>66</v>
      </c>
      <c r="BH236" s="284" t="s">
        <v>66</v>
      </c>
      <c r="BI236" s="284" t="s">
        <v>66</v>
      </c>
      <c r="BJ236" s="284" t="s">
        <v>66</v>
      </c>
      <c r="BK236" s="284" t="s">
        <v>66</v>
      </c>
      <c r="BL236" s="284" t="s">
        <v>66</v>
      </c>
      <c r="BM236" s="284" t="s">
        <v>66</v>
      </c>
      <c r="BN236" s="284" t="s">
        <v>66</v>
      </c>
      <c r="BO236" s="284" t="s">
        <v>66</v>
      </c>
      <c r="BP236" s="284" t="s">
        <v>66</v>
      </c>
      <c r="BQ236" s="284" t="s">
        <v>66</v>
      </c>
      <c r="BR236" s="284" t="s">
        <v>66</v>
      </c>
      <c r="BS236" s="284" t="s">
        <v>66</v>
      </c>
      <c r="BT236" s="284" t="s">
        <v>66</v>
      </c>
      <c r="BU236" s="284" t="s">
        <v>66</v>
      </c>
      <c r="BV236" s="284" t="s">
        <v>66</v>
      </c>
      <c r="BW236" s="284" t="s">
        <v>66</v>
      </c>
      <c r="BX236" s="284" t="s">
        <v>66</v>
      </c>
      <c r="BY236" s="284" t="s">
        <v>66</v>
      </c>
      <c r="BZ236" s="284" t="s">
        <v>66</v>
      </c>
      <c r="CA236" s="284" t="s">
        <v>66</v>
      </c>
      <c r="CB236" s="284" t="s">
        <v>66</v>
      </c>
      <c r="CC236" s="284" t="s">
        <v>66</v>
      </c>
      <c r="CD236" s="284" t="s">
        <v>66</v>
      </c>
      <c r="CE236" s="284" t="s">
        <v>66</v>
      </c>
      <c r="CF236" s="284" t="s">
        <v>66</v>
      </c>
      <c r="CG236" s="284" t="s">
        <v>66</v>
      </c>
      <c r="CH236" s="284" t="s">
        <v>66</v>
      </c>
      <c r="CI236" s="284" t="s">
        <v>66</v>
      </c>
      <c r="CJ236" s="284" t="s">
        <v>66</v>
      </c>
      <c r="CK236" s="284" t="s">
        <v>66</v>
      </c>
      <c r="CL236" s="284" t="s">
        <v>66</v>
      </c>
      <c r="CM236" s="284" t="s">
        <v>66</v>
      </c>
      <c r="CN236" s="284" t="s">
        <v>66</v>
      </c>
      <c r="CO236" s="284" t="s">
        <v>66</v>
      </c>
      <c r="CP236" s="284" t="s">
        <v>66</v>
      </c>
      <c r="CQ236" s="284" t="s">
        <v>66</v>
      </c>
      <c r="CR236" s="284" t="s">
        <v>66</v>
      </c>
      <c r="CS236" s="284" t="s">
        <v>66</v>
      </c>
      <c r="CT236" s="284" t="s">
        <v>66</v>
      </c>
      <c r="CU236" s="284" t="s">
        <v>66</v>
      </c>
      <c r="CV236" s="284" t="s">
        <v>66</v>
      </c>
      <c r="CW236" s="284" t="s">
        <v>66</v>
      </c>
      <c r="CX236" s="284" t="s">
        <v>66</v>
      </c>
      <c r="CY236" s="284" t="s">
        <v>66</v>
      </c>
      <c r="CZ236" s="284" t="s">
        <v>66</v>
      </c>
      <c r="DA236" s="284" t="s">
        <v>66</v>
      </c>
    </row>
    <row r="237" spans="1:105" x14ac:dyDescent="0.3">
      <c r="A237" s="285" t="s">
        <v>809</v>
      </c>
      <c r="B237" s="286" t="s">
        <v>810</v>
      </c>
      <c r="C237" s="285" t="s">
        <v>67</v>
      </c>
      <c r="D237" s="287">
        <v>4</v>
      </c>
      <c r="E237" s="282">
        <v>1</v>
      </c>
      <c r="F237" s="288" t="s">
        <v>716</v>
      </c>
      <c r="G237" s="288" t="s">
        <v>716</v>
      </c>
      <c r="H237" s="289" t="s">
        <v>717</v>
      </c>
      <c r="I237" s="290"/>
      <c r="J237" s="290"/>
      <c r="K237" s="284" t="s">
        <v>66</v>
      </c>
      <c r="L237" s="284" t="s">
        <v>66</v>
      </c>
      <c r="M237" s="284" t="s">
        <v>66</v>
      </c>
      <c r="N237" s="284" t="s">
        <v>66</v>
      </c>
      <c r="O237" s="284" t="s">
        <v>66</v>
      </c>
      <c r="P237" s="284" t="s">
        <v>66</v>
      </c>
      <c r="Q237" s="284" t="s">
        <v>66</v>
      </c>
      <c r="R237" s="284" t="s">
        <v>66</v>
      </c>
      <c r="S237" s="284" t="s">
        <v>66</v>
      </c>
      <c r="T237" s="284" t="s">
        <v>66</v>
      </c>
      <c r="U237" s="284" t="s">
        <v>66</v>
      </c>
      <c r="V237" s="284" t="s">
        <v>66</v>
      </c>
      <c r="W237" s="284" t="s">
        <v>66</v>
      </c>
      <c r="X237" s="284" t="s">
        <v>66</v>
      </c>
      <c r="Y237" s="284" t="s">
        <v>66</v>
      </c>
      <c r="Z237" s="284" t="s">
        <v>66</v>
      </c>
      <c r="AA237" s="284" t="s">
        <v>66</v>
      </c>
      <c r="AB237" s="284" t="s">
        <v>66</v>
      </c>
      <c r="AC237" s="284" t="s">
        <v>66</v>
      </c>
      <c r="AD237" s="284" t="s">
        <v>66</v>
      </c>
      <c r="AE237" s="284" t="s">
        <v>66</v>
      </c>
      <c r="AF237" s="284" t="s">
        <v>66</v>
      </c>
      <c r="AG237" s="284" t="s">
        <v>66</v>
      </c>
      <c r="AH237" s="284" t="s">
        <v>66</v>
      </c>
      <c r="AI237" s="284" t="s">
        <v>66</v>
      </c>
      <c r="AJ237" s="284" t="s">
        <v>66</v>
      </c>
      <c r="AK237" s="284" t="s">
        <v>66</v>
      </c>
      <c r="AL237" s="284" t="s">
        <v>66</v>
      </c>
      <c r="AM237" s="284" t="s">
        <v>66</v>
      </c>
      <c r="AN237" s="284" t="s">
        <v>66</v>
      </c>
      <c r="AO237" s="284" t="s">
        <v>66</v>
      </c>
      <c r="AP237" s="284" t="s">
        <v>66</v>
      </c>
      <c r="AQ237" s="284" t="s">
        <v>66</v>
      </c>
      <c r="AR237" s="284" t="s">
        <v>66</v>
      </c>
      <c r="AS237" s="284" t="s">
        <v>66</v>
      </c>
      <c r="AT237" s="284" t="s">
        <v>66</v>
      </c>
      <c r="AU237" s="284" t="s">
        <v>66</v>
      </c>
      <c r="AV237" s="284" t="s">
        <v>66</v>
      </c>
      <c r="AW237" s="284" t="s">
        <v>66</v>
      </c>
      <c r="AX237" s="284" t="s">
        <v>66</v>
      </c>
      <c r="AY237" s="284" t="s">
        <v>66</v>
      </c>
      <c r="AZ237" s="284" t="s">
        <v>66</v>
      </c>
      <c r="BA237" s="284" t="s">
        <v>66</v>
      </c>
      <c r="BB237" s="284" t="s">
        <v>66</v>
      </c>
      <c r="BC237" s="284" t="s">
        <v>66</v>
      </c>
      <c r="BD237" s="284" t="s">
        <v>66</v>
      </c>
      <c r="BE237" s="284" t="s">
        <v>66</v>
      </c>
      <c r="BF237" s="284" t="s">
        <v>66</v>
      </c>
      <c r="BG237" s="284" t="s">
        <v>66</v>
      </c>
      <c r="BH237" s="284" t="s">
        <v>66</v>
      </c>
      <c r="BI237" s="284" t="s">
        <v>66</v>
      </c>
      <c r="BJ237" s="284" t="s">
        <v>66</v>
      </c>
      <c r="BK237" s="284" t="s">
        <v>66</v>
      </c>
      <c r="BL237" s="284" t="s">
        <v>66</v>
      </c>
      <c r="BM237" s="284" t="s">
        <v>66</v>
      </c>
      <c r="BN237" s="284" t="s">
        <v>66</v>
      </c>
      <c r="BO237" s="284" t="s">
        <v>66</v>
      </c>
      <c r="BP237" s="284" t="s">
        <v>66</v>
      </c>
      <c r="BQ237" s="284" t="s">
        <v>66</v>
      </c>
      <c r="BR237" s="284" t="s">
        <v>66</v>
      </c>
      <c r="BS237" s="284" t="s">
        <v>66</v>
      </c>
      <c r="BT237" s="284" t="s">
        <v>66</v>
      </c>
      <c r="BU237" s="284" t="s">
        <v>66</v>
      </c>
      <c r="BV237" s="284" t="s">
        <v>66</v>
      </c>
      <c r="BW237" s="284" t="s">
        <v>66</v>
      </c>
      <c r="BX237" s="284" t="s">
        <v>66</v>
      </c>
      <c r="BY237" s="284" t="s">
        <v>66</v>
      </c>
      <c r="BZ237" s="284" t="s">
        <v>66</v>
      </c>
      <c r="CA237" s="284" t="s">
        <v>66</v>
      </c>
      <c r="CB237" s="284" t="s">
        <v>66</v>
      </c>
      <c r="CC237" s="284" t="s">
        <v>66</v>
      </c>
      <c r="CD237" s="284" t="s">
        <v>66</v>
      </c>
      <c r="CE237" s="284" t="s">
        <v>66</v>
      </c>
      <c r="CF237" s="284" t="s">
        <v>66</v>
      </c>
      <c r="CG237" s="284" t="s">
        <v>66</v>
      </c>
      <c r="CH237" s="284" t="s">
        <v>66</v>
      </c>
      <c r="CI237" s="284" t="s">
        <v>66</v>
      </c>
      <c r="CJ237" s="284" t="s">
        <v>66</v>
      </c>
      <c r="CK237" s="284" t="s">
        <v>66</v>
      </c>
      <c r="CL237" s="284" t="s">
        <v>66</v>
      </c>
      <c r="CM237" s="284" t="s">
        <v>66</v>
      </c>
      <c r="CN237" s="284" t="s">
        <v>66</v>
      </c>
      <c r="CO237" s="284" t="s">
        <v>66</v>
      </c>
      <c r="CP237" s="284" t="s">
        <v>66</v>
      </c>
      <c r="CQ237" s="284" t="s">
        <v>66</v>
      </c>
      <c r="CR237" s="284" t="s">
        <v>66</v>
      </c>
      <c r="CS237" s="284" t="s">
        <v>66</v>
      </c>
      <c r="CT237" s="284" t="s">
        <v>66</v>
      </c>
      <c r="CU237" s="284" t="s">
        <v>66</v>
      </c>
      <c r="CV237" s="284" t="s">
        <v>66</v>
      </c>
      <c r="CW237" s="284" t="s">
        <v>66</v>
      </c>
      <c r="CX237" s="284" t="s">
        <v>66</v>
      </c>
      <c r="CY237" s="284" t="s">
        <v>66</v>
      </c>
      <c r="CZ237" s="284" t="s">
        <v>66</v>
      </c>
      <c r="DA237" s="284" t="s">
        <v>66</v>
      </c>
    </row>
    <row r="238" spans="1:105" x14ac:dyDescent="0.3">
      <c r="A238" s="285" t="s">
        <v>809</v>
      </c>
      <c r="B238" s="286" t="s">
        <v>810</v>
      </c>
      <c r="C238" s="285" t="s">
        <v>69</v>
      </c>
      <c r="D238" s="287">
        <v>3</v>
      </c>
      <c r="E238" s="282">
        <v>1</v>
      </c>
      <c r="F238" s="288" t="s">
        <v>716</v>
      </c>
      <c r="G238" s="288" t="s">
        <v>716</v>
      </c>
      <c r="H238" s="288" t="s">
        <v>716</v>
      </c>
      <c r="I238" s="289" t="s">
        <v>717</v>
      </c>
      <c r="J238" s="290"/>
      <c r="K238" s="284" t="s">
        <v>66</v>
      </c>
      <c r="L238" s="284" t="s">
        <v>66</v>
      </c>
      <c r="M238" s="284" t="s">
        <v>66</v>
      </c>
      <c r="N238" s="284" t="s">
        <v>66</v>
      </c>
      <c r="O238" s="284" t="s">
        <v>66</v>
      </c>
      <c r="P238" s="284" t="s">
        <v>66</v>
      </c>
      <c r="Q238" s="284" t="s">
        <v>66</v>
      </c>
      <c r="R238" s="284" t="s">
        <v>66</v>
      </c>
      <c r="S238" s="284" t="s">
        <v>66</v>
      </c>
      <c r="T238" s="284" t="s">
        <v>66</v>
      </c>
      <c r="U238" s="284" t="s">
        <v>66</v>
      </c>
      <c r="V238" s="284" t="s">
        <v>66</v>
      </c>
      <c r="W238" s="284" t="s">
        <v>66</v>
      </c>
      <c r="X238" s="284" t="s">
        <v>66</v>
      </c>
      <c r="Y238" s="284" t="s">
        <v>66</v>
      </c>
      <c r="Z238" s="284" t="s">
        <v>66</v>
      </c>
      <c r="AA238" s="284" t="s">
        <v>66</v>
      </c>
      <c r="AB238" s="284" t="s">
        <v>66</v>
      </c>
      <c r="AC238" s="284" t="s">
        <v>66</v>
      </c>
      <c r="AD238" s="284" t="s">
        <v>66</v>
      </c>
      <c r="AE238" s="284" t="s">
        <v>66</v>
      </c>
      <c r="AF238" s="284" t="s">
        <v>66</v>
      </c>
      <c r="AG238" s="284" t="s">
        <v>66</v>
      </c>
      <c r="AH238" s="284" t="s">
        <v>66</v>
      </c>
      <c r="AI238" s="284" t="s">
        <v>66</v>
      </c>
      <c r="AJ238" s="284" t="s">
        <v>66</v>
      </c>
      <c r="AK238" s="284" t="s">
        <v>66</v>
      </c>
      <c r="AL238" s="284" t="s">
        <v>66</v>
      </c>
      <c r="AM238" s="284" t="s">
        <v>66</v>
      </c>
      <c r="AN238" s="284" t="s">
        <v>66</v>
      </c>
      <c r="AO238" s="284" t="s">
        <v>66</v>
      </c>
      <c r="AP238" s="284" t="s">
        <v>66</v>
      </c>
      <c r="AQ238" s="284" t="s">
        <v>66</v>
      </c>
      <c r="AR238" s="284" t="s">
        <v>66</v>
      </c>
      <c r="AS238" s="284" t="s">
        <v>66</v>
      </c>
      <c r="AT238" s="284" t="s">
        <v>66</v>
      </c>
      <c r="AU238" s="284" t="s">
        <v>66</v>
      </c>
      <c r="AV238" s="284" t="s">
        <v>66</v>
      </c>
      <c r="AW238" s="284" t="s">
        <v>66</v>
      </c>
      <c r="AX238" s="284" t="s">
        <v>66</v>
      </c>
      <c r="AY238" s="284" t="s">
        <v>66</v>
      </c>
      <c r="AZ238" s="284" t="s">
        <v>66</v>
      </c>
      <c r="BA238" s="284" t="s">
        <v>66</v>
      </c>
      <c r="BB238" s="284" t="s">
        <v>66</v>
      </c>
      <c r="BC238" s="284" t="s">
        <v>66</v>
      </c>
      <c r="BD238" s="284" t="s">
        <v>66</v>
      </c>
      <c r="BE238" s="284" t="s">
        <v>66</v>
      </c>
      <c r="BF238" s="284" t="s">
        <v>66</v>
      </c>
      <c r="BG238" s="284" t="s">
        <v>66</v>
      </c>
      <c r="BH238" s="284" t="s">
        <v>66</v>
      </c>
      <c r="BI238" s="284" t="s">
        <v>66</v>
      </c>
      <c r="BJ238" s="284" t="s">
        <v>66</v>
      </c>
      <c r="BK238" s="284" t="s">
        <v>66</v>
      </c>
      <c r="BL238" s="284" t="s">
        <v>66</v>
      </c>
      <c r="BM238" s="284" t="s">
        <v>66</v>
      </c>
      <c r="BN238" s="284" t="s">
        <v>66</v>
      </c>
      <c r="BO238" s="284" t="s">
        <v>66</v>
      </c>
      <c r="BP238" s="284" t="s">
        <v>66</v>
      </c>
      <c r="BQ238" s="284" t="s">
        <v>66</v>
      </c>
      <c r="BR238" s="284" t="s">
        <v>66</v>
      </c>
      <c r="BS238" s="284" t="s">
        <v>66</v>
      </c>
      <c r="BT238" s="284" t="s">
        <v>66</v>
      </c>
      <c r="BU238" s="284" t="s">
        <v>66</v>
      </c>
      <c r="BV238" s="284" t="s">
        <v>66</v>
      </c>
      <c r="BW238" s="284" t="s">
        <v>66</v>
      </c>
      <c r="BX238" s="284" t="s">
        <v>66</v>
      </c>
      <c r="BY238" s="284" t="s">
        <v>66</v>
      </c>
      <c r="BZ238" s="284" t="s">
        <v>66</v>
      </c>
      <c r="CA238" s="284" t="s">
        <v>66</v>
      </c>
      <c r="CB238" s="284" t="s">
        <v>66</v>
      </c>
      <c r="CC238" s="284" t="s">
        <v>66</v>
      </c>
      <c r="CD238" s="284" t="s">
        <v>66</v>
      </c>
      <c r="CE238" s="284" t="s">
        <v>66</v>
      </c>
      <c r="CF238" s="284" t="s">
        <v>66</v>
      </c>
      <c r="CG238" s="284" t="s">
        <v>66</v>
      </c>
      <c r="CH238" s="284" t="s">
        <v>66</v>
      </c>
      <c r="CI238" s="284" t="s">
        <v>66</v>
      </c>
      <c r="CJ238" s="284" t="s">
        <v>66</v>
      </c>
      <c r="CK238" s="284" t="s">
        <v>66</v>
      </c>
      <c r="CL238" s="284" t="s">
        <v>66</v>
      </c>
      <c r="CM238" s="284" t="s">
        <v>66</v>
      </c>
      <c r="CN238" s="284" t="s">
        <v>66</v>
      </c>
      <c r="CO238" s="284" t="s">
        <v>66</v>
      </c>
      <c r="CP238" s="284" t="s">
        <v>66</v>
      </c>
      <c r="CQ238" s="284" t="s">
        <v>66</v>
      </c>
      <c r="CR238" s="284" t="s">
        <v>66</v>
      </c>
      <c r="CS238" s="284" t="s">
        <v>66</v>
      </c>
      <c r="CT238" s="284" t="s">
        <v>66</v>
      </c>
      <c r="CU238" s="284" t="s">
        <v>66</v>
      </c>
      <c r="CV238" s="284" t="s">
        <v>66</v>
      </c>
      <c r="CW238" s="284" t="s">
        <v>66</v>
      </c>
      <c r="CX238" s="284" t="s">
        <v>66</v>
      </c>
      <c r="CY238" s="284" t="s">
        <v>66</v>
      </c>
      <c r="CZ238" s="284" t="s">
        <v>66</v>
      </c>
      <c r="DA238" s="284" t="s">
        <v>66</v>
      </c>
    </row>
    <row r="239" spans="1:105" x14ac:dyDescent="0.3">
      <c r="A239" s="285" t="s">
        <v>809</v>
      </c>
      <c r="B239" s="286" t="s">
        <v>810</v>
      </c>
      <c r="C239" s="285" t="s">
        <v>73</v>
      </c>
      <c r="D239" s="287">
        <v>2</v>
      </c>
      <c r="E239" s="282">
        <v>0</v>
      </c>
      <c r="F239" s="283"/>
      <c r="G239" s="283"/>
      <c r="H239" s="283"/>
      <c r="I239" s="283"/>
      <c r="J239" s="283"/>
      <c r="K239" s="284" t="s">
        <v>66</v>
      </c>
      <c r="L239" s="284" t="s">
        <v>66</v>
      </c>
      <c r="M239" s="284" t="s">
        <v>66</v>
      </c>
      <c r="N239" s="284" t="s">
        <v>66</v>
      </c>
      <c r="O239" s="284" t="s">
        <v>66</v>
      </c>
      <c r="P239" s="284" t="s">
        <v>66</v>
      </c>
      <c r="Q239" s="284" t="s">
        <v>66</v>
      </c>
      <c r="R239" s="284" t="s">
        <v>66</v>
      </c>
      <c r="S239" s="284" t="s">
        <v>66</v>
      </c>
      <c r="T239" s="284" t="s">
        <v>66</v>
      </c>
      <c r="U239" s="284" t="s">
        <v>66</v>
      </c>
      <c r="V239" s="284" t="s">
        <v>66</v>
      </c>
      <c r="W239" s="284" t="s">
        <v>66</v>
      </c>
      <c r="X239" s="284" t="s">
        <v>66</v>
      </c>
      <c r="Y239" s="284" t="s">
        <v>66</v>
      </c>
      <c r="Z239" s="284" t="s">
        <v>66</v>
      </c>
      <c r="AA239" s="284" t="s">
        <v>66</v>
      </c>
      <c r="AB239" s="284" t="s">
        <v>66</v>
      </c>
      <c r="AC239" s="284" t="s">
        <v>66</v>
      </c>
      <c r="AD239" s="284" t="s">
        <v>66</v>
      </c>
      <c r="AE239" s="284" t="s">
        <v>66</v>
      </c>
      <c r="AF239" s="284" t="s">
        <v>66</v>
      </c>
      <c r="AG239" s="284" t="s">
        <v>66</v>
      </c>
      <c r="AH239" s="284" t="s">
        <v>66</v>
      </c>
      <c r="AI239" s="284" t="s">
        <v>66</v>
      </c>
      <c r="AJ239" s="284" t="s">
        <v>66</v>
      </c>
      <c r="AK239" s="284" t="s">
        <v>66</v>
      </c>
      <c r="AL239" s="284" t="s">
        <v>66</v>
      </c>
      <c r="AM239" s="284" t="s">
        <v>66</v>
      </c>
      <c r="AN239" s="284" t="s">
        <v>66</v>
      </c>
      <c r="AO239" s="284" t="s">
        <v>66</v>
      </c>
      <c r="AP239" s="284" t="s">
        <v>66</v>
      </c>
      <c r="AQ239" s="284" t="s">
        <v>66</v>
      </c>
      <c r="AR239" s="284" t="s">
        <v>66</v>
      </c>
      <c r="AS239" s="284" t="s">
        <v>66</v>
      </c>
      <c r="AT239" s="284" t="s">
        <v>66</v>
      </c>
      <c r="AU239" s="284" t="s">
        <v>66</v>
      </c>
      <c r="AV239" s="284" t="s">
        <v>66</v>
      </c>
      <c r="AW239" s="284" t="s">
        <v>66</v>
      </c>
      <c r="AX239" s="284" t="s">
        <v>66</v>
      </c>
      <c r="AY239" s="284" t="s">
        <v>66</v>
      </c>
      <c r="AZ239" s="284" t="s">
        <v>66</v>
      </c>
      <c r="BA239" s="284" t="s">
        <v>66</v>
      </c>
      <c r="BB239" s="284" t="s">
        <v>66</v>
      </c>
      <c r="BC239" s="284" t="s">
        <v>66</v>
      </c>
      <c r="BD239" s="284" t="s">
        <v>66</v>
      </c>
      <c r="BE239" s="284" t="s">
        <v>66</v>
      </c>
      <c r="BF239" s="284" t="s">
        <v>66</v>
      </c>
      <c r="BG239" s="284" t="s">
        <v>66</v>
      </c>
      <c r="BH239" s="284" t="s">
        <v>66</v>
      </c>
      <c r="BI239" s="284" t="s">
        <v>66</v>
      </c>
      <c r="BJ239" s="284" t="s">
        <v>66</v>
      </c>
      <c r="BK239" s="284" t="s">
        <v>66</v>
      </c>
      <c r="BL239" s="284" t="s">
        <v>66</v>
      </c>
      <c r="BM239" s="284" t="s">
        <v>66</v>
      </c>
      <c r="BN239" s="284" t="s">
        <v>66</v>
      </c>
      <c r="BO239" s="284" t="s">
        <v>66</v>
      </c>
      <c r="BP239" s="284" t="s">
        <v>66</v>
      </c>
      <c r="BQ239" s="284" t="s">
        <v>66</v>
      </c>
      <c r="BR239" s="284" t="s">
        <v>66</v>
      </c>
      <c r="BS239" s="284" t="s">
        <v>66</v>
      </c>
      <c r="BT239" s="284" t="s">
        <v>66</v>
      </c>
      <c r="BU239" s="284" t="s">
        <v>66</v>
      </c>
      <c r="BV239" s="284" t="s">
        <v>66</v>
      </c>
      <c r="BW239" s="284" t="s">
        <v>66</v>
      </c>
      <c r="BX239" s="284" t="s">
        <v>66</v>
      </c>
      <c r="BY239" s="284" t="s">
        <v>66</v>
      </c>
      <c r="BZ239" s="284" t="s">
        <v>66</v>
      </c>
      <c r="CA239" s="284" t="s">
        <v>66</v>
      </c>
      <c r="CB239" s="284" t="s">
        <v>66</v>
      </c>
      <c r="CC239" s="284" t="s">
        <v>66</v>
      </c>
      <c r="CD239" s="284" t="s">
        <v>66</v>
      </c>
      <c r="CE239" s="284" t="s">
        <v>66</v>
      </c>
      <c r="CF239" s="284" t="s">
        <v>66</v>
      </c>
      <c r="CG239" s="284" t="s">
        <v>66</v>
      </c>
      <c r="CH239" s="284" t="s">
        <v>66</v>
      </c>
      <c r="CI239" s="284" t="s">
        <v>66</v>
      </c>
      <c r="CJ239" s="284" t="s">
        <v>66</v>
      </c>
      <c r="CK239" s="284" t="s">
        <v>66</v>
      </c>
      <c r="CL239" s="284" t="s">
        <v>66</v>
      </c>
      <c r="CM239" s="284" t="s">
        <v>66</v>
      </c>
      <c r="CN239" s="284" t="s">
        <v>66</v>
      </c>
      <c r="CO239" s="284" t="s">
        <v>66</v>
      </c>
      <c r="CP239" s="284" t="s">
        <v>66</v>
      </c>
      <c r="CQ239" s="284" t="s">
        <v>66</v>
      </c>
      <c r="CR239" s="284" t="s">
        <v>66</v>
      </c>
      <c r="CS239" s="284" t="s">
        <v>66</v>
      </c>
      <c r="CT239" s="284" t="s">
        <v>66</v>
      </c>
      <c r="CU239" s="284" t="s">
        <v>66</v>
      </c>
      <c r="CV239" s="284" t="s">
        <v>66</v>
      </c>
      <c r="CW239" s="284" t="s">
        <v>66</v>
      </c>
      <c r="CX239" s="284" t="s">
        <v>66</v>
      </c>
      <c r="CY239" s="284" t="s">
        <v>66</v>
      </c>
      <c r="CZ239" s="284" t="s">
        <v>66</v>
      </c>
      <c r="DA239" s="284" t="s">
        <v>66</v>
      </c>
    </row>
    <row r="240" spans="1:105" ht="13.5" thickBot="1" x14ac:dyDescent="0.35">
      <c r="A240" s="291" t="s">
        <v>809</v>
      </c>
      <c r="B240" s="292" t="s">
        <v>810</v>
      </c>
      <c r="C240" s="291" t="s">
        <v>179</v>
      </c>
      <c r="D240" s="293">
        <v>1</v>
      </c>
      <c r="E240" s="294">
        <v>1</v>
      </c>
      <c r="F240" s="299" t="s">
        <v>716</v>
      </c>
      <c r="G240" s="299" t="s">
        <v>716</v>
      </c>
      <c r="H240" s="299" t="s">
        <v>716</v>
      </c>
      <c r="I240" s="298" t="s">
        <v>718</v>
      </c>
      <c r="J240" s="298" t="s">
        <v>718</v>
      </c>
      <c r="K240" s="284">
        <v>0</v>
      </c>
      <c r="L240" s="284">
        <v>0</v>
      </c>
      <c r="M240" s="284">
        <v>0</v>
      </c>
      <c r="N240" s="284">
        <v>0</v>
      </c>
      <c r="O240" s="284">
        <v>0</v>
      </c>
      <c r="P240" s="284" t="s">
        <v>66</v>
      </c>
      <c r="Q240" s="284" t="s">
        <v>66</v>
      </c>
      <c r="R240" s="284" t="s">
        <v>66</v>
      </c>
      <c r="S240" s="284" t="s">
        <v>66</v>
      </c>
      <c r="T240" s="284">
        <v>0</v>
      </c>
      <c r="U240" s="284" t="s">
        <v>66</v>
      </c>
      <c r="V240" s="284">
        <v>0</v>
      </c>
      <c r="W240" s="284" t="s">
        <v>66</v>
      </c>
      <c r="X240" s="284">
        <v>0</v>
      </c>
      <c r="Y240" s="284">
        <v>0</v>
      </c>
      <c r="Z240" s="284">
        <v>0</v>
      </c>
      <c r="AA240" s="284">
        <v>0</v>
      </c>
      <c r="AB240" s="284">
        <v>0</v>
      </c>
      <c r="AC240" s="284">
        <v>0</v>
      </c>
      <c r="AD240" s="284">
        <v>0</v>
      </c>
      <c r="AE240" s="284">
        <v>0</v>
      </c>
      <c r="AF240" s="284">
        <v>0</v>
      </c>
      <c r="AG240" s="284">
        <v>0</v>
      </c>
      <c r="AH240" s="284">
        <v>0</v>
      </c>
      <c r="AI240" s="284">
        <v>0</v>
      </c>
      <c r="AJ240" s="284">
        <v>0</v>
      </c>
      <c r="AK240" s="284">
        <v>0</v>
      </c>
      <c r="AL240" s="284">
        <v>0</v>
      </c>
      <c r="AM240" s="284">
        <v>0</v>
      </c>
      <c r="AN240" s="284">
        <v>0</v>
      </c>
      <c r="AO240" s="284">
        <v>0</v>
      </c>
      <c r="AP240" s="284">
        <v>0</v>
      </c>
      <c r="AQ240" s="284">
        <v>0</v>
      </c>
      <c r="AR240" s="284">
        <v>0</v>
      </c>
      <c r="AS240" s="284">
        <v>1</v>
      </c>
      <c r="AT240" s="284">
        <v>0</v>
      </c>
      <c r="AU240" s="284">
        <v>0</v>
      </c>
      <c r="AV240" s="284">
        <v>0</v>
      </c>
      <c r="AW240" s="284">
        <v>0</v>
      </c>
      <c r="AX240" s="284">
        <v>0</v>
      </c>
      <c r="AY240" s="284">
        <v>0</v>
      </c>
      <c r="AZ240" s="284">
        <v>0</v>
      </c>
      <c r="BA240" s="284">
        <v>0</v>
      </c>
      <c r="BB240" s="284">
        <v>0</v>
      </c>
      <c r="BC240" s="284">
        <v>0</v>
      </c>
      <c r="BD240" s="284">
        <v>0</v>
      </c>
      <c r="BE240" s="284">
        <v>0</v>
      </c>
      <c r="BF240" s="284">
        <v>0</v>
      </c>
      <c r="BG240" s="284">
        <v>0</v>
      </c>
      <c r="BH240" s="284">
        <v>0</v>
      </c>
      <c r="BI240" s="284">
        <v>0</v>
      </c>
      <c r="BJ240" s="284">
        <v>0</v>
      </c>
      <c r="BK240" s="284">
        <v>0</v>
      </c>
      <c r="BL240" s="284">
        <v>0</v>
      </c>
      <c r="BM240" s="284">
        <v>0</v>
      </c>
      <c r="BN240" s="284">
        <v>0</v>
      </c>
      <c r="BO240" s="284">
        <v>0</v>
      </c>
      <c r="BP240" s="284">
        <v>0</v>
      </c>
      <c r="BQ240" s="284">
        <v>1</v>
      </c>
      <c r="BR240" s="284">
        <v>1</v>
      </c>
      <c r="BS240" s="284">
        <v>0</v>
      </c>
      <c r="BT240" s="284">
        <v>0</v>
      </c>
      <c r="BU240" s="284">
        <v>0</v>
      </c>
      <c r="BV240" s="284">
        <v>0</v>
      </c>
      <c r="BW240" s="284">
        <v>0</v>
      </c>
      <c r="BX240" s="284">
        <v>0</v>
      </c>
      <c r="BY240" s="284">
        <v>0</v>
      </c>
      <c r="BZ240" s="284">
        <v>0</v>
      </c>
      <c r="CA240" s="284">
        <v>0</v>
      </c>
      <c r="CB240" s="284">
        <v>0</v>
      </c>
      <c r="CC240" s="284">
        <v>0</v>
      </c>
      <c r="CD240" s="284">
        <v>0</v>
      </c>
      <c r="CE240" s="284">
        <v>0</v>
      </c>
      <c r="CF240" s="284">
        <v>0</v>
      </c>
      <c r="CG240" s="284">
        <v>0</v>
      </c>
      <c r="CH240" s="284">
        <v>0</v>
      </c>
      <c r="CI240" s="284">
        <v>0</v>
      </c>
      <c r="CJ240" s="284">
        <v>0</v>
      </c>
      <c r="CK240" s="284">
        <v>0</v>
      </c>
      <c r="CL240" s="284">
        <v>0</v>
      </c>
      <c r="CM240" s="284">
        <v>0</v>
      </c>
      <c r="CN240" s="284">
        <v>0</v>
      </c>
      <c r="CO240" s="284" t="s">
        <v>66</v>
      </c>
      <c r="CP240" s="284" t="s">
        <v>66</v>
      </c>
      <c r="CQ240" s="284" t="s">
        <v>66</v>
      </c>
      <c r="CR240" s="284">
        <v>0</v>
      </c>
      <c r="CS240" s="284">
        <v>0</v>
      </c>
      <c r="CT240" s="284">
        <v>0</v>
      </c>
      <c r="CU240" s="284">
        <v>0</v>
      </c>
      <c r="CV240" s="284">
        <v>0</v>
      </c>
      <c r="CW240" s="284">
        <v>0</v>
      </c>
      <c r="CX240" s="284">
        <v>0</v>
      </c>
      <c r="CY240" s="284">
        <v>0</v>
      </c>
      <c r="CZ240" s="284">
        <v>0</v>
      </c>
      <c r="DA240" s="284">
        <v>0</v>
      </c>
    </row>
    <row r="241" spans="1:105" x14ac:dyDescent="0.3">
      <c r="A241" s="279" t="s">
        <v>811</v>
      </c>
      <c r="B241" s="280" t="s">
        <v>812</v>
      </c>
      <c r="C241" s="279" t="s">
        <v>64</v>
      </c>
      <c r="D241" s="281">
        <v>5</v>
      </c>
      <c r="E241" s="282">
        <v>0</v>
      </c>
      <c r="F241" s="283"/>
      <c r="G241" s="283"/>
      <c r="H241" s="283"/>
      <c r="I241" s="283"/>
      <c r="J241" s="283" t="s">
        <v>786</v>
      </c>
      <c r="K241" s="284" t="s">
        <v>66</v>
      </c>
      <c r="L241" s="284" t="s">
        <v>66</v>
      </c>
      <c r="M241" s="284" t="s">
        <v>66</v>
      </c>
      <c r="N241" s="284" t="s">
        <v>66</v>
      </c>
      <c r="O241" s="284" t="s">
        <v>66</v>
      </c>
      <c r="P241" s="284" t="s">
        <v>66</v>
      </c>
      <c r="Q241" s="284" t="s">
        <v>66</v>
      </c>
      <c r="R241" s="284" t="s">
        <v>66</v>
      </c>
      <c r="S241" s="284" t="s">
        <v>66</v>
      </c>
      <c r="T241" s="284" t="s">
        <v>66</v>
      </c>
      <c r="U241" s="284" t="s">
        <v>66</v>
      </c>
      <c r="V241" s="284" t="s">
        <v>66</v>
      </c>
      <c r="W241" s="284" t="s">
        <v>66</v>
      </c>
      <c r="X241" s="284" t="s">
        <v>66</v>
      </c>
      <c r="Y241" s="284" t="s">
        <v>66</v>
      </c>
      <c r="Z241" s="284" t="s">
        <v>66</v>
      </c>
      <c r="AA241" s="284" t="s">
        <v>66</v>
      </c>
      <c r="AB241" s="284" t="s">
        <v>66</v>
      </c>
      <c r="AC241" s="284" t="s">
        <v>66</v>
      </c>
      <c r="AD241" s="284" t="s">
        <v>66</v>
      </c>
      <c r="AE241" s="284" t="s">
        <v>66</v>
      </c>
      <c r="AF241" s="284" t="s">
        <v>66</v>
      </c>
      <c r="AG241" s="284" t="s">
        <v>66</v>
      </c>
      <c r="AH241" s="284" t="s">
        <v>66</v>
      </c>
      <c r="AI241" s="284" t="s">
        <v>66</v>
      </c>
      <c r="AJ241" s="284" t="s">
        <v>66</v>
      </c>
      <c r="AK241" s="284" t="s">
        <v>66</v>
      </c>
      <c r="AL241" s="284" t="s">
        <v>66</v>
      </c>
      <c r="AM241" s="284" t="s">
        <v>66</v>
      </c>
      <c r="AN241" s="284" t="s">
        <v>66</v>
      </c>
      <c r="AO241" s="284" t="s">
        <v>66</v>
      </c>
      <c r="AP241" s="284" t="s">
        <v>66</v>
      </c>
      <c r="AQ241" s="284" t="s">
        <v>66</v>
      </c>
      <c r="AR241" s="284" t="s">
        <v>66</v>
      </c>
      <c r="AS241" s="284" t="s">
        <v>66</v>
      </c>
      <c r="AT241" s="284" t="s">
        <v>66</v>
      </c>
      <c r="AU241" s="284" t="s">
        <v>66</v>
      </c>
      <c r="AV241" s="284" t="s">
        <v>66</v>
      </c>
      <c r="AW241" s="284" t="s">
        <v>66</v>
      </c>
      <c r="AX241" s="284" t="s">
        <v>66</v>
      </c>
      <c r="AY241" s="284" t="s">
        <v>66</v>
      </c>
      <c r="AZ241" s="284" t="s">
        <v>66</v>
      </c>
      <c r="BA241" s="284" t="s">
        <v>66</v>
      </c>
      <c r="BB241" s="284" t="s">
        <v>66</v>
      </c>
      <c r="BC241" s="284" t="s">
        <v>66</v>
      </c>
      <c r="BD241" s="284" t="s">
        <v>66</v>
      </c>
      <c r="BE241" s="284" t="s">
        <v>66</v>
      </c>
      <c r="BF241" s="284" t="s">
        <v>66</v>
      </c>
      <c r="BG241" s="284" t="s">
        <v>66</v>
      </c>
      <c r="BH241" s="284" t="s">
        <v>66</v>
      </c>
      <c r="BI241" s="284" t="s">
        <v>66</v>
      </c>
      <c r="BJ241" s="284" t="s">
        <v>66</v>
      </c>
      <c r="BK241" s="284" t="s">
        <v>66</v>
      </c>
      <c r="BL241" s="284" t="s">
        <v>66</v>
      </c>
      <c r="BM241" s="284" t="s">
        <v>66</v>
      </c>
      <c r="BN241" s="284" t="s">
        <v>66</v>
      </c>
      <c r="BO241" s="284" t="s">
        <v>66</v>
      </c>
      <c r="BP241" s="284" t="s">
        <v>66</v>
      </c>
      <c r="BQ241" s="284" t="s">
        <v>66</v>
      </c>
      <c r="BR241" s="284" t="s">
        <v>66</v>
      </c>
      <c r="BS241" s="284" t="s">
        <v>66</v>
      </c>
      <c r="BT241" s="284" t="s">
        <v>66</v>
      </c>
      <c r="BU241" s="284" t="s">
        <v>66</v>
      </c>
      <c r="BV241" s="284" t="s">
        <v>66</v>
      </c>
      <c r="BW241" s="284" t="s">
        <v>66</v>
      </c>
      <c r="BX241" s="284" t="s">
        <v>66</v>
      </c>
      <c r="BY241" s="284" t="s">
        <v>66</v>
      </c>
      <c r="BZ241" s="284" t="s">
        <v>66</v>
      </c>
      <c r="CA241" s="284" t="s">
        <v>66</v>
      </c>
      <c r="CB241" s="284" t="s">
        <v>66</v>
      </c>
      <c r="CC241" s="284" t="s">
        <v>66</v>
      </c>
      <c r="CD241" s="284" t="s">
        <v>66</v>
      </c>
      <c r="CE241" s="284" t="s">
        <v>66</v>
      </c>
      <c r="CF241" s="284" t="s">
        <v>66</v>
      </c>
      <c r="CG241" s="284" t="s">
        <v>66</v>
      </c>
      <c r="CH241" s="284" t="s">
        <v>66</v>
      </c>
      <c r="CI241" s="284" t="s">
        <v>66</v>
      </c>
      <c r="CJ241" s="284" t="s">
        <v>66</v>
      </c>
      <c r="CK241" s="284" t="s">
        <v>66</v>
      </c>
      <c r="CL241" s="284" t="s">
        <v>66</v>
      </c>
      <c r="CM241" s="284" t="s">
        <v>66</v>
      </c>
      <c r="CN241" s="284" t="s">
        <v>66</v>
      </c>
      <c r="CO241" s="284" t="s">
        <v>66</v>
      </c>
      <c r="CP241" s="284" t="s">
        <v>66</v>
      </c>
      <c r="CQ241" s="284" t="s">
        <v>66</v>
      </c>
      <c r="CR241" s="284" t="s">
        <v>66</v>
      </c>
      <c r="CS241" s="284" t="s">
        <v>66</v>
      </c>
      <c r="CT241" s="284" t="s">
        <v>66</v>
      </c>
      <c r="CU241" s="284" t="s">
        <v>66</v>
      </c>
      <c r="CV241" s="284" t="s">
        <v>66</v>
      </c>
      <c r="CW241" s="284" t="s">
        <v>66</v>
      </c>
      <c r="CX241" s="284" t="s">
        <v>66</v>
      </c>
      <c r="CY241" s="284" t="s">
        <v>66</v>
      </c>
      <c r="CZ241" s="284" t="s">
        <v>66</v>
      </c>
      <c r="DA241" s="284" t="s">
        <v>66</v>
      </c>
    </row>
    <row r="242" spans="1:105" x14ac:dyDescent="0.3">
      <c r="A242" s="285" t="s">
        <v>811</v>
      </c>
      <c r="B242" s="286" t="s">
        <v>812</v>
      </c>
      <c r="C242" s="285" t="s">
        <v>67</v>
      </c>
      <c r="D242" s="287">
        <v>4</v>
      </c>
      <c r="E242" s="282">
        <v>1</v>
      </c>
      <c r="F242" s="288" t="s">
        <v>716</v>
      </c>
      <c r="G242" s="288" t="s">
        <v>716</v>
      </c>
      <c r="H242" s="289" t="s">
        <v>717</v>
      </c>
      <c r="I242" s="290"/>
      <c r="J242" s="290"/>
      <c r="K242" s="284" t="s">
        <v>66</v>
      </c>
      <c r="L242" s="284" t="s">
        <v>66</v>
      </c>
      <c r="M242" s="284" t="s">
        <v>66</v>
      </c>
      <c r="N242" s="284" t="s">
        <v>66</v>
      </c>
      <c r="O242" s="284" t="s">
        <v>66</v>
      </c>
      <c r="P242" s="284" t="s">
        <v>66</v>
      </c>
      <c r="Q242" s="284" t="s">
        <v>66</v>
      </c>
      <c r="R242" s="284" t="s">
        <v>66</v>
      </c>
      <c r="S242" s="284" t="s">
        <v>66</v>
      </c>
      <c r="T242" s="284" t="s">
        <v>66</v>
      </c>
      <c r="U242" s="284" t="s">
        <v>66</v>
      </c>
      <c r="V242" s="284" t="s">
        <v>66</v>
      </c>
      <c r="W242" s="284" t="s">
        <v>66</v>
      </c>
      <c r="X242" s="284" t="s">
        <v>66</v>
      </c>
      <c r="Y242" s="284" t="s">
        <v>66</v>
      </c>
      <c r="Z242" s="284" t="s">
        <v>66</v>
      </c>
      <c r="AA242" s="284" t="s">
        <v>66</v>
      </c>
      <c r="AB242" s="284" t="s">
        <v>66</v>
      </c>
      <c r="AC242" s="284" t="s">
        <v>66</v>
      </c>
      <c r="AD242" s="284" t="s">
        <v>66</v>
      </c>
      <c r="AE242" s="284" t="s">
        <v>66</v>
      </c>
      <c r="AF242" s="284" t="s">
        <v>66</v>
      </c>
      <c r="AG242" s="284" t="s">
        <v>66</v>
      </c>
      <c r="AH242" s="284" t="s">
        <v>66</v>
      </c>
      <c r="AI242" s="284" t="s">
        <v>66</v>
      </c>
      <c r="AJ242" s="284" t="s">
        <v>66</v>
      </c>
      <c r="AK242" s="284" t="s">
        <v>66</v>
      </c>
      <c r="AL242" s="284" t="s">
        <v>66</v>
      </c>
      <c r="AM242" s="284" t="s">
        <v>66</v>
      </c>
      <c r="AN242" s="284" t="s">
        <v>66</v>
      </c>
      <c r="AO242" s="284" t="s">
        <v>66</v>
      </c>
      <c r="AP242" s="284" t="s">
        <v>66</v>
      </c>
      <c r="AQ242" s="284" t="s">
        <v>66</v>
      </c>
      <c r="AR242" s="284" t="s">
        <v>66</v>
      </c>
      <c r="AS242" s="284" t="s">
        <v>66</v>
      </c>
      <c r="AT242" s="284" t="s">
        <v>66</v>
      </c>
      <c r="AU242" s="284" t="s">
        <v>66</v>
      </c>
      <c r="AV242" s="284" t="s">
        <v>66</v>
      </c>
      <c r="AW242" s="284" t="s">
        <v>66</v>
      </c>
      <c r="AX242" s="284" t="s">
        <v>66</v>
      </c>
      <c r="AY242" s="284" t="s">
        <v>66</v>
      </c>
      <c r="AZ242" s="284" t="s">
        <v>66</v>
      </c>
      <c r="BA242" s="284" t="s">
        <v>66</v>
      </c>
      <c r="BB242" s="284" t="s">
        <v>66</v>
      </c>
      <c r="BC242" s="284" t="s">
        <v>66</v>
      </c>
      <c r="BD242" s="284" t="s">
        <v>66</v>
      </c>
      <c r="BE242" s="284" t="s">
        <v>66</v>
      </c>
      <c r="BF242" s="284" t="s">
        <v>66</v>
      </c>
      <c r="BG242" s="284" t="s">
        <v>66</v>
      </c>
      <c r="BH242" s="284" t="s">
        <v>66</v>
      </c>
      <c r="BI242" s="284" t="s">
        <v>66</v>
      </c>
      <c r="BJ242" s="284" t="s">
        <v>66</v>
      </c>
      <c r="BK242" s="284" t="s">
        <v>66</v>
      </c>
      <c r="BL242" s="284" t="s">
        <v>66</v>
      </c>
      <c r="BM242" s="284" t="s">
        <v>66</v>
      </c>
      <c r="BN242" s="284" t="s">
        <v>66</v>
      </c>
      <c r="BO242" s="284" t="s">
        <v>66</v>
      </c>
      <c r="BP242" s="284" t="s">
        <v>66</v>
      </c>
      <c r="BQ242" s="284" t="s">
        <v>66</v>
      </c>
      <c r="BR242" s="284" t="s">
        <v>66</v>
      </c>
      <c r="BS242" s="284" t="s">
        <v>66</v>
      </c>
      <c r="BT242" s="284" t="s">
        <v>66</v>
      </c>
      <c r="BU242" s="284" t="s">
        <v>66</v>
      </c>
      <c r="BV242" s="284" t="s">
        <v>66</v>
      </c>
      <c r="BW242" s="284" t="s">
        <v>66</v>
      </c>
      <c r="BX242" s="284" t="s">
        <v>66</v>
      </c>
      <c r="BY242" s="284" t="s">
        <v>66</v>
      </c>
      <c r="BZ242" s="284" t="s">
        <v>66</v>
      </c>
      <c r="CA242" s="284" t="s">
        <v>66</v>
      </c>
      <c r="CB242" s="284" t="s">
        <v>66</v>
      </c>
      <c r="CC242" s="284" t="s">
        <v>66</v>
      </c>
      <c r="CD242" s="284" t="s">
        <v>66</v>
      </c>
      <c r="CE242" s="284" t="s">
        <v>66</v>
      </c>
      <c r="CF242" s="284" t="s">
        <v>66</v>
      </c>
      <c r="CG242" s="284" t="s">
        <v>66</v>
      </c>
      <c r="CH242" s="284" t="s">
        <v>66</v>
      </c>
      <c r="CI242" s="284" t="s">
        <v>66</v>
      </c>
      <c r="CJ242" s="284" t="s">
        <v>66</v>
      </c>
      <c r="CK242" s="284" t="s">
        <v>66</v>
      </c>
      <c r="CL242" s="284" t="s">
        <v>66</v>
      </c>
      <c r="CM242" s="284" t="s">
        <v>66</v>
      </c>
      <c r="CN242" s="284" t="s">
        <v>66</v>
      </c>
      <c r="CO242" s="284" t="s">
        <v>66</v>
      </c>
      <c r="CP242" s="284" t="s">
        <v>66</v>
      </c>
      <c r="CQ242" s="284" t="s">
        <v>66</v>
      </c>
      <c r="CR242" s="284" t="s">
        <v>66</v>
      </c>
      <c r="CS242" s="284" t="s">
        <v>66</v>
      </c>
      <c r="CT242" s="284" t="s">
        <v>66</v>
      </c>
      <c r="CU242" s="284" t="s">
        <v>66</v>
      </c>
      <c r="CV242" s="284" t="s">
        <v>66</v>
      </c>
      <c r="CW242" s="284" t="s">
        <v>66</v>
      </c>
      <c r="CX242" s="284" t="s">
        <v>66</v>
      </c>
      <c r="CY242" s="284" t="s">
        <v>66</v>
      </c>
      <c r="CZ242" s="284" t="s">
        <v>66</v>
      </c>
      <c r="DA242" s="284" t="s">
        <v>66</v>
      </c>
    </row>
    <row r="243" spans="1:105" x14ac:dyDescent="0.3">
      <c r="A243" s="285" t="s">
        <v>811</v>
      </c>
      <c r="B243" s="286" t="s">
        <v>812</v>
      </c>
      <c r="C243" s="285" t="s">
        <v>69</v>
      </c>
      <c r="D243" s="287">
        <v>3</v>
      </c>
      <c r="E243" s="282">
        <v>1</v>
      </c>
      <c r="F243" s="288" t="s">
        <v>716</v>
      </c>
      <c r="G243" s="288" t="s">
        <v>716</v>
      </c>
      <c r="H243" s="288" t="s">
        <v>716</v>
      </c>
      <c r="I243" s="289" t="s">
        <v>717</v>
      </c>
      <c r="J243" s="290"/>
      <c r="K243" s="284" t="s">
        <v>66</v>
      </c>
      <c r="L243" s="284" t="s">
        <v>66</v>
      </c>
      <c r="M243" s="284" t="s">
        <v>66</v>
      </c>
      <c r="N243" s="284" t="s">
        <v>66</v>
      </c>
      <c r="O243" s="284" t="s">
        <v>66</v>
      </c>
      <c r="P243" s="284" t="s">
        <v>66</v>
      </c>
      <c r="Q243" s="284" t="s">
        <v>66</v>
      </c>
      <c r="R243" s="284" t="s">
        <v>66</v>
      </c>
      <c r="S243" s="284" t="s">
        <v>66</v>
      </c>
      <c r="T243" s="284" t="s">
        <v>66</v>
      </c>
      <c r="U243" s="284" t="s">
        <v>66</v>
      </c>
      <c r="V243" s="284" t="s">
        <v>66</v>
      </c>
      <c r="W243" s="284" t="s">
        <v>66</v>
      </c>
      <c r="X243" s="284" t="s">
        <v>66</v>
      </c>
      <c r="Y243" s="284" t="s">
        <v>66</v>
      </c>
      <c r="Z243" s="284" t="s">
        <v>66</v>
      </c>
      <c r="AA243" s="284" t="s">
        <v>66</v>
      </c>
      <c r="AB243" s="284" t="s">
        <v>66</v>
      </c>
      <c r="AC243" s="284" t="s">
        <v>66</v>
      </c>
      <c r="AD243" s="284" t="s">
        <v>66</v>
      </c>
      <c r="AE243" s="284" t="s">
        <v>66</v>
      </c>
      <c r="AF243" s="284" t="s">
        <v>66</v>
      </c>
      <c r="AG243" s="284" t="s">
        <v>66</v>
      </c>
      <c r="AH243" s="284" t="s">
        <v>66</v>
      </c>
      <c r="AI243" s="284" t="s">
        <v>66</v>
      </c>
      <c r="AJ243" s="284" t="s">
        <v>66</v>
      </c>
      <c r="AK243" s="284" t="s">
        <v>66</v>
      </c>
      <c r="AL243" s="284" t="s">
        <v>66</v>
      </c>
      <c r="AM243" s="284" t="s">
        <v>66</v>
      </c>
      <c r="AN243" s="284" t="s">
        <v>66</v>
      </c>
      <c r="AO243" s="284" t="s">
        <v>66</v>
      </c>
      <c r="AP243" s="284" t="s">
        <v>66</v>
      </c>
      <c r="AQ243" s="284" t="s">
        <v>66</v>
      </c>
      <c r="AR243" s="284" t="s">
        <v>66</v>
      </c>
      <c r="AS243" s="284" t="s">
        <v>66</v>
      </c>
      <c r="AT243" s="284" t="s">
        <v>66</v>
      </c>
      <c r="AU243" s="284" t="s">
        <v>66</v>
      </c>
      <c r="AV243" s="284" t="s">
        <v>66</v>
      </c>
      <c r="AW243" s="284" t="s">
        <v>66</v>
      </c>
      <c r="AX243" s="284" t="s">
        <v>66</v>
      </c>
      <c r="AY243" s="284" t="s">
        <v>66</v>
      </c>
      <c r="AZ243" s="284" t="s">
        <v>66</v>
      </c>
      <c r="BA243" s="284" t="s">
        <v>66</v>
      </c>
      <c r="BB243" s="284" t="s">
        <v>66</v>
      </c>
      <c r="BC243" s="284" t="s">
        <v>66</v>
      </c>
      <c r="BD243" s="284" t="s">
        <v>66</v>
      </c>
      <c r="BE243" s="284" t="s">
        <v>66</v>
      </c>
      <c r="BF243" s="284" t="s">
        <v>66</v>
      </c>
      <c r="BG243" s="284" t="s">
        <v>66</v>
      </c>
      <c r="BH243" s="284" t="s">
        <v>66</v>
      </c>
      <c r="BI243" s="284" t="s">
        <v>66</v>
      </c>
      <c r="BJ243" s="284" t="s">
        <v>66</v>
      </c>
      <c r="BK243" s="284" t="s">
        <v>66</v>
      </c>
      <c r="BL243" s="284" t="s">
        <v>66</v>
      </c>
      <c r="BM243" s="284" t="s">
        <v>66</v>
      </c>
      <c r="BN243" s="284" t="s">
        <v>66</v>
      </c>
      <c r="BO243" s="284" t="s">
        <v>66</v>
      </c>
      <c r="BP243" s="284" t="s">
        <v>66</v>
      </c>
      <c r="BQ243" s="284" t="s">
        <v>66</v>
      </c>
      <c r="BR243" s="284" t="s">
        <v>66</v>
      </c>
      <c r="BS243" s="284" t="s">
        <v>66</v>
      </c>
      <c r="BT243" s="284" t="s">
        <v>66</v>
      </c>
      <c r="BU243" s="284" t="s">
        <v>66</v>
      </c>
      <c r="BV243" s="284" t="s">
        <v>66</v>
      </c>
      <c r="BW243" s="284" t="s">
        <v>66</v>
      </c>
      <c r="BX243" s="284" t="s">
        <v>66</v>
      </c>
      <c r="BY243" s="284" t="s">
        <v>66</v>
      </c>
      <c r="BZ243" s="284" t="s">
        <v>66</v>
      </c>
      <c r="CA243" s="284" t="s">
        <v>66</v>
      </c>
      <c r="CB243" s="284" t="s">
        <v>66</v>
      </c>
      <c r="CC243" s="284" t="s">
        <v>66</v>
      </c>
      <c r="CD243" s="284" t="s">
        <v>66</v>
      </c>
      <c r="CE243" s="284" t="s">
        <v>66</v>
      </c>
      <c r="CF243" s="284" t="s">
        <v>66</v>
      </c>
      <c r="CG243" s="284" t="s">
        <v>66</v>
      </c>
      <c r="CH243" s="284" t="s">
        <v>66</v>
      </c>
      <c r="CI243" s="284" t="s">
        <v>66</v>
      </c>
      <c r="CJ243" s="284" t="s">
        <v>66</v>
      </c>
      <c r="CK243" s="284" t="s">
        <v>66</v>
      </c>
      <c r="CL243" s="284" t="s">
        <v>66</v>
      </c>
      <c r="CM243" s="284" t="s">
        <v>66</v>
      </c>
      <c r="CN243" s="284" t="s">
        <v>66</v>
      </c>
      <c r="CO243" s="284" t="s">
        <v>66</v>
      </c>
      <c r="CP243" s="284" t="s">
        <v>66</v>
      </c>
      <c r="CQ243" s="284" t="s">
        <v>66</v>
      </c>
      <c r="CR243" s="284" t="s">
        <v>66</v>
      </c>
      <c r="CS243" s="284" t="s">
        <v>66</v>
      </c>
      <c r="CT243" s="284" t="s">
        <v>66</v>
      </c>
      <c r="CU243" s="284" t="s">
        <v>66</v>
      </c>
      <c r="CV243" s="284" t="s">
        <v>66</v>
      </c>
      <c r="CW243" s="284" t="s">
        <v>66</v>
      </c>
      <c r="CX243" s="284" t="s">
        <v>66</v>
      </c>
      <c r="CY243" s="284" t="s">
        <v>66</v>
      </c>
      <c r="CZ243" s="284" t="s">
        <v>66</v>
      </c>
      <c r="DA243" s="284" t="s">
        <v>66</v>
      </c>
    </row>
    <row r="244" spans="1:105" x14ac:dyDescent="0.3">
      <c r="A244" s="285" t="s">
        <v>811</v>
      </c>
      <c r="B244" s="286" t="s">
        <v>812</v>
      </c>
      <c r="C244" s="285" t="s">
        <v>73</v>
      </c>
      <c r="D244" s="287">
        <v>2</v>
      </c>
      <c r="E244" s="282">
        <v>1</v>
      </c>
      <c r="F244" s="288" t="s">
        <v>716</v>
      </c>
      <c r="G244" s="288" t="s">
        <v>716</v>
      </c>
      <c r="H244" s="288" t="s">
        <v>716</v>
      </c>
      <c r="I244" s="288" t="s">
        <v>716</v>
      </c>
      <c r="J244" s="289" t="s">
        <v>717</v>
      </c>
      <c r="K244" s="284" t="s">
        <v>66</v>
      </c>
      <c r="L244" s="284" t="s">
        <v>66</v>
      </c>
      <c r="M244" s="284" t="s">
        <v>66</v>
      </c>
      <c r="N244" s="284" t="s">
        <v>66</v>
      </c>
      <c r="O244" s="284" t="s">
        <v>66</v>
      </c>
      <c r="P244" s="284" t="s">
        <v>66</v>
      </c>
      <c r="Q244" s="284" t="s">
        <v>66</v>
      </c>
      <c r="R244" s="284" t="s">
        <v>66</v>
      </c>
      <c r="S244" s="284" t="s">
        <v>66</v>
      </c>
      <c r="T244" s="284" t="s">
        <v>66</v>
      </c>
      <c r="U244" s="284" t="s">
        <v>66</v>
      </c>
      <c r="V244" s="284" t="s">
        <v>66</v>
      </c>
      <c r="W244" s="284" t="s">
        <v>66</v>
      </c>
      <c r="X244" s="284" t="s">
        <v>66</v>
      </c>
      <c r="Y244" s="284" t="s">
        <v>66</v>
      </c>
      <c r="Z244" s="284" t="s">
        <v>66</v>
      </c>
      <c r="AA244" s="284" t="s">
        <v>66</v>
      </c>
      <c r="AB244" s="284" t="s">
        <v>66</v>
      </c>
      <c r="AC244" s="284" t="s">
        <v>66</v>
      </c>
      <c r="AD244" s="284" t="s">
        <v>66</v>
      </c>
      <c r="AE244" s="284" t="s">
        <v>66</v>
      </c>
      <c r="AF244" s="284" t="s">
        <v>66</v>
      </c>
      <c r="AG244" s="284" t="s">
        <v>66</v>
      </c>
      <c r="AH244" s="284" t="s">
        <v>66</v>
      </c>
      <c r="AI244" s="284" t="s">
        <v>66</v>
      </c>
      <c r="AJ244" s="284" t="s">
        <v>66</v>
      </c>
      <c r="AK244" s="284" t="s">
        <v>66</v>
      </c>
      <c r="AL244" s="284" t="s">
        <v>66</v>
      </c>
      <c r="AM244" s="284" t="s">
        <v>66</v>
      </c>
      <c r="AN244" s="284" t="s">
        <v>66</v>
      </c>
      <c r="AO244" s="284" t="s">
        <v>66</v>
      </c>
      <c r="AP244" s="284" t="s">
        <v>66</v>
      </c>
      <c r="AQ244" s="284" t="s">
        <v>66</v>
      </c>
      <c r="AR244" s="284" t="s">
        <v>66</v>
      </c>
      <c r="AS244" s="284" t="s">
        <v>66</v>
      </c>
      <c r="AT244" s="284" t="s">
        <v>66</v>
      </c>
      <c r="AU244" s="284" t="s">
        <v>66</v>
      </c>
      <c r="AV244" s="284" t="s">
        <v>66</v>
      </c>
      <c r="AW244" s="284" t="s">
        <v>66</v>
      </c>
      <c r="AX244" s="284" t="s">
        <v>66</v>
      </c>
      <c r="AY244" s="284" t="s">
        <v>66</v>
      </c>
      <c r="AZ244" s="284" t="s">
        <v>66</v>
      </c>
      <c r="BA244" s="284" t="s">
        <v>66</v>
      </c>
      <c r="BB244" s="284" t="s">
        <v>66</v>
      </c>
      <c r="BC244" s="284" t="s">
        <v>66</v>
      </c>
      <c r="BD244" s="284" t="s">
        <v>66</v>
      </c>
      <c r="BE244" s="284" t="s">
        <v>66</v>
      </c>
      <c r="BF244" s="284" t="s">
        <v>66</v>
      </c>
      <c r="BG244" s="284" t="s">
        <v>66</v>
      </c>
      <c r="BH244" s="284" t="s">
        <v>66</v>
      </c>
      <c r="BI244" s="284" t="s">
        <v>66</v>
      </c>
      <c r="BJ244" s="284" t="s">
        <v>66</v>
      </c>
      <c r="BK244" s="284" t="s">
        <v>66</v>
      </c>
      <c r="BL244" s="284" t="s">
        <v>66</v>
      </c>
      <c r="BM244" s="284" t="s">
        <v>66</v>
      </c>
      <c r="BN244" s="284" t="s">
        <v>66</v>
      </c>
      <c r="BO244" s="284" t="s">
        <v>66</v>
      </c>
      <c r="BP244" s="284" t="s">
        <v>66</v>
      </c>
      <c r="BQ244" s="284" t="s">
        <v>66</v>
      </c>
      <c r="BR244" s="284" t="s">
        <v>66</v>
      </c>
      <c r="BS244" s="284" t="s">
        <v>66</v>
      </c>
      <c r="BT244" s="284" t="s">
        <v>66</v>
      </c>
      <c r="BU244" s="284" t="s">
        <v>66</v>
      </c>
      <c r="BV244" s="284" t="s">
        <v>66</v>
      </c>
      <c r="BW244" s="284" t="s">
        <v>66</v>
      </c>
      <c r="BX244" s="284" t="s">
        <v>66</v>
      </c>
      <c r="BY244" s="284" t="s">
        <v>66</v>
      </c>
      <c r="BZ244" s="284" t="s">
        <v>66</v>
      </c>
      <c r="CA244" s="284" t="s">
        <v>66</v>
      </c>
      <c r="CB244" s="284" t="s">
        <v>66</v>
      </c>
      <c r="CC244" s="284" t="s">
        <v>66</v>
      </c>
      <c r="CD244" s="284" t="s">
        <v>66</v>
      </c>
      <c r="CE244" s="284" t="s">
        <v>66</v>
      </c>
      <c r="CF244" s="284" t="s">
        <v>66</v>
      </c>
      <c r="CG244" s="284" t="s">
        <v>66</v>
      </c>
      <c r="CH244" s="284" t="s">
        <v>66</v>
      </c>
      <c r="CI244" s="284" t="s">
        <v>66</v>
      </c>
      <c r="CJ244" s="284" t="s">
        <v>66</v>
      </c>
      <c r="CK244" s="284" t="s">
        <v>66</v>
      </c>
      <c r="CL244" s="284" t="s">
        <v>66</v>
      </c>
      <c r="CM244" s="284" t="s">
        <v>66</v>
      </c>
      <c r="CN244" s="284" t="s">
        <v>66</v>
      </c>
      <c r="CO244" s="284" t="s">
        <v>66</v>
      </c>
      <c r="CP244" s="284" t="s">
        <v>66</v>
      </c>
      <c r="CQ244" s="284" t="s">
        <v>66</v>
      </c>
      <c r="CR244" s="284" t="s">
        <v>66</v>
      </c>
      <c r="CS244" s="284" t="s">
        <v>66</v>
      </c>
      <c r="CT244" s="284" t="s">
        <v>66</v>
      </c>
      <c r="CU244" s="284" t="s">
        <v>66</v>
      </c>
      <c r="CV244" s="284" t="s">
        <v>66</v>
      </c>
      <c r="CW244" s="284" t="s">
        <v>66</v>
      </c>
      <c r="CX244" s="284" t="s">
        <v>66</v>
      </c>
      <c r="CY244" s="284" t="s">
        <v>66</v>
      </c>
      <c r="CZ244" s="284" t="s">
        <v>66</v>
      </c>
      <c r="DA244" s="284" t="s">
        <v>66</v>
      </c>
    </row>
    <row r="245" spans="1:105" ht="13.5" thickBot="1" x14ac:dyDescent="0.35">
      <c r="A245" s="291" t="s">
        <v>811</v>
      </c>
      <c r="B245" s="292" t="s">
        <v>812</v>
      </c>
      <c r="C245" s="291" t="s">
        <v>179</v>
      </c>
      <c r="D245" s="293">
        <v>1</v>
      </c>
      <c r="E245" s="294">
        <v>0</v>
      </c>
      <c r="F245" s="297"/>
      <c r="G245" s="297"/>
      <c r="H245" s="297"/>
      <c r="I245" s="297"/>
      <c r="J245" s="297"/>
      <c r="K245" s="284" t="s">
        <v>66</v>
      </c>
      <c r="L245" s="284" t="s">
        <v>66</v>
      </c>
      <c r="M245" s="284" t="s">
        <v>66</v>
      </c>
      <c r="N245" s="284" t="s">
        <v>66</v>
      </c>
      <c r="O245" s="284" t="s">
        <v>66</v>
      </c>
      <c r="P245" s="284" t="s">
        <v>66</v>
      </c>
      <c r="Q245" s="284" t="s">
        <v>66</v>
      </c>
      <c r="R245" s="284" t="s">
        <v>66</v>
      </c>
      <c r="S245" s="284" t="s">
        <v>66</v>
      </c>
      <c r="T245" s="284" t="s">
        <v>66</v>
      </c>
      <c r="U245" s="284" t="s">
        <v>66</v>
      </c>
      <c r="V245" s="284" t="s">
        <v>66</v>
      </c>
      <c r="W245" s="284" t="s">
        <v>66</v>
      </c>
      <c r="X245" s="284" t="s">
        <v>66</v>
      </c>
      <c r="Y245" s="284" t="s">
        <v>66</v>
      </c>
      <c r="Z245" s="284" t="s">
        <v>66</v>
      </c>
      <c r="AA245" s="284" t="s">
        <v>66</v>
      </c>
      <c r="AB245" s="284" t="s">
        <v>66</v>
      </c>
      <c r="AC245" s="284" t="s">
        <v>66</v>
      </c>
      <c r="AD245" s="284" t="s">
        <v>66</v>
      </c>
      <c r="AE245" s="284" t="s">
        <v>66</v>
      </c>
      <c r="AF245" s="284" t="s">
        <v>66</v>
      </c>
      <c r="AG245" s="284" t="s">
        <v>66</v>
      </c>
      <c r="AH245" s="284" t="s">
        <v>66</v>
      </c>
      <c r="AI245" s="284" t="s">
        <v>66</v>
      </c>
      <c r="AJ245" s="284" t="s">
        <v>66</v>
      </c>
      <c r="AK245" s="284" t="s">
        <v>66</v>
      </c>
      <c r="AL245" s="284" t="s">
        <v>66</v>
      </c>
      <c r="AM245" s="284" t="s">
        <v>66</v>
      </c>
      <c r="AN245" s="284" t="s">
        <v>66</v>
      </c>
      <c r="AO245" s="284" t="s">
        <v>66</v>
      </c>
      <c r="AP245" s="284" t="s">
        <v>66</v>
      </c>
      <c r="AQ245" s="284" t="s">
        <v>66</v>
      </c>
      <c r="AR245" s="284" t="s">
        <v>66</v>
      </c>
      <c r="AS245" s="284" t="s">
        <v>66</v>
      </c>
      <c r="AT245" s="284" t="s">
        <v>66</v>
      </c>
      <c r="AU245" s="284" t="s">
        <v>66</v>
      </c>
      <c r="AV245" s="284" t="s">
        <v>66</v>
      </c>
      <c r="AW245" s="284" t="s">
        <v>66</v>
      </c>
      <c r="AX245" s="284" t="s">
        <v>66</v>
      </c>
      <c r="AY245" s="284" t="s">
        <v>66</v>
      </c>
      <c r="AZ245" s="284" t="s">
        <v>66</v>
      </c>
      <c r="BA245" s="284" t="s">
        <v>66</v>
      </c>
      <c r="BB245" s="284" t="s">
        <v>66</v>
      </c>
      <c r="BC245" s="284" t="s">
        <v>66</v>
      </c>
      <c r="BD245" s="284" t="s">
        <v>66</v>
      </c>
      <c r="BE245" s="284" t="s">
        <v>66</v>
      </c>
      <c r="BF245" s="284" t="s">
        <v>66</v>
      </c>
      <c r="BG245" s="284" t="s">
        <v>66</v>
      </c>
      <c r="BH245" s="284" t="s">
        <v>66</v>
      </c>
      <c r="BI245" s="284" t="s">
        <v>66</v>
      </c>
      <c r="BJ245" s="284" t="s">
        <v>66</v>
      </c>
      <c r="BK245" s="284" t="s">
        <v>66</v>
      </c>
      <c r="BL245" s="284" t="s">
        <v>66</v>
      </c>
      <c r="BM245" s="284" t="s">
        <v>66</v>
      </c>
      <c r="BN245" s="284" t="s">
        <v>66</v>
      </c>
      <c r="BO245" s="284" t="s">
        <v>66</v>
      </c>
      <c r="BP245" s="284" t="s">
        <v>66</v>
      </c>
      <c r="BQ245" s="284" t="s">
        <v>66</v>
      </c>
      <c r="BR245" s="284" t="s">
        <v>66</v>
      </c>
      <c r="BS245" s="284" t="s">
        <v>66</v>
      </c>
      <c r="BT245" s="284" t="s">
        <v>66</v>
      </c>
      <c r="BU245" s="284" t="s">
        <v>66</v>
      </c>
      <c r="BV245" s="284" t="s">
        <v>66</v>
      </c>
      <c r="BW245" s="284" t="s">
        <v>66</v>
      </c>
      <c r="BX245" s="284" t="s">
        <v>66</v>
      </c>
      <c r="BY245" s="284" t="s">
        <v>66</v>
      </c>
      <c r="BZ245" s="284" t="s">
        <v>66</v>
      </c>
      <c r="CA245" s="284" t="s">
        <v>66</v>
      </c>
      <c r="CB245" s="284" t="s">
        <v>66</v>
      </c>
      <c r="CC245" s="284" t="s">
        <v>66</v>
      </c>
      <c r="CD245" s="284" t="s">
        <v>66</v>
      </c>
      <c r="CE245" s="284" t="s">
        <v>66</v>
      </c>
      <c r="CF245" s="284" t="s">
        <v>66</v>
      </c>
      <c r="CG245" s="284" t="s">
        <v>66</v>
      </c>
      <c r="CH245" s="284" t="s">
        <v>66</v>
      </c>
      <c r="CI245" s="284" t="s">
        <v>66</v>
      </c>
      <c r="CJ245" s="284" t="s">
        <v>66</v>
      </c>
      <c r="CK245" s="284" t="s">
        <v>66</v>
      </c>
      <c r="CL245" s="284" t="s">
        <v>66</v>
      </c>
      <c r="CM245" s="284" t="s">
        <v>66</v>
      </c>
      <c r="CN245" s="284" t="s">
        <v>66</v>
      </c>
      <c r="CO245" s="284" t="s">
        <v>66</v>
      </c>
      <c r="CP245" s="284" t="s">
        <v>66</v>
      </c>
      <c r="CQ245" s="284" t="s">
        <v>66</v>
      </c>
      <c r="CR245" s="284" t="s">
        <v>66</v>
      </c>
      <c r="CS245" s="284" t="s">
        <v>66</v>
      </c>
      <c r="CT245" s="284" t="s">
        <v>66</v>
      </c>
      <c r="CU245" s="284" t="s">
        <v>66</v>
      </c>
      <c r="CV245" s="284" t="s">
        <v>66</v>
      </c>
      <c r="CW245" s="284" t="s">
        <v>66</v>
      </c>
      <c r="CX245" s="284" t="s">
        <v>66</v>
      </c>
      <c r="CY245" s="284" t="s">
        <v>66</v>
      </c>
      <c r="CZ245" s="284" t="s">
        <v>66</v>
      </c>
      <c r="DA245" s="284" t="s">
        <v>66</v>
      </c>
    </row>
    <row r="246" spans="1:105" x14ac:dyDescent="0.3">
      <c r="A246" s="279" t="s">
        <v>813</v>
      </c>
      <c r="B246" s="280" t="s">
        <v>814</v>
      </c>
      <c r="C246" s="279" t="s">
        <v>64</v>
      </c>
      <c r="D246" s="281">
        <v>5</v>
      </c>
      <c r="E246" s="282">
        <v>1</v>
      </c>
      <c r="F246" s="288" t="s">
        <v>716</v>
      </c>
      <c r="G246" s="290"/>
      <c r="H246" s="290"/>
      <c r="I246" s="290"/>
      <c r="J246" s="290"/>
      <c r="K246" s="284" t="s">
        <v>66</v>
      </c>
      <c r="L246" s="284" t="s">
        <v>66</v>
      </c>
      <c r="M246" s="284" t="s">
        <v>66</v>
      </c>
      <c r="N246" s="284" t="s">
        <v>66</v>
      </c>
      <c r="O246" s="284" t="s">
        <v>66</v>
      </c>
      <c r="P246" s="284" t="s">
        <v>66</v>
      </c>
      <c r="Q246" s="284" t="s">
        <v>66</v>
      </c>
      <c r="R246" s="284" t="s">
        <v>66</v>
      </c>
      <c r="S246" s="284" t="s">
        <v>66</v>
      </c>
      <c r="T246" s="284" t="s">
        <v>66</v>
      </c>
      <c r="U246" s="284" t="s">
        <v>66</v>
      </c>
      <c r="V246" s="284" t="s">
        <v>66</v>
      </c>
      <c r="W246" s="284" t="s">
        <v>66</v>
      </c>
      <c r="X246" s="284" t="s">
        <v>66</v>
      </c>
      <c r="Y246" s="284" t="s">
        <v>66</v>
      </c>
      <c r="Z246" s="284" t="s">
        <v>66</v>
      </c>
      <c r="AA246" s="284" t="s">
        <v>66</v>
      </c>
      <c r="AB246" s="284" t="s">
        <v>66</v>
      </c>
      <c r="AC246" s="284" t="s">
        <v>66</v>
      </c>
      <c r="AD246" s="284" t="s">
        <v>66</v>
      </c>
      <c r="AE246" s="284" t="s">
        <v>66</v>
      </c>
      <c r="AF246" s="284" t="s">
        <v>66</v>
      </c>
      <c r="AG246" s="284" t="s">
        <v>66</v>
      </c>
      <c r="AH246" s="284" t="s">
        <v>66</v>
      </c>
      <c r="AI246" s="284" t="s">
        <v>66</v>
      </c>
      <c r="AJ246" s="284" t="s">
        <v>66</v>
      </c>
      <c r="AK246" s="284" t="s">
        <v>66</v>
      </c>
      <c r="AL246" s="284" t="s">
        <v>66</v>
      </c>
      <c r="AM246" s="284" t="s">
        <v>66</v>
      </c>
      <c r="AN246" s="284" t="s">
        <v>66</v>
      </c>
      <c r="AO246" s="284" t="s">
        <v>66</v>
      </c>
      <c r="AP246" s="284" t="s">
        <v>66</v>
      </c>
      <c r="AQ246" s="284" t="s">
        <v>66</v>
      </c>
      <c r="AR246" s="284" t="s">
        <v>66</v>
      </c>
      <c r="AS246" s="284" t="s">
        <v>66</v>
      </c>
      <c r="AT246" s="284" t="s">
        <v>66</v>
      </c>
      <c r="AU246" s="284" t="s">
        <v>66</v>
      </c>
      <c r="AV246" s="284" t="s">
        <v>66</v>
      </c>
      <c r="AW246" s="284" t="s">
        <v>66</v>
      </c>
      <c r="AX246" s="284" t="s">
        <v>66</v>
      </c>
      <c r="AY246" s="284" t="s">
        <v>66</v>
      </c>
      <c r="AZ246" s="284" t="s">
        <v>66</v>
      </c>
      <c r="BA246" s="284" t="s">
        <v>66</v>
      </c>
      <c r="BB246" s="284" t="s">
        <v>66</v>
      </c>
      <c r="BC246" s="284" t="s">
        <v>66</v>
      </c>
      <c r="BD246" s="284" t="s">
        <v>66</v>
      </c>
      <c r="BE246" s="284" t="s">
        <v>66</v>
      </c>
      <c r="BF246" s="284" t="s">
        <v>66</v>
      </c>
      <c r="BG246" s="284" t="s">
        <v>66</v>
      </c>
      <c r="BH246" s="284" t="s">
        <v>66</v>
      </c>
      <c r="BI246" s="284" t="s">
        <v>66</v>
      </c>
      <c r="BJ246" s="284" t="s">
        <v>66</v>
      </c>
      <c r="BK246" s="284" t="s">
        <v>66</v>
      </c>
      <c r="BL246" s="284" t="s">
        <v>66</v>
      </c>
      <c r="BM246" s="284" t="s">
        <v>66</v>
      </c>
      <c r="BN246" s="284" t="s">
        <v>66</v>
      </c>
      <c r="BO246" s="284" t="s">
        <v>66</v>
      </c>
      <c r="BP246" s="284" t="s">
        <v>66</v>
      </c>
      <c r="BQ246" s="284" t="s">
        <v>66</v>
      </c>
      <c r="BR246" s="284" t="s">
        <v>66</v>
      </c>
      <c r="BS246" s="284" t="s">
        <v>66</v>
      </c>
      <c r="BT246" s="284" t="s">
        <v>66</v>
      </c>
      <c r="BU246" s="284" t="s">
        <v>66</v>
      </c>
      <c r="BV246" s="284" t="s">
        <v>66</v>
      </c>
      <c r="BW246" s="284" t="s">
        <v>66</v>
      </c>
      <c r="BX246" s="284" t="s">
        <v>66</v>
      </c>
      <c r="BY246" s="284" t="s">
        <v>66</v>
      </c>
      <c r="BZ246" s="284" t="s">
        <v>66</v>
      </c>
      <c r="CA246" s="284" t="s">
        <v>66</v>
      </c>
      <c r="CB246" s="284" t="s">
        <v>66</v>
      </c>
      <c r="CC246" s="284" t="s">
        <v>66</v>
      </c>
      <c r="CD246" s="284" t="s">
        <v>66</v>
      </c>
      <c r="CE246" s="284" t="s">
        <v>66</v>
      </c>
      <c r="CF246" s="284" t="s">
        <v>66</v>
      </c>
      <c r="CG246" s="284" t="s">
        <v>66</v>
      </c>
      <c r="CH246" s="284" t="s">
        <v>66</v>
      </c>
      <c r="CI246" s="284" t="s">
        <v>66</v>
      </c>
      <c r="CJ246" s="284" t="s">
        <v>66</v>
      </c>
      <c r="CK246" s="284" t="s">
        <v>66</v>
      </c>
      <c r="CL246" s="284" t="s">
        <v>66</v>
      </c>
      <c r="CM246" s="284" t="s">
        <v>66</v>
      </c>
      <c r="CN246" s="284" t="s">
        <v>66</v>
      </c>
      <c r="CO246" s="284" t="s">
        <v>66</v>
      </c>
      <c r="CP246" s="284" t="s">
        <v>66</v>
      </c>
      <c r="CQ246" s="284" t="s">
        <v>66</v>
      </c>
      <c r="CR246" s="284" t="s">
        <v>66</v>
      </c>
      <c r="CS246" s="284" t="s">
        <v>66</v>
      </c>
      <c r="CT246" s="284" t="s">
        <v>66</v>
      </c>
      <c r="CU246" s="284" t="s">
        <v>66</v>
      </c>
      <c r="CV246" s="284" t="s">
        <v>66</v>
      </c>
      <c r="CW246" s="284" t="s">
        <v>66</v>
      </c>
      <c r="CX246" s="284" t="s">
        <v>66</v>
      </c>
      <c r="CY246" s="284" t="s">
        <v>66</v>
      </c>
      <c r="CZ246" s="284" t="s">
        <v>66</v>
      </c>
      <c r="DA246" s="284" t="s">
        <v>66</v>
      </c>
    </row>
    <row r="247" spans="1:105" x14ac:dyDescent="0.3">
      <c r="A247" s="285" t="s">
        <v>813</v>
      </c>
      <c r="B247" s="286" t="s">
        <v>814</v>
      </c>
      <c r="C247" s="285" t="s">
        <v>67</v>
      </c>
      <c r="D247" s="287">
        <v>4</v>
      </c>
      <c r="E247" s="282">
        <v>1</v>
      </c>
      <c r="F247" s="288" t="s">
        <v>716</v>
      </c>
      <c r="G247" s="289" t="s">
        <v>717</v>
      </c>
      <c r="H247" s="289" t="s">
        <v>717</v>
      </c>
      <c r="I247" s="290"/>
      <c r="J247" s="290"/>
      <c r="K247" s="284" t="s">
        <v>66</v>
      </c>
      <c r="L247" s="284" t="s">
        <v>66</v>
      </c>
      <c r="M247" s="284" t="s">
        <v>66</v>
      </c>
      <c r="N247" s="284" t="s">
        <v>66</v>
      </c>
      <c r="O247" s="284" t="s">
        <v>66</v>
      </c>
      <c r="P247" s="284" t="s">
        <v>66</v>
      </c>
      <c r="Q247" s="284" t="s">
        <v>66</v>
      </c>
      <c r="R247" s="284" t="s">
        <v>66</v>
      </c>
      <c r="S247" s="284" t="s">
        <v>66</v>
      </c>
      <c r="T247" s="284" t="s">
        <v>66</v>
      </c>
      <c r="U247" s="284" t="s">
        <v>66</v>
      </c>
      <c r="V247" s="284" t="s">
        <v>66</v>
      </c>
      <c r="W247" s="284" t="s">
        <v>66</v>
      </c>
      <c r="X247" s="284" t="s">
        <v>66</v>
      </c>
      <c r="Y247" s="284" t="s">
        <v>66</v>
      </c>
      <c r="Z247" s="284" t="s">
        <v>66</v>
      </c>
      <c r="AA247" s="284" t="s">
        <v>66</v>
      </c>
      <c r="AB247" s="284" t="s">
        <v>66</v>
      </c>
      <c r="AC247" s="284" t="s">
        <v>66</v>
      </c>
      <c r="AD247" s="284" t="s">
        <v>66</v>
      </c>
      <c r="AE247" s="284" t="s">
        <v>66</v>
      </c>
      <c r="AF247" s="284" t="s">
        <v>66</v>
      </c>
      <c r="AG247" s="284" t="s">
        <v>66</v>
      </c>
      <c r="AH247" s="284" t="s">
        <v>66</v>
      </c>
      <c r="AI247" s="284" t="s">
        <v>66</v>
      </c>
      <c r="AJ247" s="284" t="s">
        <v>66</v>
      </c>
      <c r="AK247" s="284" t="s">
        <v>66</v>
      </c>
      <c r="AL247" s="284" t="s">
        <v>66</v>
      </c>
      <c r="AM247" s="284" t="s">
        <v>66</v>
      </c>
      <c r="AN247" s="284" t="s">
        <v>66</v>
      </c>
      <c r="AO247" s="284" t="s">
        <v>66</v>
      </c>
      <c r="AP247" s="284" t="s">
        <v>66</v>
      </c>
      <c r="AQ247" s="284" t="s">
        <v>66</v>
      </c>
      <c r="AR247" s="284" t="s">
        <v>66</v>
      </c>
      <c r="AS247" s="284" t="s">
        <v>66</v>
      </c>
      <c r="AT247" s="284" t="s">
        <v>66</v>
      </c>
      <c r="AU247" s="284" t="s">
        <v>66</v>
      </c>
      <c r="AV247" s="284" t="s">
        <v>66</v>
      </c>
      <c r="AW247" s="284" t="s">
        <v>66</v>
      </c>
      <c r="AX247" s="284" t="s">
        <v>66</v>
      </c>
      <c r="AY247" s="284" t="s">
        <v>66</v>
      </c>
      <c r="AZ247" s="284" t="s">
        <v>66</v>
      </c>
      <c r="BA247" s="284" t="s">
        <v>66</v>
      </c>
      <c r="BB247" s="284" t="s">
        <v>66</v>
      </c>
      <c r="BC247" s="284" t="s">
        <v>66</v>
      </c>
      <c r="BD247" s="284" t="s">
        <v>66</v>
      </c>
      <c r="BE247" s="284" t="s">
        <v>66</v>
      </c>
      <c r="BF247" s="284" t="s">
        <v>66</v>
      </c>
      <c r="BG247" s="284" t="s">
        <v>66</v>
      </c>
      <c r="BH247" s="284" t="s">
        <v>66</v>
      </c>
      <c r="BI247" s="284" t="s">
        <v>66</v>
      </c>
      <c r="BJ247" s="284" t="s">
        <v>66</v>
      </c>
      <c r="BK247" s="284" t="s">
        <v>66</v>
      </c>
      <c r="BL247" s="284" t="s">
        <v>66</v>
      </c>
      <c r="BM247" s="284" t="s">
        <v>66</v>
      </c>
      <c r="BN247" s="284" t="s">
        <v>66</v>
      </c>
      <c r="BO247" s="284" t="s">
        <v>66</v>
      </c>
      <c r="BP247" s="284" t="s">
        <v>66</v>
      </c>
      <c r="BQ247" s="284" t="s">
        <v>66</v>
      </c>
      <c r="BR247" s="284" t="s">
        <v>66</v>
      </c>
      <c r="BS247" s="284" t="s">
        <v>66</v>
      </c>
      <c r="BT247" s="284" t="s">
        <v>66</v>
      </c>
      <c r="BU247" s="284" t="s">
        <v>66</v>
      </c>
      <c r="BV247" s="284" t="s">
        <v>66</v>
      </c>
      <c r="BW247" s="284" t="s">
        <v>66</v>
      </c>
      <c r="BX247" s="284" t="s">
        <v>66</v>
      </c>
      <c r="BY247" s="284" t="s">
        <v>66</v>
      </c>
      <c r="BZ247" s="284" t="s">
        <v>66</v>
      </c>
      <c r="CA247" s="284" t="s">
        <v>66</v>
      </c>
      <c r="CB247" s="284" t="s">
        <v>66</v>
      </c>
      <c r="CC247" s="284" t="s">
        <v>66</v>
      </c>
      <c r="CD247" s="284" t="s">
        <v>66</v>
      </c>
      <c r="CE247" s="284" t="s">
        <v>66</v>
      </c>
      <c r="CF247" s="284" t="s">
        <v>66</v>
      </c>
      <c r="CG247" s="284" t="s">
        <v>66</v>
      </c>
      <c r="CH247" s="284" t="s">
        <v>66</v>
      </c>
      <c r="CI247" s="284" t="s">
        <v>66</v>
      </c>
      <c r="CJ247" s="284" t="s">
        <v>66</v>
      </c>
      <c r="CK247" s="284" t="s">
        <v>66</v>
      </c>
      <c r="CL247" s="284" t="s">
        <v>66</v>
      </c>
      <c r="CM247" s="284" t="s">
        <v>66</v>
      </c>
      <c r="CN247" s="284" t="s">
        <v>66</v>
      </c>
      <c r="CO247" s="284" t="s">
        <v>66</v>
      </c>
      <c r="CP247" s="284" t="s">
        <v>66</v>
      </c>
      <c r="CQ247" s="284" t="s">
        <v>66</v>
      </c>
      <c r="CR247" s="284" t="s">
        <v>66</v>
      </c>
      <c r="CS247" s="284" t="s">
        <v>66</v>
      </c>
      <c r="CT247" s="284" t="s">
        <v>66</v>
      </c>
      <c r="CU247" s="284" t="s">
        <v>66</v>
      </c>
      <c r="CV247" s="284" t="s">
        <v>66</v>
      </c>
      <c r="CW247" s="284" t="s">
        <v>66</v>
      </c>
      <c r="CX247" s="284" t="s">
        <v>66</v>
      </c>
      <c r="CY247" s="284" t="s">
        <v>66</v>
      </c>
      <c r="CZ247" s="284" t="s">
        <v>66</v>
      </c>
      <c r="DA247" s="284" t="s">
        <v>66</v>
      </c>
    </row>
    <row r="248" spans="1:105" x14ac:dyDescent="0.3">
      <c r="A248" s="285" t="s">
        <v>813</v>
      </c>
      <c r="B248" s="286" t="s">
        <v>814</v>
      </c>
      <c r="C248" s="285" t="s">
        <v>69</v>
      </c>
      <c r="D248" s="287">
        <v>3</v>
      </c>
      <c r="E248" s="282">
        <v>1</v>
      </c>
      <c r="F248" s="288" t="s">
        <v>716</v>
      </c>
      <c r="G248" s="288" t="s">
        <v>716</v>
      </c>
      <c r="H248" s="288" t="s">
        <v>716</v>
      </c>
      <c r="I248" s="289" t="s">
        <v>717</v>
      </c>
      <c r="J248" s="290"/>
      <c r="K248" s="284" t="s">
        <v>66</v>
      </c>
      <c r="L248" s="284" t="s">
        <v>66</v>
      </c>
      <c r="M248" s="284" t="s">
        <v>66</v>
      </c>
      <c r="N248" s="284" t="s">
        <v>66</v>
      </c>
      <c r="O248" s="284" t="s">
        <v>66</v>
      </c>
      <c r="P248" s="284" t="s">
        <v>66</v>
      </c>
      <c r="Q248" s="284" t="s">
        <v>66</v>
      </c>
      <c r="R248" s="284" t="s">
        <v>66</v>
      </c>
      <c r="S248" s="284" t="s">
        <v>66</v>
      </c>
      <c r="T248" s="284" t="s">
        <v>66</v>
      </c>
      <c r="U248" s="284" t="s">
        <v>66</v>
      </c>
      <c r="V248" s="284" t="s">
        <v>66</v>
      </c>
      <c r="W248" s="284" t="s">
        <v>66</v>
      </c>
      <c r="X248" s="284" t="s">
        <v>66</v>
      </c>
      <c r="Y248" s="284" t="s">
        <v>66</v>
      </c>
      <c r="Z248" s="284" t="s">
        <v>66</v>
      </c>
      <c r="AA248" s="284" t="s">
        <v>66</v>
      </c>
      <c r="AB248" s="284" t="s">
        <v>66</v>
      </c>
      <c r="AC248" s="284" t="s">
        <v>66</v>
      </c>
      <c r="AD248" s="284" t="s">
        <v>66</v>
      </c>
      <c r="AE248" s="284" t="s">
        <v>66</v>
      </c>
      <c r="AF248" s="284" t="s">
        <v>66</v>
      </c>
      <c r="AG248" s="284" t="s">
        <v>66</v>
      </c>
      <c r="AH248" s="284" t="s">
        <v>66</v>
      </c>
      <c r="AI248" s="284" t="s">
        <v>66</v>
      </c>
      <c r="AJ248" s="284" t="s">
        <v>66</v>
      </c>
      <c r="AK248" s="284" t="s">
        <v>66</v>
      </c>
      <c r="AL248" s="284" t="s">
        <v>66</v>
      </c>
      <c r="AM248" s="284" t="s">
        <v>66</v>
      </c>
      <c r="AN248" s="284" t="s">
        <v>66</v>
      </c>
      <c r="AO248" s="284" t="s">
        <v>66</v>
      </c>
      <c r="AP248" s="284" t="s">
        <v>66</v>
      </c>
      <c r="AQ248" s="284" t="s">
        <v>66</v>
      </c>
      <c r="AR248" s="284" t="s">
        <v>66</v>
      </c>
      <c r="AS248" s="284" t="s">
        <v>66</v>
      </c>
      <c r="AT248" s="284" t="s">
        <v>66</v>
      </c>
      <c r="AU248" s="284" t="s">
        <v>66</v>
      </c>
      <c r="AV248" s="284" t="s">
        <v>66</v>
      </c>
      <c r="AW248" s="284" t="s">
        <v>66</v>
      </c>
      <c r="AX248" s="284" t="s">
        <v>66</v>
      </c>
      <c r="AY248" s="284" t="s">
        <v>66</v>
      </c>
      <c r="AZ248" s="284" t="s">
        <v>66</v>
      </c>
      <c r="BA248" s="284" t="s">
        <v>66</v>
      </c>
      <c r="BB248" s="284" t="s">
        <v>66</v>
      </c>
      <c r="BC248" s="284" t="s">
        <v>66</v>
      </c>
      <c r="BD248" s="284" t="s">
        <v>66</v>
      </c>
      <c r="BE248" s="284" t="s">
        <v>66</v>
      </c>
      <c r="BF248" s="284" t="s">
        <v>66</v>
      </c>
      <c r="BG248" s="284" t="s">
        <v>66</v>
      </c>
      <c r="BH248" s="284" t="s">
        <v>66</v>
      </c>
      <c r="BI248" s="284" t="s">
        <v>66</v>
      </c>
      <c r="BJ248" s="284" t="s">
        <v>66</v>
      </c>
      <c r="BK248" s="284" t="s">
        <v>66</v>
      </c>
      <c r="BL248" s="284" t="s">
        <v>66</v>
      </c>
      <c r="BM248" s="284" t="s">
        <v>66</v>
      </c>
      <c r="BN248" s="284" t="s">
        <v>66</v>
      </c>
      <c r="BO248" s="284" t="s">
        <v>66</v>
      </c>
      <c r="BP248" s="284" t="s">
        <v>66</v>
      </c>
      <c r="BQ248" s="284" t="s">
        <v>66</v>
      </c>
      <c r="BR248" s="284" t="s">
        <v>66</v>
      </c>
      <c r="BS248" s="284" t="s">
        <v>66</v>
      </c>
      <c r="BT248" s="284" t="s">
        <v>66</v>
      </c>
      <c r="BU248" s="284" t="s">
        <v>66</v>
      </c>
      <c r="BV248" s="284" t="s">
        <v>66</v>
      </c>
      <c r="BW248" s="284" t="s">
        <v>66</v>
      </c>
      <c r="BX248" s="284" t="s">
        <v>66</v>
      </c>
      <c r="BY248" s="284" t="s">
        <v>66</v>
      </c>
      <c r="BZ248" s="284" t="s">
        <v>66</v>
      </c>
      <c r="CA248" s="284" t="s">
        <v>66</v>
      </c>
      <c r="CB248" s="284" t="s">
        <v>66</v>
      </c>
      <c r="CC248" s="284" t="s">
        <v>66</v>
      </c>
      <c r="CD248" s="284" t="s">
        <v>66</v>
      </c>
      <c r="CE248" s="284" t="s">
        <v>66</v>
      </c>
      <c r="CF248" s="284" t="s">
        <v>66</v>
      </c>
      <c r="CG248" s="284" t="s">
        <v>66</v>
      </c>
      <c r="CH248" s="284" t="s">
        <v>66</v>
      </c>
      <c r="CI248" s="284" t="s">
        <v>66</v>
      </c>
      <c r="CJ248" s="284" t="s">
        <v>66</v>
      </c>
      <c r="CK248" s="284" t="s">
        <v>66</v>
      </c>
      <c r="CL248" s="284" t="s">
        <v>66</v>
      </c>
      <c r="CM248" s="284" t="s">
        <v>66</v>
      </c>
      <c r="CN248" s="284" t="s">
        <v>66</v>
      </c>
      <c r="CO248" s="284" t="s">
        <v>66</v>
      </c>
      <c r="CP248" s="284" t="s">
        <v>66</v>
      </c>
      <c r="CQ248" s="284" t="s">
        <v>66</v>
      </c>
      <c r="CR248" s="284" t="s">
        <v>66</v>
      </c>
      <c r="CS248" s="284" t="s">
        <v>66</v>
      </c>
      <c r="CT248" s="284" t="s">
        <v>66</v>
      </c>
      <c r="CU248" s="284" t="s">
        <v>66</v>
      </c>
      <c r="CV248" s="284" t="s">
        <v>66</v>
      </c>
      <c r="CW248" s="284" t="s">
        <v>66</v>
      </c>
      <c r="CX248" s="284" t="s">
        <v>66</v>
      </c>
      <c r="CY248" s="284" t="s">
        <v>66</v>
      </c>
      <c r="CZ248" s="284" t="s">
        <v>66</v>
      </c>
      <c r="DA248" s="284" t="s">
        <v>66</v>
      </c>
    </row>
    <row r="249" spans="1:105" x14ac:dyDescent="0.3">
      <c r="A249" s="285" t="s">
        <v>813</v>
      </c>
      <c r="B249" s="286" t="s">
        <v>814</v>
      </c>
      <c r="C249" s="285" t="s">
        <v>73</v>
      </c>
      <c r="D249" s="287">
        <v>2</v>
      </c>
      <c r="E249" s="282">
        <v>1</v>
      </c>
      <c r="F249" s="288" t="s">
        <v>716</v>
      </c>
      <c r="G249" s="288" t="s">
        <v>716</v>
      </c>
      <c r="H249" s="288" t="s">
        <v>716</v>
      </c>
      <c r="I249" s="288" t="s">
        <v>716</v>
      </c>
      <c r="J249" s="290"/>
      <c r="K249" s="284" t="s">
        <v>66</v>
      </c>
      <c r="L249" s="284" t="s">
        <v>66</v>
      </c>
      <c r="M249" s="284" t="s">
        <v>66</v>
      </c>
      <c r="N249" s="284" t="s">
        <v>66</v>
      </c>
      <c r="O249" s="284" t="s">
        <v>66</v>
      </c>
      <c r="P249" s="284" t="s">
        <v>66</v>
      </c>
      <c r="Q249" s="284" t="s">
        <v>66</v>
      </c>
      <c r="R249" s="284" t="s">
        <v>66</v>
      </c>
      <c r="S249" s="284" t="s">
        <v>66</v>
      </c>
      <c r="T249" s="284" t="s">
        <v>66</v>
      </c>
      <c r="U249" s="284" t="s">
        <v>66</v>
      </c>
      <c r="V249" s="284" t="s">
        <v>66</v>
      </c>
      <c r="W249" s="284" t="s">
        <v>66</v>
      </c>
      <c r="X249" s="284" t="s">
        <v>66</v>
      </c>
      <c r="Y249" s="284" t="s">
        <v>66</v>
      </c>
      <c r="Z249" s="284" t="s">
        <v>66</v>
      </c>
      <c r="AA249" s="284" t="s">
        <v>66</v>
      </c>
      <c r="AB249" s="284" t="s">
        <v>66</v>
      </c>
      <c r="AC249" s="284" t="s">
        <v>66</v>
      </c>
      <c r="AD249" s="284" t="s">
        <v>66</v>
      </c>
      <c r="AE249" s="284" t="s">
        <v>66</v>
      </c>
      <c r="AF249" s="284" t="s">
        <v>66</v>
      </c>
      <c r="AG249" s="284" t="s">
        <v>66</v>
      </c>
      <c r="AH249" s="284" t="s">
        <v>66</v>
      </c>
      <c r="AI249" s="284" t="s">
        <v>66</v>
      </c>
      <c r="AJ249" s="284" t="s">
        <v>66</v>
      </c>
      <c r="AK249" s="284" t="s">
        <v>66</v>
      </c>
      <c r="AL249" s="284" t="s">
        <v>66</v>
      </c>
      <c r="AM249" s="284" t="s">
        <v>66</v>
      </c>
      <c r="AN249" s="284" t="s">
        <v>66</v>
      </c>
      <c r="AO249" s="284" t="s">
        <v>66</v>
      </c>
      <c r="AP249" s="284" t="s">
        <v>66</v>
      </c>
      <c r="AQ249" s="284" t="s">
        <v>66</v>
      </c>
      <c r="AR249" s="284" t="s">
        <v>66</v>
      </c>
      <c r="AS249" s="284" t="s">
        <v>66</v>
      </c>
      <c r="AT249" s="284" t="s">
        <v>66</v>
      </c>
      <c r="AU249" s="284" t="s">
        <v>66</v>
      </c>
      <c r="AV249" s="284" t="s">
        <v>66</v>
      </c>
      <c r="AW249" s="284" t="s">
        <v>66</v>
      </c>
      <c r="AX249" s="284" t="s">
        <v>66</v>
      </c>
      <c r="AY249" s="284" t="s">
        <v>66</v>
      </c>
      <c r="AZ249" s="284" t="s">
        <v>66</v>
      </c>
      <c r="BA249" s="284" t="s">
        <v>66</v>
      </c>
      <c r="BB249" s="284" t="s">
        <v>66</v>
      </c>
      <c r="BC249" s="284" t="s">
        <v>66</v>
      </c>
      <c r="BD249" s="284" t="s">
        <v>66</v>
      </c>
      <c r="BE249" s="284" t="s">
        <v>66</v>
      </c>
      <c r="BF249" s="284" t="s">
        <v>66</v>
      </c>
      <c r="BG249" s="284" t="s">
        <v>66</v>
      </c>
      <c r="BH249" s="284" t="s">
        <v>66</v>
      </c>
      <c r="BI249" s="284" t="s">
        <v>66</v>
      </c>
      <c r="BJ249" s="284" t="s">
        <v>66</v>
      </c>
      <c r="BK249" s="284" t="s">
        <v>66</v>
      </c>
      <c r="BL249" s="284" t="s">
        <v>66</v>
      </c>
      <c r="BM249" s="284" t="s">
        <v>66</v>
      </c>
      <c r="BN249" s="284" t="s">
        <v>66</v>
      </c>
      <c r="BO249" s="284" t="s">
        <v>66</v>
      </c>
      <c r="BP249" s="284" t="s">
        <v>66</v>
      </c>
      <c r="BQ249" s="284" t="s">
        <v>66</v>
      </c>
      <c r="BR249" s="284" t="s">
        <v>66</v>
      </c>
      <c r="BS249" s="284" t="s">
        <v>66</v>
      </c>
      <c r="BT249" s="284" t="s">
        <v>66</v>
      </c>
      <c r="BU249" s="284" t="s">
        <v>66</v>
      </c>
      <c r="BV249" s="284" t="s">
        <v>66</v>
      </c>
      <c r="BW249" s="284" t="s">
        <v>66</v>
      </c>
      <c r="BX249" s="284" t="s">
        <v>66</v>
      </c>
      <c r="BY249" s="284" t="s">
        <v>66</v>
      </c>
      <c r="BZ249" s="284" t="s">
        <v>66</v>
      </c>
      <c r="CA249" s="284" t="s">
        <v>66</v>
      </c>
      <c r="CB249" s="284" t="s">
        <v>66</v>
      </c>
      <c r="CC249" s="284" t="s">
        <v>66</v>
      </c>
      <c r="CD249" s="284" t="s">
        <v>66</v>
      </c>
      <c r="CE249" s="284" t="s">
        <v>66</v>
      </c>
      <c r="CF249" s="284" t="s">
        <v>66</v>
      </c>
      <c r="CG249" s="284" t="s">
        <v>66</v>
      </c>
      <c r="CH249" s="284" t="s">
        <v>66</v>
      </c>
      <c r="CI249" s="284" t="s">
        <v>66</v>
      </c>
      <c r="CJ249" s="284" t="s">
        <v>66</v>
      </c>
      <c r="CK249" s="284" t="s">
        <v>66</v>
      </c>
      <c r="CL249" s="284" t="s">
        <v>66</v>
      </c>
      <c r="CM249" s="284" t="s">
        <v>66</v>
      </c>
      <c r="CN249" s="284" t="s">
        <v>66</v>
      </c>
      <c r="CO249" s="284" t="s">
        <v>66</v>
      </c>
      <c r="CP249" s="284" t="s">
        <v>66</v>
      </c>
      <c r="CQ249" s="284" t="s">
        <v>66</v>
      </c>
      <c r="CR249" s="284" t="s">
        <v>66</v>
      </c>
      <c r="CS249" s="284" t="s">
        <v>66</v>
      </c>
      <c r="CT249" s="284" t="s">
        <v>66</v>
      </c>
      <c r="CU249" s="284" t="s">
        <v>66</v>
      </c>
      <c r="CV249" s="284" t="s">
        <v>66</v>
      </c>
      <c r="CW249" s="284" t="s">
        <v>66</v>
      </c>
      <c r="CX249" s="284" t="s">
        <v>66</v>
      </c>
      <c r="CY249" s="284" t="s">
        <v>66</v>
      </c>
      <c r="CZ249" s="284" t="s">
        <v>66</v>
      </c>
      <c r="DA249" s="284" t="s">
        <v>66</v>
      </c>
    </row>
    <row r="250" spans="1:105" ht="13.5" thickBot="1" x14ac:dyDescent="0.35">
      <c r="A250" s="291" t="s">
        <v>813</v>
      </c>
      <c r="B250" s="292" t="s">
        <v>814</v>
      </c>
      <c r="C250" s="291" t="s">
        <v>179</v>
      </c>
      <c r="D250" s="293">
        <v>1</v>
      </c>
      <c r="E250" s="294">
        <v>0</v>
      </c>
      <c r="F250" s="297"/>
      <c r="G250" s="297"/>
      <c r="H250" s="297"/>
      <c r="I250" s="297"/>
      <c r="J250" s="297" t="s">
        <v>786</v>
      </c>
      <c r="K250" s="284" t="s">
        <v>66</v>
      </c>
      <c r="L250" s="284" t="s">
        <v>66</v>
      </c>
      <c r="M250" s="284" t="s">
        <v>66</v>
      </c>
      <c r="N250" s="284" t="s">
        <v>66</v>
      </c>
      <c r="O250" s="284" t="s">
        <v>66</v>
      </c>
      <c r="P250" s="284" t="s">
        <v>66</v>
      </c>
      <c r="Q250" s="284" t="s">
        <v>66</v>
      </c>
      <c r="R250" s="284" t="s">
        <v>66</v>
      </c>
      <c r="S250" s="284" t="s">
        <v>66</v>
      </c>
      <c r="T250" s="284" t="s">
        <v>66</v>
      </c>
      <c r="U250" s="284" t="s">
        <v>66</v>
      </c>
      <c r="V250" s="284" t="s">
        <v>66</v>
      </c>
      <c r="W250" s="284" t="s">
        <v>66</v>
      </c>
      <c r="X250" s="284" t="s">
        <v>66</v>
      </c>
      <c r="Y250" s="284" t="s">
        <v>66</v>
      </c>
      <c r="Z250" s="284" t="s">
        <v>66</v>
      </c>
      <c r="AA250" s="284" t="s">
        <v>66</v>
      </c>
      <c r="AB250" s="284" t="s">
        <v>66</v>
      </c>
      <c r="AC250" s="284" t="s">
        <v>66</v>
      </c>
      <c r="AD250" s="284" t="s">
        <v>66</v>
      </c>
      <c r="AE250" s="284" t="s">
        <v>66</v>
      </c>
      <c r="AF250" s="284" t="s">
        <v>66</v>
      </c>
      <c r="AG250" s="284" t="s">
        <v>66</v>
      </c>
      <c r="AH250" s="284" t="s">
        <v>66</v>
      </c>
      <c r="AI250" s="284" t="s">
        <v>66</v>
      </c>
      <c r="AJ250" s="284" t="s">
        <v>66</v>
      </c>
      <c r="AK250" s="284" t="s">
        <v>66</v>
      </c>
      <c r="AL250" s="284" t="s">
        <v>66</v>
      </c>
      <c r="AM250" s="284" t="s">
        <v>66</v>
      </c>
      <c r="AN250" s="284" t="s">
        <v>66</v>
      </c>
      <c r="AO250" s="284" t="s">
        <v>66</v>
      </c>
      <c r="AP250" s="284" t="s">
        <v>66</v>
      </c>
      <c r="AQ250" s="284" t="s">
        <v>66</v>
      </c>
      <c r="AR250" s="284" t="s">
        <v>66</v>
      </c>
      <c r="AS250" s="284" t="s">
        <v>66</v>
      </c>
      <c r="AT250" s="284" t="s">
        <v>66</v>
      </c>
      <c r="AU250" s="284" t="s">
        <v>66</v>
      </c>
      <c r="AV250" s="284" t="s">
        <v>66</v>
      </c>
      <c r="AW250" s="284" t="s">
        <v>66</v>
      </c>
      <c r="AX250" s="284" t="s">
        <v>66</v>
      </c>
      <c r="AY250" s="284" t="s">
        <v>66</v>
      </c>
      <c r="AZ250" s="284" t="s">
        <v>66</v>
      </c>
      <c r="BA250" s="284" t="s">
        <v>66</v>
      </c>
      <c r="BB250" s="284" t="s">
        <v>66</v>
      </c>
      <c r="BC250" s="284" t="s">
        <v>66</v>
      </c>
      <c r="BD250" s="284" t="s">
        <v>66</v>
      </c>
      <c r="BE250" s="284" t="s">
        <v>66</v>
      </c>
      <c r="BF250" s="284" t="s">
        <v>66</v>
      </c>
      <c r="BG250" s="284" t="s">
        <v>66</v>
      </c>
      <c r="BH250" s="284" t="s">
        <v>66</v>
      </c>
      <c r="BI250" s="284" t="s">
        <v>66</v>
      </c>
      <c r="BJ250" s="284" t="s">
        <v>66</v>
      </c>
      <c r="BK250" s="284" t="s">
        <v>66</v>
      </c>
      <c r="BL250" s="284" t="s">
        <v>66</v>
      </c>
      <c r="BM250" s="284" t="s">
        <v>66</v>
      </c>
      <c r="BN250" s="284" t="s">
        <v>66</v>
      </c>
      <c r="BO250" s="284" t="s">
        <v>66</v>
      </c>
      <c r="BP250" s="284" t="s">
        <v>66</v>
      </c>
      <c r="BQ250" s="284" t="s">
        <v>66</v>
      </c>
      <c r="BR250" s="284" t="s">
        <v>66</v>
      </c>
      <c r="BS250" s="284" t="s">
        <v>66</v>
      </c>
      <c r="BT250" s="284" t="s">
        <v>66</v>
      </c>
      <c r="BU250" s="284" t="s">
        <v>66</v>
      </c>
      <c r="BV250" s="284" t="s">
        <v>66</v>
      </c>
      <c r="BW250" s="284" t="s">
        <v>66</v>
      </c>
      <c r="BX250" s="284" t="s">
        <v>66</v>
      </c>
      <c r="BY250" s="284" t="s">
        <v>66</v>
      </c>
      <c r="BZ250" s="284" t="s">
        <v>66</v>
      </c>
      <c r="CA250" s="284" t="s">
        <v>66</v>
      </c>
      <c r="CB250" s="284" t="s">
        <v>66</v>
      </c>
      <c r="CC250" s="284" t="s">
        <v>66</v>
      </c>
      <c r="CD250" s="284" t="s">
        <v>66</v>
      </c>
      <c r="CE250" s="284" t="s">
        <v>66</v>
      </c>
      <c r="CF250" s="284" t="s">
        <v>66</v>
      </c>
      <c r="CG250" s="284" t="s">
        <v>66</v>
      </c>
      <c r="CH250" s="284" t="s">
        <v>66</v>
      </c>
      <c r="CI250" s="284" t="s">
        <v>66</v>
      </c>
      <c r="CJ250" s="284" t="s">
        <v>66</v>
      </c>
      <c r="CK250" s="284" t="s">
        <v>66</v>
      </c>
      <c r="CL250" s="284" t="s">
        <v>66</v>
      </c>
      <c r="CM250" s="284" t="s">
        <v>66</v>
      </c>
      <c r="CN250" s="284" t="s">
        <v>66</v>
      </c>
      <c r="CO250" s="284" t="s">
        <v>66</v>
      </c>
      <c r="CP250" s="284" t="s">
        <v>66</v>
      </c>
      <c r="CQ250" s="284" t="s">
        <v>66</v>
      </c>
      <c r="CR250" s="284" t="s">
        <v>66</v>
      </c>
      <c r="CS250" s="284" t="s">
        <v>66</v>
      </c>
      <c r="CT250" s="284" t="s">
        <v>66</v>
      </c>
      <c r="CU250" s="284" t="s">
        <v>66</v>
      </c>
      <c r="CV250" s="284" t="s">
        <v>66</v>
      </c>
      <c r="CW250" s="284" t="s">
        <v>66</v>
      </c>
      <c r="CX250" s="284" t="s">
        <v>66</v>
      </c>
      <c r="CY250" s="284" t="s">
        <v>66</v>
      </c>
      <c r="CZ250" s="284" t="s">
        <v>66</v>
      </c>
      <c r="DA250" s="284" t="s">
        <v>66</v>
      </c>
    </row>
    <row r="251" spans="1:105" x14ac:dyDescent="0.3">
      <c r="A251" s="279" t="s">
        <v>815</v>
      </c>
      <c r="B251" s="280" t="s">
        <v>816</v>
      </c>
      <c r="C251" s="279" t="s">
        <v>64</v>
      </c>
      <c r="D251" s="281">
        <v>5</v>
      </c>
      <c r="E251" s="282">
        <v>1</v>
      </c>
      <c r="F251" s="288" t="s">
        <v>716</v>
      </c>
      <c r="G251" s="289" t="s">
        <v>717</v>
      </c>
      <c r="H251" s="289" t="s">
        <v>717</v>
      </c>
      <c r="I251" s="290"/>
      <c r="J251" s="290"/>
      <c r="K251" s="284" t="s">
        <v>66</v>
      </c>
      <c r="L251" s="284" t="s">
        <v>66</v>
      </c>
      <c r="M251" s="284" t="s">
        <v>66</v>
      </c>
      <c r="N251" s="284" t="s">
        <v>66</v>
      </c>
      <c r="O251" s="284" t="s">
        <v>66</v>
      </c>
      <c r="P251" s="284" t="s">
        <v>66</v>
      </c>
      <c r="Q251" s="284" t="s">
        <v>66</v>
      </c>
      <c r="R251" s="284" t="s">
        <v>66</v>
      </c>
      <c r="S251" s="284" t="s">
        <v>66</v>
      </c>
      <c r="T251" s="284" t="s">
        <v>66</v>
      </c>
      <c r="U251" s="284" t="s">
        <v>66</v>
      </c>
      <c r="V251" s="284" t="s">
        <v>66</v>
      </c>
      <c r="W251" s="284" t="s">
        <v>66</v>
      </c>
      <c r="X251" s="284" t="s">
        <v>66</v>
      </c>
      <c r="Y251" s="284" t="s">
        <v>66</v>
      </c>
      <c r="Z251" s="284" t="s">
        <v>66</v>
      </c>
      <c r="AA251" s="284" t="s">
        <v>66</v>
      </c>
      <c r="AB251" s="284" t="s">
        <v>66</v>
      </c>
      <c r="AC251" s="284" t="s">
        <v>66</v>
      </c>
      <c r="AD251" s="284" t="s">
        <v>66</v>
      </c>
      <c r="AE251" s="284" t="s">
        <v>66</v>
      </c>
      <c r="AF251" s="284" t="s">
        <v>66</v>
      </c>
      <c r="AG251" s="284" t="s">
        <v>66</v>
      </c>
      <c r="AH251" s="284" t="s">
        <v>66</v>
      </c>
      <c r="AI251" s="284" t="s">
        <v>66</v>
      </c>
      <c r="AJ251" s="284" t="s">
        <v>66</v>
      </c>
      <c r="AK251" s="284" t="s">
        <v>66</v>
      </c>
      <c r="AL251" s="284" t="s">
        <v>66</v>
      </c>
      <c r="AM251" s="284" t="s">
        <v>66</v>
      </c>
      <c r="AN251" s="284" t="s">
        <v>66</v>
      </c>
      <c r="AO251" s="284" t="s">
        <v>66</v>
      </c>
      <c r="AP251" s="284" t="s">
        <v>66</v>
      </c>
      <c r="AQ251" s="284" t="s">
        <v>66</v>
      </c>
      <c r="AR251" s="284" t="s">
        <v>66</v>
      </c>
      <c r="AS251" s="284" t="s">
        <v>66</v>
      </c>
      <c r="AT251" s="284" t="s">
        <v>66</v>
      </c>
      <c r="AU251" s="284" t="s">
        <v>66</v>
      </c>
      <c r="AV251" s="284" t="s">
        <v>66</v>
      </c>
      <c r="AW251" s="284" t="s">
        <v>66</v>
      </c>
      <c r="AX251" s="284" t="s">
        <v>66</v>
      </c>
      <c r="AY251" s="284" t="s">
        <v>66</v>
      </c>
      <c r="AZ251" s="284" t="s">
        <v>66</v>
      </c>
      <c r="BA251" s="284" t="s">
        <v>66</v>
      </c>
      <c r="BB251" s="284" t="s">
        <v>66</v>
      </c>
      <c r="BC251" s="284" t="s">
        <v>66</v>
      </c>
      <c r="BD251" s="284" t="s">
        <v>66</v>
      </c>
      <c r="BE251" s="284" t="s">
        <v>66</v>
      </c>
      <c r="BF251" s="284" t="s">
        <v>66</v>
      </c>
      <c r="BG251" s="284" t="s">
        <v>66</v>
      </c>
      <c r="BH251" s="284" t="s">
        <v>66</v>
      </c>
      <c r="BI251" s="284" t="s">
        <v>66</v>
      </c>
      <c r="BJ251" s="284" t="s">
        <v>66</v>
      </c>
      <c r="BK251" s="284" t="s">
        <v>66</v>
      </c>
      <c r="BL251" s="284" t="s">
        <v>66</v>
      </c>
      <c r="BM251" s="284" t="s">
        <v>66</v>
      </c>
      <c r="BN251" s="284" t="s">
        <v>66</v>
      </c>
      <c r="BO251" s="284" t="s">
        <v>66</v>
      </c>
      <c r="BP251" s="284" t="s">
        <v>66</v>
      </c>
      <c r="BQ251" s="284" t="s">
        <v>66</v>
      </c>
      <c r="BR251" s="284" t="s">
        <v>66</v>
      </c>
      <c r="BS251" s="284" t="s">
        <v>66</v>
      </c>
      <c r="BT251" s="284" t="s">
        <v>66</v>
      </c>
      <c r="BU251" s="284" t="s">
        <v>66</v>
      </c>
      <c r="BV251" s="284" t="s">
        <v>66</v>
      </c>
      <c r="BW251" s="284" t="s">
        <v>66</v>
      </c>
      <c r="BX251" s="284" t="s">
        <v>66</v>
      </c>
      <c r="BY251" s="284" t="s">
        <v>66</v>
      </c>
      <c r="BZ251" s="284" t="s">
        <v>66</v>
      </c>
      <c r="CA251" s="284" t="s">
        <v>66</v>
      </c>
      <c r="CB251" s="284" t="s">
        <v>66</v>
      </c>
      <c r="CC251" s="284" t="s">
        <v>66</v>
      </c>
      <c r="CD251" s="284" t="s">
        <v>66</v>
      </c>
      <c r="CE251" s="284" t="s">
        <v>66</v>
      </c>
      <c r="CF251" s="284" t="s">
        <v>66</v>
      </c>
      <c r="CG251" s="284" t="s">
        <v>66</v>
      </c>
      <c r="CH251" s="284" t="s">
        <v>66</v>
      </c>
      <c r="CI251" s="284" t="s">
        <v>66</v>
      </c>
      <c r="CJ251" s="284" t="s">
        <v>66</v>
      </c>
      <c r="CK251" s="284" t="s">
        <v>66</v>
      </c>
      <c r="CL251" s="284" t="s">
        <v>66</v>
      </c>
      <c r="CM251" s="284" t="s">
        <v>66</v>
      </c>
      <c r="CN251" s="284" t="s">
        <v>66</v>
      </c>
      <c r="CO251" s="284" t="s">
        <v>66</v>
      </c>
      <c r="CP251" s="284" t="s">
        <v>66</v>
      </c>
      <c r="CQ251" s="284" t="s">
        <v>66</v>
      </c>
      <c r="CR251" s="284" t="s">
        <v>66</v>
      </c>
      <c r="CS251" s="284" t="s">
        <v>66</v>
      </c>
      <c r="CT251" s="284" t="s">
        <v>66</v>
      </c>
      <c r="CU251" s="284" t="s">
        <v>66</v>
      </c>
      <c r="CV251" s="284" t="s">
        <v>66</v>
      </c>
      <c r="CW251" s="284" t="s">
        <v>66</v>
      </c>
      <c r="CX251" s="284" t="s">
        <v>66</v>
      </c>
      <c r="CY251" s="284" t="s">
        <v>66</v>
      </c>
      <c r="CZ251" s="284" t="s">
        <v>66</v>
      </c>
      <c r="DA251" s="284" t="s">
        <v>66</v>
      </c>
    </row>
    <row r="252" spans="1:105" x14ac:dyDescent="0.3">
      <c r="A252" s="285" t="s">
        <v>815</v>
      </c>
      <c r="B252" s="286" t="s">
        <v>816</v>
      </c>
      <c r="C252" s="285" t="s">
        <v>67</v>
      </c>
      <c r="D252" s="287">
        <v>4</v>
      </c>
      <c r="E252" s="282">
        <v>1</v>
      </c>
      <c r="F252" s="288" t="s">
        <v>716</v>
      </c>
      <c r="G252" s="288" t="s">
        <v>716</v>
      </c>
      <c r="H252" s="289" t="s">
        <v>717</v>
      </c>
      <c r="I252" s="290"/>
      <c r="J252" s="290"/>
      <c r="K252" s="284" t="s">
        <v>66</v>
      </c>
      <c r="L252" s="284" t="s">
        <v>66</v>
      </c>
      <c r="M252" s="284" t="s">
        <v>66</v>
      </c>
      <c r="N252" s="284" t="s">
        <v>66</v>
      </c>
      <c r="O252" s="284" t="s">
        <v>66</v>
      </c>
      <c r="P252" s="284" t="s">
        <v>66</v>
      </c>
      <c r="Q252" s="284" t="s">
        <v>66</v>
      </c>
      <c r="R252" s="284" t="s">
        <v>66</v>
      </c>
      <c r="S252" s="284" t="s">
        <v>66</v>
      </c>
      <c r="T252" s="284" t="s">
        <v>66</v>
      </c>
      <c r="U252" s="284" t="s">
        <v>66</v>
      </c>
      <c r="V252" s="284" t="s">
        <v>66</v>
      </c>
      <c r="W252" s="284" t="s">
        <v>66</v>
      </c>
      <c r="X252" s="284" t="s">
        <v>66</v>
      </c>
      <c r="Y252" s="284" t="s">
        <v>66</v>
      </c>
      <c r="Z252" s="284" t="s">
        <v>66</v>
      </c>
      <c r="AA252" s="284" t="s">
        <v>66</v>
      </c>
      <c r="AB252" s="284" t="s">
        <v>66</v>
      </c>
      <c r="AC252" s="284" t="s">
        <v>66</v>
      </c>
      <c r="AD252" s="284" t="s">
        <v>66</v>
      </c>
      <c r="AE252" s="284" t="s">
        <v>66</v>
      </c>
      <c r="AF252" s="284" t="s">
        <v>66</v>
      </c>
      <c r="AG252" s="284" t="s">
        <v>66</v>
      </c>
      <c r="AH252" s="284" t="s">
        <v>66</v>
      </c>
      <c r="AI252" s="284" t="s">
        <v>66</v>
      </c>
      <c r="AJ252" s="284" t="s">
        <v>66</v>
      </c>
      <c r="AK252" s="284" t="s">
        <v>66</v>
      </c>
      <c r="AL252" s="284" t="s">
        <v>66</v>
      </c>
      <c r="AM252" s="284" t="s">
        <v>66</v>
      </c>
      <c r="AN252" s="284" t="s">
        <v>66</v>
      </c>
      <c r="AO252" s="284" t="s">
        <v>66</v>
      </c>
      <c r="AP252" s="284" t="s">
        <v>66</v>
      </c>
      <c r="AQ252" s="284" t="s">
        <v>66</v>
      </c>
      <c r="AR252" s="284" t="s">
        <v>66</v>
      </c>
      <c r="AS252" s="284" t="s">
        <v>66</v>
      </c>
      <c r="AT252" s="284" t="s">
        <v>66</v>
      </c>
      <c r="AU252" s="284" t="s">
        <v>66</v>
      </c>
      <c r="AV252" s="284" t="s">
        <v>66</v>
      </c>
      <c r="AW252" s="284" t="s">
        <v>66</v>
      </c>
      <c r="AX252" s="284" t="s">
        <v>66</v>
      </c>
      <c r="AY252" s="284" t="s">
        <v>66</v>
      </c>
      <c r="AZ252" s="284" t="s">
        <v>66</v>
      </c>
      <c r="BA252" s="284" t="s">
        <v>66</v>
      </c>
      <c r="BB252" s="284" t="s">
        <v>66</v>
      </c>
      <c r="BC252" s="284" t="s">
        <v>66</v>
      </c>
      <c r="BD252" s="284" t="s">
        <v>66</v>
      </c>
      <c r="BE252" s="284" t="s">
        <v>66</v>
      </c>
      <c r="BF252" s="284" t="s">
        <v>66</v>
      </c>
      <c r="BG252" s="284" t="s">
        <v>66</v>
      </c>
      <c r="BH252" s="284" t="s">
        <v>66</v>
      </c>
      <c r="BI252" s="284" t="s">
        <v>66</v>
      </c>
      <c r="BJ252" s="284" t="s">
        <v>66</v>
      </c>
      <c r="BK252" s="284" t="s">
        <v>66</v>
      </c>
      <c r="BL252" s="284" t="s">
        <v>66</v>
      </c>
      <c r="BM252" s="284" t="s">
        <v>66</v>
      </c>
      <c r="BN252" s="284" t="s">
        <v>66</v>
      </c>
      <c r="BO252" s="284" t="s">
        <v>66</v>
      </c>
      <c r="BP252" s="284" t="s">
        <v>66</v>
      </c>
      <c r="BQ252" s="284" t="s">
        <v>66</v>
      </c>
      <c r="BR252" s="284" t="s">
        <v>66</v>
      </c>
      <c r="BS252" s="284" t="s">
        <v>66</v>
      </c>
      <c r="BT252" s="284" t="s">
        <v>66</v>
      </c>
      <c r="BU252" s="284" t="s">
        <v>66</v>
      </c>
      <c r="BV252" s="284" t="s">
        <v>66</v>
      </c>
      <c r="BW252" s="284" t="s">
        <v>66</v>
      </c>
      <c r="BX252" s="284" t="s">
        <v>66</v>
      </c>
      <c r="BY252" s="284" t="s">
        <v>66</v>
      </c>
      <c r="BZ252" s="284" t="s">
        <v>66</v>
      </c>
      <c r="CA252" s="284" t="s">
        <v>66</v>
      </c>
      <c r="CB252" s="284" t="s">
        <v>66</v>
      </c>
      <c r="CC252" s="284" t="s">
        <v>66</v>
      </c>
      <c r="CD252" s="284" t="s">
        <v>66</v>
      </c>
      <c r="CE252" s="284" t="s">
        <v>66</v>
      </c>
      <c r="CF252" s="284" t="s">
        <v>66</v>
      </c>
      <c r="CG252" s="284" t="s">
        <v>66</v>
      </c>
      <c r="CH252" s="284" t="s">
        <v>66</v>
      </c>
      <c r="CI252" s="284" t="s">
        <v>66</v>
      </c>
      <c r="CJ252" s="284" t="s">
        <v>66</v>
      </c>
      <c r="CK252" s="284" t="s">
        <v>66</v>
      </c>
      <c r="CL252" s="284" t="s">
        <v>66</v>
      </c>
      <c r="CM252" s="284" t="s">
        <v>66</v>
      </c>
      <c r="CN252" s="284" t="s">
        <v>66</v>
      </c>
      <c r="CO252" s="284" t="s">
        <v>66</v>
      </c>
      <c r="CP252" s="284" t="s">
        <v>66</v>
      </c>
      <c r="CQ252" s="284" t="s">
        <v>66</v>
      </c>
      <c r="CR252" s="284" t="s">
        <v>66</v>
      </c>
      <c r="CS252" s="284" t="s">
        <v>66</v>
      </c>
      <c r="CT252" s="284" t="s">
        <v>66</v>
      </c>
      <c r="CU252" s="284" t="s">
        <v>66</v>
      </c>
      <c r="CV252" s="284" t="s">
        <v>66</v>
      </c>
      <c r="CW252" s="284" t="s">
        <v>66</v>
      </c>
      <c r="CX252" s="284" t="s">
        <v>66</v>
      </c>
      <c r="CY252" s="284" t="s">
        <v>66</v>
      </c>
      <c r="CZ252" s="284" t="s">
        <v>66</v>
      </c>
      <c r="DA252" s="284" t="s">
        <v>66</v>
      </c>
    </row>
    <row r="253" spans="1:105" x14ac:dyDescent="0.3">
      <c r="A253" s="285" t="s">
        <v>815</v>
      </c>
      <c r="B253" s="286" t="s">
        <v>816</v>
      </c>
      <c r="C253" s="285" t="s">
        <v>69</v>
      </c>
      <c r="D253" s="287">
        <v>3</v>
      </c>
      <c r="E253" s="282">
        <v>1</v>
      </c>
      <c r="F253" s="288" t="s">
        <v>716</v>
      </c>
      <c r="G253" s="288" t="s">
        <v>716</v>
      </c>
      <c r="H253" s="288" t="s">
        <v>716</v>
      </c>
      <c r="I253" s="289" t="s">
        <v>717</v>
      </c>
      <c r="J253" s="290"/>
      <c r="K253" s="284" t="s">
        <v>66</v>
      </c>
      <c r="L253" s="284" t="s">
        <v>66</v>
      </c>
      <c r="M253" s="284" t="s">
        <v>66</v>
      </c>
      <c r="N253" s="284" t="s">
        <v>66</v>
      </c>
      <c r="O253" s="284" t="s">
        <v>66</v>
      </c>
      <c r="P253" s="284" t="s">
        <v>66</v>
      </c>
      <c r="Q253" s="284" t="s">
        <v>66</v>
      </c>
      <c r="R253" s="284" t="s">
        <v>66</v>
      </c>
      <c r="S253" s="284" t="s">
        <v>66</v>
      </c>
      <c r="T253" s="284" t="s">
        <v>66</v>
      </c>
      <c r="U253" s="284" t="s">
        <v>66</v>
      </c>
      <c r="V253" s="284" t="s">
        <v>66</v>
      </c>
      <c r="W253" s="284" t="s">
        <v>66</v>
      </c>
      <c r="X253" s="284" t="s">
        <v>66</v>
      </c>
      <c r="Y253" s="284" t="s">
        <v>66</v>
      </c>
      <c r="Z253" s="284" t="s">
        <v>66</v>
      </c>
      <c r="AA253" s="284" t="s">
        <v>66</v>
      </c>
      <c r="AB253" s="284" t="s">
        <v>66</v>
      </c>
      <c r="AC253" s="284" t="s">
        <v>66</v>
      </c>
      <c r="AD253" s="284" t="s">
        <v>66</v>
      </c>
      <c r="AE253" s="284" t="s">
        <v>66</v>
      </c>
      <c r="AF253" s="284" t="s">
        <v>66</v>
      </c>
      <c r="AG253" s="284" t="s">
        <v>66</v>
      </c>
      <c r="AH253" s="284" t="s">
        <v>66</v>
      </c>
      <c r="AI253" s="284" t="s">
        <v>66</v>
      </c>
      <c r="AJ253" s="284" t="s">
        <v>66</v>
      </c>
      <c r="AK253" s="284" t="s">
        <v>66</v>
      </c>
      <c r="AL253" s="284" t="s">
        <v>66</v>
      </c>
      <c r="AM253" s="284" t="s">
        <v>66</v>
      </c>
      <c r="AN253" s="284" t="s">
        <v>66</v>
      </c>
      <c r="AO253" s="284" t="s">
        <v>66</v>
      </c>
      <c r="AP253" s="284" t="s">
        <v>66</v>
      </c>
      <c r="AQ253" s="284" t="s">
        <v>66</v>
      </c>
      <c r="AR253" s="284" t="s">
        <v>66</v>
      </c>
      <c r="AS253" s="284" t="s">
        <v>66</v>
      </c>
      <c r="AT253" s="284" t="s">
        <v>66</v>
      </c>
      <c r="AU253" s="284" t="s">
        <v>66</v>
      </c>
      <c r="AV253" s="284" t="s">
        <v>66</v>
      </c>
      <c r="AW253" s="284" t="s">
        <v>66</v>
      </c>
      <c r="AX253" s="284" t="s">
        <v>66</v>
      </c>
      <c r="AY253" s="284" t="s">
        <v>66</v>
      </c>
      <c r="AZ253" s="284" t="s">
        <v>66</v>
      </c>
      <c r="BA253" s="284" t="s">
        <v>66</v>
      </c>
      <c r="BB253" s="284" t="s">
        <v>66</v>
      </c>
      <c r="BC253" s="284" t="s">
        <v>66</v>
      </c>
      <c r="BD253" s="284" t="s">
        <v>66</v>
      </c>
      <c r="BE253" s="284" t="s">
        <v>66</v>
      </c>
      <c r="BF253" s="284" t="s">
        <v>66</v>
      </c>
      <c r="BG253" s="284" t="s">
        <v>66</v>
      </c>
      <c r="BH253" s="284" t="s">
        <v>66</v>
      </c>
      <c r="BI253" s="284" t="s">
        <v>66</v>
      </c>
      <c r="BJ253" s="284" t="s">
        <v>66</v>
      </c>
      <c r="BK253" s="284" t="s">
        <v>66</v>
      </c>
      <c r="BL253" s="284" t="s">
        <v>66</v>
      </c>
      <c r="BM253" s="284" t="s">
        <v>66</v>
      </c>
      <c r="BN253" s="284" t="s">
        <v>66</v>
      </c>
      <c r="BO253" s="284" t="s">
        <v>66</v>
      </c>
      <c r="BP253" s="284" t="s">
        <v>66</v>
      </c>
      <c r="BQ253" s="284" t="s">
        <v>66</v>
      </c>
      <c r="BR253" s="284" t="s">
        <v>66</v>
      </c>
      <c r="BS253" s="284" t="s">
        <v>66</v>
      </c>
      <c r="BT253" s="284" t="s">
        <v>66</v>
      </c>
      <c r="BU253" s="284" t="s">
        <v>66</v>
      </c>
      <c r="BV253" s="284" t="s">
        <v>66</v>
      </c>
      <c r="BW253" s="284" t="s">
        <v>66</v>
      </c>
      <c r="BX253" s="284" t="s">
        <v>66</v>
      </c>
      <c r="BY253" s="284" t="s">
        <v>66</v>
      </c>
      <c r="BZ253" s="284" t="s">
        <v>66</v>
      </c>
      <c r="CA253" s="284" t="s">
        <v>66</v>
      </c>
      <c r="CB253" s="284" t="s">
        <v>66</v>
      </c>
      <c r="CC253" s="284" t="s">
        <v>66</v>
      </c>
      <c r="CD253" s="284" t="s">
        <v>66</v>
      </c>
      <c r="CE253" s="284" t="s">
        <v>66</v>
      </c>
      <c r="CF253" s="284" t="s">
        <v>66</v>
      </c>
      <c r="CG253" s="284" t="s">
        <v>66</v>
      </c>
      <c r="CH253" s="284" t="s">
        <v>66</v>
      </c>
      <c r="CI253" s="284" t="s">
        <v>66</v>
      </c>
      <c r="CJ253" s="284" t="s">
        <v>66</v>
      </c>
      <c r="CK253" s="284" t="s">
        <v>66</v>
      </c>
      <c r="CL253" s="284" t="s">
        <v>66</v>
      </c>
      <c r="CM253" s="284" t="s">
        <v>66</v>
      </c>
      <c r="CN253" s="284" t="s">
        <v>66</v>
      </c>
      <c r="CO253" s="284" t="s">
        <v>66</v>
      </c>
      <c r="CP253" s="284" t="s">
        <v>66</v>
      </c>
      <c r="CQ253" s="284" t="s">
        <v>66</v>
      </c>
      <c r="CR253" s="284" t="s">
        <v>66</v>
      </c>
      <c r="CS253" s="284" t="s">
        <v>66</v>
      </c>
      <c r="CT253" s="284" t="s">
        <v>66</v>
      </c>
      <c r="CU253" s="284" t="s">
        <v>66</v>
      </c>
      <c r="CV253" s="284" t="s">
        <v>66</v>
      </c>
      <c r="CW253" s="284" t="s">
        <v>66</v>
      </c>
      <c r="CX253" s="284" t="s">
        <v>66</v>
      </c>
      <c r="CY253" s="284" t="s">
        <v>66</v>
      </c>
      <c r="CZ253" s="284" t="s">
        <v>66</v>
      </c>
      <c r="DA253" s="284" t="s">
        <v>66</v>
      </c>
    </row>
    <row r="254" spans="1:105" x14ac:dyDescent="0.3">
      <c r="A254" s="285" t="s">
        <v>815</v>
      </c>
      <c r="B254" s="286" t="s">
        <v>816</v>
      </c>
      <c r="C254" s="285" t="s">
        <v>73</v>
      </c>
      <c r="D254" s="287">
        <v>2</v>
      </c>
      <c r="E254" s="282">
        <v>1</v>
      </c>
      <c r="F254" s="288" t="s">
        <v>716</v>
      </c>
      <c r="G254" s="288" t="s">
        <v>716</v>
      </c>
      <c r="H254" s="288" t="s">
        <v>716</v>
      </c>
      <c r="I254" s="288" t="s">
        <v>716</v>
      </c>
      <c r="J254" s="289" t="s">
        <v>717</v>
      </c>
      <c r="K254" s="284" t="s">
        <v>66</v>
      </c>
      <c r="L254" s="284" t="s">
        <v>66</v>
      </c>
      <c r="M254" s="284" t="s">
        <v>66</v>
      </c>
      <c r="N254" s="284" t="s">
        <v>66</v>
      </c>
      <c r="O254" s="284" t="s">
        <v>66</v>
      </c>
      <c r="P254" s="284" t="s">
        <v>66</v>
      </c>
      <c r="Q254" s="284" t="s">
        <v>66</v>
      </c>
      <c r="R254" s="284" t="s">
        <v>66</v>
      </c>
      <c r="S254" s="284" t="s">
        <v>66</v>
      </c>
      <c r="T254" s="284" t="s">
        <v>66</v>
      </c>
      <c r="U254" s="284" t="s">
        <v>66</v>
      </c>
      <c r="V254" s="284" t="s">
        <v>66</v>
      </c>
      <c r="W254" s="284" t="s">
        <v>66</v>
      </c>
      <c r="X254" s="284" t="s">
        <v>66</v>
      </c>
      <c r="Y254" s="284" t="s">
        <v>66</v>
      </c>
      <c r="Z254" s="284" t="s">
        <v>66</v>
      </c>
      <c r="AA254" s="284" t="s">
        <v>66</v>
      </c>
      <c r="AB254" s="284" t="s">
        <v>66</v>
      </c>
      <c r="AC254" s="284" t="s">
        <v>66</v>
      </c>
      <c r="AD254" s="284" t="s">
        <v>66</v>
      </c>
      <c r="AE254" s="284" t="s">
        <v>66</v>
      </c>
      <c r="AF254" s="284" t="s">
        <v>66</v>
      </c>
      <c r="AG254" s="284" t="s">
        <v>66</v>
      </c>
      <c r="AH254" s="284" t="s">
        <v>66</v>
      </c>
      <c r="AI254" s="284" t="s">
        <v>66</v>
      </c>
      <c r="AJ254" s="284" t="s">
        <v>66</v>
      </c>
      <c r="AK254" s="284" t="s">
        <v>66</v>
      </c>
      <c r="AL254" s="284" t="s">
        <v>66</v>
      </c>
      <c r="AM254" s="284" t="s">
        <v>66</v>
      </c>
      <c r="AN254" s="284" t="s">
        <v>66</v>
      </c>
      <c r="AO254" s="284" t="s">
        <v>66</v>
      </c>
      <c r="AP254" s="284" t="s">
        <v>66</v>
      </c>
      <c r="AQ254" s="284" t="s">
        <v>66</v>
      </c>
      <c r="AR254" s="284" t="s">
        <v>66</v>
      </c>
      <c r="AS254" s="284" t="s">
        <v>66</v>
      </c>
      <c r="AT254" s="284" t="s">
        <v>66</v>
      </c>
      <c r="AU254" s="284" t="s">
        <v>66</v>
      </c>
      <c r="AV254" s="284" t="s">
        <v>66</v>
      </c>
      <c r="AW254" s="284" t="s">
        <v>66</v>
      </c>
      <c r="AX254" s="284" t="s">
        <v>66</v>
      </c>
      <c r="AY254" s="284" t="s">
        <v>66</v>
      </c>
      <c r="AZ254" s="284" t="s">
        <v>66</v>
      </c>
      <c r="BA254" s="284" t="s">
        <v>66</v>
      </c>
      <c r="BB254" s="284" t="s">
        <v>66</v>
      </c>
      <c r="BC254" s="284" t="s">
        <v>66</v>
      </c>
      <c r="BD254" s="284" t="s">
        <v>66</v>
      </c>
      <c r="BE254" s="284" t="s">
        <v>66</v>
      </c>
      <c r="BF254" s="284" t="s">
        <v>66</v>
      </c>
      <c r="BG254" s="284" t="s">
        <v>66</v>
      </c>
      <c r="BH254" s="284" t="s">
        <v>66</v>
      </c>
      <c r="BI254" s="284" t="s">
        <v>66</v>
      </c>
      <c r="BJ254" s="284" t="s">
        <v>66</v>
      </c>
      <c r="BK254" s="284" t="s">
        <v>66</v>
      </c>
      <c r="BL254" s="284" t="s">
        <v>66</v>
      </c>
      <c r="BM254" s="284" t="s">
        <v>66</v>
      </c>
      <c r="BN254" s="284" t="s">
        <v>66</v>
      </c>
      <c r="BO254" s="284" t="s">
        <v>66</v>
      </c>
      <c r="BP254" s="284" t="s">
        <v>66</v>
      </c>
      <c r="BQ254" s="284" t="s">
        <v>66</v>
      </c>
      <c r="BR254" s="284" t="s">
        <v>66</v>
      </c>
      <c r="BS254" s="284" t="s">
        <v>66</v>
      </c>
      <c r="BT254" s="284" t="s">
        <v>66</v>
      </c>
      <c r="BU254" s="284" t="s">
        <v>66</v>
      </c>
      <c r="BV254" s="284" t="s">
        <v>66</v>
      </c>
      <c r="BW254" s="284" t="s">
        <v>66</v>
      </c>
      <c r="BX254" s="284" t="s">
        <v>66</v>
      </c>
      <c r="BY254" s="284" t="s">
        <v>66</v>
      </c>
      <c r="BZ254" s="284" t="s">
        <v>66</v>
      </c>
      <c r="CA254" s="284" t="s">
        <v>66</v>
      </c>
      <c r="CB254" s="284" t="s">
        <v>66</v>
      </c>
      <c r="CC254" s="284" t="s">
        <v>66</v>
      </c>
      <c r="CD254" s="284" t="s">
        <v>66</v>
      </c>
      <c r="CE254" s="284" t="s">
        <v>66</v>
      </c>
      <c r="CF254" s="284" t="s">
        <v>66</v>
      </c>
      <c r="CG254" s="284" t="s">
        <v>66</v>
      </c>
      <c r="CH254" s="284" t="s">
        <v>66</v>
      </c>
      <c r="CI254" s="284" t="s">
        <v>66</v>
      </c>
      <c r="CJ254" s="284" t="s">
        <v>66</v>
      </c>
      <c r="CK254" s="284" t="s">
        <v>66</v>
      </c>
      <c r="CL254" s="284" t="s">
        <v>66</v>
      </c>
      <c r="CM254" s="284" t="s">
        <v>66</v>
      </c>
      <c r="CN254" s="284" t="s">
        <v>66</v>
      </c>
      <c r="CO254" s="284" t="s">
        <v>66</v>
      </c>
      <c r="CP254" s="284" t="s">
        <v>66</v>
      </c>
      <c r="CQ254" s="284" t="s">
        <v>66</v>
      </c>
      <c r="CR254" s="284" t="s">
        <v>66</v>
      </c>
      <c r="CS254" s="284" t="s">
        <v>66</v>
      </c>
      <c r="CT254" s="284" t="s">
        <v>66</v>
      </c>
      <c r="CU254" s="284" t="s">
        <v>66</v>
      </c>
      <c r="CV254" s="284" t="s">
        <v>66</v>
      </c>
      <c r="CW254" s="284" t="s">
        <v>66</v>
      </c>
      <c r="CX254" s="284" t="s">
        <v>66</v>
      </c>
      <c r="CY254" s="284" t="s">
        <v>66</v>
      </c>
      <c r="CZ254" s="284" t="s">
        <v>66</v>
      </c>
      <c r="DA254" s="284" t="s">
        <v>66</v>
      </c>
    </row>
    <row r="255" spans="1:105" ht="13.5" thickBot="1" x14ac:dyDescent="0.35">
      <c r="A255" s="291" t="s">
        <v>815</v>
      </c>
      <c r="B255" s="292" t="s">
        <v>816</v>
      </c>
      <c r="C255" s="291" t="s">
        <v>179</v>
      </c>
      <c r="D255" s="293">
        <v>1</v>
      </c>
      <c r="E255" s="294">
        <v>0</v>
      </c>
      <c r="F255" s="297"/>
      <c r="G255" s="297"/>
      <c r="H255" s="297"/>
      <c r="I255" s="297"/>
      <c r="J255" s="297"/>
      <c r="K255" s="284" t="s">
        <v>66</v>
      </c>
      <c r="L255" s="284" t="s">
        <v>66</v>
      </c>
      <c r="M255" s="284" t="s">
        <v>66</v>
      </c>
      <c r="N255" s="284" t="s">
        <v>66</v>
      </c>
      <c r="O255" s="284" t="s">
        <v>66</v>
      </c>
      <c r="P255" s="284" t="s">
        <v>66</v>
      </c>
      <c r="Q255" s="284" t="s">
        <v>66</v>
      </c>
      <c r="R255" s="284" t="s">
        <v>66</v>
      </c>
      <c r="S255" s="284" t="s">
        <v>66</v>
      </c>
      <c r="T255" s="284" t="s">
        <v>66</v>
      </c>
      <c r="U255" s="284" t="s">
        <v>66</v>
      </c>
      <c r="V255" s="284" t="s">
        <v>66</v>
      </c>
      <c r="W255" s="284" t="s">
        <v>66</v>
      </c>
      <c r="X255" s="284" t="s">
        <v>66</v>
      </c>
      <c r="Y255" s="284" t="s">
        <v>66</v>
      </c>
      <c r="Z255" s="284" t="s">
        <v>66</v>
      </c>
      <c r="AA255" s="284" t="s">
        <v>66</v>
      </c>
      <c r="AB255" s="284" t="s">
        <v>66</v>
      </c>
      <c r="AC255" s="284" t="s">
        <v>66</v>
      </c>
      <c r="AD255" s="284" t="s">
        <v>66</v>
      </c>
      <c r="AE255" s="284" t="s">
        <v>66</v>
      </c>
      <c r="AF255" s="284" t="s">
        <v>66</v>
      </c>
      <c r="AG255" s="284" t="s">
        <v>66</v>
      </c>
      <c r="AH255" s="284" t="s">
        <v>66</v>
      </c>
      <c r="AI255" s="284" t="s">
        <v>66</v>
      </c>
      <c r="AJ255" s="284" t="s">
        <v>66</v>
      </c>
      <c r="AK255" s="284" t="s">
        <v>66</v>
      </c>
      <c r="AL255" s="284" t="s">
        <v>66</v>
      </c>
      <c r="AM255" s="284" t="s">
        <v>66</v>
      </c>
      <c r="AN255" s="284" t="s">
        <v>66</v>
      </c>
      <c r="AO255" s="284" t="s">
        <v>66</v>
      </c>
      <c r="AP255" s="284" t="s">
        <v>66</v>
      </c>
      <c r="AQ255" s="284" t="s">
        <v>66</v>
      </c>
      <c r="AR255" s="284" t="s">
        <v>66</v>
      </c>
      <c r="AS255" s="284" t="s">
        <v>66</v>
      </c>
      <c r="AT255" s="284" t="s">
        <v>66</v>
      </c>
      <c r="AU255" s="284" t="s">
        <v>66</v>
      </c>
      <c r="AV255" s="284" t="s">
        <v>66</v>
      </c>
      <c r="AW255" s="284" t="s">
        <v>66</v>
      </c>
      <c r="AX255" s="284" t="s">
        <v>66</v>
      </c>
      <c r="AY255" s="284" t="s">
        <v>66</v>
      </c>
      <c r="AZ255" s="284" t="s">
        <v>66</v>
      </c>
      <c r="BA255" s="284" t="s">
        <v>66</v>
      </c>
      <c r="BB255" s="284" t="s">
        <v>66</v>
      </c>
      <c r="BC255" s="284" t="s">
        <v>66</v>
      </c>
      <c r="BD255" s="284" t="s">
        <v>66</v>
      </c>
      <c r="BE255" s="284" t="s">
        <v>66</v>
      </c>
      <c r="BF255" s="284" t="s">
        <v>66</v>
      </c>
      <c r="BG255" s="284" t="s">
        <v>66</v>
      </c>
      <c r="BH255" s="284" t="s">
        <v>66</v>
      </c>
      <c r="BI255" s="284" t="s">
        <v>66</v>
      </c>
      <c r="BJ255" s="284" t="s">
        <v>66</v>
      </c>
      <c r="BK255" s="284" t="s">
        <v>66</v>
      </c>
      <c r="BL255" s="284" t="s">
        <v>66</v>
      </c>
      <c r="BM255" s="284" t="s">
        <v>66</v>
      </c>
      <c r="BN255" s="284" t="s">
        <v>66</v>
      </c>
      <c r="BO255" s="284" t="s">
        <v>66</v>
      </c>
      <c r="BP255" s="284" t="s">
        <v>66</v>
      </c>
      <c r="BQ255" s="284" t="s">
        <v>66</v>
      </c>
      <c r="BR255" s="284" t="s">
        <v>66</v>
      </c>
      <c r="BS255" s="284" t="s">
        <v>66</v>
      </c>
      <c r="BT255" s="284" t="s">
        <v>66</v>
      </c>
      <c r="BU255" s="284" t="s">
        <v>66</v>
      </c>
      <c r="BV255" s="284" t="s">
        <v>66</v>
      </c>
      <c r="BW255" s="284" t="s">
        <v>66</v>
      </c>
      <c r="BX255" s="284" t="s">
        <v>66</v>
      </c>
      <c r="BY255" s="284" t="s">
        <v>66</v>
      </c>
      <c r="BZ255" s="284" t="s">
        <v>66</v>
      </c>
      <c r="CA255" s="284" t="s">
        <v>66</v>
      </c>
      <c r="CB255" s="284" t="s">
        <v>66</v>
      </c>
      <c r="CC255" s="284" t="s">
        <v>66</v>
      </c>
      <c r="CD255" s="284" t="s">
        <v>66</v>
      </c>
      <c r="CE255" s="284" t="s">
        <v>66</v>
      </c>
      <c r="CF255" s="284" t="s">
        <v>66</v>
      </c>
      <c r="CG255" s="284" t="s">
        <v>66</v>
      </c>
      <c r="CH255" s="284" t="s">
        <v>66</v>
      </c>
      <c r="CI255" s="284" t="s">
        <v>66</v>
      </c>
      <c r="CJ255" s="284" t="s">
        <v>66</v>
      </c>
      <c r="CK255" s="284" t="s">
        <v>66</v>
      </c>
      <c r="CL255" s="284" t="s">
        <v>66</v>
      </c>
      <c r="CM255" s="284" t="s">
        <v>66</v>
      </c>
      <c r="CN255" s="284" t="s">
        <v>66</v>
      </c>
      <c r="CO255" s="284" t="s">
        <v>66</v>
      </c>
      <c r="CP255" s="284" t="s">
        <v>66</v>
      </c>
      <c r="CQ255" s="284" t="s">
        <v>66</v>
      </c>
      <c r="CR255" s="284" t="s">
        <v>66</v>
      </c>
      <c r="CS255" s="284" t="s">
        <v>66</v>
      </c>
      <c r="CT255" s="284" t="s">
        <v>66</v>
      </c>
      <c r="CU255" s="284" t="s">
        <v>66</v>
      </c>
      <c r="CV255" s="284" t="s">
        <v>66</v>
      </c>
      <c r="CW255" s="284" t="s">
        <v>66</v>
      </c>
      <c r="CX255" s="284" t="s">
        <v>66</v>
      </c>
      <c r="CY255" s="284" t="s">
        <v>66</v>
      </c>
      <c r="CZ255" s="284" t="s">
        <v>66</v>
      </c>
      <c r="DA255" s="284" t="s">
        <v>66</v>
      </c>
    </row>
    <row r="256" spans="1:105" x14ac:dyDescent="0.3">
      <c r="A256" s="279" t="s">
        <v>817</v>
      </c>
      <c r="B256" s="280" t="s">
        <v>818</v>
      </c>
      <c r="C256" s="279" t="s">
        <v>64</v>
      </c>
      <c r="D256" s="281">
        <v>5</v>
      </c>
      <c r="E256" s="282">
        <v>0</v>
      </c>
      <c r="F256" s="283"/>
      <c r="G256" s="283"/>
      <c r="H256" s="283"/>
      <c r="I256" s="283"/>
      <c r="J256" s="283"/>
      <c r="K256" s="284" t="s">
        <v>66</v>
      </c>
      <c r="L256" s="284" t="s">
        <v>66</v>
      </c>
      <c r="M256" s="284" t="s">
        <v>66</v>
      </c>
      <c r="N256" s="284" t="s">
        <v>66</v>
      </c>
      <c r="O256" s="284" t="s">
        <v>66</v>
      </c>
      <c r="P256" s="284" t="s">
        <v>66</v>
      </c>
      <c r="Q256" s="284" t="s">
        <v>66</v>
      </c>
      <c r="R256" s="284" t="s">
        <v>66</v>
      </c>
      <c r="S256" s="284" t="s">
        <v>66</v>
      </c>
      <c r="T256" s="284" t="s">
        <v>66</v>
      </c>
      <c r="U256" s="284" t="s">
        <v>66</v>
      </c>
      <c r="V256" s="284" t="s">
        <v>66</v>
      </c>
      <c r="W256" s="284" t="s">
        <v>66</v>
      </c>
      <c r="X256" s="284" t="s">
        <v>66</v>
      </c>
      <c r="Y256" s="284" t="s">
        <v>66</v>
      </c>
      <c r="Z256" s="284" t="s">
        <v>66</v>
      </c>
      <c r="AA256" s="284" t="s">
        <v>66</v>
      </c>
      <c r="AB256" s="284" t="s">
        <v>66</v>
      </c>
      <c r="AC256" s="284" t="s">
        <v>66</v>
      </c>
      <c r="AD256" s="284" t="s">
        <v>66</v>
      </c>
      <c r="AE256" s="284" t="s">
        <v>66</v>
      </c>
      <c r="AF256" s="284" t="s">
        <v>66</v>
      </c>
      <c r="AG256" s="284" t="s">
        <v>66</v>
      </c>
      <c r="AH256" s="284" t="s">
        <v>66</v>
      </c>
      <c r="AI256" s="284" t="s">
        <v>66</v>
      </c>
      <c r="AJ256" s="284" t="s">
        <v>66</v>
      </c>
      <c r="AK256" s="284" t="s">
        <v>66</v>
      </c>
      <c r="AL256" s="284" t="s">
        <v>66</v>
      </c>
      <c r="AM256" s="284" t="s">
        <v>66</v>
      </c>
      <c r="AN256" s="284" t="s">
        <v>66</v>
      </c>
      <c r="AO256" s="284" t="s">
        <v>66</v>
      </c>
      <c r="AP256" s="284" t="s">
        <v>66</v>
      </c>
      <c r="AQ256" s="284" t="s">
        <v>66</v>
      </c>
      <c r="AR256" s="284" t="s">
        <v>66</v>
      </c>
      <c r="AS256" s="284" t="s">
        <v>66</v>
      </c>
      <c r="AT256" s="284" t="s">
        <v>66</v>
      </c>
      <c r="AU256" s="284" t="s">
        <v>66</v>
      </c>
      <c r="AV256" s="284" t="s">
        <v>66</v>
      </c>
      <c r="AW256" s="284" t="s">
        <v>66</v>
      </c>
      <c r="AX256" s="284" t="s">
        <v>66</v>
      </c>
      <c r="AY256" s="284" t="s">
        <v>66</v>
      </c>
      <c r="AZ256" s="284" t="s">
        <v>66</v>
      </c>
      <c r="BA256" s="284" t="s">
        <v>66</v>
      </c>
      <c r="BB256" s="284" t="s">
        <v>66</v>
      </c>
      <c r="BC256" s="284" t="s">
        <v>66</v>
      </c>
      <c r="BD256" s="284" t="s">
        <v>66</v>
      </c>
      <c r="BE256" s="284" t="s">
        <v>66</v>
      </c>
      <c r="BF256" s="284" t="s">
        <v>66</v>
      </c>
      <c r="BG256" s="284" t="s">
        <v>66</v>
      </c>
      <c r="BH256" s="284" t="s">
        <v>66</v>
      </c>
      <c r="BI256" s="284" t="s">
        <v>66</v>
      </c>
      <c r="BJ256" s="284" t="s">
        <v>66</v>
      </c>
      <c r="BK256" s="284" t="s">
        <v>66</v>
      </c>
      <c r="BL256" s="284" t="s">
        <v>66</v>
      </c>
      <c r="BM256" s="284" t="s">
        <v>66</v>
      </c>
      <c r="BN256" s="284" t="s">
        <v>66</v>
      </c>
      <c r="BO256" s="284" t="s">
        <v>66</v>
      </c>
      <c r="BP256" s="284" t="s">
        <v>66</v>
      </c>
      <c r="BQ256" s="284" t="s">
        <v>66</v>
      </c>
      <c r="BR256" s="284" t="s">
        <v>66</v>
      </c>
      <c r="BS256" s="284" t="s">
        <v>66</v>
      </c>
      <c r="BT256" s="284" t="s">
        <v>66</v>
      </c>
      <c r="BU256" s="284" t="s">
        <v>66</v>
      </c>
      <c r="BV256" s="284" t="s">
        <v>66</v>
      </c>
      <c r="BW256" s="284" t="s">
        <v>66</v>
      </c>
      <c r="BX256" s="284" t="s">
        <v>66</v>
      </c>
      <c r="BY256" s="284" t="s">
        <v>66</v>
      </c>
      <c r="BZ256" s="284" t="s">
        <v>66</v>
      </c>
      <c r="CA256" s="284" t="s">
        <v>66</v>
      </c>
      <c r="CB256" s="284" t="s">
        <v>66</v>
      </c>
      <c r="CC256" s="284" t="s">
        <v>66</v>
      </c>
      <c r="CD256" s="284" t="s">
        <v>66</v>
      </c>
      <c r="CE256" s="284" t="s">
        <v>66</v>
      </c>
      <c r="CF256" s="284" t="s">
        <v>66</v>
      </c>
      <c r="CG256" s="284" t="s">
        <v>66</v>
      </c>
      <c r="CH256" s="284" t="s">
        <v>66</v>
      </c>
      <c r="CI256" s="284" t="s">
        <v>66</v>
      </c>
      <c r="CJ256" s="284" t="s">
        <v>66</v>
      </c>
      <c r="CK256" s="284" t="s">
        <v>66</v>
      </c>
      <c r="CL256" s="284" t="s">
        <v>66</v>
      </c>
      <c r="CM256" s="284" t="s">
        <v>66</v>
      </c>
      <c r="CN256" s="284" t="s">
        <v>66</v>
      </c>
      <c r="CO256" s="284" t="s">
        <v>66</v>
      </c>
      <c r="CP256" s="284" t="s">
        <v>66</v>
      </c>
      <c r="CQ256" s="284" t="s">
        <v>66</v>
      </c>
      <c r="CR256" s="284" t="s">
        <v>66</v>
      </c>
      <c r="CS256" s="284" t="s">
        <v>66</v>
      </c>
      <c r="CT256" s="284" t="s">
        <v>66</v>
      </c>
      <c r="CU256" s="284" t="s">
        <v>66</v>
      </c>
      <c r="CV256" s="284" t="s">
        <v>66</v>
      </c>
      <c r="CW256" s="284" t="s">
        <v>66</v>
      </c>
      <c r="CX256" s="284" t="s">
        <v>66</v>
      </c>
      <c r="CY256" s="284" t="s">
        <v>66</v>
      </c>
      <c r="CZ256" s="284" t="s">
        <v>66</v>
      </c>
      <c r="DA256" s="284" t="s">
        <v>66</v>
      </c>
    </row>
    <row r="257" spans="1:105" x14ac:dyDescent="0.3">
      <c r="A257" s="285" t="s">
        <v>817</v>
      </c>
      <c r="B257" s="286" t="s">
        <v>818</v>
      </c>
      <c r="C257" s="285" t="s">
        <v>67</v>
      </c>
      <c r="D257" s="287">
        <v>4</v>
      </c>
      <c r="E257" s="282">
        <v>1</v>
      </c>
      <c r="F257" s="288" t="s">
        <v>716</v>
      </c>
      <c r="G257" s="288" t="s">
        <v>716</v>
      </c>
      <c r="H257" s="289" t="s">
        <v>717</v>
      </c>
      <c r="I257" s="290"/>
      <c r="J257" s="290"/>
      <c r="K257" s="284" t="s">
        <v>66</v>
      </c>
      <c r="L257" s="284" t="s">
        <v>66</v>
      </c>
      <c r="M257" s="284" t="s">
        <v>66</v>
      </c>
      <c r="N257" s="284" t="s">
        <v>66</v>
      </c>
      <c r="O257" s="284" t="s">
        <v>66</v>
      </c>
      <c r="P257" s="284" t="s">
        <v>66</v>
      </c>
      <c r="Q257" s="284" t="s">
        <v>66</v>
      </c>
      <c r="R257" s="284" t="s">
        <v>66</v>
      </c>
      <c r="S257" s="284" t="s">
        <v>66</v>
      </c>
      <c r="T257" s="284" t="s">
        <v>66</v>
      </c>
      <c r="U257" s="284" t="s">
        <v>66</v>
      </c>
      <c r="V257" s="284" t="s">
        <v>66</v>
      </c>
      <c r="W257" s="284" t="s">
        <v>66</v>
      </c>
      <c r="X257" s="284" t="s">
        <v>66</v>
      </c>
      <c r="Y257" s="284" t="s">
        <v>66</v>
      </c>
      <c r="Z257" s="284" t="s">
        <v>66</v>
      </c>
      <c r="AA257" s="284" t="s">
        <v>66</v>
      </c>
      <c r="AB257" s="284" t="s">
        <v>66</v>
      </c>
      <c r="AC257" s="284" t="s">
        <v>66</v>
      </c>
      <c r="AD257" s="284" t="s">
        <v>66</v>
      </c>
      <c r="AE257" s="284" t="s">
        <v>66</v>
      </c>
      <c r="AF257" s="284" t="s">
        <v>66</v>
      </c>
      <c r="AG257" s="284" t="s">
        <v>66</v>
      </c>
      <c r="AH257" s="284" t="s">
        <v>66</v>
      </c>
      <c r="AI257" s="284" t="s">
        <v>66</v>
      </c>
      <c r="AJ257" s="284" t="s">
        <v>66</v>
      </c>
      <c r="AK257" s="284" t="s">
        <v>66</v>
      </c>
      <c r="AL257" s="284" t="s">
        <v>66</v>
      </c>
      <c r="AM257" s="284" t="s">
        <v>66</v>
      </c>
      <c r="AN257" s="284" t="s">
        <v>66</v>
      </c>
      <c r="AO257" s="284" t="s">
        <v>66</v>
      </c>
      <c r="AP257" s="284" t="s">
        <v>66</v>
      </c>
      <c r="AQ257" s="284" t="s">
        <v>66</v>
      </c>
      <c r="AR257" s="284" t="s">
        <v>66</v>
      </c>
      <c r="AS257" s="284" t="s">
        <v>66</v>
      </c>
      <c r="AT257" s="284" t="s">
        <v>66</v>
      </c>
      <c r="AU257" s="284" t="s">
        <v>66</v>
      </c>
      <c r="AV257" s="284" t="s">
        <v>66</v>
      </c>
      <c r="AW257" s="284" t="s">
        <v>66</v>
      </c>
      <c r="AX257" s="284" t="s">
        <v>66</v>
      </c>
      <c r="AY257" s="284" t="s">
        <v>66</v>
      </c>
      <c r="AZ257" s="284" t="s">
        <v>66</v>
      </c>
      <c r="BA257" s="284" t="s">
        <v>66</v>
      </c>
      <c r="BB257" s="284" t="s">
        <v>66</v>
      </c>
      <c r="BC257" s="284" t="s">
        <v>66</v>
      </c>
      <c r="BD257" s="284" t="s">
        <v>66</v>
      </c>
      <c r="BE257" s="284" t="s">
        <v>66</v>
      </c>
      <c r="BF257" s="284" t="s">
        <v>66</v>
      </c>
      <c r="BG257" s="284" t="s">
        <v>66</v>
      </c>
      <c r="BH257" s="284" t="s">
        <v>66</v>
      </c>
      <c r="BI257" s="284" t="s">
        <v>66</v>
      </c>
      <c r="BJ257" s="284" t="s">
        <v>66</v>
      </c>
      <c r="BK257" s="284" t="s">
        <v>66</v>
      </c>
      <c r="BL257" s="284" t="s">
        <v>66</v>
      </c>
      <c r="BM257" s="284" t="s">
        <v>66</v>
      </c>
      <c r="BN257" s="284" t="s">
        <v>66</v>
      </c>
      <c r="BO257" s="284" t="s">
        <v>66</v>
      </c>
      <c r="BP257" s="284" t="s">
        <v>66</v>
      </c>
      <c r="BQ257" s="284" t="s">
        <v>66</v>
      </c>
      <c r="BR257" s="284" t="s">
        <v>66</v>
      </c>
      <c r="BS257" s="284" t="s">
        <v>66</v>
      </c>
      <c r="BT257" s="284" t="s">
        <v>66</v>
      </c>
      <c r="BU257" s="284" t="s">
        <v>66</v>
      </c>
      <c r="BV257" s="284" t="s">
        <v>66</v>
      </c>
      <c r="BW257" s="284" t="s">
        <v>66</v>
      </c>
      <c r="BX257" s="284" t="s">
        <v>66</v>
      </c>
      <c r="BY257" s="284" t="s">
        <v>66</v>
      </c>
      <c r="BZ257" s="284" t="s">
        <v>66</v>
      </c>
      <c r="CA257" s="284" t="s">
        <v>66</v>
      </c>
      <c r="CB257" s="284" t="s">
        <v>66</v>
      </c>
      <c r="CC257" s="284" t="s">
        <v>66</v>
      </c>
      <c r="CD257" s="284" t="s">
        <v>66</v>
      </c>
      <c r="CE257" s="284" t="s">
        <v>66</v>
      </c>
      <c r="CF257" s="284" t="s">
        <v>66</v>
      </c>
      <c r="CG257" s="284" t="s">
        <v>66</v>
      </c>
      <c r="CH257" s="284" t="s">
        <v>66</v>
      </c>
      <c r="CI257" s="284" t="s">
        <v>66</v>
      </c>
      <c r="CJ257" s="284" t="s">
        <v>66</v>
      </c>
      <c r="CK257" s="284" t="s">
        <v>66</v>
      </c>
      <c r="CL257" s="284" t="s">
        <v>66</v>
      </c>
      <c r="CM257" s="284" t="s">
        <v>66</v>
      </c>
      <c r="CN257" s="284" t="s">
        <v>66</v>
      </c>
      <c r="CO257" s="284" t="s">
        <v>66</v>
      </c>
      <c r="CP257" s="284" t="s">
        <v>66</v>
      </c>
      <c r="CQ257" s="284" t="s">
        <v>66</v>
      </c>
      <c r="CR257" s="284" t="s">
        <v>66</v>
      </c>
      <c r="CS257" s="284" t="s">
        <v>66</v>
      </c>
      <c r="CT257" s="284" t="s">
        <v>66</v>
      </c>
      <c r="CU257" s="284" t="s">
        <v>66</v>
      </c>
      <c r="CV257" s="284" t="s">
        <v>66</v>
      </c>
      <c r="CW257" s="284" t="s">
        <v>66</v>
      </c>
      <c r="CX257" s="284" t="s">
        <v>66</v>
      </c>
      <c r="CY257" s="284" t="s">
        <v>66</v>
      </c>
      <c r="CZ257" s="284" t="s">
        <v>66</v>
      </c>
      <c r="DA257" s="284" t="s">
        <v>66</v>
      </c>
    </row>
    <row r="258" spans="1:105" x14ac:dyDescent="0.3">
      <c r="A258" s="285" t="s">
        <v>817</v>
      </c>
      <c r="B258" s="286" t="s">
        <v>818</v>
      </c>
      <c r="C258" s="285" t="s">
        <v>69</v>
      </c>
      <c r="D258" s="287">
        <v>3</v>
      </c>
      <c r="E258" s="282">
        <v>1</v>
      </c>
      <c r="F258" s="288" t="s">
        <v>716</v>
      </c>
      <c r="G258" s="288" t="s">
        <v>716</v>
      </c>
      <c r="H258" s="288" t="s">
        <v>716</v>
      </c>
      <c r="I258" s="289" t="s">
        <v>717</v>
      </c>
      <c r="J258" s="290"/>
      <c r="K258" s="284" t="s">
        <v>66</v>
      </c>
      <c r="L258" s="284" t="s">
        <v>66</v>
      </c>
      <c r="M258" s="284" t="s">
        <v>66</v>
      </c>
      <c r="N258" s="284" t="s">
        <v>66</v>
      </c>
      <c r="O258" s="284" t="s">
        <v>66</v>
      </c>
      <c r="P258" s="284" t="s">
        <v>66</v>
      </c>
      <c r="Q258" s="284" t="s">
        <v>66</v>
      </c>
      <c r="R258" s="284" t="s">
        <v>66</v>
      </c>
      <c r="S258" s="284" t="s">
        <v>66</v>
      </c>
      <c r="T258" s="284" t="s">
        <v>66</v>
      </c>
      <c r="U258" s="284" t="s">
        <v>66</v>
      </c>
      <c r="V258" s="284" t="s">
        <v>66</v>
      </c>
      <c r="W258" s="284" t="s">
        <v>66</v>
      </c>
      <c r="X258" s="284" t="s">
        <v>66</v>
      </c>
      <c r="Y258" s="284" t="s">
        <v>66</v>
      </c>
      <c r="Z258" s="284" t="s">
        <v>66</v>
      </c>
      <c r="AA258" s="284" t="s">
        <v>66</v>
      </c>
      <c r="AB258" s="284" t="s">
        <v>66</v>
      </c>
      <c r="AC258" s="284" t="s">
        <v>66</v>
      </c>
      <c r="AD258" s="284" t="s">
        <v>66</v>
      </c>
      <c r="AE258" s="284" t="s">
        <v>66</v>
      </c>
      <c r="AF258" s="284" t="s">
        <v>66</v>
      </c>
      <c r="AG258" s="284" t="s">
        <v>66</v>
      </c>
      <c r="AH258" s="284" t="s">
        <v>66</v>
      </c>
      <c r="AI258" s="284" t="s">
        <v>66</v>
      </c>
      <c r="AJ258" s="284" t="s">
        <v>66</v>
      </c>
      <c r="AK258" s="284" t="s">
        <v>66</v>
      </c>
      <c r="AL258" s="284" t="s">
        <v>66</v>
      </c>
      <c r="AM258" s="284" t="s">
        <v>66</v>
      </c>
      <c r="AN258" s="284" t="s">
        <v>66</v>
      </c>
      <c r="AO258" s="284" t="s">
        <v>66</v>
      </c>
      <c r="AP258" s="284" t="s">
        <v>66</v>
      </c>
      <c r="AQ258" s="284" t="s">
        <v>66</v>
      </c>
      <c r="AR258" s="284" t="s">
        <v>66</v>
      </c>
      <c r="AS258" s="284" t="s">
        <v>66</v>
      </c>
      <c r="AT258" s="284" t="s">
        <v>66</v>
      </c>
      <c r="AU258" s="284" t="s">
        <v>66</v>
      </c>
      <c r="AV258" s="284" t="s">
        <v>66</v>
      </c>
      <c r="AW258" s="284" t="s">
        <v>66</v>
      </c>
      <c r="AX258" s="284" t="s">
        <v>66</v>
      </c>
      <c r="AY258" s="284" t="s">
        <v>66</v>
      </c>
      <c r="AZ258" s="284" t="s">
        <v>66</v>
      </c>
      <c r="BA258" s="284" t="s">
        <v>66</v>
      </c>
      <c r="BB258" s="284" t="s">
        <v>66</v>
      </c>
      <c r="BC258" s="284" t="s">
        <v>66</v>
      </c>
      <c r="BD258" s="284" t="s">
        <v>66</v>
      </c>
      <c r="BE258" s="284" t="s">
        <v>66</v>
      </c>
      <c r="BF258" s="284" t="s">
        <v>66</v>
      </c>
      <c r="BG258" s="284" t="s">
        <v>66</v>
      </c>
      <c r="BH258" s="284" t="s">
        <v>66</v>
      </c>
      <c r="BI258" s="284" t="s">
        <v>66</v>
      </c>
      <c r="BJ258" s="284" t="s">
        <v>66</v>
      </c>
      <c r="BK258" s="284" t="s">
        <v>66</v>
      </c>
      <c r="BL258" s="284" t="s">
        <v>66</v>
      </c>
      <c r="BM258" s="284" t="s">
        <v>66</v>
      </c>
      <c r="BN258" s="284" t="s">
        <v>66</v>
      </c>
      <c r="BO258" s="284" t="s">
        <v>66</v>
      </c>
      <c r="BP258" s="284" t="s">
        <v>66</v>
      </c>
      <c r="BQ258" s="284" t="s">
        <v>66</v>
      </c>
      <c r="BR258" s="284" t="s">
        <v>66</v>
      </c>
      <c r="BS258" s="284" t="s">
        <v>66</v>
      </c>
      <c r="BT258" s="284" t="s">
        <v>66</v>
      </c>
      <c r="BU258" s="284" t="s">
        <v>66</v>
      </c>
      <c r="BV258" s="284" t="s">
        <v>66</v>
      </c>
      <c r="BW258" s="284" t="s">
        <v>66</v>
      </c>
      <c r="BX258" s="284" t="s">
        <v>66</v>
      </c>
      <c r="BY258" s="284" t="s">
        <v>66</v>
      </c>
      <c r="BZ258" s="284" t="s">
        <v>66</v>
      </c>
      <c r="CA258" s="284" t="s">
        <v>66</v>
      </c>
      <c r="CB258" s="284" t="s">
        <v>66</v>
      </c>
      <c r="CC258" s="284" t="s">
        <v>66</v>
      </c>
      <c r="CD258" s="284" t="s">
        <v>66</v>
      </c>
      <c r="CE258" s="284" t="s">
        <v>66</v>
      </c>
      <c r="CF258" s="284" t="s">
        <v>66</v>
      </c>
      <c r="CG258" s="284" t="s">
        <v>66</v>
      </c>
      <c r="CH258" s="284" t="s">
        <v>66</v>
      </c>
      <c r="CI258" s="284" t="s">
        <v>66</v>
      </c>
      <c r="CJ258" s="284" t="s">
        <v>66</v>
      </c>
      <c r="CK258" s="284" t="s">
        <v>66</v>
      </c>
      <c r="CL258" s="284" t="s">
        <v>66</v>
      </c>
      <c r="CM258" s="284" t="s">
        <v>66</v>
      </c>
      <c r="CN258" s="284" t="s">
        <v>66</v>
      </c>
      <c r="CO258" s="284" t="s">
        <v>66</v>
      </c>
      <c r="CP258" s="284" t="s">
        <v>66</v>
      </c>
      <c r="CQ258" s="284" t="s">
        <v>66</v>
      </c>
      <c r="CR258" s="284" t="s">
        <v>66</v>
      </c>
      <c r="CS258" s="284" t="s">
        <v>66</v>
      </c>
      <c r="CT258" s="284" t="s">
        <v>66</v>
      </c>
      <c r="CU258" s="284" t="s">
        <v>66</v>
      </c>
      <c r="CV258" s="284" t="s">
        <v>66</v>
      </c>
      <c r="CW258" s="284" t="s">
        <v>66</v>
      </c>
      <c r="CX258" s="284" t="s">
        <v>66</v>
      </c>
      <c r="CY258" s="284" t="s">
        <v>66</v>
      </c>
      <c r="CZ258" s="284" t="s">
        <v>66</v>
      </c>
      <c r="DA258" s="284" t="s">
        <v>66</v>
      </c>
    </row>
    <row r="259" spans="1:105" x14ac:dyDescent="0.3">
      <c r="A259" s="285" t="s">
        <v>817</v>
      </c>
      <c r="B259" s="286" t="s">
        <v>818</v>
      </c>
      <c r="C259" s="285" t="s">
        <v>73</v>
      </c>
      <c r="D259" s="287">
        <v>2</v>
      </c>
      <c r="E259" s="282">
        <v>1</v>
      </c>
      <c r="F259" s="288" t="s">
        <v>716</v>
      </c>
      <c r="G259" s="288" t="s">
        <v>716</v>
      </c>
      <c r="H259" s="288" t="s">
        <v>716</v>
      </c>
      <c r="I259" s="288" t="s">
        <v>716</v>
      </c>
      <c r="J259" s="289" t="s">
        <v>717</v>
      </c>
      <c r="K259" s="284" t="s">
        <v>66</v>
      </c>
      <c r="L259" s="284" t="s">
        <v>66</v>
      </c>
      <c r="M259" s="284" t="s">
        <v>66</v>
      </c>
      <c r="N259" s="284" t="s">
        <v>66</v>
      </c>
      <c r="O259" s="284" t="s">
        <v>66</v>
      </c>
      <c r="P259" s="284" t="s">
        <v>66</v>
      </c>
      <c r="Q259" s="284" t="s">
        <v>66</v>
      </c>
      <c r="R259" s="284" t="s">
        <v>66</v>
      </c>
      <c r="S259" s="284" t="s">
        <v>66</v>
      </c>
      <c r="T259" s="284" t="s">
        <v>66</v>
      </c>
      <c r="U259" s="284" t="s">
        <v>66</v>
      </c>
      <c r="V259" s="284" t="s">
        <v>66</v>
      </c>
      <c r="W259" s="284" t="s">
        <v>66</v>
      </c>
      <c r="X259" s="284" t="s">
        <v>66</v>
      </c>
      <c r="Y259" s="284" t="s">
        <v>66</v>
      </c>
      <c r="Z259" s="284" t="s">
        <v>66</v>
      </c>
      <c r="AA259" s="284" t="s">
        <v>66</v>
      </c>
      <c r="AB259" s="284" t="s">
        <v>66</v>
      </c>
      <c r="AC259" s="284" t="s">
        <v>66</v>
      </c>
      <c r="AD259" s="284" t="s">
        <v>66</v>
      </c>
      <c r="AE259" s="284" t="s">
        <v>66</v>
      </c>
      <c r="AF259" s="284" t="s">
        <v>66</v>
      </c>
      <c r="AG259" s="284" t="s">
        <v>66</v>
      </c>
      <c r="AH259" s="284" t="s">
        <v>66</v>
      </c>
      <c r="AI259" s="284" t="s">
        <v>66</v>
      </c>
      <c r="AJ259" s="284" t="s">
        <v>66</v>
      </c>
      <c r="AK259" s="284" t="s">
        <v>66</v>
      </c>
      <c r="AL259" s="284" t="s">
        <v>66</v>
      </c>
      <c r="AM259" s="284" t="s">
        <v>66</v>
      </c>
      <c r="AN259" s="284" t="s">
        <v>66</v>
      </c>
      <c r="AO259" s="284" t="s">
        <v>66</v>
      </c>
      <c r="AP259" s="284" t="s">
        <v>66</v>
      </c>
      <c r="AQ259" s="284" t="s">
        <v>66</v>
      </c>
      <c r="AR259" s="284" t="s">
        <v>66</v>
      </c>
      <c r="AS259" s="284" t="s">
        <v>66</v>
      </c>
      <c r="AT259" s="284" t="s">
        <v>66</v>
      </c>
      <c r="AU259" s="284" t="s">
        <v>66</v>
      </c>
      <c r="AV259" s="284" t="s">
        <v>66</v>
      </c>
      <c r="AW259" s="284" t="s">
        <v>66</v>
      </c>
      <c r="AX259" s="284" t="s">
        <v>66</v>
      </c>
      <c r="AY259" s="284" t="s">
        <v>66</v>
      </c>
      <c r="AZ259" s="284" t="s">
        <v>66</v>
      </c>
      <c r="BA259" s="284" t="s">
        <v>66</v>
      </c>
      <c r="BB259" s="284" t="s">
        <v>66</v>
      </c>
      <c r="BC259" s="284" t="s">
        <v>66</v>
      </c>
      <c r="BD259" s="284" t="s">
        <v>66</v>
      </c>
      <c r="BE259" s="284" t="s">
        <v>66</v>
      </c>
      <c r="BF259" s="284" t="s">
        <v>66</v>
      </c>
      <c r="BG259" s="284" t="s">
        <v>66</v>
      </c>
      <c r="BH259" s="284" t="s">
        <v>66</v>
      </c>
      <c r="BI259" s="284" t="s">
        <v>66</v>
      </c>
      <c r="BJ259" s="284" t="s">
        <v>66</v>
      </c>
      <c r="BK259" s="284" t="s">
        <v>66</v>
      </c>
      <c r="BL259" s="284" t="s">
        <v>66</v>
      </c>
      <c r="BM259" s="284" t="s">
        <v>66</v>
      </c>
      <c r="BN259" s="284" t="s">
        <v>66</v>
      </c>
      <c r="BO259" s="284" t="s">
        <v>66</v>
      </c>
      <c r="BP259" s="284" t="s">
        <v>66</v>
      </c>
      <c r="BQ259" s="284" t="s">
        <v>66</v>
      </c>
      <c r="BR259" s="284" t="s">
        <v>66</v>
      </c>
      <c r="BS259" s="284" t="s">
        <v>66</v>
      </c>
      <c r="BT259" s="284" t="s">
        <v>66</v>
      </c>
      <c r="BU259" s="284" t="s">
        <v>66</v>
      </c>
      <c r="BV259" s="284" t="s">
        <v>66</v>
      </c>
      <c r="BW259" s="284" t="s">
        <v>66</v>
      </c>
      <c r="BX259" s="284" t="s">
        <v>66</v>
      </c>
      <c r="BY259" s="284" t="s">
        <v>66</v>
      </c>
      <c r="BZ259" s="284" t="s">
        <v>66</v>
      </c>
      <c r="CA259" s="284" t="s">
        <v>66</v>
      </c>
      <c r="CB259" s="284" t="s">
        <v>66</v>
      </c>
      <c r="CC259" s="284" t="s">
        <v>66</v>
      </c>
      <c r="CD259" s="284" t="s">
        <v>66</v>
      </c>
      <c r="CE259" s="284" t="s">
        <v>66</v>
      </c>
      <c r="CF259" s="284" t="s">
        <v>66</v>
      </c>
      <c r="CG259" s="284" t="s">
        <v>66</v>
      </c>
      <c r="CH259" s="284" t="s">
        <v>66</v>
      </c>
      <c r="CI259" s="284" t="s">
        <v>66</v>
      </c>
      <c r="CJ259" s="284" t="s">
        <v>66</v>
      </c>
      <c r="CK259" s="284" t="s">
        <v>66</v>
      </c>
      <c r="CL259" s="284" t="s">
        <v>66</v>
      </c>
      <c r="CM259" s="284" t="s">
        <v>66</v>
      </c>
      <c r="CN259" s="284" t="s">
        <v>66</v>
      </c>
      <c r="CO259" s="284" t="s">
        <v>66</v>
      </c>
      <c r="CP259" s="284" t="s">
        <v>66</v>
      </c>
      <c r="CQ259" s="284" t="s">
        <v>66</v>
      </c>
      <c r="CR259" s="284" t="s">
        <v>66</v>
      </c>
      <c r="CS259" s="284" t="s">
        <v>66</v>
      </c>
      <c r="CT259" s="284" t="s">
        <v>66</v>
      </c>
      <c r="CU259" s="284" t="s">
        <v>66</v>
      </c>
      <c r="CV259" s="284" t="s">
        <v>66</v>
      </c>
      <c r="CW259" s="284" t="s">
        <v>66</v>
      </c>
      <c r="CX259" s="284" t="s">
        <v>66</v>
      </c>
      <c r="CY259" s="284" t="s">
        <v>66</v>
      </c>
      <c r="CZ259" s="284" t="s">
        <v>66</v>
      </c>
      <c r="DA259" s="284" t="s">
        <v>66</v>
      </c>
    </row>
    <row r="260" spans="1:105" ht="13.5" thickBot="1" x14ac:dyDescent="0.35">
      <c r="A260" s="291" t="s">
        <v>817</v>
      </c>
      <c r="B260" s="292" t="s">
        <v>818</v>
      </c>
      <c r="C260" s="291" t="s">
        <v>179</v>
      </c>
      <c r="D260" s="293">
        <v>1</v>
      </c>
      <c r="E260" s="294">
        <v>0</v>
      </c>
      <c r="F260" s="297"/>
      <c r="G260" s="297"/>
      <c r="H260" s="297"/>
      <c r="I260" s="297"/>
      <c r="J260" s="297" t="s">
        <v>786</v>
      </c>
      <c r="K260" s="284" t="s">
        <v>66</v>
      </c>
      <c r="L260" s="284" t="s">
        <v>66</v>
      </c>
      <c r="M260" s="284" t="s">
        <v>66</v>
      </c>
      <c r="N260" s="284" t="s">
        <v>66</v>
      </c>
      <c r="O260" s="284" t="s">
        <v>66</v>
      </c>
      <c r="P260" s="284" t="s">
        <v>66</v>
      </c>
      <c r="Q260" s="284" t="s">
        <v>66</v>
      </c>
      <c r="R260" s="284" t="s">
        <v>66</v>
      </c>
      <c r="S260" s="284" t="s">
        <v>66</v>
      </c>
      <c r="T260" s="284" t="s">
        <v>66</v>
      </c>
      <c r="U260" s="284" t="s">
        <v>66</v>
      </c>
      <c r="V260" s="284" t="s">
        <v>66</v>
      </c>
      <c r="W260" s="284" t="s">
        <v>66</v>
      </c>
      <c r="X260" s="284" t="s">
        <v>66</v>
      </c>
      <c r="Y260" s="284" t="s">
        <v>66</v>
      </c>
      <c r="Z260" s="284" t="s">
        <v>66</v>
      </c>
      <c r="AA260" s="284" t="s">
        <v>66</v>
      </c>
      <c r="AB260" s="284" t="s">
        <v>66</v>
      </c>
      <c r="AC260" s="284" t="s">
        <v>66</v>
      </c>
      <c r="AD260" s="284" t="s">
        <v>66</v>
      </c>
      <c r="AE260" s="284" t="s">
        <v>66</v>
      </c>
      <c r="AF260" s="284" t="s">
        <v>66</v>
      </c>
      <c r="AG260" s="284" t="s">
        <v>66</v>
      </c>
      <c r="AH260" s="284" t="s">
        <v>66</v>
      </c>
      <c r="AI260" s="284" t="s">
        <v>66</v>
      </c>
      <c r="AJ260" s="284" t="s">
        <v>66</v>
      </c>
      <c r="AK260" s="284" t="s">
        <v>66</v>
      </c>
      <c r="AL260" s="284" t="s">
        <v>66</v>
      </c>
      <c r="AM260" s="284" t="s">
        <v>66</v>
      </c>
      <c r="AN260" s="284" t="s">
        <v>66</v>
      </c>
      <c r="AO260" s="284" t="s">
        <v>66</v>
      </c>
      <c r="AP260" s="284" t="s">
        <v>66</v>
      </c>
      <c r="AQ260" s="284" t="s">
        <v>66</v>
      </c>
      <c r="AR260" s="284" t="s">
        <v>66</v>
      </c>
      <c r="AS260" s="284" t="s">
        <v>66</v>
      </c>
      <c r="AT260" s="284" t="s">
        <v>66</v>
      </c>
      <c r="AU260" s="284" t="s">
        <v>66</v>
      </c>
      <c r="AV260" s="284" t="s">
        <v>66</v>
      </c>
      <c r="AW260" s="284" t="s">
        <v>66</v>
      </c>
      <c r="AX260" s="284" t="s">
        <v>66</v>
      </c>
      <c r="AY260" s="284" t="s">
        <v>66</v>
      </c>
      <c r="AZ260" s="284" t="s">
        <v>66</v>
      </c>
      <c r="BA260" s="284" t="s">
        <v>66</v>
      </c>
      <c r="BB260" s="284" t="s">
        <v>66</v>
      </c>
      <c r="BC260" s="284" t="s">
        <v>66</v>
      </c>
      <c r="BD260" s="284" t="s">
        <v>66</v>
      </c>
      <c r="BE260" s="284" t="s">
        <v>66</v>
      </c>
      <c r="BF260" s="284" t="s">
        <v>66</v>
      </c>
      <c r="BG260" s="284" t="s">
        <v>66</v>
      </c>
      <c r="BH260" s="284" t="s">
        <v>66</v>
      </c>
      <c r="BI260" s="284" t="s">
        <v>66</v>
      </c>
      <c r="BJ260" s="284" t="s">
        <v>66</v>
      </c>
      <c r="BK260" s="284" t="s">
        <v>66</v>
      </c>
      <c r="BL260" s="284" t="s">
        <v>66</v>
      </c>
      <c r="BM260" s="284" t="s">
        <v>66</v>
      </c>
      <c r="BN260" s="284" t="s">
        <v>66</v>
      </c>
      <c r="BO260" s="284" t="s">
        <v>66</v>
      </c>
      <c r="BP260" s="284" t="s">
        <v>66</v>
      </c>
      <c r="BQ260" s="284" t="s">
        <v>66</v>
      </c>
      <c r="BR260" s="284" t="s">
        <v>66</v>
      </c>
      <c r="BS260" s="284" t="s">
        <v>66</v>
      </c>
      <c r="BT260" s="284" t="s">
        <v>66</v>
      </c>
      <c r="BU260" s="284" t="s">
        <v>66</v>
      </c>
      <c r="BV260" s="284" t="s">
        <v>66</v>
      </c>
      <c r="BW260" s="284" t="s">
        <v>66</v>
      </c>
      <c r="BX260" s="284" t="s">
        <v>66</v>
      </c>
      <c r="BY260" s="284" t="s">
        <v>66</v>
      </c>
      <c r="BZ260" s="284" t="s">
        <v>66</v>
      </c>
      <c r="CA260" s="284" t="s">
        <v>66</v>
      </c>
      <c r="CB260" s="284" t="s">
        <v>66</v>
      </c>
      <c r="CC260" s="284" t="s">
        <v>66</v>
      </c>
      <c r="CD260" s="284" t="s">
        <v>66</v>
      </c>
      <c r="CE260" s="284" t="s">
        <v>66</v>
      </c>
      <c r="CF260" s="284" t="s">
        <v>66</v>
      </c>
      <c r="CG260" s="284" t="s">
        <v>66</v>
      </c>
      <c r="CH260" s="284" t="s">
        <v>66</v>
      </c>
      <c r="CI260" s="284" t="s">
        <v>66</v>
      </c>
      <c r="CJ260" s="284" t="s">
        <v>66</v>
      </c>
      <c r="CK260" s="284" t="s">
        <v>66</v>
      </c>
      <c r="CL260" s="284" t="s">
        <v>66</v>
      </c>
      <c r="CM260" s="284" t="s">
        <v>66</v>
      </c>
      <c r="CN260" s="284" t="s">
        <v>66</v>
      </c>
      <c r="CO260" s="284" t="s">
        <v>66</v>
      </c>
      <c r="CP260" s="284" t="s">
        <v>66</v>
      </c>
      <c r="CQ260" s="284" t="s">
        <v>66</v>
      </c>
      <c r="CR260" s="284" t="s">
        <v>66</v>
      </c>
      <c r="CS260" s="284" t="s">
        <v>66</v>
      </c>
      <c r="CT260" s="284" t="s">
        <v>66</v>
      </c>
      <c r="CU260" s="284" t="s">
        <v>66</v>
      </c>
      <c r="CV260" s="284" t="s">
        <v>66</v>
      </c>
      <c r="CW260" s="284" t="s">
        <v>66</v>
      </c>
      <c r="CX260" s="284" t="s">
        <v>66</v>
      </c>
      <c r="CY260" s="284" t="s">
        <v>66</v>
      </c>
      <c r="CZ260" s="284" t="s">
        <v>66</v>
      </c>
      <c r="DA260" s="284" t="s">
        <v>66</v>
      </c>
    </row>
    <row r="261" spans="1:105" x14ac:dyDescent="0.3">
      <c r="A261" s="279" t="s">
        <v>819</v>
      </c>
      <c r="B261" s="280" t="s">
        <v>820</v>
      </c>
      <c r="C261" s="279" t="s">
        <v>64</v>
      </c>
      <c r="D261" s="281">
        <v>5</v>
      </c>
      <c r="E261" s="282">
        <v>1</v>
      </c>
      <c r="F261" s="288" t="s">
        <v>716</v>
      </c>
      <c r="G261" s="289" t="s">
        <v>717</v>
      </c>
      <c r="H261" s="290"/>
      <c r="I261" s="290"/>
      <c r="J261" s="290"/>
      <c r="K261" s="284" t="s">
        <v>66</v>
      </c>
      <c r="L261" s="284" t="s">
        <v>66</v>
      </c>
      <c r="M261" s="284" t="s">
        <v>66</v>
      </c>
      <c r="N261" s="284" t="s">
        <v>66</v>
      </c>
      <c r="O261" s="284" t="s">
        <v>66</v>
      </c>
      <c r="P261" s="284" t="s">
        <v>66</v>
      </c>
      <c r="Q261" s="284" t="s">
        <v>66</v>
      </c>
      <c r="R261" s="284" t="s">
        <v>66</v>
      </c>
      <c r="S261" s="284" t="s">
        <v>66</v>
      </c>
      <c r="T261" s="284" t="s">
        <v>66</v>
      </c>
      <c r="U261" s="284" t="s">
        <v>66</v>
      </c>
      <c r="V261" s="284" t="s">
        <v>66</v>
      </c>
      <c r="W261" s="284" t="s">
        <v>66</v>
      </c>
      <c r="X261" s="284" t="s">
        <v>66</v>
      </c>
      <c r="Y261" s="284" t="s">
        <v>66</v>
      </c>
      <c r="Z261" s="284" t="s">
        <v>66</v>
      </c>
      <c r="AA261" s="284" t="s">
        <v>66</v>
      </c>
      <c r="AB261" s="284" t="s">
        <v>66</v>
      </c>
      <c r="AC261" s="284" t="s">
        <v>66</v>
      </c>
      <c r="AD261" s="284" t="s">
        <v>66</v>
      </c>
      <c r="AE261" s="284" t="s">
        <v>66</v>
      </c>
      <c r="AF261" s="284" t="s">
        <v>66</v>
      </c>
      <c r="AG261" s="284" t="s">
        <v>66</v>
      </c>
      <c r="AH261" s="284" t="s">
        <v>66</v>
      </c>
      <c r="AI261" s="284" t="s">
        <v>66</v>
      </c>
      <c r="AJ261" s="284" t="s">
        <v>66</v>
      </c>
      <c r="AK261" s="284" t="s">
        <v>66</v>
      </c>
      <c r="AL261" s="284" t="s">
        <v>66</v>
      </c>
      <c r="AM261" s="284" t="s">
        <v>66</v>
      </c>
      <c r="AN261" s="284" t="s">
        <v>66</v>
      </c>
      <c r="AO261" s="284" t="s">
        <v>66</v>
      </c>
      <c r="AP261" s="284" t="s">
        <v>66</v>
      </c>
      <c r="AQ261" s="284" t="s">
        <v>66</v>
      </c>
      <c r="AR261" s="284" t="s">
        <v>66</v>
      </c>
      <c r="AS261" s="284" t="s">
        <v>66</v>
      </c>
      <c r="AT261" s="284" t="s">
        <v>66</v>
      </c>
      <c r="AU261" s="284" t="s">
        <v>66</v>
      </c>
      <c r="AV261" s="284" t="s">
        <v>66</v>
      </c>
      <c r="AW261" s="284" t="s">
        <v>66</v>
      </c>
      <c r="AX261" s="284" t="s">
        <v>66</v>
      </c>
      <c r="AY261" s="284" t="s">
        <v>66</v>
      </c>
      <c r="AZ261" s="284" t="s">
        <v>66</v>
      </c>
      <c r="BA261" s="284" t="s">
        <v>66</v>
      </c>
      <c r="BB261" s="284" t="s">
        <v>66</v>
      </c>
      <c r="BC261" s="284" t="s">
        <v>66</v>
      </c>
      <c r="BD261" s="284" t="s">
        <v>66</v>
      </c>
      <c r="BE261" s="284" t="s">
        <v>66</v>
      </c>
      <c r="BF261" s="284" t="s">
        <v>66</v>
      </c>
      <c r="BG261" s="284" t="s">
        <v>66</v>
      </c>
      <c r="BH261" s="284" t="s">
        <v>66</v>
      </c>
      <c r="BI261" s="284" t="s">
        <v>66</v>
      </c>
      <c r="BJ261" s="284" t="s">
        <v>66</v>
      </c>
      <c r="BK261" s="284" t="s">
        <v>66</v>
      </c>
      <c r="BL261" s="284" t="s">
        <v>66</v>
      </c>
      <c r="BM261" s="284" t="s">
        <v>66</v>
      </c>
      <c r="BN261" s="284" t="s">
        <v>66</v>
      </c>
      <c r="BO261" s="284" t="s">
        <v>66</v>
      </c>
      <c r="BP261" s="284" t="s">
        <v>66</v>
      </c>
      <c r="BQ261" s="284" t="s">
        <v>66</v>
      </c>
      <c r="BR261" s="284" t="s">
        <v>66</v>
      </c>
      <c r="BS261" s="284" t="s">
        <v>66</v>
      </c>
      <c r="BT261" s="284" t="s">
        <v>66</v>
      </c>
      <c r="BU261" s="284" t="s">
        <v>66</v>
      </c>
      <c r="BV261" s="284" t="s">
        <v>66</v>
      </c>
      <c r="BW261" s="284" t="s">
        <v>66</v>
      </c>
      <c r="BX261" s="284" t="s">
        <v>66</v>
      </c>
      <c r="BY261" s="284" t="s">
        <v>66</v>
      </c>
      <c r="BZ261" s="284" t="s">
        <v>66</v>
      </c>
      <c r="CA261" s="284" t="s">
        <v>66</v>
      </c>
      <c r="CB261" s="284" t="s">
        <v>66</v>
      </c>
      <c r="CC261" s="284" t="s">
        <v>66</v>
      </c>
      <c r="CD261" s="284" t="s">
        <v>66</v>
      </c>
      <c r="CE261" s="284" t="s">
        <v>66</v>
      </c>
      <c r="CF261" s="284" t="s">
        <v>66</v>
      </c>
      <c r="CG261" s="284" t="s">
        <v>66</v>
      </c>
      <c r="CH261" s="284" t="s">
        <v>66</v>
      </c>
      <c r="CI261" s="284" t="s">
        <v>66</v>
      </c>
      <c r="CJ261" s="284" t="s">
        <v>66</v>
      </c>
      <c r="CK261" s="284" t="s">
        <v>66</v>
      </c>
      <c r="CL261" s="284" t="s">
        <v>66</v>
      </c>
      <c r="CM261" s="284" t="s">
        <v>66</v>
      </c>
      <c r="CN261" s="284" t="s">
        <v>66</v>
      </c>
      <c r="CO261" s="284" t="s">
        <v>66</v>
      </c>
      <c r="CP261" s="284" t="s">
        <v>66</v>
      </c>
      <c r="CQ261" s="284" t="s">
        <v>66</v>
      </c>
      <c r="CR261" s="284" t="s">
        <v>66</v>
      </c>
      <c r="CS261" s="284" t="s">
        <v>66</v>
      </c>
      <c r="CT261" s="284" t="s">
        <v>66</v>
      </c>
      <c r="CU261" s="284" t="s">
        <v>66</v>
      </c>
      <c r="CV261" s="284" t="s">
        <v>66</v>
      </c>
      <c r="CW261" s="284" t="s">
        <v>66</v>
      </c>
      <c r="CX261" s="284" t="s">
        <v>66</v>
      </c>
      <c r="CY261" s="284" t="s">
        <v>66</v>
      </c>
      <c r="CZ261" s="284" t="s">
        <v>66</v>
      </c>
      <c r="DA261" s="284" t="s">
        <v>66</v>
      </c>
    </row>
    <row r="262" spans="1:105" x14ac:dyDescent="0.3">
      <c r="A262" s="285" t="s">
        <v>819</v>
      </c>
      <c r="B262" s="286" t="s">
        <v>820</v>
      </c>
      <c r="C262" s="285" t="s">
        <v>67</v>
      </c>
      <c r="D262" s="287">
        <v>4</v>
      </c>
      <c r="E262" s="282">
        <v>1</v>
      </c>
      <c r="F262" s="288" t="s">
        <v>716</v>
      </c>
      <c r="G262" s="289" t="s">
        <v>717</v>
      </c>
      <c r="H262" s="289" t="s">
        <v>717</v>
      </c>
      <c r="I262" s="290"/>
      <c r="J262" s="290"/>
      <c r="K262" s="284" t="s">
        <v>66</v>
      </c>
      <c r="L262" s="284" t="s">
        <v>66</v>
      </c>
      <c r="M262" s="284" t="s">
        <v>66</v>
      </c>
      <c r="N262" s="284" t="s">
        <v>66</v>
      </c>
      <c r="O262" s="284" t="s">
        <v>66</v>
      </c>
      <c r="P262" s="284" t="s">
        <v>66</v>
      </c>
      <c r="Q262" s="284" t="s">
        <v>66</v>
      </c>
      <c r="R262" s="284" t="s">
        <v>66</v>
      </c>
      <c r="S262" s="284" t="s">
        <v>66</v>
      </c>
      <c r="T262" s="284" t="s">
        <v>66</v>
      </c>
      <c r="U262" s="284" t="s">
        <v>66</v>
      </c>
      <c r="V262" s="284" t="s">
        <v>66</v>
      </c>
      <c r="W262" s="284" t="s">
        <v>66</v>
      </c>
      <c r="X262" s="284" t="s">
        <v>66</v>
      </c>
      <c r="Y262" s="284" t="s">
        <v>66</v>
      </c>
      <c r="Z262" s="284" t="s">
        <v>66</v>
      </c>
      <c r="AA262" s="284" t="s">
        <v>66</v>
      </c>
      <c r="AB262" s="284" t="s">
        <v>66</v>
      </c>
      <c r="AC262" s="284" t="s">
        <v>66</v>
      </c>
      <c r="AD262" s="284" t="s">
        <v>66</v>
      </c>
      <c r="AE262" s="284" t="s">
        <v>66</v>
      </c>
      <c r="AF262" s="284" t="s">
        <v>66</v>
      </c>
      <c r="AG262" s="284" t="s">
        <v>66</v>
      </c>
      <c r="AH262" s="284" t="s">
        <v>66</v>
      </c>
      <c r="AI262" s="284" t="s">
        <v>66</v>
      </c>
      <c r="AJ262" s="284" t="s">
        <v>66</v>
      </c>
      <c r="AK262" s="284" t="s">
        <v>66</v>
      </c>
      <c r="AL262" s="284" t="s">
        <v>66</v>
      </c>
      <c r="AM262" s="284" t="s">
        <v>66</v>
      </c>
      <c r="AN262" s="284" t="s">
        <v>66</v>
      </c>
      <c r="AO262" s="284" t="s">
        <v>66</v>
      </c>
      <c r="AP262" s="284" t="s">
        <v>66</v>
      </c>
      <c r="AQ262" s="284" t="s">
        <v>66</v>
      </c>
      <c r="AR262" s="284" t="s">
        <v>66</v>
      </c>
      <c r="AS262" s="284" t="s">
        <v>66</v>
      </c>
      <c r="AT262" s="284" t="s">
        <v>66</v>
      </c>
      <c r="AU262" s="284" t="s">
        <v>66</v>
      </c>
      <c r="AV262" s="284" t="s">
        <v>66</v>
      </c>
      <c r="AW262" s="284" t="s">
        <v>66</v>
      </c>
      <c r="AX262" s="284" t="s">
        <v>66</v>
      </c>
      <c r="AY262" s="284" t="s">
        <v>66</v>
      </c>
      <c r="AZ262" s="284" t="s">
        <v>66</v>
      </c>
      <c r="BA262" s="284" t="s">
        <v>66</v>
      </c>
      <c r="BB262" s="284" t="s">
        <v>66</v>
      </c>
      <c r="BC262" s="284" t="s">
        <v>66</v>
      </c>
      <c r="BD262" s="284" t="s">
        <v>66</v>
      </c>
      <c r="BE262" s="284" t="s">
        <v>66</v>
      </c>
      <c r="BF262" s="284" t="s">
        <v>66</v>
      </c>
      <c r="BG262" s="284" t="s">
        <v>66</v>
      </c>
      <c r="BH262" s="284" t="s">
        <v>66</v>
      </c>
      <c r="BI262" s="284" t="s">
        <v>66</v>
      </c>
      <c r="BJ262" s="284" t="s">
        <v>66</v>
      </c>
      <c r="BK262" s="284" t="s">
        <v>66</v>
      </c>
      <c r="BL262" s="284" t="s">
        <v>66</v>
      </c>
      <c r="BM262" s="284" t="s">
        <v>66</v>
      </c>
      <c r="BN262" s="284" t="s">
        <v>66</v>
      </c>
      <c r="BO262" s="284" t="s">
        <v>66</v>
      </c>
      <c r="BP262" s="284" t="s">
        <v>66</v>
      </c>
      <c r="BQ262" s="284" t="s">
        <v>66</v>
      </c>
      <c r="BR262" s="284" t="s">
        <v>66</v>
      </c>
      <c r="BS262" s="284" t="s">
        <v>66</v>
      </c>
      <c r="BT262" s="284" t="s">
        <v>66</v>
      </c>
      <c r="BU262" s="284" t="s">
        <v>66</v>
      </c>
      <c r="BV262" s="284" t="s">
        <v>66</v>
      </c>
      <c r="BW262" s="284" t="s">
        <v>66</v>
      </c>
      <c r="BX262" s="284" t="s">
        <v>66</v>
      </c>
      <c r="BY262" s="284" t="s">
        <v>66</v>
      </c>
      <c r="BZ262" s="284" t="s">
        <v>66</v>
      </c>
      <c r="CA262" s="284" t="s">
        <v>66</v>
      </c>
      <c r="CB262" s="284" t="s">
        <v>66</v>
      </c>
      <c r="CC262" s="284" t="s">
        <v>66</v>
      </c>
      <c r="CD262" s="284" t="s">
        <v>66</v>
      </c>
      <c r="CE262" s="284" t="s">
        <v>66</v>
      </c>
      <c r="CF262" s="284" t="s">
        <v>66</v>
      </c>
      <c r="CG262" s="284" t="s">
        <v>66</v>
      </c>
      <c r="CH262" s="284" t="s">
        <v>66</v>
      </c>
      <c r="CI262" s="284" t="s">
        <v>66</v>
      </c>
      <c r="CJ262" s="284" t="s">
        <v>66</v>
      </c>
      <c r="CK262" s="284" t="s">
        <v>66</v>
      </c>
      <c r="CL262" s="284" t="s">
        <v>66</v>
      </c>
      <c r="CM262" s="284" t="s">
        <v>66</v>
      </c>
      <c r="CN262" s="284" t="s">
        <v>66</v>
      </c>
      <c r="CO262" s="284" t="s">
        <v>66</v>
      </c>
      <c r="CP262" s="284" t="s">
        <v>66</v>
      </c>
      <c r="CQ262" s="284" t="s">
        <v>66</v>
      </c>
      <c r="CR262" s="284" t="s">
        <v>66</v>
      </c>
      <c r="CS262" s="284" t="s">
        <v>66</v>
      </c>
      <c r="CT262" s="284" t="s">
        <v>66</v>
      </c>
      <c r="CU262" s="284" t="s">
        <v>66</v>
      </c>
      <c r="CV262" s="284" t="s">
        <v>66</v>
      </c>
      <c r="CW262" s="284" t="s">
        <v>66</v>
      </c>
      <c r="CX262" s="284" t="s">
        <v>66</v>
      </c>
      <c r="CY262" s="284" t="s">
        <v>66</v>
      </c>
      <c r="CZ262" s="284" t="s">
        <v>66</v>
      </c>
      <c r="DA262" s="284" t="s">
        <v>66</v>
      </c>
    </row>
    <row r="263" spans="1:105" x14ac:dyDescent="0.3">
      <c r="A263" s="285" t="s">
        <v>819</v>
      </c>
      <c r="B263" s="286" t="s">
        <v>820</v>
      </c>
      <c r="C263" s="285" t="s">
        <v>69</v>
      </c>
      <c r="D263" s="287">
        <v>3</v>
      </c>
      <c r="E263" s="282">
        <v>1</v>
      </c>
      <c r="F263" s="288" t="s">
        <v>716</v>
      </c>
      <c r="G263" s="288" t="s">
        <v>716</v>
      </c>
      <c r="H263" s="288" t="s">
        <v>716</v>
      </c>
      <c r="I263" s="289" t="s">
        <v>717</v>
      </c>
      <c r="J263" s="290"/>
      <c r="K263" s="284" t="s">
        <v>66</v>
      </c>
      <c r="L263" s="284" t="s">
        <v>66</v>
      </c>
      <c r="M263" s="284" t="s">
        <v>66</v>
      </c>
      <c r="N263" s="284" t="s">
        <v>66</v>
      </c>
      <c r="O263" s="284" t="s">
        <v>66</v>
      </c>
      <c r="P263" s="284" t="s">
        <v>66</v>
      </c>
      <c r="Q263" s="284" t="s">
        <v>66</v>
      </c>
      <c r="R263" s="284" t="s">
        <v>66</v>
      </c>
      <c r="S263" s="284" t="s">
        <v>66</v>
      </c>
      <c r="T263" s="284" t="s">
        <v>66</v>
      </c>
      <c r="U263" s="284" t="s">
        <v>66</v>
      </c>
      <c r="V263" s="284" t="s">
        <v>66</v>
      </c>
      <c r="W263" s="284" t="s">
        <v>66</v>
      </c>
      <c r="X263" s="284" t="s">
        <v>66</v>
      </c>
      <c r="Y263" s="284" t="s">
        <v>66</v>
      </c>
      <c r="Z263" s="284" t="s">
        <v>66</v>
      </c>
      <c r="AA263" s="284" t="s">
        <v>66</v>
      </c>
      <c r="AB263" s="284" t="s">
        <v>66</v>
      </c>
      <c r="AC263" s="284" t="s">
        <v>66</v>
      </c>
      <c r="AD263" s="284" t="s">
        <v>66</v>
      </c>
      <c r="AE263" s="284" t="s">
        <v>66</v>
      </c>
      <c r="AF263" s="284" t="s">
        <v>66</v>
      </c>
      <c r="AG263" s="284" t="s">
        <v>66</v>
      </c>
      <c r="AH263" s="284" t="s">
        <v>66</v>
      </c>
      <c r="AI263" s="284" t="s">
        <v>66</v>
      </c>
      <c r="AJ263" s="284" t="s">
        <v>66</v>
      </c>
      <c r="AK263" s="284" t="s">
        <v>66</v>
      </c>
      <c r="AL263" s="284" t="s">
        <v>66</v>
      </c>
      <c r="AM263" s="284" t="s">
        <v>66</v>
      </c>
      <c r="AN263" s="284" t="s">
        <v>66</v>
      </c>
      <c r="AO263" s="284" t="s">
        <v>66</v>
      </c>
      <c r="AP263" s="284" t="s">
        <v>66</v>
      </c>
      <c r="AQ263" s="284" t="s">
        <v>66</v>
      </c>
      <c r="AR263" s="284" t="s">
        <v>66</v>
      </c>
      <c r="AS263" s="284" t="s">
        <v>66</v>
      </c>
      <c r="AT263" s="284" t="s">
        <v>66</v>
      </c>
      <c r="AU263" s="284" t="s">
        <v>66</v>
      </c>
      <c r="AV263" s="284" t="s">
        <v>66</v>
      </c>
      <c r="AW263" s="284" t="s">
        <v>66</v>
      </c>
      <c r="AX263" s="284" t="s">
        <v>66</v>
      </c>
      <c r="AY263" s="284" t="s">
        <v>66</v>
      </c>
      <c r="AZ263" s="284" t="s">
        <v>66</v>
      </c>
      <c r="BA263" s="284" t="s">
        <v>66</v>
      </c>
      <c r="BB263" s="284" t="s">
        <v>66</v>
      </c>
      <c r="BC263" s="284" t="s">
        <v>66</v>
      </c>
      <c r="BD263" s="284" t="s">
        <v>66</v>
      </c>
      <c r="BE263" s="284" t="s">
        <v>66</v>
      </c>
      <c r="BF263" s="284" t="s">
        <v>66</v>
      </c>
      <c r="BG263" s="284" t="s">
        <v>66</v>
      </c>
      <c r="BH263" s="284" t="s">
        <v>66</v>
      </c>
      <c r="BI263" s="284" t="s">
        <v>66</v>
      </c>
      <c r="BJ263" s="284" t="s">
        <v>66</v>
      </c>
      <c r="BK263" s="284" t="s">
        <v>66</v>
      </c>
      <c r="BL263" s="284" t="s">
        <v>66</v>
      </c>
      <c r="BM263" s="284" t="s">
        <v>66</v>
      </c>
      <c r="BN263" s="284" t="s">
        <v>66</v>
      </c>
      <c r="BO263" s="284" t="s">
        <v>66</v>
      </c>
      <c r="BP263" s="284" t="s">
        <v>66</v>
      </c>
      <c r="BQ263" s="284" t="s">
        <v>66</v>
      </c>
      <c r="BR263" s="284" t="s">
        <v>66</v>
      </c>
      <c r="BS263" s="284" t="s">
        <v>66</v>
      </c>
      <c r="BT263" s="284" t="s">
        <v>66</v>
      </c>
      <c r="BU263" s="284" t="s">
        <v>66</v>
      </c>
      <c r="BV263" s="284" t="s">
        <v>66</v>
      </c>
      <c r="BW263" s="284" t="s">
        <v>66</v>
      </c>
      <c r="BX263" s="284" t="s">
        <v>66</v>
      </c>
      <c r="BY263" s="284" t="s">
        <v>66</v>
      </c>
      <c r="BZ263" s="284" t="s">
        <v>66</v>
      </c>
      <c r="CA263" s="284" t="s">
        <v>66</v>
      </c>
      <c r="CB263" s="284" t="s">
        <v>66</v>
      </c>
      <c r="CC263" s="284" t="s">
        <v>66</v>
      </c>
      <c r="CD263" s="284" t="s">
        <v>66</v>
      </c>
      <c r="CE263" s="284" t="s">
        <v>66</v>
      </c>
      <c r="CF263" s="284" t="s">
        <v>66</v>
      </c>
      <c r="CG263" s="284" t="s">
        <v>66</v>
      </c>
      <c r="CH263" s="284" t="s">
        <v>66</v>
      </c>
      <c r="CI263" s="284" t="s">
        <v>66</v>
      </c>
      <c r="CJ263" s="284" t="s">
        <v>66</v>
      </c>
      <c r="CK263" s="284" t="s">
        <v>66</v>
      </c>
      <c r="CL263" s="284" t="s">
        <v>66</v>
      </c>
      <c r="CM263" s="284" t="s">
        <v>66</v>
      </c>
      <c r="CN263" s="284" t="s">
        <v>66</v>
      </c>
      <c r="CO263" s="284" t="s">
        <v>66</v>
      </c>
      <c r="CP263" s="284" t="s">
        <v>66</v>
      </c>
      <c r="CQ263" s="284" t="s">
        <v>66</v>
      </c>
      <c r="CR263" s="284" t="s">
        <v>66</v>
      </c>
      <c r="CS263" s="284" t="s">
        <v>66</v>
      </c>
      <c r="CT263" s="284" t="s">
        <v>66</v>
      </c>
      <c r="CU263" s="284" t="s">
        <v>66</v>
      </c>
      <c r="CV263" s="284" t="s">
        <v>66</v>
      </c>
      <c r="CW263" s="284" t="s">
        <v>66</v>
      </c>
      <c r="CX263" s="284" t="s">
        <v>66</v>
      </c>
      <c r="CY263" s="284" t="s">
        <v>66</v>
      </c>
      <c r="CZ263" s="284" t="s">
        <v>66</v>
      </c>
      <c r="DA263" s="284" t="s">
        <v>66</v>
      </c>
    </row>
    <row r="264" spans="1:105" x14ac:dyDescent="0.3">
      <c r="A264" s="285" t="s">
        <v>819</v>
      </c>
      <c r="B264" s="286" t="s">
        <v>820</v>
      </c>
      <c r="C264" s="285" t="s">
        <v>73</v>
      </c>
      <c r="D264" s="287">
        <v>2</v>
      </c>
      <c r="E264" s="282">
        <v>1</v>
      </c>
      <c r="F264" s="288" t="s">
        <v>716</v>
      </c>
      <c r="G264" s="288" t="s">
        <v>716</v>
      </c>
      <c r="H264" s="288" t="s">
        <v>716</v>
      </c>
      <c r="I264" s="288" t="s">
        <v>716</v>
      </c>
      <c r="J264" s="290"/>
      <c r="K264" s="284" t="s">
        <v>66</v>
      </c>
      <c r="L264" s="284" t="s">
        <v>66</v>
      </c>
      <c r="M264" s="284" t="s">
        <v>66</v>
      </c>
      <c r="N264" s="284" t="s">
        <v>66</v>
      </c>
      <c r="O264" s="284" t="s">
        <v>66</v>
      </c>
      <c r="P264" s="284" t="s">
        <v>66</v>
      </c>
      <c r="Q264" s="284" t="s">
        <v>66</v>
      </c>
      <c r="R264" s="284" t="s">
        <v>66</v>
      </c>
      <c r="S264" s="284" t="s">
        <v>66</v>
      </c>
      <c r="T264" s="284" t="s">
        <v>66</v>
      </c>
      <c r="U264" s="284" t="s">
        <v>66</v>
      </c>
      <c r="V264" s="284" t="s">
        <v>66</v>
      </c>
      <c r="W264" s="284" t="s">
        <v>66</v>
      </c>
      <c r="X264" s="284" t="s">
        <v>66</v>
      </c>
      <c r="Y264" s="284" t="s">
        <v>66</v>
      </c>
      <c r="Z264" s="284" t="s">
        <v>66</v>
      </c>
      <c r="AA264" s="284" t="s">
        <v>66</v>
      </c>
      <c r="AB264" s="284" t="s">
        <v>66</v>
      </c>
      <c r="AC264" s="284" t="s">
        <v>66</v>
      </c>
      <c r="AD264" s="284" t="s">
        <v>66</v>
      </c>
      <c r="AE264" s="284" t="s">
        <v>66</v>
      </c>
      <c r="AF264" s="284" t="s">
        <v>66</v>
      </c>
      <c r="AG264" s="284" t="s">
        <v>66</v>
      </c>
      <c r="AH264" s="284" t="s">
        <v>66</v>
      </c>
      <c r="AI264" s="284" t="s">
        <v>66</v>
      </c>
      <c r="AJ264" s="284" t="s">
        <v>66</v>
      </c>
      <c r="AK264" s="284" t="s">
        <v>66</v>
      </c>
      <c r="AL264" s="284" t="s">
        <v>66</v>
      </c>
      <c r="AM264" s="284" t="s">
        <v>66</v>
      </c>
      <c r="AN264" s="284" t="s">
        <v>66</v>
      </c>
      <c r="AO264" s="284" t="s">
        <v>66</v>
      </c>
      <c r="AP264" s="284" t="s">
        <v>66</v>
      </c>
      <c r="AQ264" s="284" t="s">
        <v>66</v>
      </c>
      <c r="AR264" s="284" t="s">
        <v>66</v>
      </c>
      <c r="AS264" s="284" t="s">
        <v>66</v>
      </c>
      <c r="AT264" s="284" t="s">
        <v>66</v>
      </c>
      <c r="AU264" s="284" t="s">
        <v>66</v>
      </c>
      <c r="AV264" s="284" t="s">
        <v>66</v>
      </c>
      <c r="AW264" s="284" t="s">
        <v>66</v>
      </c>
      <c r="AX264" s="284" t="s">
        <v>66</v>
      </c>
      <c r="AY264" s="284" t="s">
        <v>66</v>
      </c>
      <c r="AZ264" s="284" t="s">
        <v>66</v>
      </c>
      <c r="BA264" s="284" t="s">
        <v>66</v>
      </c>
      <c r="BB264" s="284" t="s">
        <v>66</v>
      </c>
      <c r="BC264" s="284" t="s">
        <v>66</v>
      </c>
      <c r="BD264" s="284" t="s">
        <v>66</v>
      </c>
      <c r="BE264" s="284" t="s">
        <v>66</v>
      </c>
      <c r="BF264" s="284" t="s">
        <v>66</v>
      </c>
      <c r="BG264" s="284" t="s">
        <v>66</v>
      </c>
      <c r="BH264" s="284" t="s">
        <v>66</v>
      </c>
      <c r="BI264" s="284" t="s">
        <v>66</v>
      </c>
      <c r="BJ264" s="284" t="s">
        <v>66</v>
      </c>
      <c r="BK264" s="284" t="s">
        <v>66</v>
      </c>
      <c r="BL264" s="284" t="s">
        <v>66</v>
      </c>
      <c r="BM264" s="284" t="s">
        <v>66</v>
      </c>
      <c r="BN264" s="284" t="s">
        <v>66</v>
      </c>
      <c r="BO264" s="284" t="s">
        <v>66</v>
      </c>
      <c r="BP264" s="284" t="s">
        <v>66</v>
      </c>
      <c r="BQ264" s="284" t="s">
        <v>66</v>
      </c>
      <c r="BR264" s="284" t="s">
        <v>66</v>
      </c>
      <c r="BS264" s="284" t="s">
        <v>66</v>
      </c>
      <c r="BT264" s="284" t="s">
        <v>66</v>
      </c>
      <c r="BU264" s="284" t="s">
        <v>66</v>
      </c>
      <c r="BV264" s="284" t="s">
        <v>66</v>
      </c>
      <c r="BW264" s="284" t="s">
        <v>66</v>
      </c>
      <c r="BX264" s="284" t="s">
        <v>66</v>
      </c>
      <c r="BY264" s="284" t="s">
        <v>66</v>
      </c>
      <c r="BZ264" s="284" t="s">
        <v>66</v>
      </c>
      <c r="CA264" s="284" t="s">
        <v>66</v>
      </c>
      <c r="CB264" s="284" t="s">
        <v>66</v>
      </c>
      <c r="CC264" s="284" t="s">
        <v>66</v>
      </c>
      <c r="CD264" s="284" t="s">
        <v>66</v>
      </c>
      <c r="CE264" s="284" t="s">
        <v>66</v>
      </c>
      <c r="CF264" s="284" t="s">
        <v>66</v>
      </c>
      <c r="CG264" s="284" t="s">
        <v>66</v>
      </c>
      <c r="CH264" s="284" t="s">
        <v>66</v>
      </c>
      <c r="CI264" s="284" t="s">
        <v>66</v>
      </c>
      <c r="CJ264" s="284" t="s">
        <v>66</v>
      </c>
      <c r="CK264" s="284" t="s">
        <v>66</v>
      </c>
      <c r="CL264" s="284" t="s">
        <v>66</v>
      </c>
      <c r="CM264" s="284" t="s">
        <v>66</v>
      </c>
      <c r="CN264" s="284" t="s">
        <v>66</v>
      </c>
      <c r="CO264" s="284" t="s">
        <v>66</v>
      </c>
      <c r="CP264" s="284" t="s">
        <v>66</v>
      </c>
      <c r="CQ264" s="284" t="s">
        <v>66</v>
      </c>
      <c r="CR264" s="284" t="s">
        <v>66</v>
      </c>
      <c r="CS264" s="284" t="s">
        <v>66</v>
      </c>
      <c r="CT264" s="284" t="s">
        <v>66</v>
      </c>
      <c r="CU264" s="284" t="s">
        <v>66</v>
      </c>
      <c r="CV264" s="284" t="s">
        <v>66</v>
      </c>
      <c r="CW264" s="284" t="s">
        <v>66</v>
      </c>
      <c r="CX264" s="284" t="s">
        <v>66</v>
      </c>
      <c r="CY264" s="284" t="s">
        <v>66</v>
      </c>
      <c r="CZ264" s="284" t="s">
        <v>66</v>
      </c>
      <c r="DA264" s="284" t="s">
        <v>66</v>
      </c>
    </row>
    <row r="265" spans="1:105" ht="13.5" thickBot="1" x14ac:dyDescent="0.35">
      <c r="A265" s="291" t="s">
        <v>819</v>
      </c>
      <c r="B265" s="292" t="s">
        <v>820</v>
      </c>
      <c r="C265" s="291" t="s">
        <v>179</v>
      </c>
      <c r="D265" s="293">
        <v>1</v>
      </c>
      <c r="E265" s="294">
        <v>0</v>
      </c>
      <c r="F265" s="297"/>
      <c r="G265" s="297"/>
      <c r="H265" s="297"/>
      <c r="I265" s="297"/>
      <c r="J265" s="297" t="s">
        <v>786</v>
      </c>
      <c r="K265" s="284" t="s">
        <v>66</v>
      </c>
      <c r="L265" s="284" t="s">
        <v>66</v>
      </c>
      <c r="M265" s="284" t="s">
        <v>66</v>
      </c>
      <c r="N265" s="284" t="s">
        <v>66</v>
      </c>
      <c r="O265" s="284" t="s">
        <v>66</v>
      </c>
      <c r="P265" s="284" t="s">
        <v>66</v>
      </c>
      <c r="Q265" s="284" t="s">
        <v>66</v>
      </c>
      <c r="R265" s="284" t="s">
        <v>66</v>
      </c>
      <c r="S265" s="284" t="s">
        <v>66</v>
      </c>
      <c r="T265" s="284" t="s">
        <v>66</v>
      </c>
      <c r="U265" s="284" t="s">
        <v>66</v>
      </c>
      <c r="V265" s="284" t="s">
        <v>66</v>
      </c>
      <c r="W265" s="284" t="s">
        <v>66</v>
      </c>
      <c r="X265" s="284" t="s">
        <v>66</v>
      </c>
      <c r="Y265" s="284" t="s">
        <v>66</v>
      </c>
      <c r="Z265" s="284" t="s">
        <v>66</v>
      </c>
      <c r="AA265" s="284" t="s">
        <v>66</v>
      </c>
      <c r="AB265" s="284" t="s">
        <v>66</v>
      </c>
      <c r="AC265" s="284" t="s">
        <v>66</v>
      </c>
      <c r="AD265" s="284" t="s">
        <v>66</v>
      </c>
      <c r="AE265" s="284" t="s">
        <v>66</v>
      </c>
      <c r="AF265" s="284" t="s">
        <v>66</v>
      </c>
      <c r="AG265" s="284" t="s">
        <v>66</v>
      </c>
      <c r="AH265" s="284" t="s">
        <v>66</v>
      </c>
      <c r="AI265" s="284" t="s">
        <v>66</v>
      </c>
      <c r="AJ265" s="284" t="s">
        <v>66</v>
      </c>
      <c r="AK265" s="284" t="s">
        <v>66</v>
      </c>
      <c r="AL265" s="284" t="s">
        <v>66</v>
      </c>
      <c r="AM265" s="284" t="s">
        <v>66</v>
      </c>
      <c r="AN265" s="284" t="s">
        <v>66</v>
      </c>
      <c r="AO265" s="284" t="s">
        <v>66</v>
      </c>
      <c r="AP265" s="284" t="s">
        <v>66</v>
      </c>
      <c r="AQ265" s="284" t="s">
        <v>66</v>
      </c>
      <c r="AR265" s="284" t="s">
        <v>66</v>
      </c>
      <c r="AS265" s="284" t="s">
        <v>66</v>
      </c>
      <c r="AT265" s="284" t="s">
        <v>66</v>
      </c>
      <c r="AU265" s="284" t="s">
        <v>66</v>
      </c>
      <c r="AV265" s="284" t="s">
        <v>66</v>
      </c>
      <c r="AW265" s="284" t="s">
        <v>66</v>
      </c>
      <c r="AX265" s="284" t="s">
        <v>66</v>
      </c>
      <c r="AY265" s="284" t="s">
        <v>66</v>
      </c>
      <c r="AZ265" s="284" t="s">
        <v>66</v>
      </c>
      <c r="BA265" s="284" t="s">
        <v>66</v>
      </c>
      <c r="BB265" s="284" t="s">
        <v>66</v>
      </c>
      <c r="BC265" s="284" t="s">
        <v>66</v>
      </c>
      <c r="BD265" s="284" t="s">
        <v>66</v>
      </c>
      <c r="BE265" s="284" t="s">
        <v>66</v>
      </c>
      <c r="BF265" s="284" t="s">
        <v>66</v>
      </c>
      <c r="BG265" s="284" t="s">
        <v>66</v>
      </c>
      <c r="BH265" s="284" t="s">
        <v>66</v>
      </c>
      <c r="BI265" s="284" t="s">
        <v>66</v>
      </c>
      <c r="BJ265" s="284" t="s">
        <v>66</v>
      </c>
      <c r="BK265" s="284" t="s">
        <v>66</v>
      </c>
      <c r="BL265" s="284" t="s">
        <v>66</v>
      </c>
      <c r="BM265" s="284" t="s">
        <v>66</v>
      </c>
      <c r="BN265" s="284" t="s">
        <v>66</v>
      </c>
      <c r="BO265" s="284" t="s">
        <v>66</v>
      </c>
      <c r="BP265" s="284" t="s">
        <v>66</v>
      </c>
      <c r="BQ265" s="284" t="s">
        <v>66</v>
      </c>
      <c r="BR265" s="284" t="s">
        <v>66</v>
      </c>
      <c r="BS265" s="284" t="s">
        <v>66</v>
      </c>
      <c r="BT265" s="284" t="s">
        <v>66</v>
      </c>
      <c r="BU265" s="284" t="s">
        <v>66</v>
      </c>
      <c r="BV265" s="284" t="s">
        <v>66</v>
      </c>
      <c r="BW265" s="284" t="s">
        <v>66</v>
      </c>
      <c r="BX265" s="284" t="s">
        <v>66</v>
      </c>
      <c r="BY265" s="284" t="s">
        <v>66</v>
      </c>
      <c r="BZ265" s="284" t="s">
        <v>66</v>
      </c>
      <c r="CA265" s="284" t="s">
        <v>66</v>
      </c>
      <c r="CB265" s="284" t="s">
        <v>66</v>
      </c>
      <c r="CC265" s="284" t="s">
        <v>66</v>
      </c>
      <c r="CD265" s="284" t="s">
        <v>66</v>
      </c>
      <c r="CE265" s="284" t="s">
        <v>66</v>
      </c>
      <c r="CF265" s="284" t="s">
        <v>66</v>
      </c>
      <c r="CG265" s="284" t="s">
        <v>66</v>
      </c>
      <c r="CH265" s="284" t="s">
        <v>66</v>
      </c>
      <c r="CI265" s="284" t="s">
        <v>66</v>
      </c>
      <c r="CJ265" s="284" t="s">
        <v>66</v>
      </c>
      <c r="CK265" s="284" t="s">
        <v>66</v>
      </c>
      <c r="CL265" s="284" t="s">
        <v>66</v>
      </c>
      <c r="CM265" s="284" t="s">
        <v>66</v>
      </c>
      <c r="CN265" s="284" t="s">
        <v>66</v>
      </c>
      <c r="CO265" s="284" t="s">
        <v>66</v>
      </c>
      <c r="CP265" s="284" t="s">
        <v>66</v>
      </c>
      <c r="CQ265" s="284" t="s">
        <v>66</v>
      </c>
      <c r="CR265" s="284" t="s">
        <v>66</v>
      </c>
      <c r="CS265" s="284" t="s">
        <v>66</v>
      </c>
      <c r="CT265" s="284" t="s">
        <v>66</v>
      </c>
      <c r="CU265" s="284" t="s">
        <v>66</v>
      </c>
      <c r="CV265" s="284" t="s">
        <v>66</v>
      </c>
      <c r="CW265" s="284" t="s">
        <v>66</v>
      </c>
      <c r="CX265" s="284" t="s">
        <v>66</v>
      </c>
      <c r="CY265" s="284" t="s">
        <v>66</v>
      </c>
      <c r="CZ265" s="284" t="s">
        <v>66</v>
      </c>
      <c r="DA265" s="284" t="s">
        <v>66</v>
      </c>
    </row>
    <row r="266" spans="1:105" x14ac:dyDescent="0.3">
      <c r="A266" s="279" t="s">
        <v>821</v>
      </c>
      <c r="B266" s="280" t="s">
        <v>822</v>
      </c>
      <c r="C266" s="279" t="s">
        <v>64</v>
      </c>
      <c r="D266" s="281">
        <v>5</v>
      </c>
      <c r="E266" s="282">
        <v>0</v>
      </c>
      <c r="F266" s="283"/>
      <c r="G266" s="283"/>
      <c r="H266" s="283"/>
      <c r="I266" s="283"/>
      <c r="J266" s="283"/>
      <c r="K266" s="284" t="s">
        <v>66</v>
      </c>
      <c r="L266" s="284" t="s">
        <v>66</v>
      </c>
      <c r="M266" s="284" t="s">
        <v>66</v>
      </c>
      <c r="N266" s="284" t="s">
        <v>66</v>
      </c>
      <c r="O266" s="284" t="s">
        <v>66</v>
      </c>
      <c r="P266" s="284" t="s">
        <v>66</v>
      </c>
      <c r="Q266" s="284" t="s">
        <v>66</v>
      </c>
      <c r="R266" s="284" t="s">
        <v>66</v>
      </c>
      <c r="S266" s="284" t="s">
        <v>66</v>
      </c>
      <c r="T266" s="284" t="s">
        <v>66</v>
      </c>
      <c r="U266" s="284" t="s">
        <v>66</v>
      </c>
      <c r="V266" s="284" t="s">
        <v>66</v>
      </c>
      <c r="W266" s="284" t="s">
        <v>66</v>
      </c>
      <c r="X266" s="284" t="s">
        <v>66</v>
      </c>
      <c r="Y266" s="284" t="s">
        <v>66</v>
      </c>
      <c r="Z266" s="284" t="s">
        <v>66</v>
      </c>
      <c r="AA266" s="284" t="s">
        <v>66</v>
      </c>
      <c r="AB266" s="284" t="s">
        <v>66</v>
      </c>
      <c r="AC266" s="284" t="s">
        <v>66</v>
      </c>
      <c r="AD266" s="284" t="s">
        <v>66</v>
      </c>
      <c r="AE266" s="284" t="s">
        <v>66</v>
      </c>
      <c r="AF266" s="284" t="s">
        <v>66</v>
      </c>
      <c r="AG266" s="284" t="s">
        <v>66</v>
      </c>
      <c r="AH266" s="284" t="s">
        <v>66</v>
      </c>
      <c r="AI266" s="284" t="s">
        <v>66</v>
      </c>
      <c r="AJ266" s="284" t="s">
        <v>66</v>
      </c>
      <c r="AK266" s="284" t="s">
        <v>66</v>
      </c>
      <c r="AL266" s="284" t="s">
        <v>66</v>
      </c>
      <c r="AM266" s="284" t="s">
        <v>66</v>
      </c>
      <c r="AN266" s="284" t="s">
        <v>66</v>
      </c>
      <c r="AO266" s="284" t="s">
        <v>66</v>
      </c>
      <c r="AP266" s="284" t="s">
        <v>66</v>
      </c>
      <c r="AQ266" s="284" t="s">
        <v>66</v>
      </c>
      <c r="AR266" s="284" t="s">
        <v>66</v>
      </c>
      <c r="AS266" s="284" t="s">
        <v>66</v>
      </c>
      <c r="AT266" s="284" t="s">
        <v>66</v>
      </c>
      <c r="AU266" s="284" t="s">
        <v>66</v>
      </c>
      <c r="AV266" s="284" t="s">
        <v>66</v>
      </c>
      <c r="AW266" s="284" t="s">
        <v>66</v>
      </c>
      <c r="AX266" s="284" t="s">
        <v>66</v>
      </c>
      <c r="AY266" s="284" t="s">
        <v>66</v>
      </c>
      <c r="AZ266" s="284" t="s">
        <v>66</v>
      </c>
      <c r="BA266" s="284" t="s">
        <v>66</v>
      </c>
      <c r="BB266" s="284" t="s">
        <v>66</v>
      </c>
      <c r="BC266" s="284" t="s">
        <v>66</v>
      </c>
      <c r="BD266" s="284" t="s">
        <v>66</v>
      </c>
      <c r="BE266" s="284" t="s">
        <v>66</v>
      </c>
      <c r="BF266" s="284" t="s">
        <v>66</v>
      </c>
      <c r="BG266" s="284" t="s">
        <v>66</v>
      </c>
      <c r="BH266" s="284" t="s">
        <v>66</v>
      </c>
      <c r="BI266" s="284" t="s">
        <v>66</v>
      </c>
      <c r="BJ266" s="284" t="s">
        <v>66</v>
      </c>
      <c r="BK266" s="284" t="s">
        <v>66</v>
      </c>
      <c r="BL266" s="284" t="s">
        <v>66</v>
      </c>
      <c r="BM266" s="284" t="s">
        <v>66</v>
      </c>
      <c r="BN266" s="284" t="s">
        <v>66</v>
      </c>
      <c r="BO266" s="284" t="s">
        <v>66</v>
      </c>
      <c r="BP266" s="284" t="s">
        <v>66</v>
      </c>
      <c r="BQ266" s="284" t="s">
        <v>66</v>
      </c>
      <c r="BR266" s="284" t="s">
        <v>66</v>
      </c>
      <c r="BS266" s="284" t="s">
        <v>66</v>
      </c>
      <c r="BT266" s="284" t="s">
        <v>66</v>
      </c>
      <c r="BU266" s="284" t="s">
        <v>66</v>
      </c>
      <c r="BV266" s="284" t="s">
        <v>66</v>
      </c>
      <c r="BW266" s="284" t="s">
        <v>66</v>
      </c>
      <c r="BX266" s="284" t="s">
        <v>66</v>
      </c>
      <c r="BY266" s="284" t="s">
        <v>66</v>
      </c>
      <c r="BZ266" s="284" t="s">
        <v>66</v>
      </c>
      <c r="CA266" s="284" t="s">
        <v>66</v>
      </c>
      <c r="CB266" s="284" t="s">
        <v>66</v>
      </c>
      <c r="CC266" s="284" t="s">
        <v>66</v>
      </c>
      <c r="CD266" s="284" t="s">
        <v>66</v>
      </c>
      <c r="CE266" s="284" t="s">
        <v>66</v>
      </c>
      <c r="CF266" s="284" t="s">
        <v>66</v>
      </c>
      <c r="CG266" s="284" t="s">
        <v>66</v>
      </c>
      <c r="CH266" s="284" t="s">
        <v>66</v>
      </c>
      <c r="CI266" s="284" t="s">
        <v>66</v>
      </c>
      <c r="CJ266" s="284" t="s">
        <v>66</v>
      </c>
      <c r="CK266" s="284" t="s">
        <v>66</v>
      </c>
      <c r="CL266" s="284" t="s">
        <v>66</v>
      </c>
      <c r="CM266" s="284" t="s">
        <v>66</v>
      </c>
      <c r="CN266" s="284" t="s">
        <v>66</v>
      </c>
      <c r="CO266" s="284" t="s">
        <v>66</v>
      </c>
      <c r="CP266" s="284" t="s">
        <v>66</v>
      </c>
      <c r="CQ266" s="284" t="s">
        <v>66</v>
      </c>
      <c r="CR266" s="284" t="s">
        <v>66</v>
      </c>
      <c r="CS266" s="284" t="s">
        <v>66</v>
      </c>
      <c r="CT266" s="284" t="s">
        <v>66</v>
      </c>
      <c r="CU266" s="284" t="s">
        <v>66</v>
      </c>
      <c r="CV266" s="284" t="s">
        <v>66</v>
      </c>
      <c r="CW266" s="284" t="s">
        <v>66</v>
      </c>
      <c r="CX266" s="284" t="s">
        <v>66</v>
      </c>
      <c r="CY266" s="284" t="s">
        <v>66</v>
      </c>
      <c r="CZ266" s="284" t="s">
        <v>66</v>
      </c>
      <c r="DA266" s="284" t="s">
        <v>66</v>
      </c>
    </row>
    <row r="267" spans="1:105" x14ac:dyDescent="0.3">
      <c r="A267" s="285" t="s">
        <v>821</v>
      </c>
      <c r="B267" s="286" t="s">
        <v>822</v>
      </c>
      <c r="C267" s="285" t="s">
        <v>67</v>
      </c>
      <c r="D267" s="287">
        <v>4</v>
      </c>
      <c r="E267" s="282">
        <v>1</v>
      </c>
      <c r="F267" s="288" t="s">
        <v>716</v>
      </c>
      <c r="G267" s="288" t="s">
        <v>716</v>
      </c>
      <c r="H267" s="289" t="s">
        <v>717</v>
      </c>
      <c r="I267" s="290"/>
      <c r="J267" s="290"/>
      <c r="K267" s="284" t="s">
        <v>66</v>
      </c>
      <c r="L267" s="284" t="s">
        <v>66</v>
      </c>
      <c r="M267" s="284" t="s">
        <v>66</v>
      </c>
      <c r="N267" s="284" t="s">
        <v>66</v>
      </c>
      <c r="O267" s="284" t="s">
        <v>66</v>
      </c>
      <c r="P267" s="284" t="s">
        <v>66</v>
      </c>
      <c r="Q267" s="284" t="s">
        <v>66</v>
      </c>
      <c r="R267" s="284" t="s">
        <v>66</v>
      </c>
      <c r="S267" s="284" t="s">
        <v>66</v>
      </c>
      <c r="T267" s="284" t="s">
        <v>66</v>
      </c>
      <c r="U267" s="284" t="s">
        <v>66</v>
      </c>
      <c r="V267" s="284" t="s">
        <v>66</v>
      </c>
      <c r="W267" s="284" t="s">
        <v>66</v>
      </c>
      <c r="X267" s="284" t="s">
        <v>66</v>
      </c>
      <c r="Y267" s="284" t="s">
        <v>66</v>
      </c>
      <c r="Z267" s="284" t="s">
        <v>66</v>
      </c>
      <c r="AA267" s="284" t="s">
        <v>66</v>
      </c>
      <c r="AB267" s="284" t="s">
        <v>66</v>
      </c>
      <c r="AC267" s="284" t="s">
        <v>66</v>
      </c>
      <c r="AD267" s="284" t="s">
        <v>66</v>
      </c>
      <c r="AE267" s="284" t="s">
        <v>66</v>
      </c>
      <c r="AF267" s="284" t="s">
        <v>66</v>
      </c>
      <c r="AG267" s="284" t="s">
        <v>66</v>
      </c>
      <c r="AH267" s="284" t="s">
        <v>66</v>
      </c>
      <c r="AI267" s="284" t="s">
        <v>66</v>
      </c>
      <c r="AJ267" s="284" t="s">
        <v>66</v>
      </c>
      <c r="AK267" s="284" t="s">
        <v>66</v>
      </c>
      <c r="AL267" s="284" t="s">
        <v>66</v>
      </c>
      <c r="AM267" s="284" t="s">
        <v>66</v>
      </c>
      <c r="AN267" s="284" t="s">
        <v>66</v>
      </c>
      <c r="AO267" s="284" t="s">
        <v>66</v>
      </c>
      <c r="AP267" s="284" t="s">
        <v>66</v>
      </c>
      <c r="AQ267" s="284" t="s">
        <v>66</v>
      </c>
      <c r="AR267" s="284" t="s">
        <v>66</v>
      </c>
      <c r="AS267" s="284" t="s">
        <v>66</v>
      </c>
      <c r="AT267" s="284" t="s">
        <v>66</v>
      </c>
      <c r="AU267" s="284" t="s">
        <v>66</v>
      </c>
      <c r="AV267" s="284" t="s">
        <v>66</v>
      </c>
      <c r="AW267" s="284" t="s">
        <v>66</v>
      </c>
      <c r="AX267" s="284" t="s">
        <v>66</v>
      </c>
      <c r="AY267" s="284" t="s">
        <v>66</v>
      </c>
      <c r="AZ267" s="284" t="s">
        <v>66</v>
      </c>
      <c r="BA267" s="284" t="s">
        <v>66</v>
      </c>
      <c r="BB267" s="284" t="s">
        <v>66</v>
      </c>
      <c r="BC267" s="284" t="s">
        <v>66</v>
      </c>
      <c r="BD267" s="284" t="s">
        <v>66</v>
      </c>
      <c r="BE267" s="284" t="s">
        <v>66</v>
      </c>
      <c r="BF267" s="284" t="s">
        <v>66</v>
      </c>
      <c r="BG267" s="284" t="s">
        <v>66</v>
      </c>
      <c r="BH267" s="284" t="s">
        <v>66</v>
      </c>
      <c r="BI267" s="284" t="s">
        <v>66</v>
      </c>
      <c r="BJ267" s="284" t="s">
        <v>66</v>
      </c>
      <c r="BK267" s="284" t="s">
        <v>66</v>
      </c>
      <c r="BL267" s="284" t="s">
        <v>66</v>
      </c>
      <c r="BM267" s="284" t="s">
        <v>66</v>
      </c>
      <c r="BN267" s="284" t="s">
        <v>66</v>
      </c>
      <c r="BO267" s="284" t="s">
        <v>66</v>
      </c>
      <c r="BP267" s="284" t="s">
        <v>66</v>
      </c>
      <c r="BQ267" s="284" t="s">
        <v>66</v>
      </c>
      <c r="BR267" s="284" t="s">
        <v>66</v>
      </c>
      <c r="BS267" s="284" t="s">
        <v>66</v>
      </c>
      <c r="BT267" s="284" t="s">
        <v>66</v>
      </c>
      <c r="BU267" s="284" t="s">
        <v>66</v>
      </c>
      <c r="BV267" s="284" t="s">
        <v>66</v>
      </c>
      <c r="BW267" s="284" t="s">
        <v>66</v>
      </c>
      <c r="BX267" s="284" t="s">
        <v>66</v>
      </c>
      <c r="BY267" s="284" t="s">
        <v>66</v>
      </c>
      <c r="BZ267" s="284" t="s">
        <v>66</v>
      </c>
      <c r="CA267" s="284" t="s">
        <v>66</v>
      </c>
      <c r="CB267" s="284" t="s">
        <v>66</v>
      </c>
      <c r="CC267" s="284" t="s">
        <v>66</v>
      </c>
      <c r="CD267" s="284" t="s">
        <v>66</v>
      </c>
      <c r="CE267" s="284" t="s">
        <v>66</v>
      </c>
      <c r="CF267" s="284" t="s">
        <v>66</v>
      </c>
      <c r="CG267" s="284" t="s">
        <v>66</v>
      </c>
      <c r="CH267" s="284" t="s">
        <v>66</v>
      </c>
      <c r="CI267" s="284" t="s">
        <v>66</v>
      </c>
      <c r="CJ267" s="284" t="s">
        <v>66</v>
      </c>
      <c r="CK267" s="284" t="s">
        <v>66</v>
      </c>
      <c r="CL267" s="284" t="s">
        <v>66</v>
      </c>
      <c r="CM267" s="284" t="s">
        <v>66</v>
      </c>
      <c r="CN267" s="284" t="s">
        <v>66</v>
      </c>
      <c r="CO267" s="284" t="s">
        <v>66</v>
      </c>
      <c r="CP267" s="284" t="s">
        <v>66</v>
      </c>
      <c r="CQ267" s="284" t="s">
        <v>66</v>
      </c>
      <c r="CR267" s="284" t="s">
        <v>66</v>
      </c>
      <c r="CS267" s="284" t="s">
        <v>66</v>
      </c>
      <c r="CT267" s="284" t="s">
        <v>66</v>
      </c>
      <c r="CU267" s="284" t="s">
        <v>66</v>
      </c>
      <c r="CV267" s="284" t="s">
        <v>66</v>
      </c>
      <c r="CW267" s="284" t="s">
        <v>66</v>
      </c>
      <c r="CX267" s="284" t="s">
        <v>66</v>
      </c>
      <c r="CY267" s="284" t="s">
        <v>66</v>
      </c>
      <c r="CZ267" s="284" t="s">
        <v>66</v>
      </c>
      <c r="DA267" s="284" t="s">
        <v>66</v>
      </c>
    </row>
    <row r="268" spans="1:105" x14ac:dyDescent="0.3">
      <c r="A268" s="285" t="s">
        <v>821</v>
      </c>
      <c r="B268" s="286" t="s">
        <v>822</v>
      </c>
      <c r="C268" s="285" t="s">
        <v>69</v>
      </c>
      <c r="D268" s="287">
        <v>3</v>
      </c>
      <c r="E268" s="282">
        <v>1</v>
      </c>
      <c r="F268" s="288" t="s">
        <v>716</v>
      </c>
      <c r="G268" s="288" t="s">
        <v>716</v>
      </c>
      <c r="H268" s="289" t="s">
        <v>717</v>
      </c>
      <c r="I268" s="289" t="s">
        <v>717</v>
      </c>
      <c r="J268" s="290"/>
      <c r="K268" s="284" t="s">
        <v>66</v>
      </c>
      <c r="L268" s="284" t="s">
        <v>66</v>
      </c>
      <c r="M268" s="284" t="s">
        <v>66</v>
      </c>
      <c r="N268" s="284" t="s">
        <v>66</v>
      </c>
      <c r="O268" s="284" t="s">
        <v>66</v>
      </c>
      <c r="P268" s="284" t="s">
        <v>66</v>
      </c>
      <c r="Q268" s="284" t="s">
        <v>66</v>
      </c>
      <c r="R268" s="284" t="s">
        <v>66</v>
      </c>
      <c r="S268" s="284" t="s">
        <v>66</v>
      </c>
      <c r="T268" s="284" t="s">
        <v>66</v>
      </c>
      <c r="U268" s="284" t="s">
        <v>66</v>
      </c>
      <c r="V268" s="284" t="s">
        <v>66</v>
      </c>
      <c r="W268" s="284" t="s">
        <v>66</v>
      </c>
      <c r="X268" s="284" t="s">
        <v>66</v>
      </c>
      <c r="Y268" s="284" t="s">
        <v>66</v>
      </c>
      <c r="Z268" s="284" t="s">
        <v>66</v>
      </c>
      <c r="AA268" s="284" t="s">
        <v>66</v>
      </c>
      <c r="AB268" s="284" t="s">
        <v>66</v>
      </c>
      <c r="AC268" s="284" t="s">
        <v>66</v>
      </c>
      <c r="AD268" s="284" t="s">
        <v>66</v>
      </c>
      <c r="AE268" s="284" t="s">
        <v>66</v>
      </c>
      <c r="AF268" s="284" t="s">
        <v>66</v>
      </c>
      <c r="AG268" s="284" t="s">
        <v>66</v>
      </c>
      <c r="AH268" s="284" t="s">
        <v>66</v>
      </c>
      <c r="AI268" s="284" t="s">
        <v>66</v>
      </c>
      <c r="AJ268" s="284" t="s">
        <v>66</v>
      </c>
      <c r="AK268" s="284" t="s">
        <v>66</v>
      </c>
      <c r="AL268" s="284" t="s">
        <v>66</v>
      </c>
      <c r="AM268" s="284" t="s">
        <v>66</v>
      </c>
      <c r="AN268" s="284" t="s">
        <v>66</v>
      </c>
      <c r="AO268" s="284" t="s">
        <v>66</v>
      </c>
      <c r="AP268" s="284" t="s">
        <v>66</v>
      </c>
      <c r="AQ268" s="284" t="s">
        <v>66</v>
      </c>
      <c r="AR268" s="284" t="s">
        <v>66</v>
      </c>
      <c r="AS268" s="284" t="s">
        <v>66</v>
      </c>
      <c r="AT268" s="284" t="s">
        <v>66</v>
      </c>
      <c r="AU268" s="284" t="s">
        <v>66</v>
      </c>
      <c r="AV268" s="284" t="s">
        <v>66</v>
      </c>
      <c r="AW268" s="284" t="s">
        <v>66</v>
      </c>
      <c r="AX268" s="284" t="s">
        <v>66</v>
      </c>
      <c r="AY268" s="284" t="s">
        <v>66</v>
      </c>
      <c r="AZ268" s="284" t="s">
        <v>66</v>
      </c>
      <c r="BA268" s="284" t="s">
        <v>66</v>
      </c>
      <c r="BB268" s="284" t="s">
        <v>66</v>
      </c>
      <c r="BC268" s="284" t="s">
        <v>66</v>
      </c>
      <c r="BD268" s="284" t="s">
        <v>66</v>
      </c>
      <c r="BE268" s="284" t="s">
        <v>66</v>
      </c>
      <c r="BF268" s="284" t="s">
        <v>66</v>
      </c>
      <c r="BG268" s="284" t="s">
        <v>66</v>
      </c>
      <c r="BH268" s="284" t="s">
        <v>66</v>
      </c>
      <c r="BI268" s="284" t="s">
        <v>66</v>
      </c>
      <c r="BJ268" s="284" t="s">
        <v>66</v>
      </c>
      <c r="BK268" s="284" t="s">
        <v>66</v>
      </c>
      <c r="BL268" s="284" t="s">
        <v>66</v>
      </c>
      <c r="BM268" s="284" t="s">
        <v>66</v>
      </c>
      <c r="BN268" s="284" t="s">
        <v>66</v>
      </c>
      <c r="BO268" s="284" t="s">
        <v>66</v>
      </c>
      <c r="BP268" s="284" t="s">
        <v>66</v>
      </c>
      <c r="BQ268" s="284" t="s">
        <v>66</v>
      </c>
      <c r="BR268" s="284" t="s">
        <v>66</v>
      </c>
      <c r="BS268" s="284" t="s">
        <v>66</v>
      </c>
      <c r="BT268" s="284" t="s">
        <v>66</v>
      </c>
      <c r="BU268" s="284" t="s">
        <v>66</v>
      </c>
      <c r="BV268" s="284" t="s">
        <v>66</v>
      </c>
      <c r="BW268" s="284" t="s">
        <v>66</v>
      </c>
      <c r="BX268" s="284" t="s">
        <v>66</v>
      </c>
      <c r="BY268" s="284" t="s">
        <v>66</v>
      </c>
      <c r="BZ268" s="284" t="s">
        <v>66</v>
      </c>
      <c r="CA268" s="284" t="s">
        <v>66</v>
      </c>
      <c r="CB268" s="284" t="s">
        <v>66</v>
      </c>
      <c r="CC268" s="284" t="s">
        <v>66</v>
      </c>
      <c r="CD268" s="284" t="s">
        <v>66</v>
      </c>
      <c r="CE268" s="284" t="s">
        <v>66</v>
      </c>
      <c r="CF268" s="284" t="s">
        <v>66</v>
      </c>
      <c r="CG268" s="284" t="s">
        <v>66</v>
      </c>
      <c r="CH268" s="284" t="s">
        <v>66</v>
      </c>
      <c r="CI268" s="284" t="s">
        <v>66</v>
      </c>
      <c r="CJ268" s="284" t="s">
        <v>66</v>
      </c>
      <c r="CK268" s="284" t="s">
        <v>66</v>
      </c>
      <c r="CL268" s="284" t="s">
        <v>66</v>
      </c>
      <c r="CM268" s="284" t="s">
        <v>66</v>
      </c>
      <c r="CN268" s="284" t="s">
        <v>66</v>
      </c>
      <c r="CO268" s="284" t="s">
        <v>66</v>
      </c>
      <c r="CP268" s="284" t="s">
        <v>66</v>
      </c>
      <c r="CQ268" s="284" t="s">
        <v>66</v>
      </c>
      <c r="CR268" s="284" t="s">
        <v>66</v>
      </c>
      <c r="CS268" s="284" t="s">
        <v>66</v>
      </c>
      <c r="CT268" s="284" t="s">
        <v>66</v>
      </c>
      <c r="CU268" s="284" t="s">
        <v>66</v>
      </c>
      <c r="CV268" s="284" t="s">
        <v>66</v>
      </c>
      <c r="CW268" s="284" t="s">
        <v>66</v>
      </c>
      <c r="CX268" s="284" t="s">
        <v>66</v>
      </c>
      <c r="CY268" s="284" t="s">
        <v>66</v>
      </c>
      <c r="CZ268" s="284" t="s">
        <v>66</v>
      </c>
      <c r="DA268" s="284" t="s">
        <v>66</v>
      </c>
    </row>
    <row r="269" spans="1:105" x14ac:dyDescent="0.3">
      <c r="A269" s="285" t="s">
        <v>821</v>
      </c>
      <c r="B269" s="286" t="s">
        <v>822</v>
      </c>
      <c r="C269" s="285" t="s">
        <v>73</v>
      </c>
      <c r="D269" s="287">
        <v>2</v>
      </c>
      <c r="E269" s="282">
        <v>1</v>
      </c>
      <c r="F269" s="288" t="s">
        <v>716</v>
      </c>
      <c r="G269" s="288" t="s">
        <v>716</v>
      </c>
      <c r="H269" s="288" t="s">
        <v>716</v>
      </c>
      <c r="I269" s="288" t="s">
        <v>716</v>
      </c>
      <c r="J269" s="290"/>
      <c r="K269" s="284" t="s">
        <v>66</v>
      </c>
      <c r="L269" s="284" t="s">
        <v>66</v>
      </c>
      <c r="M269" s="284" t="s">
        <v>66</v>
      </c>
      <c r="N269" s="284" t="s">
        <v>66</v>
      </c>
      <c r="O269" s="284" t="s">
        <v>66</v>
      </c>
      <c r="P269" s="284" t="s">
        <v>66</v>
      </c>
      <c r="Q269" s="284" t="s">
        <v>66</v>
      </c>
      <c r="R269" s="284" t="s">
        <v>66</v>
      </c>
      <c r="S269" s="284" t="s">
        <v>66</v>
      </c>
      <c r="T269" s="284" t="s">
        <v>66</v>
      </c>
      <c r="U269" s="284" t="s">
        <v>66</v>
      </c>
      <c r="V269" s="284" t="s">
        <v>66</v>
      </c>
      <c r="W269" s="284" t="s">
        <v>66</v>
      </c>
      <c r="X269" s="284" t="s">
        <v>66</v>
      </c>
      <c r="Y269" s="284" t="s">
        <v>66</v>
      </c>
      <c r="Z269" s="284" t="s">
        <v>66</v>
      </c>
      <c r="AA269" s="284" t="s">
        <v>66</v>
      </c>
      <c r="AB269" s="284" t="s">
        <v>66</v>
      </c>
      <c r="AC269" s="284" t="s">
        <v>66</v>
      </c>
      <c r="AD269" s="284" t="s">
        <v>66</v>
      </c>
      <c r="AE269" s="284" t="s">
        <v>66</v>
      </c>
      <c r="AF269" s="284" t="s">
        <v>66</v>
      </c>
      <c r="AG269" s="284" t="s">
        <v>66</v>
      </c>
      <c r="AH269" s="284" t="s">
        <v>66</v>
      </c>
      <c r="AI269" s="284" t="s">
        <v>66</v>
      </c>
      <c r="AJ269" s="284" t="s">
        <v>66</v>
      </c>
      <c r="AK269" s="284" t="s">
        <v>66</v>
      </c>
      <c r="AL269" s="284" t="s">
        <v>66</v>
      </c>
      <c r="AM269" s="284" t="s">
        <v>66</v>
      </c>
      <c r="AN269" s="284" t="s">
        <v>66</v>
      </c>
      <c r="AO269" s="284" t="s">
        <v>66</v>
      </c>
      <c r="AP269" s="284" t="s">
        <v>66</v>
      </c>
      <c r="AQ269" s="284" t="s">
        <v>66</v>
      </c>
      <c r="AR269" s="284" t="s">
        <v>66</v>
      </c>
      <c r="AS269" s="284" t="s">
        <v>66</v>
      </c>
      <c r="AT269" s="284" t="s">
        <v>66</v>
      </c>
      <c r="AU269" s="284" t="s">
        <v>66</v>
      </c>
      <c r="AV269" s="284" t="s">
        <v>66</v>
      </c>
      <c r="AW269" s="284" t="s">
        <v>66</v>
      </c>
      <c r="AX269" s="284" t="s">
        <v>66</v>
      </c>
      <c r="AY269" s="284" t="s">
        <v>66</v>
      </c>
      <c r="AZ269" s="284" t="s">
        <v>66</v>
      </c>
      <c r="BA269" s="284" t="s">
        <v>66</v>
      </c>
      <c r="BB269" s="284" t="s">
        <v>66</v>
      </c>
      <c r="BC269" s="284" t="s">
        <v>66</v>
      </c>
      <c r="BD269" s="284" t="s">
        <v>66</v>
      </c>
      <c r="BE269" s="284" t="s">
        <v>66</v>
      </c>
      <c r="BF269" s="284" t="s">
        <v>66</v>
      </c>
      <c r="BG269" s="284" t="s">
        <v>66</v>
      </c>
      <c r="BH269" s="284" t="s">
        <v>66</v>
      </c>
      <c r="BI269" s="284" t="s">
        <v>66</v>
      </c>
      <c r="BJ269" s="284" t="s">
        <v>66</v>
      </c>
      <c r="BK269" s="284" t="s">
        <v>66</v>
      </c>
      <c r="BL269" s="284" t="s">
        <v>66</v>
      </c>
      <c r="BM269" s="284" t="s">
        <v>66</v>
      </c>
      <c r="BN269" s="284" t="s">
        <v>66</v>
      </c>
      <c r="BO269" s="284" t="s">
        <v>66</v>
      </c>
      <c r="BP269" s="284" t="s">
        <v>66</v>
      </c>
      <c r="BQ269" s="284" t="s">
        <v>66</v>
      </c>
      <c r="BR269" s="284" t="s">
        <v>66</v>
      </c>
      <c r="BS269" s="284" t="s">
        <v>66</v>
      </c>
      <c r="BT269" s="284" t="s">
        <v>66</v>
      </c>
      <c r="BU269" s="284" t="s">
        <v>66</v>
      </c>
      <c r="BV269" s="284" t="s">
        <v>66</v>
      </c>
      <c r="BW269" s="284" t="s">
        <v>66</v>
      </c>
      <c r="BX269" s="284" t="s">
        <v>66</v>
      </c>
      <c r="BY269" s="284" t="s">
        <v>66</v>
      </c>
      <c r="BZ269" s="284" t="s">
        <v>66</v>
      </c>
      <c r="CA269" s="284" t="s">
        <v>66</v>
      </c>
      <c r="CB269" s="284" t="s">
        <v>66</v>
      </c>
      <c r="CC269" s="284" t="s">
        <v>66</v>
      </c>
      <c r="CD269" s="284" t="s">
        <v>66</v>
      </c>
      <c r="CE269" s="284" t="s">
        <v>66</v>
      </c>
      <c r="CF269" s="284" t="s">
        <v>66</v>
      </c>
      <c r="CG269" s="284" t="s">
        <v>66</v>
      </c>
      <c r="CH269" s="284" t="s">
        <v>66</v>
      </c>
      <c r="CI269" s="284" t="s">
        <v>66</v>
      </c>
      <c r="CJ269" s="284" t="s">
        <v>66</v>
      </c>
      <c r="CK269" s="284" t="s">
        <v>66</v>
      </c>
      <c r="CL269" s="284" t="s">
        <v>66</v>
      </c>
      <c r="CM269" s="284" t="s">
        <v>66</v>
      </c>
      <c r="CN269" s="284" t="s">
        <v>66</v>
      </c>
      <c r="CO269" s="284" t="s">
        <v>66</v>
      </c>
      <c r="CP269" s="284" t="s">
        <v>66</v>
      </c>
      <c r="CQ269" s="284" t="s">
        <v>66</v>
      </c>
      <c r="CR269" s="284" t="s">
        <v>66</v>
      </c>
      <c r="CS269" s="284" t="s">
        <v>66</v>
      </c>
      <c r="CT269" s="284" t="s">
        <v>66</v>
      </c>
      <c r="CU269" s="284" t="s">
        <v>66</v>
      </c>
      <c r="CV269" s="284" t="s">
        <v>66</v>
      </c>
      <c r="CW269" s="284" t="s">
        <v>66</v>
      </c>
      <c r="CX269" s="284" t="s">
        <v>66</v>
      </c>
      <c r="CY269" s="284" t="s">
        <v>66</v>
      </c>
      <c r="CZ269" s="284" t="s">
        <v>66</v>
      </c>
      <c r="DA269" s="284" t="s">
        <v>66</v>
      </c>
    </row>
    <row r="270" spans="1:105" ht="13.5" thickBot="1" x14ac:dyDescent="0.35">
      <c r="A270" s="291" t="s">
        <v>821</v>
      </c>
      <c r="B270" s="292" t="s">
        <v>822</v>
      </c>
      <c r="C270" s="291" t="s">
        <v>179</v>
      </c>
      <c r="D270" s="293">
        <v>1</v>
      </c>
      <c r="E270" s="294">
        <v>0</v>
      </c>
      <c r="F270" s="297"/>
      <c r="G270" s="297"/>
      <c r="H270" s="297"/>
      <c r="I270" s="297"/>
      <c r="J270" s="297"/>
      <c r="K270" s="284" t="s">
        <v>66</v>
      </c>
      <c r="L270" s="284" t="s">
        <v>66</v>
      </c>
      <c r="M270" s="284" t="s">
        <v>66</v>
      </c>
      <c r="N270" s="284" t="s">
        <v>66</v>
      </c>
      <c r="O270" s="284" t="s">
        <v>66</v>
      </c>
      <c r="P270" s="284" t="s">
        <v>66</v>
      </c>
      <c r="Q270" s="284" t="s">
        <v>66</v>
      </c>
      <c r="R270" s="284" t="s">
        <v>66</v>
      </c>
      <c r="S270" s="284" t="s">
        <v>66</v>
      </c>
      <c r="T270" s="284" t="s">
        <v>66</v>
      </c>
      <c r="U270" s="284" t="s">
        <v>66</v>
      </c>
      <c r="V270" s="284" t="s">
        <v>66</v>
      </c>
      <c r="W270" s="284" t="s">
        <v>66</v>
      </c>
      <c r="X270" s="284" t="s">
        <v>66</v>
      </c>
      <c r="Y270" s="284" t="s">
        <v>66</v>
      </c>
      <c r="Z270" s="284" t="s">
        <v>66</v>
      </c>
      <c r="AA270" s="284" t="s">
        <v>66</v>
      </c>
      <c r="AB270" s="284" t="s">
        <v>66</v>
      </c>
      <c r="AC270" s="284" t="s">
        <v>66</v>
      </c>
      <c r="AD270" s="284" t="s">
        <v>66</v>
      </c>
      <c r="AE270" s="284" t="s">
        <v>66</v>
      </c>
      <c r="AF270" s="284" t="s">
        <v>66</v>
      </c>
      <c r="AG270" s="284" t="s">
        <v>66</v>
      </c>
      <c r="AH270" s="284" t="s">
        <v>66</v>
      </c>
      <c r="AI270" s="284" t="s">
        <v>66</v>
      </c>
      <c r="AJ270" s="284" t="s">
        <v>66</v>
      </c>
      <c r="AK270" s="284" t="s">
        <v>66</v>
      </c>
      <c r="AL270" s="284" t="s">
        <v>66</v>
      </c>
      <c r="AM270" s="284" t="s">
        <v>66</v>
      </c>
      <c r="AN270" s="284" t="s">
        <v>66</v>
      </c>
      <c r="AO270" s="284" t="s">
        <v>66</v>
      </c>
      <c r="AP270" s="284" t="s">
        <v>66</v>
      </c>
      <c r="AQ270" s="284" t="s">
        <v>66</v>
      </c>
      <c r="AR270" s="284" t="s">
        <v>66</v>
      </c>
      <c r="AS270" s="284" t="s">
        <v>66</v>
      </c>
      <c r="AT270" s="284" t="s">
        <v>66</v>
      </c>
      <c r="AU270" s="284" t="s">
        <v>66</v>
      </c>
      <c r="AV270" s="284" t="s">
        <v>66</v>
      </c>
      <c r="AW270" s="284" t="s">
        <v>66</v>
      </c>
      <c r="AX270" s="284" t="s">
        <v>66</v>
      </c>
      <c r="AY270" s="284" t="s">
        <v>66</v>
      </c>
      <c r="AZ270" s="284" t="s">
        <v>66</v>
      </c>
      <c r="BA270" s="284" t="s">
        <v>66</v>
      </c>
      <c r="BB270" s="284" t="s">
        <v>66</v>
      </c>
      <c r="BC270" s="284" t="s">
        <v>66</v>
      </c>
      <c r="BD270" s="284" t="s">
        <v>66</v>
      </c>
      <c r="BE270" s="284" t="s">
        <v>66</v>
      </c>
      <c r="BF270" s="284" t="s">
        <v>66</v>
      </c>
      <c r="BG270" s="284" t="s">
        <v>66</v>
      </c>
      <c r="BH270" s="284" t="s">
        <v>66</v>
      </c>
      <c r="BI270" s="284" t="s">
        <v>66</v>
      </c>
      <c r="BJ270" s="284" t="s">
        <v>66</v>
      </c>
      <c r="BK270" s="284" t="s">
        <v>66</v>
      </c>
      <c r="BL270" s="284" t="s">
        <v>66</v>
      </c>
      <c r="BM270" s="284" t="s">
        <v>66</v>
      </c>
      <c r="BN270" s="284" t="s">
        <v>66</v>
      </c>
      <c r="BO270" s="284" t="s">
        <v>66</v>
      </c>
      <c r="BP270" s="284" t="s">
        <v>66</v>
      </c>
      <c r="BQ270" s="284" t="s">
        <v>66</v>
      </c>
      <c r="BR270" s="284" t="s">
        <v>66</v>
      </c>
      <c r="BS270" s="284" t="s">
        <v>66</v>
      </c>
      <c r="BT270" s="284" t="s">
        <v>66</v>
      </c>
      <c r="BU270" s="284" t="s">
        <v>66</v>
      </c>
      <c r="BV270" s="284" t="s">
        <v>66</v>
      </c>
      <c r="BW270" s="284" t="s">
        <v>66</v>
      </c>
      <c r="BX270" s="284" t="s">
        <v>66</v>
      </c>
      <c r="BY270" s="284" t="s">
        <v>66</v>
      </c>
      <c r="BZ270" s="284" t="s">
        <v>66</v>
      </c>
      <c r="CA270" s="284" t="s">
        <v>66</v>
      </c>
      <c r="CB270" s="284" t="s">
        <v>66</v>
      </c>
      <c r="CC270" s="284" t="s">
        <v>66</v>
      </c>
      <c r="CD270" s="284" t="s">
        <v>66</v>
      </c>
      <c r="CE270" s="284" t="s">
        <v>66</v>
      </c>
      <c r="CF270" s="284" t="s">
        <v>66</v>
      </c>
      <c r="CG270" s="284" t="s">
        <v>66</v>
      </c>
      <c r="CH270" s="284" t="s">
        <v>66</v>
      </c>
      <c r="CI270" s="284" t="s">
        <v>66</v>
      </c>
      <c r="CJ270" s="284" t="s">
        <v>66</v>
      </c>
      <c r="CK270" s="284" t="s">
        <v>66</v>
      </c>
      <c r="CL270" s="284" t="s">
        <v>66</v>
      </c>
      <c r="CM270" s="284" t="s">
        <v>66</v>
      </c>
      <c r="CN270" s="284" t="s">
        <v>66</v>
      </c>
      <c r="CO270" s="284" t="s">
        <v>66</v>
      </c>
      <c r="CP270" s="284" t="s">
        <v>66</v>
      </c>
      <c r="CQ270" s="284" t="s">
        <v>66</v>
      </c>
      <c r="CR270" s="284" t="s">
        <v>66</v>
      </c>
      <c r="CS270" s="284" t="s">
        <v>66</v>
      </c>
      <c r="CT270" s="284" t="s">
        <v>66</v>
      </c>
      <c r="CU270" s="284" t="s">
        <v>66</v>
      </c>
      <c r="CV270" s="284" t="s">
        <v>66</v>
      </c>
      <c r="CW270" s="284" t="s">
        <v>66</v>
      </c>
      <c r="CX270" s="284" t="s">
        <v>66</v>
      </c>
      <c r="CY270" s="284" t="s">
        <v>66</v>
      </c>
      <c r="CZ270" s="284" t="s">
        <v>66</v>
      </c>
      <c r="DA270" s="284" t="s">
        <v>66</v>
      </c>
    </row>
    <row r="271" spans="1:105" x14ac:dyDescent="0.3">
      <c r="A271" s="279" t="s">
        <v>823</v>
      </c>
      <c r="B271" s="280" t="s">
        <v>824</v>
      </c>
      <c r="C271" s="279" t="s">
        <v>64</v>
      </c>
      <c r="D271" s="281">
        <v>5</v>
      </c>
      <c r="E271" s="282">
        <v>0</v>
      </c>
      <c r="F271" s="283"/>
      <c r="G271" s="283"/>
      <c r="H271" s="283"/>
      <c r="I271" s="283"/>
      <c r="J271" s="283"/>
      <c r="K271" s="284" t="s">
        <v>66</v>
      </c>
      <c r="L271" s="284" t="s">
        <v>66</v>
      </c>
      <c r="M271" s="284" t="s">
        <v>66</v>
      </c>
      <c r="N271" s="284" t="s">
        <v>66</v>
      </c>
      <c r="O271" s="284" t="s">
        <v>66</v>
      </c>
      <c r="P271" s="284" t="s">
        <v>66</v>
      </c>
      <c r="Q271" s="284" t="s">
        <v>66</v>
      </c>
      <c r="R271" s="284" t="s">
        <v>66</v>
      </c>
      <c r="S271" s="284" t="s">
        <v>66</v>
      </c>
      <c r="T271" s="284" t="s">
        <v>66</v>
      </c>
      <c r="U271" s="284" t="s">
        <v>66</v>
      </c>
      <c r="V271" s="284" t="s">
        <v>66</v>
      </c>
      <c r="W271" s="284" t="s">
        <v>66</v>
      </c>
      <c r="X271" s="284" t="s">
        <v>66</v>
      </c>
      <c r="Y271" s="284" t="s">
        <v>66</v>
      </c>
      <c r="Z271" s="284" t="s">
        <v>66</v>
      </c>
      <c r="AA271" s="284" t="s">
        <v>66</v>
      </c>
      <c r="AB271" s="284" t="s">
        <v>66</v>
      </c>
      <c r="AC271" s="284" t="s">
        <v>66</v>
      </c>
      <c r="AD271" s="284" t="s">
        <v>66</v>
      </c>
      <c r="AE271" s="284" t="s">
        <v>66</v>
      </c>
      <c r="AF271" s="284" t="s">
        <v>66</v>
      </c>
      <c r="AG271" s="284" t="s">
        <v>66</v>
      </c>
      <c r="AH271" s="284" t="s">
        <v>66</v>
      </c>
      <c r="AI271" s="284" t="s">
        <v>66</v>
      </c>
      <c r="AJ271" s="284" t="s">
        <v>66</v>
      </c>
      <c r="AK271" s="284" t="s">
        <v>66</v>
      </c>
      <c r="AL271" s="284" t="s">
        <v>66</v>
      </c>
      <c r="AM271" s="284" t="s">
        <v>66</v>
      </c>
      <c r="AN271" s="284" t="s">
        <v>66</v>
      </c>
      <c r="AO271" s="284" t="s">
        <v>66</v>
      </c>
      <c r="AP271" s="284" t="s">
        <v>66</v>
      </c>
      <c r="AQ271" s="284" t="s">
        <v>66</v>
      </c>
      <c r="AR271" s="284" t="s">
        <v>66</v>
      </c>
      <c r="AS271" s="284" t="s">
        <v>66</v>
      </c>
      <c r="AT271" s="284" t="s">
        <v>66</v>
      </c>
      <c r="AU271" s="284" t="s">
        <v>66</v>
      </c>
      <c r="AV271" s="284" t="s">
        <v>66</v>
      </c>
      <c r="AW271" s="284" t="s">
        <v>66</v>
      </c>
      <c r="AX271" s="284" t="s">
        <v>66</v>
      </c>
      <c r="AY271" s="284" t="s">
        <v>66</v>
      </c>
      <c r="AZ271" s="284" t="s">
        <v>66</v>
      </c>
      <c r="BA271" s="284" t="s">
        <v>66</v>
      </c>
      <c r="BB271" s="284" t="s">
        <v>66</v>
      </c>
      <c r="BC271" s="284" t="s">
        <v>66</v>
      </c>
      <c r="BD271" s="284" t="s">
        <v>66</v>
      </c>
      <c r="BE271" s="284" t="s">
        <v>66</v>
      </c>
      <c r="BF271" s="284" t="s">
        <v>66</v>
      </c>
      <c r="BG271" s="284" t="s">
        <v>66</v>
      </c>
      <c r="BH271" s="284" t="s">
        <v>66</v>
      </c>
      <c r="BI271" s="284" t="s">
        <v>66</v>
      </c>
      <c r="BJ271" s="284" t="s">
        <v>66</v>
      </c>
      <c r="BK271" s="284" t="s">
        <v>66</v>
      </c>
      <c r="BL271" s="284" t="s">
        <v>66</v>
      </c>
      <c r="BM271" s="284" t="s">
        <v>66</v>
      </c>
      <c r="BN271" s="284" t="s">
        <v>66</v>
      </c>
      <c r="BO271" s="284" t="s">
        <v>66</v>
      </c>
      <c r="BP271" s="284" t="s">
        <v>66</v>
      </c>
      <c r="BQ271" s="284" t="s">
        <v>66</v>
      </c>
      <c r="BR271" s="284" t="s">
        <v>66</v>
      </c>
      <c r="BS271" s="284" t="s">
        <v>66</v>
      </c>
      <c r="BT271" s="284" t="s">
        <v>66</v>
      </c>
      <c r="BU271" s="284" t="s">
        <v>66</v>
      </c>
      <c r="BV271" s="284" t="s">
        <v>66</v>
      </c>
      <c r="BW271" s="284" t="s">
        <v>66</v>
      </c>
      <c r="BX271" s="284" t="s">
        <v>66</v>
      </c>
      <c r="BY271" s="284" t="s">
        <v>66</v>
      </c>
      <c r="BZ271" s="284" t="s">
        <v>66</v>
      </c>
      <c r="CA271" s="284" t="s">
        <v>66</v>
      </c>
      <c r="CB271" s="284" t="s">
        <v>66</v>
      </c>
      <c r="CC271" s="284" t="s">
        <v>66</v>
      </c>
      <c r="CD271" s="284" t="s">
        <v>66</v>
      </c>
      <c r="CE271" s="284" t="s">
        <v>66</v>
      </c>
      <c r="CF271" s="284" t="s">
        <v>66</v>
      </c>
      <c r="CG271" s="284" t="s">
        <v>66</v>
      </c>
      <c r="CH271" s="284" t="s">
        <v>66</v>
      </c>
      <c r="CI271" s="284" t="s">
        <v>66</v>
      </c>
      <c r="CJ271" s="284" t="s">
        <v>66</v>
      </c>
      <c r="CK271" s="284" t="s">
        <v>66</v>
      </c>
      <c r="CL271" s="284" t="s">
        <v>66</v>
      </c>
      <c r="CM271" s="284" t="s">
        <v>66</v>
      </c>
      <c r="CN271" s="284" t="s">
        <v>66</v>
      </c>
      <c r="CO271" s="284" t="s">
        <v>66</v>
      </c>
      <c r="CP271" s="284" t="s">
        <v>66</v>
      </c>
      <c r="CQ271" s="284" t="s">
        <v>66</v>
      </c>
      <c r="CR271" s="284" t="s">
        <v>66</v>
      </c>
      <c r="CS271" s="284" t="s">
        <v>66</v>
      </c>
      <c r="CT271" s="284" t="s">
        <v>66</v>
      </c>
      <c r="CU271" s="284" t="s">
        <v>66</v>
      </c>
      <c r="CV271" s="284" t="s">
        <v>66</v>
      </c>
      <c r="CW271" s="284" t="s">
        <v>66</v>
      </c>
      <c r="CX271" s="284" t="s">
        <v>66</v>
      </c>
      <c r="CY271" s="284" t="s">
        <v>66</v>
      </c>
      <c r="CZ271" s="284" t="s">
        <v>66</v>
      </c>
      <c r="DA271" s="284" t="s">
        <v>66</v>
      </c>
    </row>
    <row r="272" spans="1:105" x14ac:dyDescent="0.3">
      <c r="A272" s="285" t="s">
        <v>823</v>
      </c>
      <c r="B272" s="286" t="s">
        <v>824</v>
      </c>
      <c r="C272" s="285" t="s">
        <v>67</v>
      </c>
      <c r="D272" s="287">
        <v>4</v>
      </c>
      <c r="E272" s="282">
        <v>1</v>
      </c>
      <c r="F272" s="288" t="s">
        <v>716</v>
      </c>
      <c r="G272" s="288" t="s">
        <v>716</v>
      </c>
      <c r="H272" s="289" t="s">
        <v>717</v>
      </c>
      <c r="I272" s="290"/>
      <c r="J272" s="290"/>
      <c r="K272" s="284" t="s">
        <v>66</v>
      </c>
      <c r="L272" s="284" t="s">
        <v>66</v>
      </c>
      <c r="M272" s="284" t="s">
        <v>66</v>
      </c>
      <c r="N272" s="284" t="s">
        <v>66</v>
      </c>
      <c r="O272" s="284" t="s">
        <v>66</v>
      </c>
      <c r="P272" s="284" t="s">
        <v>66</v>
      </c>
      <c r="Q272" s="284" t="s">
        <v>66</v>
      </c>
      <c r="R272" s="284" t="s">
        <v>66</v>
      </c>
      <c r="S272" s="284" t="s">
        <v>66</v>
      </c>
      <c r="T272" s="284" t="s">
        <v>66</v>
      </c>
      <c r="U272" s="284" t="s">
        <v>66</v>
      </c>
      <c r="V272" s="284" t="s">
        <v>66</v>
      </c>
      <c r="W272" s="284" t="s">
        <v>66</v>
      </c>
      <c r="X272" s="284" t="s">
        <v>66</v>
      </c>
      <c r="Y272" s="284" t="s">
        <v>66</v>
      </c>
      <c r="Z272" s="284" t="s">
        <v>66</v>
      </c>
      <c r="AA272" s="284" t="s">
        <v>66</v>
      </c>
      <c r="AB272" s="284" t="s">
        <v>66</v>
      </c>
      <c r="AC272" s="284" t="s">
        <v>66</v>
      </c>
      <c r="AD272" s="284" t="s">
        <v>66</v>
      </c>
      <c r="AE272" s="284" t="s">
        <v>66</v>
      </c>
      <c r="AF272" s="284" t="s">
        <v>66</v>
      </c>
      <c r="AG272" s="284" t="s">
        <v>66</v>
      </c>
      <c r="AH272" s="284" t="s">
        <v>66</v>
      </c>
      <c r="AI272" s="284" t="s">
        <v>66</v>
      </c>
      <c r="AJ272" s="284" t="s">
        <v>66</v>
      </c>
      <c r="AK272" s="284" t="s">
        <v>66</v>
      </c>
      <c r="AL272" s="284" t="s">
        <v>66</v>
      </c>
      <c r="AM272" s="284" t="s">
        <v>66</v>
      </c>
      <c r="AN272" s="284" t="s">
        <v>66</v>
      </c>
      <c r="AO272" s="284" t="s">
        <v>66</v>
      </c>
      <c r="AP272" s="284" t="s">
        <v>66</v>
      </c>
      <c r="AQ272" s="284" t="s">
        <v>66</v>
      </c>
      <c r="AR272" s="284" t="s">
        <v>66</v>
      </c>
      <c r="AS272" s="284" t="s">
        <v>66</v>
      </c>
      <c r="AT272" s="284" t="s">
        <v>66</v>
      </c>
      <c r="AU272" s="284" t="s">
        <v>66</v>
      </c>
      <c r="AV272" s="284" t="s">
        <v>66</v>
      </c>
      <c r="AW272" s="284" t="s">
        <v>66</v>
      </c>
      <c r="AX272" s="284" t="s">
        <v>66</v>
      </c>
      <c r="AY272" s="284" t="s">
        <v>66</v>
      </c>
      <c r="AZ272" s="284" t="s">
        <v>66</v>
      </c>
      <c r="BA272" s="284" t="s">
        <v>66</v>
      </c>
      <c r="BB272" s="284" t="s">
        <v>66</v>
      </c>
      <c r="BC272" s="284" t="s">
        <v>66</v>
      </c>
      <c r="BD272" s="284" t="s">
        <v>66</v>
      </c>
      <c r="BE272" s="284" t="s">
        <v>66</v>
      </c>
      <c r="BF272" s="284" t="s">
        <v>66</v>
      </c>
      <c r="BG272" s="284" t="s">
        <v>66</v>
      </c>
      <c r="BH272" s="284" t="s">
        <v>66</v>
      </c>
      <c r="BI272" s="284" t="s">
        <v>66</v>
      </c>
      <c r="BJ272" s="284" t="s">
        <v>66</v>
      </c>
      <c r="BK272" s="284" t="s">
        <v>66</v>
      </c>
      <c r="BL272" s="284" t="s">
        <v>66</v>
      </c>
      <c r="BM272" s="284" t="s">
        <v>66</v>
      </c>
      <c r="BN272" s="284" t="s">
        <v>66</v>
      </c>
      <c r="BO272" s="284" t="s">
        <v>66</v>
      </c>
      <c r="BP272" s="284" t="s">
        <v>66</v>
      </c>
      <c r="BQ272" s="284" t="s">
        <v>66</v>
      </c>
      <c r="BR272" s="284" t="s">
        <v>66</v>
      </c>
      <c r="BS272" s="284" t="s">
        <v>66</v>
      </c>
      <c r="BT272" s="284" t="s">
        <v>66</v>
      </c>
      <c r="BU272" s="284" t="s">
        <v>66</v>
      </c>
      <c r="BV272" s="284" t="s">
        <v>66</v>
      </c>
      <c r="BW272" s="284" t="s">
        <v>66</v>
      </c>
      <c r="BX272" s="284" t="s">
        <v>66</v>
      </c>
      <c r="BY272" s="284" t="s">
        <v>66</v>
      </c>
      <c r="BZ272" s="284" t="s">
        <v>66</v>
      </c>
      <c r="CA272" s="284" t="s">
        <v>66</v>
      </c>
      <c r="CB272" s="284" t="s">
        <v>66</v>
      </c>
      <c r="CC272" s="284" t="s">
        <v>66</v>
      </c>
      <c r="CD272" s="284" t="s">
        <v>66</v>
      </c>
      <c r="CE272" s="284" t="s">
        <v>66</v>
      </c>
      <c r="CF272" s="284" t="s">
        <v>66</v>
      </c>
      <c r="CG272" s="284" t="s">
        <v>66</v>
      </c>
      <c r="CH272" s="284" t="s">
        <v>66</v>
      </c>
      <c r="CI272" s="284" t="s">
        <v>66</v>
      </c>
      <c r="CJ272" s="284" t="s">
        <v>66</v>
      </c>
      <c r="CK272" s="284" t="s">
        <v>66</v>
      </c>
      <c r="CL272" s="284" t="s">
        <v>66</v>
      </c>
      <c r="CM272" s="284" t="s">
        <v>66</v>
      </c>
      <c r="CN272" s="284" t="s">
        <v>66</v>
      </c>
      <c r="CO272" s="284" t="s">
        <v>66</v>
      </c>
      <c r="CP272" s="284" t="s">
        <v>66</v>
      </c>
      <c r="CQ272" s="284" t="s">
        <v>66</v>
      </c>
      <c r="CR272" s="284" t="s">
        <v>66</v>
      </c>
      <c r="CS272" s="284" t="s">
        <v>66</v>
      </c>
      <c r="CT272" s="284" t="s">
        <v>66</v>
      </c>
      <c r="CU272" s="284" t="s">
        <v>66</v>
      </c>
      <c r="CV272" s="284" t="s">
        <v>66</v>
      </c>
      <c r="CW272" s="284" t="s">
        <v>66</v>
      </c>
      <c r="CX272" s="284" t="s">
        <v>66</v>
      </c>
      <c r="CY272" s="284" t="s">
        <v>66</v>
      </c>
      <c r="CZ272" s="284" t="s">
        <v>66</v>
      </c>
      <c r="DA272" s="284" t="s">
        <v>66</v>
      </c>
    </row>
    <row r="273" spans="1:105" x14ac:dyDescent="0.3">
      <c r="A273" s="285" t="s">
        <v>823</v>
      </c>
      <c r="B273" s="286" t="s">
        <v>824</v>
      </c>
      <c r="C273" s="285" t="s">
        <v>69</v>
      </c>
      <c r="D273" s="287">
        <v>3</v>
      </c>
      <c r="E273" s="282">
        <v>1</v>
      </c>
      <c r="F273" s="288" t="s">
        <v>716</v>
      </c>
      <c r="G273" s="288" t="s">
        <v>716</v>
      </c>
      <c r="H273" s="288" t="s">
        <v>716</v>
      </c>
      <c r="I273" s="290"/>
      <c r="J273" s="290"/>
      <c r="K273" s="284" t="s">
        <v>66</v>
      </c>
      <c r="L273" s="284" t="s">
        <v>66</v>
      </c>
      <c r="M273" s="284" t="s">
        <v>66</v>
      </c>
      <c r="N273" s="284" t="s">
        <v>66</v>
      </c>
      <c r="O273" s="284" t="s">
        <v>66</v>
      </c>
      <c r="P273" s="284" t="s">
        <v>66</v>
      </c>
      <c r="Q273" s="284" t="s">
        <v>66</v>
      </c>
      <c r="R273" s="284" t="s">
        <v>66</v>
      </c>
      <c r="S273" s="284" t="s">
        <v>66</v>
      </c>
      <c r="T273" s="284" t="s">
        <v>66</v>
      </c>
      <c r="U273" s="284" t="s">
        <v>66</v>
      </c>
      <c r="V273" s="284" t="s">
        <v>66</v>
      </c>
      <c r="W273" s="284" t="s">
        <v>66</v>
      </c>
      <c r="X273" s="284" t="s">
        <v>66</v>
      </c>
      <c r="Y273" s="284" t="s">
        <v>66</v>
      </c>
      <c r="Z273" s="284" t="s">
        <v>66</v>
      </c>
      <c r="AA273" s="284" t="s">
        <v>66</v>
      </c>
      <c r="AB273" s="284" t="s">
        <v>66</v>
      </c>
      <c r="AC273" s="284" t="s">
        <v>66</v>
      </c>
      <c r="AD273" s="284" t="s">
        <v>66</v>
      </c>
      <c r="AE273" s="284" t="s">
        <v>66</v>
      </c>
      <c r="AF273" s="284" t="s">
        <v>66</v>
      </c>
      <c r="AG273" s="284" t="s">
        <v>66</v>
      </c>
      <c r="AH273" s="284" t="s">
        <v>66</v>
      </c>
      <c r="AI273" s="284" t="s">
        <v>66</v>
      </c>
      <c r="AJ273" s="284" t="s">
        <v>66</v>
      </c>
      <c r="AK273" s="284" t="s">
        <v>66</v>
      </c>
      <c r="AL273" s="284" t="s">
        <v>66</v>
      </c>
      <c r="AM273" s="284" t="s">
        <v>66</v>
      </c>
      <c r="AN273" s="284" t="s">
        <v>66</v>
      </c>
      <c r="AO273" s="284" t="s">
        <v>66</v>
      </c>
      <c r="AP273" s="284" t="s">
        <v>66</v>
      </c>
      <c r="AQ273" s="284" t="s">
        <v>66</v>
      </c>
      <c r="AR273" s="284" t="s">
        <v>66</v>
      </c>
      <c r="AS273" s="284" t="s">
        <v>66</v>
      </c>
      <c r="AT273" s="284" t="s">
        <v>66</v>
      </c>
      <c r="AU273" s="284" t="s">
        <v>66</v>
      </c>
      <c r="AV273" s="284" t="s">
        <v>66</v>
      </c>
      <c r="AW273" s="284" t="s">
        <v>66</v>
      </c>
      <c r="AX273" s="284" t="s">
        <v>66</v>
      </c>
      <c r="AY273" s="284" t="s">
        <v>66</v>
      </c>
      <c r="AZ273" s="284" t="s">
        <v>66</v>
      </c>
      <c r="BA273" s="284" t="s">
        <v>66</v>
      </c>
      <c r="BB273" s="284" t="s">
        <v>66</v>
      </c>
      <c r="BC273" s="284" t="s">
        <v>66</v>
      </c>
      <c r="BD273" s="284" t="s">
        <v>66</v>
      </c>
      <c r="BE273" s="284" t="s">
        <v>66</v>
      </c>
      <c r="BF273" s="284" t="s">
        <v>66</v>
      </c>
      <c r="BG273" s="284" t="s">
        <v>66</v>
      </c>
      <c r="BH273" s="284" t="s">
        <v>66</v>
      </c>
      <c r="BI273" s="284" t="s">
        <v>66</v>
      </c>
      <c r="BJ273" s="284" t="s">
        <v>66</v>
      </c>
      <c r="BK273" s="284" t="s">
        <v>66</v>
      </c>
      <c r="BL273" s="284" t="s">
        <v>66</v>
      </c>
      <c r="BM273" s="284" t="s">
        <v>66</v>
      </c>
      <c r="BN273" s="284" t="s">
        <v>66</v>
      </c>
      <c r="BO273" s="284" t="s">
        <v>66</v>
      </c>
      <c r="BP273" s="284" t="s">
        <v>66</v>
      </c>
      <c r="BQ273" s="284" t="s">
        <v>66</v>
      </c>
      <c r="BR273" s="284" t="s">
        <v>66</v>
      </c>
      <c r="BS273" s="284" t="s">
        <v>66</v>
      </c>
      <c r="BT273" s="284" t="s">
        <v>66</v>
      </c>
      <c r="BU273" s="284" t="s">
        <v>66</v>
      </c>
      <c r="BV273" s="284" t="s">
        <v>66</v>
      </c>
      <c r="BW273" s="284" t="s">
        <v>66</v>
      </c>
      <c r="BX273" s="284" t="s">
        <v>66</v>
      </c>
      <c r="BY273" s="284" t="s">
        <v>66</v>
      </c>
      <c r="BZ273" s="284" t="s">
        <v>66</v>
      </c>
      <c r="CA273" s="284" t="s">
        <v>66</v>
      </c>
      <c r="CB273" s="284" t="s">
        <v>66</v>
      </c>
      <c r="CC273" s="284" t="s">
        <v>66</v>
      </c>
      <c r="CD273" s="284" t="s">
        <v>66</v>
      </c>
      <c r="CE273" s="284" t="s">
        <v>66</v>
      </c>
      <c r="CF273" s="284" t="s">
        <v>66</v>
      </c>
      <c r="CG273" s="284" t="s">
        <v>66</v>
      </c>
      <c r="CH273" s="284" t="s">
        <v>66</v>
      </c>
      <c r="CI273" s="284" t="s">
        <v>66</v>
      </c>
      <c r="CJ273" s="284" t="s">
        <v>66</v>
      </c>
      <c r="CK273" s="284" t="s">
        <v>66</v>
      </c>
      <c r="CL273" s="284" t="s">
        <v>66</v>
      </c>
      <c r="CM273" s="284" t="s">
        <v>66</v>
      </c>
      <c r="CN273" s="284" t="s">
        <v>66</v>
      </c>
      <c r="CO273" s="284" t="s">
        <v>66</v>
      </c>
      <c r="CP273" s="284" t="s">
        <v>66</v>
      </c>
      <c r="CQ273" s="284" t="s">
        <v>66</v>
      </c>
      <c r="CR273" s="284" t="s">
        <v>66</v>
      </c>
      <c r="CS273" s="284" t="s">
        <v>66</v>
      </c>
      <c r="CT273" s="284" t="s">
        <v>66</v>
      </c>
      <c r="CU273" s="284" t="s">
        <v>66</v>
      </c>
      <c r="CV273" s="284" t="s">
        <v>66</v>
      </c>
      <c r="CW273" s="284" t="s">
        <v>66</v>
      </c>
      <c r="CX273" s="284" t="s">
        <v>66</v>
      </c>
      <c r="CY273" s="284" t="s">
        <v>66</v>
      </c>
      <c r="CZ273" s="284" t="s">
        <v>66</v>
      </c>
      <c r="DA273" s="284" t="s">
        <v>66</v>
      </c>
    </row>
    <row r="274" spans="1:105" x14ac:dyDescent="0.3">
      <c r="A274" s="285" t="s">
        <v>823</v>
      </c>
      <c r="B274" s="286" t="s">
        <v>824</v>
      </c>
      <c r="C274" s="285" t="s">
        <v>73</v>
      </c>
      <c r="D274" s="287">
        <v>2</v>
      </c>
      <c r="E274" s="282">
        <v>0</v>
      </c>
      <c r="F274" s="283"/>
      <c r="G274" s="283"/>
      <c r="H274" s="283"/>
      <c r="I274" s="283"/>
      <c r="J274" s="283"/>
      <c r="K274" s="284" t="s">
        <v>66</v>
      </c>
      <c r="L274" s="284" t="s">
        <v>66</v>
      </c>
      <c r="M274" s="284" t="s">
        <v>66</v>
      </c>
      <c r="N274" s="284" t="s">
        <v>66</v>
      </c>
      <c r="O274" s="284" t="s">
        <v>66</v>
      </c>
      <c r="P274" s="284" t="s">
        <v>66</v>
      </c>
      <c r="Q274" s="284" t="s">
        <v>66</v>
      </c>
      <c r="R274" s="284" t="s">
        <v>66</v>
      </c>
      <c r="S274" s="284" t="s">
        <v>66</v>
      </c>
      <c r="T274" s="284" t="s">
        <v>66</v>
      </c>
      <c r="U274" s="284" t="s">
        <v>66</v>
      </c>
      <c r="V274" s="284" t="s">
        <v>66</v>
      </c>
      <c r="W274" s="284" t="s">
        <v>66</v>
      </c>
      <c r="X274" s="284" t="s">
        <v>66</v>
      </c>
      <c r="Y274" s="284" t="s">
        <v>66</v>
      </c>
      <c r="Z274" s="284" t="s">
        <v>66</v>
      </c>
      <c r="AA274" s="284" t="s">
        <v>66</v>
      </c>
      <c r="AB274" s="284" t="s">
        <v>66</v>
      </c>
      <c r="AC274" s="284" t="s">
        <v>66</v>
      </c>
      <c r="AD274" s="284" t="s">
        <v>66</v>
      </c>
      <c r="AE274" s="284" t="s">
        <v>66</v>
      </c>
      <c r="AF274" s="284" t="s">
        <v>66</v>
      </c>
      <c r="AG274" s="284" t="s">
        <v>66</v>
      </c>
      <c r="AH274" s="284" t="s">
        <v>66</v>
      </c>
      <c r="AI274" s="284" t="s">
        <v>66</v>
      </c>
      <c r="AJ274" s="284" t="s">
        <v>66</v>
      </c>
      <c r="AK274" s="284" t="s">
        <v>66</v>
      </c>
      <c r="AL274" s="284" t="s">
        <v>66</v>
      </c>
      <c r="AM274" s="284" t="s">
        <v>66</v>
      </c>
      <c r="AN274" s="284" t="s">
        <v>66</v>
      </c>
      <c r="AO274" s="284" t="s">
        <v>66</v>
      </c>
      <c r="AP274" s="284" t="s">
        <v>66</v>
      </c>
      <c r="AQ274" s="284" t="s">
        <v>66</v>
      </c>
      <c r="AR274" s="284" t="s">
        <v>66</v>
      </c>
      <c r="AS274" s="284" t="s">
        <v>66</v>
      </c>
      <c r="AT274" s="284" t="s">
        <v>66</v>
      </c>
      <c r="AU274" s="284" t="s">
        <v>66</v>
      </c>
      <c r="AV274" s="284" t="s">
        <v>66</v>
      </c>
      <c r="AW274" s="284" t="s">
        <v>66</v>
      </c>
      <c r="AX274" s="284" t="s">
        <v>66</v>
      </c>
      <c r="AY274" s="284" t="s">
        <v>66</v>
      </c>
      <c r="AZ274" s="284" t="s">
        <v>66</v>
      </c>
      <c r="BA274" s="284" t="s">
        <v>66</v>
      </c>
      <c r="BB274" s="284" t="s">
        <v>66</v>
      </c>
      <c r="BC274" s="284" t="s">
        <v>66</v>
      </c>
      <c r="BD274" s="284" t="s">
        <v>66</v>
      </c>
      <c r="BE274" s="284" t="s">
        <v>66</v>
      </c>
      <c r="BF274" s="284" t="s">
        <v>66</v>
      </c>
      <c r="BG274" s="284" t="s">
        <v>66</v>
      </c>
      <c r="BH274" s="284" t="s">
        <v>66</v>
      </c>
      <c r="BI274" s="284" t="s">
        <v>66</v>
      </c>
      <c r="BJ274" s="284" t="s">
        <v>66</v>
      </c>
      <c r="BK274" s="284" t="s">
        <v>66</v>
      </c>
      <c r="BL274" s="284" t="s">
        <v>66</v>
      </c>
      <c r="BM274" s="284" t="s">
        <v>66</v>
      </c>
      <c r="BN274" s="284" t="s">
        <v>66</v>
      </c>
      <c r="BO274" s="284" t="s">
        <v>66</v>
      </c>
      <c r="BP274" s="284" t="s">
        <v>66</v>
      </c>
      <c r="BQ274" s="284" t="s">
        <v>66</v>
      </c>
      <c r="BR274" s="284" t="s">
        <v>66</v>
      </c>
      <c r="BS274" s="284" t="s">
        <v>66</v>
      </c>
      <c r="BT274" s="284" t="s">
        <v>66</v>
      </c>
      <c r="BU274" s="284" t="s">
        <v>66</v>
      </c>
      <c r="BV274" s="284" t="s">
        <v>66</v>
      </c>
      <c r="BW274" s="284" t="s">
        <v>66</v>
      </c>
      <c r="BX274" s="284" t="s">
        <v>66</v>
      </c>
      <c r="BY274" s="284" t="s">
        <v>66</v>
      </c>
      <c r="BZ274" s="284" t="s">
        <v>66</v>
      </c>
      <c r="CA274" s="284" t="s">
        <v>66</v>
      </c>
      <c r="CB274" s="284" t="s">
        <v>66</v>
      </c>
      <c r="CC274" s="284" t="s">
        <v>66</v>
      </c>
      <c r="CD274" s="284" t="s">
        <v>66</v>
      </c>
      <c r="CE274" s="284" t="s">
        <v>66</v>
      </c>
      <c r="CF274" s="284" t="s">
        <v>66</v>
      </c>
      <c r="CG274" s="284" t="s">
        <v>66</v>
      </c>
      <c r="CH274" s="284" t="s">
        <v>66</v>
      </c>
      <c r="CI274" s="284" t="s">
        <v>66</v>
      </c>
      <c r="CJ274" s="284" t="s">
        <v>66</v>
      </c>
      <c r="CK274" s="284" t="s">
        <v>66</v>
      </c>
      <c r="CL274" s="284" t="s">
        <v>66</v>
      </c>
      <c r="CM274" s="284" t="s">
        <v>66</v>
      </c>
      <c r="CN274" s="284" t="s">
        <v>66</v>
      </c>
      <c r="CO274" s="284" t="s">
        <v>66</v>
      </c>
      <c r="CP274" s="284" t="s">
        <v>66</v>
      </c>
      <c r="CQ274" s="284" t="s">
        <v>66</v>
      </c>
      <c r="CR274" s="284" t="s">
        <v>66</v>
      </c>
      <c r="CS274" s="284" t="s">
        <v>66</v>
      </c>
      <c r="CT274" s="284" t="s">
        <v>66</v>
      </c>
      <c r="CU274" s="284" t="s">
        <v>66</v>
      </c>
      <c r="CV274" s="284" t="s">
        <v>66</v>
      </c>
      <c r="CW274" s="284" t="s">
        <v>66</v>
      </c>
      <c r="CX274" s="284" t="s">
        <v>66</v>
      </c>
      <c r="CY274" s="284" t="s">
        <v>66</v>
      </c>
      <c r="CZ274" s="284" t="s">
        <v>66</v>
      </c>
      <c r="DA274" s="284" t="s">
        <v>66</v>
      </c>
    </row>
    <row r="275" spans="1:105" ht="13.5" thickBot="1" x14ac:dyDescent="0.35">
      <c r="A275" s="291" t="s">
        <v>823</v>
      </c>
      <c r="B275" s="292" t="s">
        <v>824</v>
      </c>
      <c r="C275" s="291" t="s">
        <v>179</v>
      </c>
      <c r="D275" s="293">
        <v>1</v>
      </c>
      <c r="E275" s="294">
        <v>0</v>
      </c>
      <c r="F275" s="297"/>
      <c r="G275" s="297"/>
      <c r="H275" s="297"/>
      <c r="I275" s="297"/>
      <c r="J275" s="297" t="s">
        <v>786</v>
      </c>
      <c r="K275" s="284" t="s">
        <v>66</v>
      </c>
      <c r="L275" s="284" t="s">
        <v>66</v>
      </c>
      <c r="M275" s="284" t="s">
        <v>66</v>
      </c>
      <c r="N275" s="284" t="s">
        <v>66</v>
      </c>
      <c r="O275" s="284" t="s">
        <v>66</v>
      </c>
      <c r="P275" s="284" t="s">
        <v>66</v>
      </c>
      <c r="Q275" s="284" t="s">
        <v>66</v>
      </c>
      <c r="R275" s="284" t="s">
        <v>66</v>
      </c>
      <c r="S275" s="284" t="s">
        <v>66</v>
      </c>
      <c r="T275" s="284" t="s">
        <v>66</v>
      </c>
      <c r="U275" s="284" t="s">
        <v>66</v>
      </c>
      <c r="V275" s="284" t="s">
        <v>66</v>
      </c>
      <c r="W275" s="284" t="s">
        <v>66</v>
      </c>
      <c r="X275" s="284" t="s">
        <v>66</v>
      </c>
      <c r="Y275" s="284" t="s">
        <v>66</v>
      </c>
      <c r="Z275" s="284" t="s">
        <v>66</v>
      </c>
      <c r="AA275" s="284" t="s">
        <v>66</v>
      </c>
      <c r="AB275" s="284" t="s">
        <v>66</v>
      </c>
      <c r="AC275" s="284" t="s">
        <v>66</v>
      </c>
      <c r="AD275" s="284" t="s">
        <v>66</v>
      </c>
      <c r="AE275" s="284" t="s">
        <v>66</v>
      </c>
      <c r="AF275" s="284" t="s">
        <v>66</v>
      </c>
      <c r="AG275" s="284" t="s">
        <v>66</v>
      </c>
      <c r="AH275" s="284" t="s">
        <v>66</v>
      </c>
      <c r="AI275" s="284" t="s">
        <v>66</v>
      </c>
      <c r="AJ275" s="284" t="s">
        <v>66</v>
      </c>
      <c r="AK275" s="284" t="s">
        <v>66</v>
      </c>
      <c r="AL275" s="284" t="s">
        <v>66</v>
      </c>
      <c r="AM275" s="284" t="s">
        <v>66</v>
      </c>
      <c r="AN275" s="284" t="s">
        <v>66</v>
      </c>
      <c r="AO275" s="284" t="s">
        <v>66</v>
      </c>
      <c r="AP275" s="284" t="s">
        <v>66</v>
      </c>
      <c r="AQ275" s="284" t="s">
        <v>66</v>
      </c>
      <c r="AR275" s="284" t="s">
        <v>66</v>
      </c>
      <c r="AS275" s="284" t="s">
        <v>66</v>
      </c>
      <c r="AT275" s="284" t="s">
        <v>66</v>
      </c>
      <c r="AU275" s="284" t="s">
        <v>66</v>
      </c>
      <c r="AV275" s="284" t="s">
        <v>66</v>
      </c>
      <c r="AW275" s="284" t="s">
        <v>66</v>
      </c>
      <c r="AX275" s="284" t="s">
        <v>66</v>
      </c>
      <c r="AY275" s="284" t="s">
        <v>66</v>
      </c>
      <c r="AZ275" s="284" t="s">
        <v>66</v>
      </c>
      <c r="BA275" s="284" t="s">
        <v>66</v>
      </c>
      <c r="BB275" s="284" t="s">
        <v>66</v>
      </c>
      <c r="BC275" s="284" t="s">
        <v>66</v>
      </c>
      <c r="BD275" s="284" t="s">
        <v>66</v>
      </c>
      <c r="BE275" s="284" t="s">
        <v>66</v>
      </c>
      <c r="BF275" s="284" t="s">
        <v>66</v>
      </c>
      <c r="BG275" s="284" t="s">
        <v>66</v>
      </c>
      <c r="BH275" s="284" t="s">
        <v>66</v>
      </c>
      <c r="BI275" s="284" t="s">
        <v>66</v>
      </c>
      <c r="BJ275" s="284" t="s">
        <v>66</v>
      </c>
      <c r="BK275" s="284" t="s">
        <v>66</v>
      </c>
      <c r="BL275" s="284" t="s">
        <v>66</v>
      </c>
      <c r="BM275" s="284" t="s">
        <v>66</v>
      </c>
      <c r="BN275" s="284" t="s">
        <v>66</v>
      </c>
      <c r="BO275" s="284" t="s">
        <v>66</v>
      </c>
      <c r="BP275" s="284" t="s">
        <v>66</v>
      </c>
      <c r="BQ275" s="284" t="s">
        <v>66</v>
      </c>
      <c r="BR275" s="284" t="s">
        <v>66</v>
      </c>
      <c r="BS275" s="284" t="s">
        <v>66</v>
      </c>
      <c r="BT275" s="284" t="s">
        <v>66</v>
      </c>
      <c r="BU275" s="284" t="s">
        <v>66</v>
      </c>
      <c r="BV275" s="284" t="s">
        <v>66</v>
      </c>
      <c r="BW275" s="284" t="s">
        <v>66</v>
      </c>
      <c r="BX275" s="284" t="s">
        <v>66</v>
      </c>
      <c r="BY275" s="284" t="s">
        <v>66</v>
      </c>
      <c r="BZ275" s="284" t="s">
        <v>66</v>
      </c>
      <c r="CA275" s="284" t="s">
        <v>66</v>
      </c>
      <c r="CB275" s="284" t="s">
        <v>66</v>
      </c>
      <c r="CC275" s="284" t="s">
        <v>66</v>
      </c>
      <c r="CD275" s="284" t="s">
        <v>66</v>
      </c>
      <c r="CE275" s="284" t="s">
        <v>66</v>
      </c>
      <c r="CF275" s="284" t="s">
        <v>66</v>
      </c>
      <c r="CG275" s="284" t="s">
        <v>66</v>
      </c>
      <c r="CH275" s="284" t="s">
        <v>66</v>
      </c>
      <c r="CI275" s="284" t="s">
        <v>66</v>
      </c>
      <c r="CJ275" s="284" t="s">
        <v>66</v>
      </c>
      <c r="CK275" s="284" t="s">
        <v>66</v>
      </c>
      <c r="CL275" s="284" t="s">
        <v>66</v>
      </c>
      <c r="CM275" s="284" t="s">
        <v>66</v>
      </c>
      <c r="CN275" s="284" t="s">
        <v>66</v>
      </c>
      <c r="CO275" s="284" t="s">
        <v>66</v>
      </c>
      <c r="CP275" s="284" t="s">
        <v>66</v>
      </c>
      <c r="CQ275" s="284" t="s">
        <v>66</v>
      </c>
      <c r="CR275" s="284" t="s">
        <v>66</v>
      </c>
      <c r="CS275" s="284" t="s">
        <v>66</v>
      </c>
      <c r="CT275" s="284" t="s">
        <v>66</v>
      </c>
      <c r="CU275" s="284" t="s">
        <v>66</v>
      </c>
      <c r="CV275" s="284" t="s">
        <v>66</v>
      </c>
      <c r="CW275" s="284" t="s">
        <v>66</v>
      </c>
      <c r="CX275" s="284" t="s">
        <v>66</v>
      </c>
      <c r="CY275" s="284" t="s">
        <v>66</v>
      </c>
      <c r="CZ275" s="284" t="s">
        <v>66</v>
      </c>
      <c r="DA275" s="284" t="s">
        <v>66</v>
      </c>
    </row>
    <row r="276" spans="1:105" x14ac:dyDescent="0.3">
      <c r="A276" s="279" t="s">
        <v>825</v>
      </c>
      <c r="B276" s="280" t="s">
        <v>826</v>
      </c>
      <c r="C276" s="279" t="s">
        <v>64</v>
      </c>
      <c r="D276" s="281">
        <v>5</v>
      </c>
      <c r="E276" s="282">
        <v>1</v>
      </c>
      <c r="F276" s="288" t="s">
        <v>716</v>
      </c>
      <c r="G276" s="290"/>
      <c r="H276" s="290"/>
      <c r="I276" s="290"/>
      <c r="J276" s="290"/>
      <c r="K276" s="284" t="s">
        <v>66</v>
      </c>
      <c r="L276" s="284" t="s">
        <v>66</v>
      </c>
      <c r="M276" s="284" t="s">
        <v>66</v>
      </c>
      <c r="N276" s="284" t="s">
        <v>66</v>
      </c>
      <c r="O276" s="284" t="s">
        <v>66</v>
      </c>
      <c r="P276" s="284" t="s">
        <v>66</v>
      </c>
      <c r="Q276" s="284" t="s">
        <v>66</v>
      </c>
      <c r="R276" s="284" t="s">
        <v>66</v>
      </c>
      <c r="S276" s="284" t="s">
        <v>66</v>
      </c>
      <c r="T276" s="284" t="s">
        <v>66</v>
      </c>
      <c r="U276" s="284" t="s">
        <v>66</v>
      </c>
      <c r="V276" s="284" t="s">
        <v>66</v>
      </c>
      <c r="W276" s="284" t="s">
        <v>66</v>
      </c>
      <c r="X276" s="284" t="s">
        <v>66</v>
      </c>
      <c r="Y276" s="284" t="s">
        <v>66</v>
      </c>
      <c r="Z276" s="284" t="s">
        <v>66</v>
      </c>
      <c r="AA276" s="284" t="s">
        <v>66</v>
      </c>
      <c r="AB276" s="284" t="s">
        <v>66</v>
      </c>
      <c r="AC276" s="284" t="s">
        <v>66</v>
      </c>
      <c r="AD276" s="284" t="s">
        <v>66</v>
      </c>
      <c r="AE276" s="284" t="s">
        <v>66</v>
      </c>
      <c r="AF276" s="284" t="s">
        <v>66</v>
      </c>
      <c r="AG276" s="284" t="s">
        <v>66</v>
      </c>
      <c r="AH276" s="284" t="s">
        <v>66</v>
      </c>
      <c r="AI276" s="284" t="s">
        <v>66</v>
      </c>
      <c r="AJ276" s="284" t="s">
        <v>66</v>
      </c>
      <c r="AK276" s="284" t="s">
        <v>66</v>
      </c>
      <c r="AL276" s="284" t="s">
        <v>66</v>
      </c>
      <c r="AM276" s="284" t="s">
        <v>66</v>
      </c>
      <c r="AN276" s="284" t="s">
        <v>66</v>
      </c>
      <c r="AO276" s="284" t="s">
        <v>66</v>
      </c>
      <c r="AP276" s="284" t="s">
        <v>66</v>
      </c>
      <c r="AQ276" s="284" t="s">
        <v>66</v>
      </c>
      <c r="AR276" s="284" t="s">
        <v>66</v>
      </c>
      <c r="AS276" s="284" t="s">
        <v>66</v>
      </c>
      <c r="AT276" s="284" t="s">
        <v>66</v>
      </c>
      <c r="AU276" s="284" t="s">
        <v>66</v>
      </c>
      <c r="AV276" s="284" t="s">
        <v>66</v>
      </c>
      <c r="AW276" s="284" t="s">
        <v>66</v>
      </c>
      <c r="AX276" s="284" t="s">
        <v>66</v>
      </c>
      <c r="AY276" s="284" t="s">
        <v>66</v>
      </c>
      <c r="AZ276" s="284" t="s">
        <v>66</v>
      </c>
      <c r="BA276" s="284" t="s">
        <v>66</v>
      </c>
      <c r="BB276" s="284" t="s">
        <v>66</v>
      </c>
      <c r="BC276" s="284" t="s">
        <v>66</v>
      </c>
      <c r="BD276" s="284" t="s">
        <v>66</v>
      </c>
      <c r="BE276" s="284" t="s">
        <v>66</v>
      </c>
      <c r="BF276" s="284" t="s">
        <v>66</v>
      </c>
      <c r="BG276" s="284" t="s">
        <v>66</v>
      </c>
      <c r="BH276" s="284" t="s">
        <v>66</v>
      </c>
      <c r="BI276" s="284" t="s">
        <v>66</v>
      </c>
      <c r="BJ276" s="284" t="s">
        <v>66</v>
      </c>
      <c r="BK276" s="284" t="s">
        <v>66</v>
      </c>
      <c r="BL276" s="284" t="s">
        <v>66</v>
      </c>
      <c r="BM276" s="284" t="s">
        <v>66</v>
      </c>
      <c r="BN276" s="284" t="s">
        <v>66</v>
      </c>
      <c r="BO276" s="284" t="s">
        <v>66</v>
      </c>
      <c r="BP276" s="284" t="s">
        <v>66</v>
      </c>
      <c r="BQ276" s="284" t="s">
        <v>66</v>
      </c>
      <c r="BR276" s="284" t="s">
        <v>66</v>
      </c>
      <c r="BS276" s="284" t="s">
        <v>66</v>
      </c>
      <c r="BT276" s="284" t="s">
        <v>66</v>
      </c>
      <c r="BU276" s="284" t="s">
        <v>66</v>
      </c>
      <c r="BV276" s="284" t="s">
        <v>66</v>
      </c>
      <c r="BW276" s="284" t="s">
        <v>66</v>
      </c>
      <c r="BX276" s="284" t="s">
        <v>66</v>
      </c>
      <c r="BY276" s="284" t="s">
        <v>66</v>
      </c>
      <c r="BZ276" s="284" t="s">
        <v>66</v>
      </c>
      <c r="CA276" s="284" t="s">
        <v>66</v>
      </c>
      <c r="CB276" s="284" t="s">
        <v>66</v>
      </c>
      <c r="CC276" s="284" t="s">
        <v>66</v>
      </c>
      <c r="CD276" s="284" t="s">
        <v>66</v>
      </c>
      <c r="CE276" s="284" t="s">
        <v>66</v>
      </c>
      <c r="CF276" s="284" t="s">
        <v>66</v>
      </c>
      <c r="CG276" s="284" t="s">
        <v>66</v>
      </c>
      <c r="CH276" s="284" t="s">
        <v>66</v>
      </c>
      <c r="CI276" s="284" t="s">
        <v>66</v>
      </c>
      <c r="CJ276" s="284" t="s">
        <v>66</v>
      </c>
      <c r="CK276" s="284" t="s">
        <v>66</v>
      </c>
      <c r="CL276" s="284" t="s">
        <v>66</v>
      </c>
      <c r="CM276" s="284" t="s">
        <v>66</v>
      </c>
      <c r="CN276" s="284" t="s">
        <v>66</v>
      </c>
      <c r="CO276" s="284" t="s">
        <v>66</v>
      </c>
      <c r="CP276" s="284" t="s">
        <v>66</v>
      </c>
      <c r="CQ276" s="284" t="s">
        <v>66</v>
      </c>
      <c r="CR276" s="284" t="s">
        <v>66</v>
      </c>
      <c r="CS276" s="284" t="s">
        <v>66</v>
      </c>
      <c r="CT276" s="284" t="s">
        <v>66</v>
      </c>
      <c r="CU276" s="284" t="s">
        <v>66</v>
      </c>
      <c r="CV276" s="284" t="s">
        <v>66</v>
      </c>
      <c r="CW276" s="284" t="s">
        <v>66</v>
      </c>
      <c r="CX276" s="284" t="s">
        <v>66</v>
      </c>
      <c r="CY276" s="284" t="s">
        <v>66</v>
      </c>
      <c r="CZ276" s="284" t="s">
        <v>66</v>
      </c>
      <c r="DA276" s="284" t="s">
        <v>66</v>
      </c>
    </row>
    <row r="277" spans="1:105" x14ac:dyDescent="0.3">
      <c r="A277" s="285" t="s">
        <v>825</v>
      </c>
      <c r="B277" s="286" t="s">
        <v>826</v>
      </c>
      <c r="C277" s="285" t="s">
        <v>67</v>
      </c>
      <c r="D277" s="287">
        <v>4</v>
      </c>
      <c r="E277" s="282">
        <v>1</v>
      </c>
      <c r="F277" s="288" t="s">
        <v>716</v>
      </c>
      <c r="G277" s="288" t="s">
        <v>716</v>
      </c>
      <c r="H277" s="290"/>
      <c r="I277" s="290"/>
      <c r="J277" s="290"/>
      <c r="K277" s="284" t="s">
        <v>66</v>
      </c>
      <c r="L277" s="284" t="s">
        <v>66</v>
      </c>
      <c r="M277" s="284" t="s">
        <v>66</v>
      </c>
      <c r="N277" s="284" t="s">
        <v>66</v>
      </c>
      <c r="O277" s="284" t="s">
        <v>66</v>
      </c>
      <c r="P277" s="284" t="s">
        <v>66</v>
      </c>
      <c r="Q277" s="284" t="s">
        <v>66</v>
      </c>
      <c r="R277" s="284" t="s">
        <v>66</v>
      </c>
      <c r="S277" s="284" t="s">
        <v>66</v>
      </c>
      <c r="T277" s="284" t="s">
        <v>66</v>
      </c>
      <c r="U277" s="284" t="s">
        <v>66</v>
      </c>
      <c r="V277" s="284" t="s">
        <v>66</v>
      </c>
      <c r="W277" s="284" t="s">
        <v>66</v>
      </c>
      <c r="X277" s="284" t="s">
        <v>66</v>
      </c>
      <c r="Y277" s="284" t="s">
        <v>66</v>
      </c>
      <c r="Z277" s="284" t="s">
        <v>66</v>
      </c>
      <c r="AA277" s="284" t="s">
        <v>66</v>
      </c>
      <c r="AB277" s="284" t="s">
        <v>66</v>
      </c>
      <c r="AC277" s="284" t="s">
        <v>66</v>
      </c>
      <c r="AD277" s="284" t="s">
        <v>66</v>
      </c>
      <c r="AE277" s="284" t="s">
        <v>66</v>
      </c>
      <c r="AF277" s="284" t="s">
        <v>66</v>
      </c>
      <c r="AG277" s="284" t="s">
        <v>66</v>
      </c>
      <c r="AH277" s="284" t="s">
        <v>66</v>
      </c>
      <c r="AI277" s="284" t="s">
        <v>66</v>
      </c>
      <c r="AJ277" s="284" t="s">
        <v>66</v>
      </c>
      <c r="AK277" s="284" t="s">
        <v>66</v>
      </c>
      <c r="AL277" s="284" t="s">
        <v>66</v>
      </c>
      <c r="AM277" s="284" t="s">
        <v>66</v>
      </c>
      <c r="AN277" s="284" t="s">
        <v>66</v>
      </c>
      <c r="AO277" s="284" t="s">
        <v>66</v>
      </c>
      <c r="AP277" s="284" t="s">
        <v>66</v>
      </c>
      <c r="AQ277" s="284" t="s">
        <v>66</v>
      </c>
      <c r="AR277" s="284" t="s">
        <v>66</v>
      </c>
      <c r="AS277" s="284" t="s">
        <v>66</v>
      </c>
      <c r="AT277" s="284" t="s">
        <v>66</v>
      </c>
      <c r="AU277" s="284" t="s">
        <v>66</v>
      </c>
      <c r="AV277" s="284" t="s">
        <v>66</v>
      </c>
      <c r="AW277" s="284" t="s">
        <v>66</v>
      </c>
      <c r="AX277" s="284" t="s">
        <v>66</v>
      </c>
      <c r="AY277" s="284" t="s">
        <v>66</v>
      </c>
      <c r="AZ277" s="284" t="s">
        <v>66</v>
      </c>
      <c r="BA277" s="284" t="s">
        <v>66</v>
      </c>
      <c r="BB277" s="284" t="s">
        <v>66</v>
      </c>
      <c r="BC277" s="284" t="s">
        <v>66</v>
      </c>
      <c r="BD277" s="284" t="s">
        <v>66</v>
      </c>
      <c r="BE277" s="284" t="s">
        <v>66</v>
      </c>
      <c r="BF277" s="284" t="s">
        <v>66</v>
      </c>
      <c r="BG277" s="284" t="s">
        <v>66</v>
      </c>
      <c r="BH277" s="284" t="s">
        <v>66</v>
      </c>
      <c r="BI277" s="284" t="s">
        <v>66</v>
      </c>
      <c r="BJ277" s="284" t="s">
        <v>66</v>
      </c>
      <c r="BK277" s="284" t="s">
        <v>66</v>
      </c>
      <c r="BL277" s="284" t="s">
        <v>66</v>
      </c>
      <c r="BM277" s="284" t="s">
        <v>66</v>
      </c>
      <c r="BN277" s="284" t="s">
        <v>66</v>
      </c>
      <c r="BO277" s="284" t="s">
        <v>66</v>
      </c>
      <c r="BP277" s="284" t="s">
        <v>66</v>
      </c>
      <c r="BQ277" s="284" t="s">
        <v>66</v>
      </c>
      <c r="BR277" s="284" t="s">
        <v>66</v>
      </c>
      <c r="BS277" s="284" t="s">
        <v>66</v>
      </c>
      <c r="BT277" s="284" t="s">
        <v>66</v>
      </c>
      <c r="BU277" s="284" t="s">
        <v>66</v>
      </c>
      <c r="BV277" s="284" t="s">
        <v>66</v>
      </c>
      <c r="BW277" s="284" t="s">
        <v>66</v>
      </c>
      <c r="BX277" s="284" t="s">
        <v>66</v>
      </c>
      <c r="BY277" s="284" t="s">
        <v>66</v>
      </c>
      <c r="BZ277" s="284" t="s">
        <v>66</v>
      </c>
      <c r="CA277" s="284" t="s">
        <v>66</v>
      </c>
      <c r="CB277" s="284" t="s">
        <v>66</v>
      </c>
      <c r="CC277" s="284" t="s">
        <v>66</v>
      </c>
      <c r="CD277" s="284" t="s">
        <v>66</v>
      </c>
      <c r="CE277" s="284" t="s">
        <v>66</v>
      </c>
      <c r="CF277" s="284" t="s">
        <v>66</v>
      </c>
      <c r="CG277" s="284" t="s">
        <v>66</v>
      </c>
      <c r="CH277" s="284" t="s">
        <v>66</v>
      </c>
      <c r="CI277" s="284" t="s">
        <v>66</v>
      </c>
      <c r="CJ277" s="284" t="s">
        <v>66</v>
      </c>
      <c r="CK277" s="284" t="s">
        <v>66</v>
      </c>
      <c r="CL277" s="284" t="s">
        <v>66</v>
      </c>
      <c r="CM277" s="284" t="s">
        <v>66</v>
      </c>
      <c r="CN277" s="284" t="s">
        <v>66</v>
      </c>
      <c r="CO277" s="284" t="s">
        <v>66</v>
      </c>
      <c r="CP277" s="284" t="s">
        <v>66</v>
      </c>
      <c r="CQ277" s="284" t="s">
        <v>66</v>
      </c>
      <c r="CR277" s="284" t="s">
        <v>66</v>
      </c>
      <c r="CS277" s="284" t="s">
        <v>66</v>
      </c>
      <c r="CT277" s="284" t="s">
        <v>66</v>
      </c>
      <c r="CU277" s="284" t="s">
        <v>66</v>
      </c>
      <c r="CV277" s="284" t="s">
        <v>66</v>
      </c>
      <c r="CW277" s="284" t="s">
        <v>66</v>
      </c>
      <c r="CX277" s="284" t="s">
        <v>66</v>
      </c>
      <c r="CY277" s="284" t="s">
        <v>66</v>
      </c>
      <c r="CZ277" s="284" t="s">
        <v>66</v>
      </c>
      <c r="DA277" s="284" t="s">
        <v>66</v>
      </c>
    </row>
    <row r="278" spans="1:105" x14ac:dyDescent="0.3">
      <c r="A278" s="285" t="s">
        <v>825</v>
      </c>
      <c r="B278" s="286" t="s">
        <v>826</v>
      </c>
      <c r="C278" s="285" t="s">
        <v>69</v>
      </c>
      <c r="D278" s="287">
        <v>3</v>
      </c>
      <c r="E278" s="282">
        <v>1</v>
      </c>
      <c r="F278" s="288" t="s">
        <v>716</v>
      </c>
      <c r="G278" s="288" t="s">
        <v>716</v>
      </c>
      <c r="H278" s="289" t="s">
        <v>717</v>
      </c>
      <c r="I278" s="289" t="s">
        <v>717</v>
      </c>
      <c r="J278" s="290"/>
      <c r="K278" s="284" t="s">
        <v>66</v>
      </c>
      <c r="L278" s="284" t="s">
        <v>66</v>
      </c>
      <c r="M278" s="284" t="s">
        <v>66</v>
      </c>
      <c r="N278" s="284" t="s">
        <v>66</v>
      </c>
      <c r="O278" s="284" t="s">
        <v>66</v>
      </c>
      <c r="P278" s="284" t="s">
        <v>66</v>
      </c>
      <c r="Q278" s="284" t="s">
        <v>66</v>
      </c>
      <c r="R278" s="284" t="s">
        <v>66</v>
      </c>
      <c r="S278" s="284" t="s">
        <v>66</v>
      </c>
      <c r="T278" s="284" t="s">
        <v>66</v>
      </c>
      <c r="U278" s="284" t="s">
        <v>66</v>
      </c>
      <c r="V278" s="284" t="s">
        <v>66</v>
      </c>
      <c r="W278" s="284" t="s">
        <v>66</v>
      </c>
      <c r="X278" s="284" t="s">
        <v>66</v>
      </c>
      <c r="Y278" s="284" t="s">
        <v>66</v>
      </c>
      <c r="Z278" s="284" t="s">
        <v>66</v>
      </c>
      <c r="AA278" s="284" t="s">
        <v>66</v>
      </c>
      <c r="AB278" s="284" t="s">
        <v>66</v>
      </c>
      <c r="AC278" s="284" t="s">
        <v>66</v>
      </c>
      <c r="AD278" s="284" t="s">
        <v>66</v>
      </c>
      <c r="AE278" s="284" t="s">
        <v>66</v>
      </c>
      <c r="AF278" s="284" t="s">
        <v>66</v>
      </c>
      <c r="AG278" s="284" t="s">
        <v>66</v>
      </c>
      <c r="AH278" s="284" t="s">
        <v>66</v>
      </c>
      <c r="AI278" s="284" t="s">
        <v>66</v>
      </c>
      <c r="AJ278" s="284" t="s">
        <v>66</v>
      </c>
      <c r="AK278" s="284" t="s">
        <v>66</v>
      </c>
      <c r="AL278" s="284" t="s">
        <v>66</v>
      </c>
      <c r="AM278" s="284" t="s">
        <v>66</v>
      </c>
      <c r="AN278" s="284" t="s">
        <v>66</v>
      </c>
      <c r="AO278" s="284" t="s">
        <v>66</v>
      </c>
      <c r="AP278" s="284" t="s">
        <v>66</v>
      </c>
      <c r="AQ278" s="284" t="s">
        <v>66</v>
      </c>
      <c r="AR278" s="284" t="s">
        <v>66</v>
      </c>
      <c r="AS278" s="284" t="s">
        <v>66</v>
      </c>
      <c r="AT278" s="284" t="s">
        <v>66</v>
      </c>
      <c r="AU278" s="284" t="s">
        <v>66</v>
      </c>
      <c r="AV278" s="284" t="s">
        <v>66</v>
      </c>
      <c r="AW278" s="284" t="s">
        <v>66</v>
      </c>
      <c r="AX278" s="284" t="s">
        <v>66</v>
      </c>
      <c r="AY278" s="284" t="s">
        <v>66</v>
      </c>
      <c r="AZ278" s="284" t="s">
        <v>66</v>
      </c>
      <c r="BA278" s="284" t="s">
        <v>66</v>
      </c>
      <c r="BB278" s="284" t="s">
        <v>66</v>
      </c>
      <c r="BC278" s="284" t="s">
        <v>66</v>
      </c>
      <c r="BD278" s="284" t="s">
        <v>66</v>
      </c>
      <c r="BE278" s="284" t="s">
        <v>66</v>
      </c>
      <c r="BF278" s="284" t="s">
        <v>66</v>
      </c>
      <c r="BG278" s="284" t="s">
        <v>66</v>
      </c>
      <c r="BH278" s="284" t="s">
        <v>66</v>
      </c>
      <c r="BI278" s="284" t="s">
        <v>66</v>
      </c>
      <c r="BJ278" s="284" t="s">
        <v>66</v>
      </c>
      <c r="BK278" s="284" t="s">
        <v>66</v>
      </c>
      <c r="BL278" s="284" t="s">
        <v>66</v>
      </c>
      <c r="BM278" s="284" t="s">
        <v>66</v>
      </c>
      <c r="BN278" s="284" t="s">
        <v>66</v>
      </c>
      <c r="BO278" s="284" t="s">
        <v>66</v>
      </c>
      <c r="BP278" s="284" t="s">
        <v>66</v>
      </c>
      <c r="BQ278" s="284" t="s">
        <v>66</v>
      </c>
      <c r="BR278" s="284" t="s">
        <v>66</v>
      </c>
      <c r="BS278" s="284" t="s">
        <v>66</v>
      </c>
      <c r="BT278" s="284" t="s">
        <v>66</v>
      </c>
      <c r="BU278" s="284" t="s">
        <v>66</v>
      </c>
      <c r="BV278" s="284" t="s">
        <v>66</v>
      </c>
      <c r="BW278" s="284" t="s">
        <v>66</v>
      </c>
      <c r="BX278" s="284" t="s">
        <v>66</v>
      </c>
      <c r="BY278" s="284" t="s">
        <v>66</v>
      </c>
      <c r="BZ278" s="284" t="s">
        <v>66</v>
      </c>
      <c r="CA278" s="284" t="s">
        <v>66</v>
      </c>
      <c r="CB278" s="284" t="s">
        <v>66</v>
      </c>
      <c r="CC278" s="284" t="s">
        <v>66</v>
      </c>
      <c r="CD278" s="284" t="s">
        <v>66</v>
      </c>
      <c r="CE278" s="284" t="s">
        <v>66</v>
      </c>
      <c r="CF278" s="284" t="s">
        <v>66</v>
      </c>
      <c r="CG278" s="284" t="s">
        <v>66</v>
      </c>
      <c r="CH278" s="284" t="s">
        <v>66</v>
      </c>
      <c r="CI278" s="284" t="s">
        <v>66</v>
      </c>
      <c r="CJ278" s="284" t="s">
        <v>66</v>
      </c>
      <c r="CK278" s="284" t="s">
        <v>66</v>
      </c>
      <c r="CL278" s="284" t="s">
        <v>66</v>
      </c>
      <c r="CM278" s="284" t="s">
        <v>66</v>
      </c>
      <c r="CN278" s="284" t="s">
        <v>66</v>
      </c>
      <c r="CO278" s="284" t="s">
        <v>66</v>
      </c>
      <c r="CP278" s="284" t="s">
        <v>66</v>
      </c>
      <c r="CQ278" s="284" t="s">
        <v>66</v>
      </c>
      <c r="CR278" s="284" t="s">
        <v>66</v>
      </c>
      <c r="CS278" s="284" t="s">
        <v>66</v>
      </c>
      <c r="CT278" s="284" t="s">
        <v>66</v>
      </c>
      <c r="CU278" s="284" t="s">
        <v>66</v>
      </c>
      <c r="CV278" s="284" t="s">
        <v>66</v>
      </c>
      <c r="CW278" s="284" t="s">
        <v>66</v>
      </c>
      <c r="CX278" s="284" t="s">
        <v>66</v>
      </c>
      <c r="CY278" s="284" t="s">
        <v>66</v>
      </c>
      <c r="CZ278" s="284" t="s">
        <v>66</v>
      </c>
      <c r="DA278" s="284" t="s">
        <v>66</v>
      </c>
    </row>
    <row r="279" spans="1:105" x14ac:dyDescent="0.3">
      <c r="A279" s="285" t="s">
        <v>825</v>
      </c>
      <c r="B279" s="286" t="s">
        <v>826</v>
      </c>
      <c r="C279" s="285" t="s">
        <v>73</v>
      </c>
      <c r="D279" s="287">
        <v>2</v>
      </c>
      <c r="E279" s="282">
        <v>1</v>
      </c>
      <c r="F279" s="288" t="s">
        <v>716</v>
      </c>
      <c r="G279" s="288" t="s">
        <v>716</v>
      </c>
      <c r="H279" s="288" t="s">
        <v>716</v>
      </c>
      <c r="I279" s="288" t="s">
        <v>716</v>
      </c>
      <c r="J279" s="290"/>
      <c r="K279" s="284" t="s">
        <v>66</v>
      </c>
      <c r="L279" s="284" t="s">
        <v>66</v>
      </c>
      <c r="M279" s="284" t="s">
        <v>66</v>
      </c>
      <c r="N279" s="284" t="s">
        <v>66</v>
      </c>
      <c r="O279" s="284" t="s">
        <v>66</v>
      </c>
      <c r="P279" s="284" t="s">
        <v>66</v>
      </c>
      <c r="Q279" s="284" t="s">
        <v>66</v>
      </c>
      <c r="R279" s="284" t="s">
        <v>66</v>
      </c>
      <c r="S279" s="284" t="s">
        <v>66</v>
      </c>
      <c r="T279" s="284" t="s">
        <v>66</v>
      </c>
      <c r="U279" s="284" t="s">
        <v>66</v>
      </c>
      <c r="V279" s="284" t="s">
        <v>66</v>
      </c>
      <c r="W279" s="284" t="s">
        <v>66</v>
      </c>
      <c r="X279" s="284" t="s">
        <v>66</v>
      </c>
      <c r="Y279" s="284" t="s">
        <v>66</v>
      </c>
      <c r="Z279" s="284" t="s">
        <v>66</v>
      </c>
      <c r="AA279" s="284" t="s">
        <v>66</v>
      </c>
      <c r="AB279" s="284" t="s">
        <v>66</v>
      </c>
      <c r="AC279" s="284" t="s">
        <v>66</v>
      </c>
      <c r="AD279" s="284" t="s">
        <v>66</v>
      </c>
      <c r="AE279" s="284" t="s">
        <v>66</v>
      </c>
      <c r="AF279" s="284" t="s">
        <v>66</v>
      </c>
      <c r="AG279" s="284" t="s">
        <v>66</v>
      </c>
      <c r="AH279" s="284" t="s">
        <v>66</v>
      </c>
      <c r="AI279" s="284" t="s">
        <v>66</v>
      </c>
      <c r="AJ279" s="284" t="s">
        <v>66</v>
      </c>
      <c r="AK279" s="284" t="s">
        <v>66</v>
      </c>
      <c r="AL279" s="284" t="s">
        <v>66</v>
      </c>
      <c r="AM279" s="284" t="s">
        <v>66</v>
      </c>
      <c r="AN279" s="284" t="s">
        <v>66</v>
      </c>
      <c r="AO279" s="284" t="s">
        <v>66</v>
      </c>
      <c r="AP279" s="284" t="s">
        <v>66</v>
      </c>
      <c r="AQ279" s="284" t="s">
        <v>66</v>
      </c>
      <c r="AR279" s="284" t="s">
        <v>66</v>
      </c>
      <c r="AS279" s="284" t="s">
        <v>66</v>
      </c>
      <c r="AT279" s="284" t="s">
        <v>66</v>
      </c>
      <c r="AU279" s="284" t="s">
        <v>66</v>
      </c>
      <c r="AV279" s="284" t="s">
        <v>66</v>
      </c>
      <c r="AW279" s="284" t="s">
        <v>66</v>
      </c>
      <c r="AX279" s="284" t="s">
        <v>66</v>
      </c>
      <c r="AY279" s="284" t="s">
        <v>66</v>
      </c>
      <c r="AZ279" s="284" t="s">
        <v>66</v>
      </c>
      <c r="BA279" s="284" t="s">
        <v>66</v>
      </c>
      <c r="BB279" s="284" t="s">
        <v>66</v>
      </c>
      <c r="BC279" s="284" t="s">
        <v>66</v>
      </c>
      <c r="BD279" s="284" t="s">
        <v>66</v>
      </c>
      <c r="BE279" s="284" t="s">
        <v>66</v>
      </c>
      <c r="BF279" s="284" t="s">
        <v>66</v>
      </c>
      <c r="BG279" s="284" t="s">
        <v>66</v>
      </c>
      <c r="BH279" s="284" t="s">
        <v>66</v>
      </c>
      <c r="BI279" s="284" t="s">
        <v>66</v>
      </c>
      <c r="BJ279" s="284" t="s">
        <v>66</v>
      </c>
      <c r="BK279" s="284" t="s">
        <v>66</v>
      </c>
      <c r="BL279" s="284" t="s">
        <v>66</v>
      </c>
      <c r="BM279" s="284" t="s">
        <v>66</v>
      </c>
      <c r="BN279" s="284" t="s">
        <v>66</v>
      </c>
      <c r="BO279" s="284" t="s">
        <v>66</v>
      </c>
      <c r="BP279" s="284" t="s">
        <v>66</v>
      </c>
      <c r="BQ279" s="284" t="s">
        <v>66</v>
      </c>
      <c r="BR279" s="284" t="s">
        <v>66</v>
      </c>
      <c r="BS279" s="284" t="s">
        <v>66</v>
      </c>
      <c r="BT279" s="284" t="s">
        <v>66</v>
      </c>
      <c r="BU279" s="284" t="s">
        <v>66</v>
      </c>
      <c r="BV279" s="284" t="s">
        <v>66</v>
      </c>
      <c r="BW279" s="284" t="s">
        <v>66</v>
      </c>
      <c r="BX279" s="284" t="s">
        <v>66</v>
      </c>
      <c r="BY279" s="284" t="s">
        <v>66</v>
      </c>
      <c r="BZ279" s="284" t="s">
        <v>66</v>
      </c>
      <c r="CA279" s="284" t="s">
        <v>66</v>
      </c>
      <c r="CB279" s="284" t="s">
        <v>66</v>
      </c>
      <c r="CC279" s="284" t="s">
        <v>66</v>
      </c>
      <c r="CD279" s="284" t="s">
        <v>66</v>
      </c>
      <c r="CE279" s="284" t="s">
        <v>66</v>
      </c>
      <c r="CF279" s="284" t="s">
        <v>66</v>
      </c>
      <c r="CG279" s="284" t="s">
        <v>66</v>
      </c>
      <c r="CH279" s="284" t="s">
        <v>66</v>
      </c>
      <c r="CI279" s="284" t="s">
        <v>66</v>
      </c>
      <c r="CJ279" s="284" t="s">
        <v>66</v>
      </c>
      <c r="CK279" s="284" t="s">
        <v>66</v>
      </c>
      <c r="CL279" s="284" t="s">
        <v>66</v>
      </c>
      <c r="CM279" s="284" t="s">
        <v>66</v>
      </c>
      <c r="CN279" s="284" t="s">
        <v>66</v>
      </c>
      <c r="CO279" s="284" t="s">
        <v>66</v>
      </c>
      <c r="CP279" s="284" t="s">
        <v>66</v>
      </c>
      <c r="CQ279" s="284" t="s">
        <v>66</v>
      </c>
      <c r="CR279" s="284" t="s">
        <v>66</v>
      </c>
      <c r="CS279" s="284" t="s">
        <v>66</v>
      </c>
      <c r="CT279" s="284" t="s">
        <v>66</v>
      </c>
      <c r="CU279" s="284" t="s">
        <v>66</v>
      </c>
      <c r="CV279" s="284" t="s">
        <v>66</v>
      </c>
      <c r="CW279" s="284" t="s">
        <v>66</v>
      </c>
      <c r="CX279" s="284" t="s">
        <v>66</v>
      </c>
      <c r="CY279" s="284" t="s">
        <v>66</v>
      </c>
      <c r="CZ279" s="284" t="s">
        <v>66</v>
      </c>
      <c r="DA279" s="284" t="s">
        <v>66</v>
      </c>
    </row>
    <row r="280" spans="1:105" ht="13.5" thickBot="1" x14ac:dyDescent="0.35">
      <c r="A280" s="291" t="s">
        <v>825</v>
      </c>
      <c r="B280" s="292" t="s">
        <v>826</v>
      </c>
      <c r="C280" s="291" t="s">
        <v>179</v>
      </c>
      <c r="D280" s="293">
        <v>1</v>
      </c>
      <c r="E280" s="294">
        <v>0</v>
      </c>
      <c r="F280" s="297"/>
      <c r="G280" s="297"/>
      <c r="H280" s="297"/>
      <c r="I280" s="297"/>
      <c r="J280" s="297"/>
      <c r="K280" s="284" t="s">
        <v>66</v>
      </c>
      <c r="L280" s="284" t="s">
        <v>66</v>
      </c>
      <c r="M280" s="284" t="s">
        <v>66</v>
      </c>
      <c r="N280" s="284" t="s">
        <v>66</v>
      </c>
      <c r="O280" s="284" t="s">
        <v>66</v>
      </c>
      <c r="P280" s="284" t="s">
        <v>66</v>
      </c>
      <c r="Q280" s="284" t="s">
        <v>66</v>
      </c>
      <c r="R280" s="284" t="s">
        <v>66</v>
      </c>
      <c r="S280" s="284" t="s">
        <v>66</v>
      </c>
      <c r="T280" s="284" t="s">
        <v>66</v>
      </c>
      <c r="U280" s="284" t="s">
        <v>66</v>
      </c>
      <c r="V280" s="284" t="s">
        <v>66</v>
      </c>
      <c r="W280" s="284" t="s">
        <v>66</v>
      </c>
      <c r="X280" s="284" t="s">
        <v>66</v>
      </c>
      <c r="Y280" s="284" t="s">
        <v>66</v>
      </c>
      <c r="Z280" s="284" t="s">
        <v>66</v>
      </c>
      <c r="AA280" s="284" t="s">
        <v>66</v>
      </c>
      <c r="AB280" s="284" t="s">
        <v>66</v>
      </c>
      <c r="AC280" s="284" t="s">
        <v>66</v>
      </c>
      <c r="AD280" s="284" t="s">
        <v>66</v>
      </c>
      <c r="AE280" s="284" t="s">
        <v>66</v>
      </c>
      <c r="AF280" s="284" t="s">
        <v>66</v>
      </c>
      <c r="AG280" s="284" t="s">
        <v>66</v>
      </c>
      <c r="AH280" s="284" t="s">
        <v>66</v>
      </c>
      <c r="AI280" s="284" t="s">
        <v>66</v>
      </c>
      <c r="AJ280" s="284" t="s">
        <v>66</v>
      </c>
      <c r="AK280" s="284" t="s">
        <v>66</v>
      </c>
      <c r="AL280" s="284" t="s">
        <v>66</v>
      </c>
      <c r="AM280" s="284" t="s">
        <v>66</v>
      </c>
      <c r="AN280" s="284" t="s">
        <v>66</v>
      </c>
      <c r="AO280" s="284" t="s">
        <v>66</v>
      </c>
      <c r="AP280" s="284" t="s">
        <v>66</v>
      </c>
      <c r="AQ280" s="284" t="s">
        <v>66</v>
      </c>
      <c r="AR280" s="284" t="s">
        <v>66</v>
      </c>
      <c r="AS280" s="284" t="s">
        <v>66</v>
      </c>
      <c r="AT280" s="284" t="s">
        <v>66</v>
      </c>
      <c r="AU280" s="284" t="s">
        <v>66</v>
      </c>
      <c r="AV280" s="284" t="s">
        <v>66</v>
      </c>
      <c r="AW280" s="284" t="s">
        <v>66</v>
      </c>
      <c r="AX280" s="284" t="s">
        <v>66</v>
      </c>
      <c r="AY280" s="284" t="s">
        <v>66</v>
      </c>
      <c r="AZ280" s="284" t="s">
        <v>66</v>
      </c>
      <c r="BA280" s="284" t="s">
        <v>66</v>
      </c>
      <c r="BB280" s="284" t="s">
        <v>66</v>
      </c>
      <c r="BC280" s="284" t="s">
        <v>66</v>
      </c>
      <c r="BD280" s="284" t="s">
        <v>66</v>
      </c>
      <c r="BE280" s="284" t="s">
        <v>66</v>
      </c>
      <c r="BF280" s="284" t="s">
        <v>66</v>
      </c>
      <c r="BG280" s="284" t="s">
        <v>66</v>
      </c>
      <c r="BH280" s="284" t="s">
        <v>66</v>
      </c>
      <c r="BI280" s="284" t="s">
        <v>66</v>
      </c>
      <c r="BJ280" s="284" t="s">
        <v>66</v>
      </c>
      <c r="BK280" s="284" t="s">
        <v>66</v>
      </c>
      <c r="BL280" s="284" t="s">
        <v>66</v>
      </c>
      <c r="BM280" s="284" t="s">
        <v>66</v>
      </c>
      <c r="BN280" s="284" t="s">
        <v>66</v>
      </c>
      <c r="BO280" s="284" t="s">
        <v>66</v>
      </c>
      <c r="BP280" s="284" t="s">
        <v>66</v>
      </c>
      <c r="BQ280" s="284" t="s">
        <v>66</v>
      </c>
      <c r="BR280" s="284" t="s">
        <v>66</v>
      </c>
      <c r="BS280" s="284" t="s">
        <v>66</v>
      </c>
      <c r="BT280" s="284" t="s">
        <v>66</v>
      </c>
      <c r="BU280" s="284" t="s">
        <v>66</v>
      </c>
      <c r="BV280" s="284" t="s">
        <v>66</v>
      </c>
      <c r="BW280" s="284" t="s">
        <v>66</v>
      </c>
      <c r="BX280" s="284" t="s">
        <v>66</v>
      </c>
      <c r="BY280" s="284" t="s">
        <v>66</v>
      </c>
      <c r="BZ280" s="284" t="s">
        <v>66</v>
      </c>
      <c r="CA280" s="284" t="s">
        <v>66</v>
      </c>
      <c r="CB280" s="284" t="s">
        <v>66</v>
      </c>
      <c r="CC280" s="284" t="s">
        <v>66</v>
      </c>
      <c r="CD280" s="284" t="s">
        <v>66</v>
      </c>
      <c r="CE280" s="284" t="s">
        <v>66</v>
      </c>
      <c r="CF280" s="284" t="s">
        <v>66</v>
      </c>
      <c r="CG280" s="284" t="s">
        <v>66</v>
      </c>
      <c r="CH280" s="284" t="s">
        <v>66</v>
      </c>
      <c r="CI280" s="284" t="s">
        <v>66</v>
      </c>
      <c r="CJ280" s="284" t="s">
        <v>66</v>
      </c>
      <c r="CK280" s="284" t="s">
        <v>66</v>
      </c>
      <c r="CL280" s="284" t="s">
        <v>66</v>
      </c>
      <c r="CM280" s="284" t="s">
        <v>66</v>
      </c>
      <c r="CN280" s="284" t="s">
        <v>66</v>
      </c>
      <c r="CO280" s="284" t="s">
        <v>66</v>
      </c>
      <c r="CP280" s="284" t="s">
        <v>66</v>
      </c>
      <c r="CQ280" s="284" t="s">
        <v>66</v>
      </c>
      <c r="CR280" s="284" t="s">
        <v>66</v>
      </c>
      <c r="CS280" s="284" t="s">
        <v>66</v>
      </c>
      <c r="CT280" s="284" t="s">
        <v>66</v>
      </c>
      <c r="CU280" s="284" t="s">
        <v>66</v>
      </c>
      <c r="CV280" s="284" t="s">
        <v>66</v>
      </c>
      <c r="CW280" s="284" t="s">
        <v>66</v>
      </c>
      <c r="CX280" s="284" t="s">
        <v>66</v>
      </c>
      <c r="CY280" s="284" t="s">
        <v>66</v>
      </c>
      <c r="CZ280" s="284" t="s">
        <v>66</v>
      </c>
      <c r="DA280" s="284" t="s">
        <v>66</v>
      </c>
    </row>
    <row r="281" spans="1:105" x14ac:dyDescent="0.3">
      <c r="A281" s="279" t="s">
        <v>827</v>
      </c>
      <c r="B281" s="280" t="s">
        <v>828</v>
      </c>
      <c r="C281" s="279" t="s">
        <v>64</v>
      </c>
      <c r="D281" s="281">
        <v>5</v>
      </c>
      <c r="E281" s="282">
        <v>1</v>
      </c>
      <c r="F281" s="288" t="s">
        <v>716</v>
      </c>
      <c r="G281" s="290"/>
      <c r="H281" s="290"/>
      <c r="I281" s="290"/>
      <c r="J281" s="290"/>
      <c r="K281" s="284" t="s">
        <v>66</v>
      </c>
      <c r="L281" s="284" t="s">
        <v>66</v>
      </c>
      <c r="M281" s="284" t="s">
        <v>66</v>
      </c>
      <c r="N281" s="284" t="s">
        <v>66</v>
      </c>
      <c r="O281" s="284" t="s">
        <v>66</v>
      </c>
      <c r="P281" s="284" t="s">
        <v>66</v>
      </c>
      <c r="Q281" s="284" t="s">
        <v>66</v>
      </c>
      <c r="R281" s="284" t="s">
        <v>66</v>
      </c>
      <c r="S281" s="284" t="s">
        <v>66</v>
      </c>
      <c r="T281" s="284" t="s">
        <v>66</v>
      </c>
      <c r="U281" s="284" t="s">
        <v>66</v>
      </c>
      <c r="V281" s="284" t="s">
        <v>66</v>
      </c>
      <c r="W281" s="284" t="s">
        <v>66</v>
      </c>
      <c r="X281" s="284" t="s">
        <v>66</v>
      </c>
      <c r="Y281" s="284" t="s">
        <v>66</v>
      </c>
      <c r="Z281" s="284" t="s">
        <v>66</v>
      </c>
      <c r="AA281" s="284" t="s">
        <v>66</v>
      </c>
      <c r="AB281" s="284" t="s">
        <v>66</v>
      </c>
      <c r="AC281" s="284" t="s">
        <v>66</v>
      </c>
      <c r="AD281" s="284" t="s">
        <v>66</v>
      </c>
      <c r="AE281" s="284" t="s">
        <v>66</v>
      </c>
      <c r="AF281" s="284" t="s">
        <v>66</v>
      </c>
      <c r="AG281" s="284" t="s">
        <v>66</v>
      </c>
      <c r="AH281" s="284" t="s">
        <v>66</v>
      </c>
      <c r="AI281" s="284" t="s">
        <v>66</v>
      </c>
      <c r="AJ281" s="284" t="s">
        <v>66</v>
      </c>
      <c r="AK281" s="284" t="s">
        <v>66</v>
      </c>
      <c r="AL281" s="284" t="s">
        <v>66</v>
      </c>
      <c r="AM281" s="284" t="s">
        <v>66</v>
      </c>
      <c r="AN281" s="284" t="s">
        <v>66</v>
      </c>
      <c r="AO281" s="284" t="s">
        <v>66</v>
      </c>
      <c r="AP281" s="284" t="s">
        <v>66</v>
      </c>
      <c r="AQ281" s="284" t="s">
        <v>66</v>
      </c>
      <c r="AR281" s="284" t="s">
        <v>66</v>
      </c>
      <c r="AS281" s="284" t="s">
        <v>66</v>
      </c>
      <c r="AT281" s="284" t="s">
        <v>66</v>
      </c>
      <c r="AU281" s="284" t="s">
        <v>66</v>
      </c>
      <c r="AV281" s="284" t="s">
        <v>66</v>
      </c>
      <c r="AW281" s="284" t="s">
        <v>66</v>
      </c>
      <c r="AX281" s="284" t="s">
        <v>66</v>
      </c>
      <c r="AY281" s="284" t="s">
        <v>66</v>
      </c>
      <c r="AZ281" s="284" t="s">
        <v>66</v>
      </c>
      <c r="BA281" s="284" t="s">
        <v>66</v>
      </c>
      <c r="BB281" s="284" t="s">
        <v>66</v>
      </c>
      <c r="BC281" s="284" t="s">
        <v>66</v>
      </c>
      <c r="BD281" s="284" t="s">
        <v>66</v>
      </c>
      <c r="BE281" s="284" t="s">
        <v>66</v>
      </c>
      <c r="BF281" s="284" t="s">
        <v>66</v>
      </c>
      <c r="BG281" s="284" t="s">
        <v>66</v>
      </c>
      <c r="BH281" s="284" t="s">
        <v>66</v>
      </c>
      <c r="BI281" s="284" t="s">
        <v>66</v>
      </c>
      <c r="BJ281" s="284" t="s">
        <v>66</v>
      </c>
      <c r="BK281" s="284" t="s">
        <v>66</v>
      </c>
      <c r="BL281" s="284" t="s">
        <v>66</v>
      </c>
      <c r="BM281" s="284" t="s">
        <v>66</v>
      </c>
      <c r="BN281" s="284" t="s">
        <v>66</v>
      </c>
      <c r="BO281" s="284" t="s">
        <v>66</v>
      </c>
      <c r="BP281" s="284" t="s">
        <v>66</v>
      </c>
      <c r="BQ281" s="284" t="s">
        <v>66</v>
      </c>
      <c r="BR281" s="284" t="s">
        <v>66</v>
      </c>
      <c r="BS281" s="284" t="s">
        <v>66</v>
      </c>
      <c r="BT281" s="284" t="s">
        <v>66</v>
      </c>
      <c r="BU281" s="284" t="s">
        <v>66</v>
      </c>
      <c r="BV281" s="284" t="s">
        <v>66</v>
      </c>
      <c r="BW281" s="284" t="s">
        <v>66</v>
      </c>
      <c r="BX281" s="284" t="s">
        <v>66</v>
      </c>
      <c r="BY281" s="284" t="s">
        <v>66</v>
      </c>
      <c r="BZ281" s="284" t="s">
        <v>66</v>
      </c>
      <c r="CA281" s="284" t="s">
        <v>66</v>
      </c>
      <c r="CB281" s="284" t="s">
        <v>66</v>
      </c>
      <c r="CC281" s="284" t="s">
        <v>66</v>
      </c>
      <c r="CD281" s="284" t="s">
        <v>66</v>
      </c>
      <c r="CE281" s="284" t="s">
        <v>66</v>
      </c>
      <c r="CF281" s="284" t="s">
        <v>66</v>
      </c>
      <c r="CG281" s="284" t="s">
        <v>66</v>
      </c>
      <c r="CH281" s="284" t="s">
        <v>66</v>
      </c>
      <c r="CI281" s="284" t="s">
        <v>66</v>
      </c>
      <c r="CJ281" s="284" t="s">
        <v>66</v>
      </c>
      <c r="CK281" s="284" t="s">
        <v>66</v>
      </c>
      <c r="CL281" s="284" t="s">
        <v>66</v>
      </c>
      <c r="CM281" s="284" t="s">
        <v>66</v>
      </c>
      <c r="CN281" s="284" t="s">
        <v>66</v>
      </c>
      <c r="CO281" s="284" t="s">
        <v>66</v>
      </c>
      <c r="CP281" s="284" t="s">
        <v>66</v>
      </c>
      <c r="CQ281" s="284" t="s">
        <v>66</v>
      </c>
      <c r="CR281" s="284" t="s">
        <v>66</v>
      </c>
      <c r="CS281" s="284" t="s">
        <v>66</v>
      </c>
      <c r="CT281" s="284" t="s">
        <v>66</v>
      </c>
      <c r="CU281" s="284" t="s">
        <v>66</v>
      </c>
      <c r="CV281" s="284" t="s">
        <v>66</v>
      </c>
      <c r="CW281" s="284" t="s">
        <v>66</v>
      </c>
      <c r="CX281" s="284" t="s">
        <v>66</v>
      </c>
      <c r="CY281" s="284" t="s">
        <v>66</v>
      </c>
      <c r="CZ281" s="284" t="s">
        <v>66</v>
      </c>
      <c r="DA281" s="284" t="s">
        <v>66</v>
      </c>
    </row>
    <row r="282" spans="1:105" x14ac:dyDescent="0.3">
      <c r="A282" s="285" t="s">
        <v>827</v>
      </c>
      <c r="B282" s="286" t="s">
        <v>828</v>
      </c>
      <c r="C282" s="285" t="s">
        <v>67</v>
      </c>
      <c r="D282" s="287">
        <v>4</v>
      </c>
      <c r="E282" s="282">
        <v>0</v>
      </c>
      <c r="F282" s="283"/>
      <c r="G282" s="283"/>
      <c r="H282" s="283"/>
      <c r="I282" s="283"/>
      <c r="J282" s="283"/>
      <c r="K282" s="284" t="s">
        <v>66</v>
      </c>
      <c r="L282" s="284" t="s">
        <v>66</v>
      </c>
      <c r="M282" s="284" t="s">
        <v>66</v>
      </c>
      <c r="N282" s="284" t="s">
        <v>66</v>
      </c>
      <c r="O282" s="284" t="s">
        <v>66</v>
      </c>
      <c r="P282" s="284" t="s">
        <v>66</v>
      </c>
      <c r="Q282" s="284" t="s">
        <v>66</v>
      </c>
      <c r="R282" s="284" t="s">
        <v>66</v>
      </c>
      <c r="S282" s="284" t="s">
        <v>66</v>
      </c>
      <c r="T282" s="284" t="s">
        <v>66</v>
      </c>
      <c r="U282" s="284" t="s">
        <v>66</v>
      </c>
      <c r="V282" s="284" t="s">
        <v>66</v>
      </c>
      <c r="W282" s="284" t="s">
        <v>66</v>
      </c>
      <c r="X282" s="284" t="s">
        <v>66</v>
      </c>
      <c r="Y282" s="284" t="s">
        <v>66</v>
      </c>
      <c r="Z282" s="284" t="s">
        <v>66</v>
      </c>
      <c r="AA282" s="284" t="s">
        <v>66</v>
      </c>
      <c r="AB282" s="284" t="s">
        <v>66</v>
      </c>
      <c r="AC282" s="284" t="s">
        <v>66</v>
      </c>
      <c r="AD282" s="284" t="s">
        <v>66</v>
      </c>
      <c r="AE282" s="284" t="s">
        <v>66</v>
      </c>
      <c r="AF282" s="284" t="s">
        <v>66</v>
      </c>
      <c r="AG282" s="284" t="s">
        <v>66</v>
      </c>
      <c r="AH282" s="284" t="s">
        <v>66</v>
      </c>
      <c r="AI282" s="284" t="s">
        <v>66</v>
      </c>
      <c r="AJ282" s="284" t="s">
        <v>66</v>
      </c>
      <c r="AK282" s="284" t="s">
        <v>66</v>
      </c>
      <c r="AL282" s="284" t="s">
        <v>66</v>
      </c>
      <c r="AM282" s="284" t="s">
        <v>66</v>
      </c>
      <c r="AN282" s="284" t="s">
        <v>66</v>
      </c>
      <c r="AO282" s="284" t="s">
        <v>66</v>
      </c>
      <c r="AP282" s="284" t="s">
        <v>66</v>
      </c>
      <c r="AQ282" s="284" t="s">
        <v>66</v>
      </c>
      <c r="AR282" s="284" t="s">
        <v>66</v>
      </c>
      <c r="AS282" s="284" t="s">
        <v>66</v>
      </c>
      <c r="AT282" s="284" t="s">
        <v>66</v>
      </c>
      <c r="AU282" s="284" t="s">
        <v>66</v>
      </c>
      <c r="AV282" s="284" t="s">
        <v>66</v>
      </c>
      <c r="AW282" s="284" t="s">
        <v>66</v>
      </c>
      <c r="AX282" s="284" t="s">
        <v>66</v>
      </c>
      <c r="AY282" s="284" t="s">
        <v>66</v>
      </c>
      <c r="AZ282" s="284" t="s">
        <v>66</v>
      </c>
      <c r="BA282" s="284" t="s">
        <v>66</v>
      </c>
      <c r="BB282" s="284" t="s">
        <v>66</v>
      </c>
      <c r="BC282" s="284" t="s">
        <v>66</v>
      </c>
      <c r="BD282" s="284" t="s">
        <v>66</v>
      </c>
      <c r="BE282" s="284" t="s">
        <v>66</v>
      </c>
      <c r="BF282" s="284" t="s">
        <v>66</v>
      </c>
      <c r="BG282" s="284" t="s">
        <v>66</v>
      </c>
      <c r="BH282" s="284" t="s">
        <v>66</v>
      </c>
      <c r="BI282" s="284" t="s">
        <v>66</v>
      </c>
      <c r="BJ282" s="284" t="s">
        <v>66</v>
      </c>
      <c r="BK282" s="284" t="s">
        <v>66</v>
      </c>
      <c r="BL282" s="284" t="s">
        <v>66</v>
      </c>
      <c r="BM282" s="284" t="s">
        <v>66</v>
      </c>
      <c r="BN282" s="284" t="s">
        <v>66</v>
      </c>
      <c r="BO282" s="284" t="s">
        <v>66</v>
      </c>
      <c r="BP282" s="284" t="s">
        <v>66</v>
      </c>
      <c r="BQ282" s="284" t="s">
        <v>66</v>
      </c>
      <c r="BR282" s="284" t="s">
        <v>66</v>
      </c>
      <c r="BS282" s="284" t="s">
        <v>66</v>
      </c>
      <c r="BT282" s="284" t="s">
        <v>66</v>
      </c>
      <c r="BU282" s="284" t="s">
        <v>66</v>
      </c>
      <c r="BV282" s="284" t="s">
        <v>66</v>
      </c>
      <c r="BW282" s="284" t="s">
        <v>66</v>
      </c>
      <c r="BX282" s="284" t="s">
        <v>66</v>
      </c>
      <c r="BY282" s="284" t="s">
        <v>66</v>
      </c>
      <c r="BZ282" s="284" t="s">
        <v>66</v>
      </c>
      <c r="CA282" s="284" t="s">
        <v>66</v>
      </c>
      <c r="CB282" s="284" t="s">
        <v>66</v>
      </c>
      <c r="CC282" s="284" t="s">
        <v>66</v>
      </c>
      <c r="CD282" s="284" t="s">
        <v>66</v>
      </c>
      <c r="CE282" s="284" t="s">
        <v>66</v>
      </c>
      <c r="CF282" s="284" t="s">
        <v>66</v>
      </c>
      <c r="CG282" s="284" t="s">
        <v>66</v>
      </c>
      <c r="CH282" s="284" t="s">
        <v>66</v>
      </c>
      <c r="CI282" s="284" t="s">
        <v>66</v>
      </c>
      <c r="CJ282" s="284" t="s">
        <v>66</v>
      </c>
      <c r="CK282" s="284" t="s">
        <v>66</v>
      </c>
      <c r="CL282" s="284" t="s">
        <v>66</v>
      </c>
      <c r="CM282" s="284" t="s">
        <v>66</v>
      </c>
      <c r="CN282" s="284" t="s">
        <v>66</v>
      </c>
      <c r="CO282" s="284" t="s">
        <v>66</v>
      </c>
      <c r="CP282" s="284" t="s">
        <v>66</v>
      </c>
      <c r="CQ282" s="284" t="s">
        <v>66</v>
      </c>
      <c r="CR282" s="284" t="s">
        <v>66</v>
      </c>
      <c r="CS282" s="284" t="s">
        <v>66</v>
      </c>
      <c r="CT282" s="284" t="s">
        <v>66</v>
      </c>
      <c r="CU282" s="284" t="s">
        <v>66</v>
      </c>
      <c r="CV282" s="284" t="s">
        <v>66</v>
      </c>
      <c r="CW282" s="284" t="s">
        <v>66</v>
      </c>
      <c r="CX282" s="284" t="s">
        <v>66</v>
      </c>
      <c r="CY282" s="284" t="s">
        <v>66</v>
      </c>
      <c r="CZ282" s="284" t="s">
        <v>66</v>
      </c>
      <c r="DA282" s="284" t="s">
        <v>66</v>
      </c>
    </row>
    <row r="283" spans="1:105" x14ac:dyDescent="0.3">
      <c r="A283" s="285" t="s">
        <v>827</v>
      </c>
      <c r="B283" s="286" t="s">
        <v>828</v>
      </c>
      <c r="C283" s="285" t="s">
        <v>69</v>
      </c>
      <c r="D283" s="287">
        <v>3</v>
      </c>
      <c r="E283" s="282">
        <v>1</v>
      </c>
      <c r="F283" s="288" t="s">
        <v>716</v>
      </c>
      <c r="G283" s="288" t="s">
        <v>716</v>
      </c>
      <c r="H283" s="289" t="s">
        <v>717</v>
      </c>
      <c r="I283" s="289" t="s">
        <v>717</v>
      </c>
      <c r="J283" s="290"/>
      <c r="K283" s="284" t="s">
        <v>66</v>
      </c>
      <c r="L283" s="284" t="s">
        <v>66</v>
      </c>
      <c r="M283" s="284" t="s">
        <v>66</v>
      </c>
      <c r="N283" s="284" t="s">
        <v>66</v>
      </c>
      <c r="O283" s="284" t="s">
        <v>66</v>
      </c>
      <c r="P283" s="284" t="s">
        <v>66</v>
      </c>
      <c r="Q283" s="284" t="s">
        <v>66</v>
      </c>
      <c r="R283" s="284" t="s">
        <v>66</v>
      </c>
      <c r="S283" s="284" t="s">
        <v>66</v>
      </c>
      <c r="T283" s="284" t="s">
        <v>66</v>
      </c>
      <c r="U283" s="284" t="s">
        <v>66</v>
      </c>
      <c r="V283" s="284" t="s">
        <v>66</v>
      </c>
      <c r="W283" s="284" t="s">
        <v>66</v>
      </c>
      <c r="X283" s="284" t="s">
        <v>66</v>
      </c>
      <c r="Y283" s="284" t="s">
        <v>66</v>
      </c>
      <c r="Z283" s="284" t="s">
        <v>66</v>
      </c>
      <c r="AA283" s="284" t="s">
        <v>66</v>
      </c>
      <c r="AB283" s="284" t="s">
        <v>66</v>
      </c>
      <c r="AC283" s="284" t="s">
        <v>66</v>
      </c>
      <c r="AD283" s="284" t="s">
        <v>66</v>
      </c>
      <c r="AE283" s="284" t="s">
        <v>66</v>
      </c>
      <c r="AF283" s="284" t="s">
        <v>66</v>
      </c>
      <c r="AG283" s="284" t="s">
        <v>66</v>
      </c>
      <c r="AH283" s="284" t="s">
        <v>66</v>
      </c>
      <c r="AI283" s="284" t="s">
        <v>66</v>
      </c>
      <c r="AJ283" s="284" t="s">
        <v>66</v>
      </c>
      <c r="AK283" s="284" t="s">
        <v>66</v>
      </c>
      <c r="AL283" s="284" t="s">
        <v>66</v>
      </c>
      <c r="AM283" s="284" t="s">
        <v>66</v>
      </c>
      <c r="AN283" s="284" t="s">
        <v>66</v>
      </c>
      <c r="AO283" s="284" t="s">
        <v>66</v>
      </c>
      <c r="AP283" s="284" t="s">
        <v>66</v>
      </c>
      <c r="AQ283" s="284" t="s">
        <v>66</v>
      </c>
      <c r="AR283" s="284" t="s">
        <v>66</v>
      </c>
      <c r="AS283" s="284" t="s">
        <v>66</v>
      </c>
      <c r="AT283" s="284" t="s">
        <v>66</v>
      </c>
      <c r="AU283" s="284" t="s">
        <v>66</v>
      </c>
      <c r="AV283" s="284" t="s">
        <v>66</v>
      </c>
      <c r="AW283" s="284" t="s">
        <v>66</v>
      </c>
      <c r="AX283" s="284" t="s">
        <v>66</v>
      </c>
      <c r="AY283" s="284" t="s">
        <v>66</v>
      </c>
      <c r="AZ283" s="284" t="s">
        <v>66</v>
      </c>
      <c r="BA283" s="284" t="s">
        <v>66</v>
      </c>
      <c r="BB283" s="284" t="s">
        <v>66</v>
      </c>
      <c r="BC283" s="284" t="s">
        <v>66</v>
      </c>
      <c r="BD283" s="284" t="s">
        <v>66</v>
      </c>
      <c r="BE283" s="284" t="s">
        <v>66</v>
      </c>
      <c r="BF283" s="284" t="s">
        <v>66</v>
      </c>
      <c r="BG283" s="284" t="s">
        <v>66</v>
      </c>
      <c r="BH283" s="284" t="s">
        <v>66</v>
      </c>
      <c r="BI283" s="284" t="s">
        <v>66</v>
      </c>
      <c r="BJ283" s="284" t="s">
        <v>66</v>
      </c>
      <c r="BK283" s="284" t="s">
        <v>66</v>
      </c>
      <c r="BL283" s="284" t="s">
        <v>66</v>
      </c>
      <c r="BM283" s="284" t="s">
        <v>66</v>
      </c>
      <c r="BN283" s="284" t="s">
        <v>66</v>
      </c>
      <c r="BO283" s="284" t="s">
        <v>66</v>
      </c>
      <c r="BP283" s="284" t="s">
        <v>66</v>
      </c>
      <c r="BQ283" s="284" t="s">
        <v>66</v>
      </c>
      <c r="BR283" s="284" t="s">
        <v>66</v>
      </c>
      <c r="BS283" s="284" t="s">
        <v>66</v>
      </c>
      <c r="BT283" s="284" t="s">
        <v>66</v>
      </c>
      <c r="BU283" s="284" t="s">
        <v>66</v>
      </c>
      <c r="BV283" s="284" t="s">
        <v>66</v>
      </c>
      <c r="BW283" s="284" t="s">
        <v>66</v>
      </c>
      <c r="BX283" s="284" t="s">
        <v>66</v>
      </c>
      <c r="BY283" s="284" t="s">
        <v>66</v>
      </c>
      <c r="BZ283" s="284" t="s">
        <v>66</v>
      </c>
      <c r="CA283" s="284" t="s">
        <v>66</v>
      </c>
      <c r="CB283" s="284" t="s">
        <v>66</v>
      </c>
      <c r="CC283" s="284" t="s">
        <v>66</v>
      </c>
      <c r="CD283" s="284" t="s">
        <v>66</v>
      </c>
      <c r="CE283" s="284" t="s">
        <v>66</v>
      </c>
      <c r="CF283" s="284" t="s">
        <v>66</v>
      </c>
      <c r="CG283" s="284" t="s">
        <v>66</v>
      </c>
      <c r="CH283" s="284" t="s">
        <v>66</v>
      </c>
      <c r="CI283" s="284" t="s">
        <v>66</v>
      </c>
      <c r="CJ283" s="284" t="s">
        <v>66</v>
      </c>
      <c r="CK283" s="284" t="s">
        <v>66</v>
      </c>
      <c r="CL283" s="284" t="s">
        <v>66</v>
      </c>
      <c r="CM283" s="284" t="s">
        <v>66</v>
      </c>
      <c r="CN283" s="284" t="s">
        <v>66</v>
      </c>
      <c r="CO283" s="284" t="s">
        <v>66</v>
      </c>
      <c r="CP283" s="284" t="s">
        <v>66</v>
      </c>
      <c r="CQ283" s="284" t="s">
        <v>66</v>
      </c>
      <c r="CR283" s="284" t="s">
        <v>66</v>
      </c>
      <c r="CS283" s="284" t="s">
        <v>66</v>
      </c>
      <c r="CT283" s="284" t="s">
        <v>66</v>
      </c>
      <c r="CU283" s="284" t="s">
        <v>66</v>
      </c>
      <c r="CV283" s="284" t="s">
        <v>66</v>
      </c>
      <c r="CW283" s="284" t="s">
        <v>66</v>
      </c>
      <c r="CX283" s="284" t="s">
        <v>66</v>
      </c>
      <c r="CY283" s="284" t="s">
        <v>66</v>
      </c>
      <c r="CZ283" s="284" t="s">
        <v>66</v>
      </c>
      <c r="DA283" s="284" t="s">
        <v>66</v>
      </c>
    </row>
    <row r="284" spans="1:105" x14ac:dyDescent="0.3">
      <c r="A284" s="285" t="s">
        <v>827</v>
      </c>
      <c r="B284" s="286" t="s">
        <v>828</v>
      </c>
      <c r="C284" s="285" t="s">
        <v>73</v>
      </c>
      <c r="D284" s="287">
        <v>2</v>
      </c>
      <c r="E284" s="282">
        <v>1</v>
      </c>
      <c r="F284" s="288" t="s">
        <v>716</v>
      </c>
      <c r="G284" s="288" t="s">
        <v>716</v>
      </c>
      <c r="H284" s="288" t="s">
        <v>716</v>
      </c>
      <c r="I284" s="289" t="s">
        <v>717</v>
      </c>
      <c r="J284" s="290"/>
      <c r="K284" s="284" t="s">
        <v>66</v>
      </c>
      <c r="L284" s="284" t="s">
        <v>66</v>
      </c>
      <c r="M284" s="284" t="s">
        <v>66</v>
      </c>
      <c r="N284" s="284" t="s">
        <v>66</v>
      </c>
      <c r="O284" s="284" t="s">
        <v>66</v>
      </c>
      <c r="P284" s="284" t="s">
        <v>66</v>
      </c>
      <c r="Q284" s="284" t="s">
        <v>66</v>
      </c>
      <c r="R284" s="284" t="s">
        <v>66</v>
      </c>
      <c r="S284" s="284" t="s">
        <v>66</v>
      </c>
      <c r="T284" s="284" t="s">
        <v>66</v>
      </c>
      <c r="U284" s="284" t="s">
        <v>66</v>
      </c>
      <c r="V284" s="284" t="s">
        <v>66</v>
      </c>
      <c r="W284" s="284" t="s">
        <v>66</v>
      </c>
      <c r="X284" s="284" t="s">
        <v>66</v>
      </c>
      <c r="Y284" s="284" t="s">
        <v>66</v>
      </c>
      <c r="Z284" s="284" t="s">
        <v>66</v>
      </c>
      <c r="AA284" s="284" t="s">
        <v>66</v>
      </c>
      <c r="AB284" s="284" t="s">
        <v>66</v>
      </c>
      <c r="AC284" s="284" t="s">
        <v>66</v>
      </c>
      <c r="AD284" s="284" t="s">
        <v>66</v>
      </c>
      <c r="AE284" s="284" t="s">
        <v>66</v>
      </c>
      <c r="AF284" s="284" t="s">
        <v>66</v>
      </c>
      <c r="AG284" s="284" t="s">
        <v>66</v>
      </c>
      <c r="AH284" s="284" t="s">
        <v>66</v>
      </c>
      <c r="AI284" s="284" t="s">
        <v>66</v>
      </c>
      <c r="AJ284" s="284" t="s">
        <v>66</v>
      </c>
      <c r="AK284" s="284" t="s">
        <v>66</v>
      </c>
      <c r="AL284" s="284" t="s">
        <v>66</v>
      </c>
      <c r="AM284" s="284" t="s">
        <v>66</v>
      </c>
      <c r="AN284" s="284" t="s">
        <v>66</v>
      </c>
      <c r="AO284" s="284" t="s">
        <v>66</v>
      </c>
      <c r="AP284" s="284" t="s">
        <v>66</v>
      </c>
      <c r="AQ284" s="284" t="s">
        <v>66</v>
      </c>
      <c r="AR284" s="284" t="s">
        <v>66</v>
      </c>
      <c r="AS284" s="284" t="s">
        <v>66</v>
      </c>
      <c r="AT284" s="284" t="s">
        <v>66</v>
      </c>
      <c r="AU284" s="284" t="s">
        <v>66</v>
      </c>
      <c r="AV284" s="284" t="s">
        <v>66</v>
      </c>
      <c r="AW284" s="284" t="s">
        <v>66</v>
      </c>
      <c r="AX284" s="284" t="s">
        <v>66</v>
      </c>
      <c r="AY284" s="284" t="s">
        <v>66</v>
      </c>
      <c r="AZ284" s="284" t="s">
        <v>66</v>
      </c>
      <c r="BA284" s="284" t="s">
        <v>66</v>
      </c>
      <c r="BB284" s="284" t="s">
        <v>66</v>
      </c>
      <c r="BC284" s="284" t="s">
        <v>66</v>
      </c>
      <c r="BD284" s="284" t="s">
        <v>66</v>
      </c>
      <c r="BE284" s="284" t="s">
        <v>66</v>
      </c>
      <c r="BF284" s="284" t="s">
        <v>66</v>
      </c>
      <c r="BG284" s="284" t="s">
        <v>66</v>
      </c>
      <c r="BH284" s="284" t="s">
        <v>66</v>
      </c>
      <c r="BI284" s="284" t="s">
        <v>66</v>
      </c>
      <c r="BJ284" s="284" t="s">
        <v>66</v>
      </c>
      <c r="BK284" s="284" t="s">
        <v>66</v>
      </c>
      <c r="BL284" s="284" t="s">
        <v>66</v>
      </c>
      <c r="BM284" s="284" t="s">
        <v>66</v>
      </c>
      <c r="BN284" s="284" t="s">
        <v>66</v>
      </c>
      <c r="BO284" s="284" t="s">
        <v>66</v>
      </c>
      <c r="BP284" s="284" t="s">
        <v>66</v>
      </c>
      <c r="BQ284" s="284" t="s">
        <v>66</v>
      </c>
      <c r="BR284" s="284" t="s">
        <v>66</v>
      </c>
      <c r="BS284" s="284" t="s">
        <v>66</v>
      </c>
      <c r="BT284" s="284" t="s">
        <v>66</v>
      </c>
      <c r="BU284" s="284" t="s">
        <v>66</v>
      </c>
      <c r="BV284" s="284" t="s">
        <v>66</v>
      </c>
      <c r="BW284" s="284" t="s">
        <v>66</v>
      </c>
      <c r="BX284" s="284" t="s">
        <v>66</v>
      </c>
      <c r="BY284" s="284" t="s">
        <v>66</v>
      </c>
      <c r="BZ284" s="284" t="s">
        <v>66</v>
      </c>
      <c r="CA284" s="284" t="s">
        <v>66</v>
      </c>
      <c r="CB284" s="284" t="s">
        <v>66</v>
      </c>
      <c r="CC284" s="284" t="s">
        <v>66</v>
      </c>
      <c r="CD284" s="284" t="s">
        <v>66</v>
      </c>
      <c r="CE284" s="284" t="s">
        <v>66</v>
      </c>
      <c r="CF284" s="284" t="s">
        <v>66</v>
      </c>
      <c r="CG284" s="284" t="s">
        <v>66</v>
      </c>
      <c r="CH284" s="284" t="s">
        <v>66</v>
      </c>
      <c r="CI284" s="284" t="s">
        <v>66</v>
      </c>
      <c r="CJ284" s="284" t="s">
        <v>66</v>
      </c>
      <c r="CK284" s="284" t="s">
        <v>66</v>
      </c>
      <c r="CL284" s="284" t="s">
        <v>66</v>
      </c>
      <c r="CM284" s="284" t="s">
        <v>66</v>
      </c>
      <c r="CN284" s="284" t="s">
        <v>66</v>
      </c>
      <c r="CO284" s="284" t="s">
        <v>66</v>
      </c>
      <c r="CP284" s="284" t="s">
        <v>66</v>
      </c>
      <c r="CQ284" s="284" t="s">
        <v>66</v>
      </c>
      <c r="CR284" s="284" t="s">
        <v>66</v>
      </c>
      <c r="CS284" s="284" t="s">
        <v>66</v>
      </c>
      <c r="CT284" s="284" t="s">
        <v>66</v>
      </c>
      <c r="CU284" s="284" t="s">
        <v>66</v>
      </c>
      <c r="CV284" s="284" t="s">
        <v>66</v>
      </c>
      <c r="CW284" s="284" t="s">
        <v>66</v>
      </c>
      <c r="CX284" s="284" t="s">
        <v>66</v>
      </c>
      <c r="CY284" s="284" t="s">
        <v>66</v>
      </c>
      <c r="CZ284" s="284" t="s">
        <v>66</v>
      </c>
      <c r="DA284" s="284" t="s">
        <v>66</v>
      </c>
    </row>
    <row r="285" spans="1:105" ht="13.5" thickBot="1" x14ac:dyDescent="0.35">
      <c r="A285" s="291" t="s">
        <v>827</v>
      </c>
      <c r="B285" s="292" t="s">
        <v>828</v>
      </c>
      <c r="C285" s="291" t="s">
        <v>179</v>
      </c>
      <c r="D285" s="293">
        <v>1</v>
      </c>
      <c r="E285" s="294">
        <v>0</v>
      </c>
      <c r="F285" s="297"/>
      <c r="G285" s="297"/>
      <c r="H285" s="297"/>
      <c r="I285" s="297"/>
      <c r="J285" s="297"/>
      <c r="K285" s="284" t="s">
        <v>66</v>
      </c>
      <c r="L285" s="284" t="s">
        <v>66</v>
      </c>
      <c r="M285" s="284" t="s">
        <v>66</v>
      </c>
      <c r="N285" s="284" t="s">
        <v>66</v>
      </c>
      <c r="O285" s="284" t="s">
        <v>66</v>
      </c>
      <c r="P285" s="284" t="s">
        <v>66</v>
      </c>
      <c r="Q285" s="284" t="s">
        <v>66</v>
      </c>
      <c r="R285" s="284" t="s">
        <v>66</v>
      </c>
      <c r="S285" s="284" t="s">
        <v>66</v>
      </c>
      <c r="T285" s="284" t="s">
        <v>66</v>
      </c>
      <c r="U285" s="284" t="s">
        <v>66</v>
      </c>
      <c r="V285" s="284" t="s">
        <v>66</v>
      </c>
      <c r="W285" s="284" t="s">
        <v>66</v>
      </c>
      <c r="X285" s="284" t="s">
        <v>66</v>
      </c>
      <c r="Y285" s="284" t="s">
        <v>66</v>
      </c>
      <c r="Z285" s="284" t="s">
        <v>66</v>
      </c>
      <c r="AA285" s="284" t="s">
        <v>66</v>
      </c>
      <c r="AB285" s="284" t="s">
        <v>66</v>
      </c>
      <c r="AC285" s="284" t="s">
        <v>66</v>
      </c>
      <c r="AD285" s="284" t="s">
        <v>66</v>
      </c>
      <c r="AE285" s="284" t="s">
        <v>66</v>
      </c>
      <c r="AF285" s="284" t="s">
        <v>66</v>
      </c>
      <c r="AG285" s="284" t="s">
        <v>66</v>
      </c>
      <c r="AH285" s="284" t="s">
        <v>66</v>
      </c>
      <c r="AI285" s="284" t="s">
        <v>66</v>
      </c>
      <c r="AJ285" s="284" t="s">
        <v>66</v>
      </c>
      <c r="AK285" s="284" t="s">
        <v>66</v>
      </c>
      <c r="AL285" s="284" t="s">
        <v>66</v>
      </c>
      <c r="AM285" s="284" t="s">
        <v>66</v>
      </c>
      <c r="AN285" s="284" t="s">
        <v>66</v>
      </c>
      <c r="AO285" s="284" t="s">
        <v>66</v>
      </c>
      <c r="AP285" s="284" t="s">
        <v>66</v>
      </c>
      <c r="AQ285" s="284" t="s">
        <v>66</v>
      </c>
      <c r="AR285" s="284" t="s">
        <v>66</v>
      </c>
      <c r="AS285" s="284" t="s">
        <v>66</v>
      </c>
      <c r="AT285" s="284" t="s">
        <v>66</v>
      </c>
      <c r="AU285" s="284" t="s">
        <v>66</v>
      </c>
      <c r="AV285" s="284" t="s">
        <v>66</v>
      </c>
      <c r="AW285" s="284" t="s">
        <v>66</v>
      </c>
      <c r="AX285" s="284" t="s">
        <v>66</v>
      </c>
      <c r="AY285" s="284" t="s">
        <v>66</v>
      </c>
      <c r="AZ285" s="284" t="s">
        <v>66</v>
      </c>
      <c r="BA285" s="284" t="s">
        <v>66</v>
      </c>
      <c r="BB285" s="284" t="s">
        <v>66</v>
      </c>
      <c r="BC285" s="284" t="s">
        <v>66</v>
      </c>
      <c r="BD285" s="284" t="s">
        <v>66</v>
      </c>
      <c r="BE285" s="284" t="s">
        <v>66</v>
      </c>
      <c r="BF285" s="284" t="s">
        <v>66</v>
      </c>
      <c r="BG285" s="284" t="s">
        <v>66</v>
      </c>
      <c r="BH285" s="284" t="s">
        <v>66</v>
      </c>
      <c r="BI285" s="284" t="s">
        <v>66</v>
      </c>
      <c r="BJ285" s="284" t="s">
        <v>66</v>
      </c>
      <c r="BK285" s="284" t="s">
        <v>66</v>
      </c>
      <c r="BL285" s="284" t="s">
        <v>66</v>
      </c>
      <c r="BM285" s="284" t="s">
        <v>66</v>
      </c>
      <c r="BN285" s="284" t="s">
        <v>66</v>
      </c>
      <c r="BO285" s="284" t="s">
        <v>66</v>
      </c>
      <c r="BP285" s="284" t="s">
        <v>66</v>
      </c>
      <c r="BQ285" s="284" t="s">
        <v>66</v>
      </c>
      <c r="BR285" s="284" t="s">
        <v>66</v>
      </c>
      <c r="BS285" s="284" t="s">
        <v>66</v>
      </c>
      <c r="BT285" s="284" t="s">
        <v>66</v>
      </c>
      <c r="BU285" s="284" t="s">
        <v>66</v>
      </c>
      <c r="BV285" s="284" t="s">
        <v>66</v>
      </c>
      <c r="BW285" s="284" t="s">
        <v>66</v>
      </c>
      <c r="BX285" s="284" t="s">
        <v>66</v>
      </c>
      <c r="BY285" s="284" t="s">
        <v>66</v>
      </c>
      <c r="BZ285" s="284" t="s">
        <v>66</v>
      </c>
      <c r="CA285" s="284" t="s">
        <v>66</v>
      </c>
      <c r="CB285" s="284" t="s">
        <v>66</v>
      </c>
      <c r="CC285" s="284" t="s">
        <v>66</v>
      </c>
      <c r="CD285" s="284" t="s">
        <v>66</v>
      </c>
      <c r="CE285" s="284" t="s">
        <v>66</v>
      </c>
      <c r="CF285" s="284" t="s">
        <v>66</v>
      </c>
      <c r="CG285" s="284" t="s">
        <v>66</v>
      </c>
      <c r="CH285" s="284" t="s">
        <v>66</v>
      </c>
      <c r="CI285" s="284" t="s">
        <v>66</v>
      </c>
      <c r="CJ285" s="284" t="s">
        <v>66</v>
      </c>
      <c r="CK285" s="284" t="s">
        <v>66</v>
      </c>
      <c r="CL285" s="284" t="s">
        <v>66</v>
      </c>
      <c r="CM285" s="284" t="s">
        <v>66</v>
      </c>
      <c r="CN285" s="284" t="s">
        <v>66</v>
      </c>
      <c r="CO285" s="284" t="s">
        <v>66</v>
      </c>
      <c r="CP285" s="284" t="s">
        <v>66</v>
      </c>
      <c r="CQ285" s="284" t="s">
        <v>66</v>
      </c>
      <c r="CR285" s="284" t="s">
        <v>66</v>
      </c>
      <c r="CS285" s="284" t="s">
        <v>66</v>
      </c>
      <c r="CT285" s="284" t="s">
        <v>66</v>
      </c>
      <c r="CU285" s="284" t="s">
        <v>66</v>
      </c>
      <c r="CV285" s="284" t="s">
        <v>66</v>
      </c>
      <c r="CW285" s="284" t="s">
        <v>66</v>
      </c>
      <c r="CX285" s="284" t="s">
        <v>66</v>
      </c>
      <c r="CY285" s="284" t="s">
        <v>66</v>
      </c>
      <c r="CZ285" s="284" t="s">
        <v>66</v>
      </c>
      <c r="DA285" s="284" t="s">
        <v>66</v>
      </c>
    </row>
    <row r="286" spans="1:105" x14ac:dyDescent="0.3">
      <c r="A286" s="279" t="s">
        <v>829</v>
      </c>
      <c r="B286" s="280" t="s">
        <v>830</v>
      </c>
      <c r="C286" s="279" t="s">
        <v>64</v>
      </c>
      <c r="D286" s="281">
        <v>5</v>
      </c>
      <c r="E286" s="282">
        <v>1</v>
      </c>
      <c r="F286" s="288" t="s">
        <v>716</v>
      </c>
      <c r="G286" s="290"/>
      <c r="H286" s="290"/>
      <c r="I286" s="290"/>
      <c r="J286" s="290"/>
      <c r="K286" s="284" t="s">
        <v>66</v>
      </c>
      <c r="L286" s="284" t="s">
        <v>66</v>
      </c>
      <c r="M286" s="284" t="s">
        <v>66</v>
      </c>
      <c r="N286" s="284" t="s">
        <v>66</v>
      </c>
      <c r="O286" s="284" t="s">
        <v>66</v>
      </c>
      <c r="P286" s="284" t="s">
        <v>66</v>
      </c>
      <c r="Q286" s="284" t="s">
        <v>66</v>
      </c>
      <c r="R286" s="284" t="s">
        <v>66</v>
      </c>
      <c r="S286" s="284" t="s">
        <v>66</v>
      </c>
      <c r="T286" s="284" t="s">
        <v>66</v>
      </c>
      <c r="U286" s="284" t="s">
        <v>66</v>
      </c>
      <c r="V286" s="284" t="s">
        <v>66</v>
      </c>
      <c r="W286" s="284" t="s">
        <v>66</v>
      </c>
      <c r="X286" s="284" t="s">
        <v>66</v>
      </c>
      <c r="Y286" s="284" t="s">
        <v>66</v>
      </c>
      <c r="Z286" s="284" t="s">
        <v>66</v>
      </c>
      <c r="AA286" s="284" t="s">
        <v>66</v>
      </c>
      <c r="AB286" s="284" t="s">
        <v>66</v>
      </c>
      <c r="AC286" s="284" t="s">
        <v>66</v>
      </c>
      <c r="AD286" s="284" t="s">
        <v>66</v>
      </c>
      <c r="AE286" s="284" t="s">
        <v>66</v>
      </c>
      <c r="AF286" s="284" t="s">
        <v>66</v>
      </c>
      <c r="AG286" s="284" t="s">
        <v>66</v>
      </c>
      <c r="AH286" s="284" t="s">
        <v>66</v>
      </c>
      <c r="AI286" s="284" t="s">
        <v>66</v>
      </c>
      <c r="AJ286" s="284" t="s">
        <v>66</v>
      </c>
      <c r="AK286" s="284" t="s">
        <v>66</v>
      </c>
      <c r="AL286" s="284" t="s">
        <v>66</v>
      </c>
      <c r="AM286" s="284" t="s">
        <v>66</v>
      </c>
      <c r="AN286" s="284" t="s">
        <v>66</v>
      </c>
      <c r="AO286" s="284" t="s">
        <v>66</v>
      </c>
      <c r="AP286" s="284" t="s">
        <v>66</v>
      </c>
      <c r="AQ286" s="284" t="s">
        <v>66</v>
      </c>
      <c r="AR286" s="284" t="s">
        <v>66</v>
      </c>
      <c r="AS286" s="284" t="s">
        <v>66</v>
      </c>
      <c r="AT286" s="284" t="s">
        <v>66</v>
      </c>
      <c r="AU286" s="284" t="s">
        <v>66</v>
      </c>
      <c r="AV286" s="284" t="s">
        <v>66</v>
      </c>
      <c r="AW286" s="284" t="s">
        <v>66</v>
      </c>
      <c r="AX286" s="284" t="s">
        <v>66</v>
      </c>
      <c r="AY286" s="284" t="s">
        <v>66</v>
      </c>
      <c r="AZ286" s="284" t="s">
        <v>66</v>
      </c>
      <c r="BA286" s="284" t="s">
        <v>66</v>
      </c>
      <c r="BB286" s="284" t="s">
        <v>66</v>
      </c>
      <c r="BC286" s="284" t="s">
        <v>66</v>
      </c>
      <c r="BD286" s="284" t="s">
        <v>66</v>
      </c>
      <c r="BE286" s="284" t="s">
        <v>66</v>
      </c>
      <c r="BF286" s="284" t="s">
        <v>66</v>
      </c>
      <c r="BG286" s="284" t="s">
        <v>66</v>
      </c>
      <c r="BH286" s="284" t="s">
        <v>66</v>
      </c>
      <c r="BI286" s="284" t="s">
        <v>66</v>
      </c>
      <c r="BJ286" s="284" t="s">
        <v>66</v>
      </c>
      <c r="BK286" s="284" t="s">
        <v>66</v>
      </c>
      <c r="BL286" s="284" t="s">
        <v>66</v>
      </c>
      <c r="BM286" s="284" t="s">
        <v>66</v>
      </c>
      <c r="BN286" s="284" t="s">
        <v>66</v>
      </c>
      <c r="BO286" s="284" t="s">
        <v>66</v>
      </c>
      <c r="BP286" s="284" t="s">
        <v>66</v>
      </c>
      <c r="BQ286" s="284" t="s">
        <v>66</v>
      </c>
      <c r="BR286" s="284" t="s">
        <v>66</v>
      </c>
      <c r="BS286" s="284" t="s">
        <v>66</v>
      </c>
      <c r="BT286" s="284" t="s">
        <v>66</v>
      </c>
      <c r="BU286" s="284" t="s">
        <v>66</v>
      </c>
      <c r="BV286" s="284" t="s">
        <v>66</v>
      </c>
      <c r="BW286" s="284" t="s">
        <v>66</v>
      </c>
      <c r="BX286" s="284" t="s">
        <v>66</v>
      </c>
      <c r="BY286" s="284" t="s">
        <v>66</v>
      </c>
      <c r="BZ286" s="284" t="s">
        <v>66</v>
      </c>
      <c r="CA286" s="284" t="s">
        <v>66</v>
      </c>
      <c r="CB286" s="284" t="s">
        <v>66</v>
      </c>
      <c r="CC286" s="284" t="s">
        <v>66</v>
      </c>
      <c r="CD286" s="284" t="s">
        <v>66</v>
      </c>
      <c r="CE286" s="284" t="s">
        <v>66</v>
      </c>
      <c r="CF286" s="284" t="s">
        <v>66</v>
      </c>
      <c r="CG286" s="284" t="s">
        <v>66</v>
      </c>
      <c r="CH286" s="284" t="s">
        <v>66</v>
      </c>
      <c r="CI286" s="284" t="s">
        <v>66</v>
      </c>
      <c r="CJ286" s="284" t="s">
        <v>66</v>
      </c>
      <c r="CK286" s="284" t="s">
        <v>66</v>
      </c>
      <c r="CL286" s="284" t="s">
        <v>66</v>
      </c>
      <c r="CM286" s="284" t="s">
        <v>66</v>
      </c>
      <c r="CN286" s="284" t="s">
        <v>66</v>
      </c>
      <c r="CO286" s="284" t="s">
        <v>66</v>
      </c>
      <c r="CP286" s="284" t="s">
        <v>66</v>
      </c>
      <c r="CQ286" s="284" t="s">
        <v>66</v>
      </c>
      <c r="CR286" s="284" t="s">
        <v>66</v>
      </c>
      <c r="CS286" s="284" t="s">
        <v>66</v>
      </c>
      <c r="CT286" s="284" t="s">
        <v>66</v>
      </c>
      <c r="CU286" s="284" t="s">
        <v>66</v>
      </c>
      <c r="CV286" s="284" t="s">
        <v>66</v>
      </c>
      <c r="CW286" s="284" t="s">
        <v>66</v>
      </c>
      <c r="CX286" s="284" t="s">
        <v>66</v>
      </c>
      <c r="CY286" s="284" t="s">
        <v>66</v>
      </c>
      <c r="CZ286" s="284" t="s">
        <v>66</v>
      </c>
      <c r="DA286" s="284" t="s">
        <v>66</v>
      </c>
    </row>
    <row r="287" spans="1:105" x14ac:dyDescent="0.3">
      <c r="A287" s="285" t="s">
        <v>829</v>
      </c>
      <c r="B287" s="286" t="s">
        <v>830</v>
      </c>
      <c r="C287" s="285" t="s">
        <v>67</v>
      </c>
      <c r="D287" s="287">
        <v>4</v>
      </c>
      <c r="E287" s="282">
        <v>1</v>
      </c>
      <c r="F287" s="288" t="s">
        <v>716</v>
      </c>
      <c r="G287" s="289" t="s">
        <v>717</v>
      </c>
      <c r="H287" s="289" t="s">
        <v>717</v>
      </c>
      <c r="I287" s="290"/>
      <c r="J287" s="290"/>
      <c r="K287" s="284" t="s">
        <v>66</v>
      </c>
      <c r="L287" s="284" t="s">
        <v>66</v>
      </c>
      <c r="M287" s="284" t="s">
        <v>66</v>
      </c>
      <c r="N287" s="284" t="s">
        <v>66</v>
      </c>
      <c r="O287" s="284" t="s">
        <v>66</v>
      </c>
      <c r="P287" s="284" t="s">
        <v>66</v>
      </c>
      <c r="Q287" s="284" t="s">
        <v>66</v>
      </c>
      <c r="R287" s="284" t="s">
        <v>66</v>
      </c>
      <c r="S287" s="284" t="s">
        <v>66</v>
      </c>
      <c r="T287" s="284" t="s">
        <v>66</v>
      </c>
      <c r="U287" s="284" t="s">
        <v>66</v>
      </c>
      <c r="V287" s="284" t="s">
        <v>66</v>
      </c>
      <c r="W287" s="284" t="s">
        <v>66</v>
      </c>
      <c r="X287" s="284" t="s">
        <v>66</v>
      </c>
      <c r="Y287" s="284" t="s">
        <v>66</v>
      </c>
      <c r="Z287" s="284" t="s">
        <v>66</v>
      </c>
      <c r="AA287" s="284" t="s">
        <v>66</v>
      </c>
      <c r="AB287" s="284" t="s">
        <v>66</v>
      </c>
      <c r="AC287" s="284" t="s">
        <v>66</v>
      </c>
      <c r="AD287" s="284" t="s">
        <v>66</v>
      </c>
      <c r="AE287" s="284" t="s">
        <v>66</v>
      </c>
      <c r="AF287" s="284" t="s">
        <v>66</v>
      </c>
      <c r="AG287" s="284" t="s">
        <v>66</v>
      </c>
      <c r="AH287" s="284" t="s">
        <v>66</v>
      </c>
      <c r="AI287" s="284" t="s">
        <v>66</v>
      </c>
      <c r="AJ287" s="284" t="s">
        <v>66</v>
      </c>
      <c r="AK287" s="284" t="s">
        <v>66</v>
      </c>
      <c r="AL287" s="284" t="s">
        <v>66</v>
      </c>
      <c r="AM287" s="284" t="s">
        <v>66</v>
      </c>
      <c r="AN287" s="284" t="s">
        <v>66</v>
      </c>
      <c r="AO287" s="284" t="s">
        <v>66</v>
      </c>
      <c r="AP287" s="284" t="s">
        <v>66</v>
      </c>
      <c r="AQ287" s="284" t="s">
        <v>66</v>
      </c>
      <c r="AR287" s="284" t="s">
        <v>66</v>
      </c>
      <c r="AS287" s="284" t="s">
        <v>66</v>
      </c>
      <c r="AT287" s="284" t="s">
        <v>66</v>
      </c>
      <c r="AU287" s="284" t="s">
        <v>66</v>
      </c>
      <c r="AV287" s="284" t="s">
        <v>66</v>
      </c>
      <c r="AW287" s="284" t="s">
        <v>66</v>
      </c>
      <c r="AX287" s="284" t="s">
        <v>66</v>
      </c>
      <c r="AY287" s="284" t="s">
        <v>66</v>
      </c>
      <c r="AZ287" s="284" t="s">
        <v>66</v>
      </c>
      <c r="BA287" s="284" t="s">
        <v>66</v>
      </c>
      <c r="BB287" s="284" t="s">
        <v>66</v>
      </c>
      <c r="BC287" s="284" t="s">
        <v>66</v>
      </c>
      <c r="BD287" s="284" t="s">
        <v>66</v>
      </c>
      <c r="BE287" s="284" t="s">
        <v>66</v>
      </c>
      <c r="BF287" s="284" t="s">
        <v>66</v>
      </c>
      <c r="BG287" s="284" t="s">
        <v>66</v>
      </c>
      <c r="BH287" s="284" t="s">
        <v>66</v>
      </c>
      <c r="BI287" s="284" t="s">
        <v>66</v>
      </c>
      <c r="BJ287" s="284" t="s">
        <v>66</v>
      </c>
      <c r="BK287" s="284" t="s">
        <v>66</v>
      </c>
      <c r="BL287" s="284" t="s">
        <v>66</v>
      </c>
      <c r="BM287" s="284" t="s">
        <v>66</v>
      </c>
      <c r="BN287" s="284" t="s">
        <v>66</v>
      </c>
      <c r="BO287" s="284" t="s">
        <v>66</v>
      </c>
      <c r="BP287" s="284" t="s">
        <v>66</v>
      </c>
      <c r="BQ287" s="284" t="s">
        <v>66</v>
      </c>
      <c r="BR287" s="284" t="s">
        <v>66</v>
      </c>
      <c r="BS287" s="284" t="s">
        <v>66</v>
      </c>
      <c r="BT287" s="284" t="s">
        <v>66</v>
      </c>
      <c r="BU287" s="284" t="s">
        <v>66</v>
      </c>
      <c r="BV287" s="284" t="s">
        <v>66</v>
      </c>
      <c r="BW287" s="284" t="s">
        <v>66</v>
      </c>
      <c r="BX287" s="284" t="s">
        <v>66</v>
      </c>
      <c r="BY287" s="284" t="s">
        <v>66</v>
      </c>
      <c r="BZ287" s="284" t="s">
        <v>66</v>
      </c>
      <c r="CA287" s="284" t="s">
        <v>66</v>
      </c>
      <c r="CB287" s="284" t="s">
        <v>66</v>
      </c>
      <c r="CC287" s="284" t="s">
        <v>66</v>
      </c>
      <c r="CD287" s="284" t="s">
        <v>66</v>
      </c>
      <c r="CE287" s="284" t="s">
        <v>66</v>
      </c>
      <c r="CF287" s="284" t="s">
        <v>66</v>
      </c>
      <c r="CG287" s="284" t="s">
        <v>66</v>
      </c>
      <c r="CH287" s="284" t="s">
        <v>66</v>
      </c>
      <c r="CI287" s="284" t="s">
        <v>66</v>
      </c>
      <c r="CJ287" s="284" t="s">
        <v>66</v>
      </c>
      <c r="CK287" s="284" t="s">
        <v>66</v>
      </c>
      <c r="CL287" s="284" t="s">
        <v>66</v>
      </c>
      <c r="CM287" s="284" t="s">
        <v>66</v>
      </c>
      <c r="CN287" s="284" t="s">
        <v>66</v>
      </c>
      <c r="CO287" s="284" t="s">
        <v>66</v>
      </c>
      <c r="CP287" s="284" t="s">
        <v>66</v>
      </c>
      <c r="CQ287" s="284" t="s">
        <v>66</v>
      </c>
      <c r="CR287" s="284" t="s">
        <v>66</v>
      </c>
      <c r="CS287" s="284" t="s">
        <v>66</v>
      </c>
      <c r="CT287" s="284" t="s">
        <v>66</v>
      </c>
      <c r="CU287" s="284" t="s">
        <v>66</v>
      </c>
      <c r="CV287" s="284" t="s">
        <v>66</v>
      </c>
      <c r="CW287" s="284" t="s">
        <v>66</v>
      </c>
      <c r="CX287" s="284" t="s">
        <v>66</v>
      </c>
      <c r="CY287" s="284" t="s">
        <v>66</v>
      </c>
      <c r="CZ287" s="284" t="s">
        <v>66</v>
      </c>
      <c r="DA287" s="284" t="s">
        <v>66</v>
      </c>
    </row>
    <row r="288" spans="1:105" x14ac:dyDescent="0.3">
      <c r="A288" s="285" t="s">
        <v>829</v>
      </c>
      <c r="B288" s="286" t="s">
        <v>830</v>
      </c>
      <c r="C288" s="285" t="s">
        <v>69</v>
      </c>
      <c r="D288" s="287">
        <v>3</v>
      </c>
      <c r="E288" s="282">
        <v>1</v>
      </c>
      <c r="F288" s="288" t="s">
        <v>716</v>
      </c>
      <c r="G288" s="288" t="s">
        <v>716</v>
      </c>
      <c r="H288" s="288" t="s">
        <v>716</v>
      </c>
      <c r="I288" s="289" t="s">
        <v>717</v>
      </c>
      <c r="J288" s="290"/>
      <c r="K288" s="284" t="s">
        <v>66</v>
      </c>
      <c r="L288" s="284" t="s">
        <v>66</v>
      </c>
      <c r="M288" s="284" t="s">
        <v>66</v>
      </c>
      <c r="N288" s="284" t="s">
        <v>66</v>
      </c>
      <c r="O288" s="284" t="s">
        <v>66</v>
      </c>
      <c r="P288" s="284" t="s">
        <v>66</v>
      </c>
      <c r="Q288" s="284" t="s">
        <v>66</v>
      </c>
      <c r="R288" s="284" t="s">
        <v>66</v>
      </c>
      <c r="S288" s="284" t="s">
        <v>66</v>
      </c>
      <c r="T288" s="284" t="s">
        <v>66</v>
      </c>
      <c r="U288" s="284" t="s">
        <v>66</v>
      </c>
      <c r="V288" s="284" t="s">
        <v>66</v>
      </c>
      <c r="W288" s="284" t="s">
        <v>66</v>
      </c>
      <c r="X288" s="284" t="s">
        <v>66</v>
      </c>
      <c r="Y288" s="284" t="s">
        <v>66</v>
      </c>
      <c r="Z288" s="284" t="s">
        <v>66</v>
      </c>
      <c r="AA288" s="284" t="s">
        <v>66</v>
      </c>
      <c r="AB288" s="284" t="s">
        <v>66</v>
      </c>
      <c r="AC288" s="284" t="s">
        <v>66</v>
      </c>
      <c r="AD288" s="284" t="s">
        <v>66</v>
      </c>
      <c r="AE288" s="284" t="s">
        <v>66</v>
      </c>
      <c r="AF288" s="284" t="s">
        <v>66</v>
      </c>
      <c r="AG288" s="284" t="s">
        <v>66</v>
      </c>
      <c r="AH288" s="284" t="s">
        <v>66</v>
      </c>
      <c r="AI288" s="284" t="s">
        <v>66</v>
      </c>
      <c r="AJ288" s="284" t="s">
        <v>66</v>
      </c>
      <c r="AK288" s="284" t="s">
        <v>66</v>
      </c>
      <c r="AL288" s="284" t="s">
        <v>66</v>
      </c>
      <c r="AM288" s="284" t="s">
        <v>66</v>
      </c>
      <c r="AN288" s="284" t="s">
        <v>66</v>
      </c>
      <c r="AO288" s="284" t="s">
        <v>66</v>
      </c>
      <c r="AP288" s="284" t="s">
        <v>66</v>
      </c>
      <c r="AQ288" s="284" t="s">
        <v>66</v>
      </c>
      <c r="AR288" s="284" t="s">
        <v>66</v>
      </c>
      <c r="AS288" s="284" t="s">
        <v>66</v>
      </c>
      <c r="AT288" s="284" t="s">
        <v>66</v>
      </c>
      <c r="AU288" s="284" t="s">
        <v>66</v>
      </c>
      <c r="AV288" s="284" t="s">
        <v>66</v>
      </c>
      <c r="AW288" s="284" t="s">
        <v>66</v>
      </c>
      <c r="AX288" s="284" t="s">
        <v>66</v>
      </c>
      <c r="AY288" s="284" t="s">
        <v>66</v>
      </c>
      <c r="AZ288" s="284" t="s">
        <v>66</v>
      </c>
      <c r="BA288" s="284" t="s">
        <v>66</v>
      </c>
      <c r="BB288" s="284" t="s">
        <v>66</v>
      </c>
      <c r="BC288" s="284" t="s">
        <v>66</v>
      </c>
      <c r="BD288" s="284" t="s">
        <v>66</v>
      </c>
      <c r="BE288" s="284" t="s">
        <v>66</v>
      </c>
      <c r="BF288" s="284" t="s">
        <v>66</v>
      </c>
      <c r="BG288" s="284" t="s">
        <v>66</v>
      </c>
      <c r="BH288" s="284" t="s">
        <v>66</v>
      </c>
      <c r="BI288" s="284" t="s">
        <v>66</v>
      </c>
      <c r="BJ288" s="284" t="s">
        <v>66</v>
      </c>
      <c r="BK288" s="284" t="s">
        <v>66</v>
      </c>
      <c r="BL288" s="284" t="s">
        <v>66</v>
      </c>
      <c r="BM288" s="284" t="s">
        <v>66</v>
      </c>
      <c r="BN288" s="284" t="s">
        <v>66</v>
      </c>
      <c r="BO288" s="284" t="s">
        <v>66</v>
      </c>
      <c r="BP288" s="284" t="s">
        <v>66</v>
      </c>
      <c r="BQ288" s="284" t="s">
        <v>66</v>
      </c>
      <c r="BR288" s="284" t="s">
        <v>66</v>
      </c>
      <c r="BS288" s="284" t="s">
        <v>66</v>
      </c>
      <c r="BT288" s="284" t="s">
        <v>66</v>
      </c>
      <c r="BU288" s="284" t="s">
        <v>66</v>
      </c>
      <c r="BV288" s="284" t="s">
        <v>66</v>
      </c>
      <c r="BW288" s="284" t="s">
        <v>66</v>
      </c>
      <c r="BX288" s="284" t="s">
        <v>66</v>
      </c>
      <c r="BY288" s="284" t="s">
        <v>66</v>
      </c>
      <c r="BZ288" s="284" t="s">
        <v>66</v>
      </c>
      <c r="CA288" s="284" t="s">
        <v>66</v>
      </c>
      <c r="CB288" s="284" t="s">
        <v>66</v>
      </c>
      <c r="CC288" s="284" t="s">
        <v>66</v>
      </c>
      <c r="CD288" s="284" t="s">
        <v>66</v>
      </c>
      <c r="CE288" s="284" t="s">
        <v>66</v>
      </c>
      <c r="CF288" s="284" t="s">
        <v>66</v>
      </c>
      <c r="CG288" s="284" t="s">
        <v>66</v>
      </c>
      <c r="CH288" s="284" t="s">
        <v>66</v>
      </c>
      <c r="CI288" s="284" t="s">
        <v>66</v>
      </c>
      <c r="CJ288" s="284" t="s">
        <v>66</v>
      </c>
      <c r="CK288" s="284" t="s">
        <v>66</v>
      </c>
      <c r="CL288" s="284" t="s">
        <v>66</v>
      </c>
      <c r="CM288" s="284" t="s">
        <v>66</v>
      </c>
      <c r="CN288" s="284" t="s">
        <v>66</v>
      </c>
      <c r="CO288" s="284" t="s">
        <v>66</v>
      </c>
      <c r="CP288" s="284" t="s">
        <v>66</v>
      </c>
      <c r="CQ288" s="284" t="s">
        <v>66</v>
      </c>
      <c r="CR288" s="284" t="s">
        <v>66</v>
      </c>
      <c r="CS288" s="284" t="s">
        <v>66</v>
      </c>
      <c r="CT288" s="284" t="s">
        <v>66</v>
      </c>
      <c r="CU288" s="284" t="s">
        <v>66</v>
      </c>
      <c r="CV288" s="284" t="s">
        <v>66</v>
      </c>
      <c r="CW288" s="284" t="s">
        <v>66</v>
      </c>
      <c r="CX288" s="284" t="s">
        <v>66</v>
      </c>
      <c r="CY288" s="284" t="s">
        <v>66</v>
      </c>
      <c r="CZ288" s="284" t="s">
        <v>66</v>
      </c>
      <c r="DA288" s="284" t="s">
        <v>66</v>
      </c>
    </row>
    <row r="289" spans="1:105" x14ac:dyDescent="0.3">
      <c r="A289" s="285" t="s">
        <v>829</v>
      </c>
      <c r="B289" s="286" t="s">
        <v>830</v>
      </c>
      <c r="C289" s="285" t="s">
        <v>73</v>
      </c>
      <c r="D289" s="287">
        <v>2</v>
      </c>
      <c r="E289" s="282">
        <v>1</v>
      </c>
      <c r="F289" s="288" t="s">
        <v>716</v>
      </c>
      <c r="G289" s="288" t="s">
        <v>716</v>
      </c>
      <c r="H289" s="288" t="s">
        <v>716</v>
      </c>
      <c r="I289" s="288" t="s">
        <v>716</v>
      </c>
      <c r="J289" s="290"/>
      <c r="K289" s="284" t="s">
        <v>66</v>
      </c>
      <c r="L289" s="284" t="s">
        <v>66</v>
      </c>
      <c r="M289" s="284" t="s">
        <v>66</v>
      </c>
      <c r="N289" s="284" t="s">
        <v>66</v>
      </c>
      <c r="O289" s="284" t="s">
        <v>66</v>
      </c>
      <c r="P289" s="284" t="s">
        <v>66</v>
      </c>
      <c r="Q289" s="284" t="s">
        <v>66</v>
      </c>
      <c r="R289" s="284" t="s">
        <v>66</v>
      </c>
      <c r="S289" s="284" t="s">
        <v>66</v>
      </c>
      <c r="T289" s="284" t="s">
        <v>66</v>
      </c>
      <c r="U289" s="284" t="s">
        <v>66</v>
      </c>
      <c r="V289" s="284" t="s">
        <v>66</v>
      </c>
      <c r="W289" s="284" t="s">
        <v>66</v>
      </c>
      <c r="X289" s="284" t="s">
        <v>66</v>
      </c>
      <c r="Y289" s="284" t="s">
        <v>66</v>
      </c>
      <c r="Z289" s="284" t="s">
        <v>66</v>
      </c>
      <c r="AA289" s="284" t="s">
        <v>66</v>
      </c>
      <c r="AB289" s="284" t="s">
        <v>66</v>
      </c>
      <c r="AC289" s="284" t="s">
        <v>66</v>
      </c>
      <c r="AD289" s="284" t="s">
        <v>66</v>
      </c>
      <c r="AE289" s="284" t="s">
        <v>66</v>
      </c>
      <c r="AF289" s="284" t="s">
        <v>66</v>
      </c>
      <c r="AG289" s="284" t="s">
        <v>66</v>
      </c>
      <c r="AH289" s="284" t="s">
        <v>66</v>
      </c>
      <c r="AI289" s="284" t="s">
        <v>66</v>
      </c>
      <c r="AJ289" s="284" t="s">
        <v>66</v>
      </c>
      <c r="AK289" s="284" t="s">
        <v>66</v>
      </c>
      <c r="AL289" s="284" t="s">
        <v>66</v>
      </c>
      <c r="AM289" s="284" t="s">
        <v>66</v>
      </c>
      <c r="AN289" s="284" t="s">
        <v>66</v>
      </c>
      <c r="AO289" s="284" t="s">
        <v>66</v>
      </c>
      <c r="AP289" s="284" t="s">
        <v>66</v>
      </c>
      <c r="AQ289" s="284" t="s">
        <v>66</v>
      </c>
      <c r="AR289" s="284" t="s">
        <v>66</v>
      </c>
      <c r="AS289" s="284" t="s">
        <v>66</v>
      </c>
      <c r="AT289" s="284" t="s">
        <v>66</v>
      </c>
      <c r="AU289" s="284" t="s">
        <v>66</v>
      </c>
      <c r="AV289" s="284" t="s">
        <v>66</v>
      </c>
      <c r="AW289" s="284" t="s">
        <v>66</v>
      </c>
      <c r="AX289" s="284" t="s">
        <v>66</v>
      </c>
      <c r="AY289" s="284" t="s">
        <v>66</v>
      </c>
      <c r="AZ289" s="284" t="s">
        <v>66</v>
      </c>
      <c r="BA289" s="284" t="s">
        <v>66</v>
      </c>
      <c r="BB289" s="284" t="s">
        <v>66</v>
      </c>
      <c r="BC289" s="284" t="s">
        <v>66</v>
      </c>
      <c r="BD289" s="284" t="s">
        <v>66</v>
      </c>
      <c r="BE289" s="284" t="s">
        <v>66</v>
      </c>
      <c r="BF289" s="284" t="s">
        <v>66</v>
      </c>
      <c r="BG289" s="284" t="s">
        <v>66</v>
      </c>
      <c r="BH289" s="284" t="s">
        <v>66</v>
      </c>
      <c r="BI289" s="284" t="s">
        <v>66</v>
      </c>
      <c r="BJ289" s="284" t="s">
        <v>66</v>
      </c>
      <c r="BK289" s="284" t="s">
        <v>66</v>
      </c>
      <c r="BL289" s="284" t="s">
        <v>66</v>
      </c>
      <c r="BM289" s="284" t="s">
        <v>66</v>
      </c>
      <c r="BN289" s="284" t="s">
        <v>66</v>
      </c>
      <c r="BO289" s="284" t="s">
        <v>66</v>
      </c>
      <c r="BP289" s="284" t="s">
        <v>66</v>
      </c>
      <c r="BQ289" s="284" t="s">
        <v>66</v>
      </c>
      <c r="BR289" s="284" t="s">
        <v>66</v>
      </c>
      <c r="BS289" s="284" t="s">
        <v>66</v>
      </c>
      <c r="BT289" s="284" t="s">
        <v>66</v>
      </c>
      <c r="BU289" s="284" t="s">
        <v>66</v>
      </c>
      <c r="BV289" s="284" t="s">
        <v>66</v>
      </c>
      <c r="BW289" s="284" t="s">
        <v>66</v>
      </c>
      <c r="BX289" s="284" t="s">
        <v>66</v>
      </c>
      <c r="BY289" s="284" t="s">
        <v>66</v>
      </c>
      <c r="BZ289" s="284" t="s">
        <v>66</v>
      </c>
      <c r="CA289" s="284" t="s">
        <v>66</v>
      </c>
      <c r="CB289" s="284" t="s">
        <v>66</v>
      </c>
      <c r="CC289" s="284" t="s">
        <v>66</v>
      </c>
      <c r="CD289" s="284" t="s">
        <v>66</v>
      </c>
      <c r="CE289" s="284" t="s">
        <v>66</v>
      </c>
      <c r="CF289" s="284" t="s">
        <v>66</v>
      </c>
      <c r="CG289" s="284" t="s">
        <v>66</v>
      </c>
      <c r="CH289" s="284" t="s">
        <v>66</v>
      </c>
      <c r="CI289" s="284" t="s">
        <v>66</v>
      </c>
      <c r="CJ289" s="284" t="s">
        <v>66</v>
      </c>
      <c r="CK289" s="284" t="s">
        <v>66</v>
      </c>
      <c r="CL289" s="284" t="s">
        <v>66</v>
      </c>
      <c r="CM289" s="284" t="s">
        <v>66</v>
      </c>
      <c r="CN289" s="284" t="s">
        <v>66</v>
      </c>
      <c r="CO289" s="284" t="s">
        <v>66</v>
      </c>
      <c r="CP289" s="284" t="s">
        <v>66</v>
      </c>
      <c r="CQ289" s="284" t="s">
        <v>66</v>
      </c>
      <c r="CR289" s="284" t="s">
        <v>66</v>
      </c>
      <c r="CS289" s="284" t="s">
        <v>66</v>
      </c>
      <c r="CT289" s="284" t="s">
        <v>66</v>
      </c>
      <c r="CU289" s="284" t="s">
        <v>66</v>
      </c>
      <c r="CV289" s="284" t="s">
        <v>66</v>
      </c>
      <c r="CW289" s="284" t="s">
        <v>66</v>
      </c>
      <c r="CX289" s="284" t="s">
        <v>66</v>
      </c>
      <c r="CY289" s="284" t="s">
        <v>66</v>
      </c>
      <c r="CZ289" s="284" t="s">
        <v>66</v>
      </c>
      <c r="DA289" s="284" t="s">
        <v>66</v>
      </c>
    </row>
    <row r="290" spans="1:105" ht="13.5" thickBot="1" x14ac:dyDescent="0.35">
      <c r="A290" s="291" t="s">
        <v>829</v>
      </c>
      <c r="B290" s="292" t="s">
        <v>830</v>
      </c>
      <c r="C290" s="291" t="s">
        <v>179</v>
      </c>
      <c r="D290" s="293">
        <v>1</v>
      </c>
      <c r="E290" s="294">
        <v>0</v>
      </c>
      <c r="F290" s="297"/>
      <c r="G290" s="297"/>
      <c r="H290" s="297"/>
      <c r="I290" s="297"/>
      <c r="J290" s="297" t="s">
        <v>786</v>
      </c>
      <c r="K290" s="284" t="s">
        <v>66</v>
      </c>
      <c r="L290" s="284" t="s">
        <v>66</v>
      </c>
      <c r="M290" s="284" t="s">
        <v>66</v>
      </c>
      <c r="N290" s="284" t="s">
        <v>66</v>
      </c>
      <c r="O290" s="284" t="s">
        <v>66</v>
      </c>
      <c r="P290" s="284" t="s">
        <v>66</v>
      </c>
      <c r="Q290" s="284" t="s">
        <v>66</v>
      </c>
      <c r="R290" s="284" t="s">
        <v>66</v>
      </c>
      <c r="S290" s="284" t="s">
        <v>66</v>
      </c>
      <c r="T290" s="284" t="s">
        <v>66</v>
      </c>
      <c r="U290" s="284" t="s">
        <v>66</v>
      </c>
      <c r="V290" s="284" t="s">
        <v>66</v>
      </c>
      <c r="W290" s="284" t="s">
        <v>66</v>
      </c>
      <c r="X290" s="284" t="s">
        <v>66</v>
      </c>
      <c r="Y290" s="284" t="s">
        <v>66</v>
      </c>
      <c r="Z290" s="284" t="s">
        <v>66</v>
      </c>
      <c r="AA290" s="284" t="s">
        <v>66</v>
      </c>
      <c r="AB290" s="284" t="s">
        <v>66</v>
      </c>
      <c r="AC290" s="284" t="s">
        <v>66</v>
      </c>
      <c r="AD290" s="284" t="s">
        <v>66</v>
      </c>
      <c r="AE290" s="284" t="s">
        <v>66</v>
      </c>
      <c r="AF290" s="284" t="s">
        <v>66</v>
      </c>
      <c r="AG290" s="284" t="s">
        <v>66</v>
      </c>
      <c r="AH290" s="284" t="s">
        <v>66</v>
      </c>
      <c r="AI290" s="284" t="s">
        <v>66</v>
      </c>
      <c r="AJ290" s="284" t="s">
        <v>66</v>
      </c>
      <c r="AK290" s="284" t="s">
        <v>66</v>
      </c>
      <c r="AL290" s="284" t="s">
        <v>66</v>
      </c>
      <c r="AM290" s="284" t="s">
        <v>66</v>
      </c>
      <c r="AN290" s="284" t="s">
        <v>66</v>
      </c>
      <c r="AO290" s="284" t="s">
        <v>66</v>
      </c>
      <c r="AP290" s="284" t="s">
        <v>66</v>
      </c>
      <c r="AQ290" s="284" t="s">
        <v>66</v>
      </c>
      <c r="AR290" s="284" t="s">
        <v>66</v>
      </c>
      <c r="AS290" s="284" t="s">
        <v>66</v>
      </c>
      <c r="AT290" s="284" t="s">
        <v>66</v>
      </c>
      <c r="AU290" s="284" t="s">
        <v>66</v>
      </c>
      <c r="AV290" s="284" t="s">
        <v>66</v>
      </c>
      <c r="AW290" s="284" t="s">
        <v>66</v>
      </c>
      <c r="AX290" s="284" t="s">
        <v>66</v>
      </c>
      <c r="AY290" s="284" t="s">
        <v>66</v>
      </c>
      <c r="AZ290" s="284" t="s">
        <v>66</v>
      </c>
      <c r="BA290" s="284" t="s">
        <v>66</v>
      </c>
      <c r="BB290" s="284" t="s">
        <v>66</v>
      </c>
      <c r="BC290" s="284" t="s">
        <v>66</v>
      </c>
      <c r="BD290" s="284" t="s">
        <v>66</v>
      </c>
      <c r="BE290" s="284" t="s">
        <v>66</v>
      </c>
      <c r="BF290" s="284" t="s">
        <v>66</v>
      </c>
      <c r="BG290" s="284" t="s">
        <v>66</v>
      </c>
      <c r="BH290" s="284" t="s">
        <v>66</v>
      </c>
      <c r="BI290" s="284" t="s">
        <v>66</v>
      </c>
      <c r="BJ290" s="284" t="s">
        <v>66</v>
      </c>
      <c r="BK290" s="284" t="s">
        <v>66</v>
      </c>
      <c r="BL290" s="284" t="s">
        <v>66</v>
      </c>
      <c r="BM290" s="284" t="s">
        <v>66</v>
      </c>
      <c r="BN290" s="284" t="s">
        <v>66</v>
      </c>
      <c r="BO290" s="284" t="s">
        <v>66</v>
      </c>
      <c r="BP290" s="284" t="s">
        <v>66</v>
      </c>
      <c r="BQ290" s="284" t="s">
        <v>66</v>
      </c>
      <c r="BR290" s="284" t="s">
        <v>66</v>
      </c>
      <c r="BS290" s="284" t="s">
        <v>66</v>
      </c>
      <c r="BT290" s="284" t="s">
        <v>66</v>
      </c>
      <c r="BU290" s="284" t="s">
        <v>66</v>
      </c>
      <c r="BV290" s="284" t="s">
        <v>66</v>
      </c>
      <c r="BW290" s="284" t="s">
        <v>66</v>
      </c>
      <c r="BX290" s="284" t="s">
        <v>66</v>
      </c>
      <c r="BY290" s="284" t="s">
        <v>66</v>
      </c>
      <c r="BZ290" s="284" t="s">
        <v>66</v>
      </c>
      <c r="CA290" s="284" t="s">
        <v>66</v>
      </c>
      <c r="CB290" s="284" t="s">
        <v>66</v>
      </c>
      <c r="CC290" s="284" t="s">
        <v>66</v>
      </c>
      <c r="CD290" s="284" t="s">
        <v>66</v>
      </c>
      <c r="CE290" s="284" t="s">
        <v>66</v>
      </c>
      <c r="CF290" s="284" t="s">
        <v>66</v>
      </c>
      <c r="CG290" s="284" t="s">
        <v>66</v>
      </c>
      <c r="CH290" s="284" t="s">
        <v>66</v>
      </c>
      <c r="CI290" s="284" t="s">
        <v>66</v>
      </c>
      <c r="CJ290" s="284" t="s">
        <v>66</v>
      </c>
      <c r="CK290" s="284" t="s">
        <v>66</v>
      </c>
      <c r="CL290" s="284" t="s">
        <v>66</v>
      </c>
      <c r="CM290" s="284" t="s">
        <v>66</v>
      </c>
      <c r="CN290" s="284" t="s">
        <v>66</v>
      </c>
      <c r="CO290" s="284" t="s">
        <v>66</v>
      </c>
      <c r="CP290" s="284" t="s">
        <v>66</v>
      </c>
      <c r="CQ290" s="284" t="s">
        <v>66</v>
      </c>
      <c r="CR290" s="284" t="s">
        <v>66</v>
      </c>
      <c r="CS290" s="284" t="s">
        <v>66</v>
      </c>
      <c r="CT290" s="284" t="s">
        <v>66</v>
      </c>
      <c r="CU290" s="284" t="s">
        <v>66</v>
      </c>
      <c r="CV290" s="284" t="s">
        <v>66</v>
      </c>
      <c r="CW290" s="284" t="s">
        <v>66</v>
      </c>
      <c r="CX290" s="284" t="s">
        <v>66</v>
      </c>
      <c r="CY290" s="284" t="s">
        <v>66</v>
      </c>
      <c r="CZ290" s="284" t="s">
        <v>66</v>
      </c>
      <c r="DA290" s="284" t="s">
        <v>66</v>
      </c>
    </row>
    <row r="291" spans="1:105" x14ac:dyDescent="0.3">
      <c r="A291" s="279" t="s">
        <v>831</v>
      </c>
      <c r="B291" s="280" t="s">
        <v>832</v>
      </c>
      <c r="C291" s="279" t="s">
        <v>64</v>
      </c>
      <c r="D291" s="281">
        <v>5</v>
      </c>
      <c r="E291" s="282">
        <v>1</v>
      </c>
      <c r="F291" s="288" t="s">
        <v>716</v>
      </c>
      <c r="G291" s="289" t="s">
        <v>717</v>
      </c>
      <c r="H291" s="290"/>
      <c r="I291" s="290"/>
      <c r="J291" s="290"/>
      <c r="K291" s="284" t="s">
        <v>66</v>
      </c>
      <c r="L291" s="284" t="s">
        <v>66</v>
      </c>
      <c r="M291" s="284" t="s">
        <v>66</v>
      </c>
      <c r="N291" s="284" t="s">
        <v>66</v>
      </c>
      <c r="O291" s="284" t="s">
        <v>66</v>
      </c>
      <c r="P291" s="284" t="s">
        <v>66</v>
      </c>
      <c r="Q291" s="284" t="s">
        <v>66</v>
      </c>
      <c r="R291" s="284" t="s">
        <v>66</v>
      </c>
      <c r="S291" s="284" t="s">
        <v>66</v>
      </c>
      <c r="T291" s="284" t="s">
        <v>66</v>
      </c>
      <c r="U291" s="284" t="s">
        <v>66</v>
      </c>
      <c r="V291" s="284" t="s">
        <v>66</v>
      </c>
      <c r="W291" s="284" t="s">
        <v>66</v>
      </c>
      <c r="X291" s="284" t="s">
        <v>66</v>
      </c>
      <c r="Y291" s="284" t="s">
        <v>66</v>
      </c>
      <c r="Z291" s="284" t="s">
        <v>66</v>
      </c>
      <c r="AA291" s="284" t="s">
        <v>66</v>
      </c>
      <c r="AB291" s="284" t="s">
        <v>66</v>
      </c>
      <c r="AC291" s="284" t="s">
        <v>66</v>
      </c>
      <c r="AD291" s="284" t="s">
        <v>66</v>
      </c>
      <c r="AE291" s="284" t="s">
        <v>66</v>
      </c>
      <c r="AF291" s="284" t="s">
        <v>66</v>
      </c>
      <c r="AG291" s="284" t="s">
        <v>66</v>
      </c>
      <c r="AH291" s="284" t="s">
        <v>66</v>
      </c>
      <c r="AI291" s="284" t="s">
        <v>66</v>
      </c>
      <c r="AJ291" s="284" t="s">
        <v>66</v>
      </c>
      <c r="AK291" s="284" t="s">
        <v>66</v>
      </c>
      <c r="AL291" s="284" t="s">
        <v>66</v>
      </c>
      <c r="AM291" s="284" t="s">
        <v>66</v>
      </c>
      <c r="AN291" s="284" t="s">
        <v>66</v>
      </c>
      <c r="AO291" s="284" t="s">
        <v>66</v>
      </c>
      <c r="AP291" s="284" t="s">
        <v>66</v>
      </c>
      <c r="AQ291" s="284" t="s">
        <v>66</v>
      </c>
      <c r="AR291" s="284" t="s">
        <v>66</v>
      </c>
      <c r="AS291" s="284" t="s">
        <v>66</v>
      </c>
      <c r="AT291" s="284" t="s">
        <v>66</v>
      </c>
      <c r="AU291" s="284" t="s">
        <v>66</v>
      </c>
      <c r="AV291" s="284" t="s">
        <v>66</v>
      </c>
      <c r="AW291" s="284" t="s">
        <v>66</v>
      </c>
      <c r="AX291" s="284" t="s">
        <v>66</v>
      </c>
      <c r="AY291" s="284" t="s">
        <v>66</v>
      </c>
      <c r="AZ291" s="284" t="s">
        <v>66</v>
      </c>
      <c r="BA291" s="284" t="s">
        <v>66</v>
      </c>
      <c r="BB291" s="284" t="s">
        <v>66</v>
      </c>
      <c r="BC291" s="284" t="s">
        <v>66</v>
      </c>
      <c r="BD291" s="284" t="s">
        <v>66</v>
      </c>
      <c r="BE291" s="284" t="s">
        <v>66</v>
      </c>
      <c r="BF291" s="284" t="s">
        <v>66</v>
      </c>
      <c r="BG291" s="284" t="s">
        <v>66</v>
      </c>
      <c r="BH291" s="284" t="s">
        <v>66</v>
      </c>
      <c r="BI291" s="284" t="s">
        <v>66</v>
      </c>
      <c r="BJ291" s="284" t="s">
        <v>66</v>
      </c>
      <c r="BK291" s="284" t="s">
        <v>66</v>
      </c>
      <c r="BL291" s="284" t="s">
        <v>66</v>
      </c>
      <c r="BM291" s="284" t="s">
        <v>66</v>
      </c>
      <c r="BN291" s="284" t="s">
        <v>66</v>
      </c>
      <c r="BO291" s="284" t="s">
        <v>66</v>
      </c>
      <c r="BP291" s="284" t="s">
        <v>66</v>
      </c>
      <c r="BQ291" s="284" t="s">
        <v>66</v>
      </c>
      <c r="BR291" s="284" t="s">
        <v>66</v>
      </c>
      <c r="BS291" s="284" t="s">
        <v>66</v>
      </c>
      <c r="BT291" s="284" t="s">
        <v>66</v>
      </c>
      <c r="BU291" s="284" t="s">
        <v>66</v>
      </c>
      <c r="BV291" s="284" t="s">
        <v>66</v>
      </c>
      <c r="BW291" s="284" t="s">
        <v>66</v>
      </c>
      <c r="BX291" s="284" t="s">
        <v>66</v>
      </c>
      <c r="BY291" s="284" t="s">
        <v>66</v>
      </c>
      <c r="BZ291" s="284" t="s">
        <v>66</v>
      </c>
      <c r="CA291" s="284" t="s">
        <v>66</v>
      </c>
      <c r="CB291" s="284" t="s">
        <v>66</v>
      </c>
      <c r="CC291" s="284" t="s">
        <v>66</v>
      </c>
      <c r="CD291" s="284" t="s">
        <v>66</v>
      </c>
      <c r="CE291" s="284" t="s">
        <v>66</v>
      </c>
      <c r="CF291" s="284" t="s">
        <v>66</v>
      </c>
      <c r="CG291" s="284" t="s">
        <v>66</v>
      </c>
      <c r="CH291" s="284" t="s">
        <v>66</v>
      </c>
      <c r="CI291" s="284" t="s">
        <v>66</v>
      </c>
      <c r="CJ291" s="284" t="s">
        <v>66</v>
      </c>
      <c r="CK291" s="284" t="s">
        <v>66</v>
      </c>
      <c r="CL291" s="284" t="s">
        <v>66</v>
      </c>
      <c r="CM291" s="284" t="s">
        <v>66</v>
      </c>
      <c r="CN291" s="284" t="s">
        <v>66</v>
      </c>
      <c r="CO291" s="284" t="s">
        <v>66</v>
      </c>
      <c r="CP291" s="284" t="s">
        <v>66</v>
      </c>
      <c r="CQ291" s="284" t="s">
        <v>66</v>
      </c>
      <c r="CR291" s="284" t="s">
        <v>66</v>
      </c>
      <c r="CS291" s="284" t="s">
        <v>66</v>
      </c>
      <c r="CT291" s="284" t="s">
        <v>66</v>
      </c>
      <c r="CU291" s="284" t="s">
        <v>66</v>
      </c>
      <c r="CV291" s="284" t="s">
        <v>66</v>
      </c>
      <c r="CW291" s="284" t="s">
        <v>66</v>
      </c>
      <c r="CX291" s="284" t="s">
        <v>66</v>
      </c>
      <c r="CY291" s="284" t="s">
        <v>66</v>
      </c>
      <c r="CZ291" s="284" t="s">
        <v>66</v>
      </c>
      <c r="DA291" s="284" t="s">
        <v>66</v>
      </c>
    </row>
    <row r="292" spans="1:105" x14ac:dyDescent="0.3">
      <c r="A292" s="285" t="s">
        <v>831</v>
      </c>
      <c r="B292" s="286" t="s">
        <v>832</v>
      </c>
      <c r="C292" s="285" t="s">
        <v>67</v>
      </c>
      <c r="D292" s="287">
        <v>4</v>
      </c>
      <c r="E292" s="282">
        <v>1</v>
      </c>
      <c r="F292" s="288" t="s">
        <v>716</v>
      </c>
      <c r="G292" s="288" t="s">
        <v>716</v>
      </c>
      <c r="H292" s="289" t="s">
        <v>717</v>
      </c>
      <c r="I292" s="290"/>
      <c r="J292" s="290"/>
      <c r="K292" s="284" t="s">
        <v>66</v>
      </c>
      <c r="L292" s="284" t="s">
        <v>66</v>
      </c>
      <c r="M292" s="284" t="s">
        <v>66</v>
      </c>
      <c r="N292" s="284" t="s">
        <v>66</v>
      </c>
      <c r="O292" s="284" t="s">
        <v>66</v>
      </c>
      <c r="P292" s="284" t="s">
        <v>66</v>
      </c>
      <c r="Q292" s="284" t="s">
        <v>66</v>
      </c>
      <c r="R292" s="284" t="s">
        <v>66</v>
      </c>
      <c r="S292" s="284" t="s">
        <v>66</v>
      </c>
      <c r="T292" s="284" t="s">
        <v>66</v>
      </c>
      <c r="U292" s="284" t="s">
        <v>66</v>
      </c>
      <c r="V292" s="284" t="s">
        <v>66</v>
      </c>
      <c r="W292" s="284" t="s">
        <v>66</v>
      </c>
      <c r="X292" s="284" t="s">
        <v>66</v>
      </c>
      <c r="Y292" s="284" t="s">
        <v>66</v>
      </c>
      <c r="Z292" s="284" t="s">
        <v>66</v>
      </c>
      <c r="AA292" s="284" t="s">
        <v>66</v>
      </c>
      <c r="AB292" s="284" t="s">
        <v>66</v>
      </c>
      <c r="AC292" s="284" t="s">
        <v>66</v>
      </c>
      <c r="AD292" s="284" t="s">
        <v>66</v>
      </c>
      <c r="AE292" s="284" t="s">
        <v>66</v>
      </c>
      <c r="AF292" s="284" t="s">
        <v>66</v>
      </c>
      <c r="AG292" s="284" t="s">
        <v>66</v>
      </c>
      <c r="AH292" s="284" t="s">
        <v>66</v>
      </c>
      <c r="AI292" s="284" t="s">
        <v>66</v>
      </c>
      <c r="AJ292" s="284" t="s">
        <v>66</v>
      </c>
      <c r="AK292" s="284" t="s">
        <v>66</v>
      </c>
      <c r="AL292" s="284" t="s">
        <v>66</v>
      </c>
      <c r="AM292" s="284" t="s">
        <v>66</v>
      </c>
      <c r="AN292" s="284" t="s">
        <v>66</v>
      </c>
      <c r="AO292" s="284" t="s">
        <v>66</v>
      </c>
      <c r="AP292" s="284" t="s">
        <v>66</v>
      </c>
      <c r="AQ292" s="284" t="s">
        <v>66</v>
      </c>
      <c r="AR292" s="284" t="s">
        <v>66</v>
      </c>
      <c r="AS292" s="284" t="s">
        <v>66</v>
      </c>
      <c r="AT292" s="284" t="s">
        <v>66</v>
      </c>
      <c r="AU292" s="284" t="s">
        <v>66</v>
      </c>
      <c r="AV292" s="284" t="s">
        <v>66</v>
      </c>
      <c r="AW292" s="284" t="s">
        <v>66</v>
      </c>
      <c r="AX292" s="284" t="s">
        <v>66</v>
      </c>
      <c r="AY292" s="284" t="s">
        <v>66</v>
      </c>
      <c r="AZ292" s="284" t="s">
        <v>66</v>
      </c>
      <c r="BA292" s="284" t="s">
        <v>66</v>
      </c>
      <c r="BB292" s="284" t="s">
        <v>66</v>
      </c>
      <c r="BC292" s="284" t="s">
        <v>66</v>
      </c>
      <c r="BD292" s="284" t="s">
        <v>66</v>
      </c>
      <c r="BE292" s="284" t="s">
        <v>66</v>
      </c>
      <c r="BF292" s="284" t="s">
        <v>66</v>
      </c>
      <c r="BG292" s="284" t="s">
        <v>66</v>
      </c>
      <c r="BH292" s="284" t="s">
        <v>66</v>
      </c>
      <c r="BI292" s="284" t="s">
        <v>66</v>
      </c>
      <c r="BJ292" s="284" t="s">
        <v>66</v>
      </c>
      <c r="BK292" s="284" t="s">
        <v>66</v>
      </c>
      <c r="BL292" s="284" t="s">
        <v>66</v>
      </c>
      <c r="BM292" s="284" t="s">
        <v>66</v>
      </c>
      <c r="BN292" s="284" t="s">
        <v>66</v>
      </c>
      <c r="BO292" s="284" t="s">
        <v>66</v>
      </c>
      <c r="BP292" s="284" t="s">
        <v>66</v>
      </c>
      <c r="BQ292" s="284" t="s">
        <v>66</v>
      </c>
      <c r="BR292" s="284" t="s">
        <v>66</v>
      </c>
      <c r="BS292" s="284" t="s">
        <v>66</v>
      </c>
      <c r="BT292" s="284" t="s">
        <v>66</v>
      </c>
      <c r="BU292" s="284" t="s">
        <v>66</v>
      </c>
      <c r="BV292" s="284" t="s">
        <v>66</v>
      </c>
      <c r="BW292" s="284" t="s">
        <v>66</v>
      </c>
      <c r="BX292" s="284" t="s">
        <v>66</v>
      </c>
      <c r="BY292" s="284" t="s">
        <v>66</v>
      </c>
      <c r="BZ292" s="284" t="s">
        <v>66</v>
      </c>
      <c r="CA292" s="284" t="s">
        <v>66</v>
      </c>
      <c r="CB292" s="284" t="s">
        <v>66</v>
      </c>
      <c r="CC292" s="284" t="s">
        <v>66</v>
      </c>
      <c r="CD292" s="284" t="s">
        <v>66</v>
      </c>
      <c r="CE292" s="284" t="s">
        <v>66</v>
      </c>
      <c r="CF292" s="284" t="s">
        <v>66</v>
      </c>
      <c r="CG292" s="284" t="s">
        <v>66</v>
      </c>
      <c r="CH292" s="284" t="s">
        <v>66</v>
      </c>
      <c r="CI292" s="284" t="s">
        <v>66</v>
      </c>
      <c r="CJ292" s="284" t="s">
        <v>66</v>
      </c>
      <c r="CK292" s="284" t="s">
        <v>66</v>
      </c>
      <c r="CL292" s="284" t="s">
        <v>66</v>
      </c>
      <c r="CM292" s="284" t="s">
        <v>66</v>
      </c>
      <c r="CN292" s="284" t="s">
        <v>66</v>
      </c>
      <c r="CO292" s="284" t="s">
        <v>66</v>
      </c>
      <c r="CP292" s="284" t="s">
        <v>66</v>
      </c>
      <c r="CQ292" s="284" t="s">
        <v>66</v>
      </c>
      <c r="CR292" s="284" t="s">
        <v>66</v>
      </c>
      <c r="CS292" s="284" t="s">
        <v>66</v>
      </c>
      <c r="CT292" s="284" t="s">
        <v>66</v>
      </c>
      <c r="CU292" s="284" t="s">
        <v>66</v>
      </c>
      <c r="CV292" s="284" t="s">
        <v>66</v>
      </c>
      <c r="CW292" s="284" t="s">
        <v>66</v>
      </c>
      <c r="CX292" s="284" t="s">
        <v>66</v>
      </c>
      <c r="CY292" s="284" t="s">
        <v>66</v>
      </c>
      <c r="CZ292" s="284" t="s">
        <v>66</v>
      </c>
      <c r="DA292" s="284" t="s">
        <v>66</v>
      </c>
    </row>
    <row r="293" spans="1:105" x14ac:dyDescent="0.3">
      <c r="A293" s="285" t="s">
        <v>831</v>
      </c>
      <c r="B293" s="286" t="s">
        <v>832</v>
      </c>
      <c r="C293" s="285" t="s">
        <v>69</v>
      </c>
      <c r="D293" s="287">
        <v>3</v>
      </c>
      <c r="E293" s="282">
        <v>1</v>
      </c>
      <c r="F293" s="288" t="s">
        <v>716</v>
      </c>
      <c r="G293" s="288" t="s">
        <v>716</v>
      </c>
      <c r="H293" s="288" t="s">
        <v>716</v>
      </c>
      <c r="I293" s="289" t="s">
        <v>717</v>
      </c>
      <c r="J293" s="290"/>
      <c r="K293" s="284" t="s">
        <v>66</v>
      </c>
      <c r="L293" s="284" t="s">
        <v>66</v>
      </c>
      <c r="M293" s="284" t="s">
        <v>66</v>
      </c>
      <c r="N293" s="284" t="s">
        <v>66</v>
      </c>
      <c r="O293" s="284" t="s">
        <v>66</v>
      </c>
      <c r="P293" s="284" t="s">
        <v>66</v>
      </c>
      <c r="Q293" s="284" t="s">
        <v>66</v>
      </c>
      <c r="R293" s="284" t="s">
        <v>66</v>
      </c>
      <c r="S293" s="284" t="s">
        <v>66</v>
      </c>
      <c r="T293" s="284" t="s">
        <v>66</v>
      </c>
      <c r="U293" s="284" t="s">
        <v>66</v>
      </c>
      <c r="V293" s="284" t="s">
        <v>66</v>
      </c>
      <c r="W293" s="284" t="s">
        <v>66</v>
      </c>
      <c r="X293" s="284" t="s">
        <v>66</v>
      </c>
      <c r="Y293" s="284" t="s">
        <v>66</v>
      </c>
      <c r="Z293" s="284" t="s">
        <v>66</v>
      </c>
      <c r="AA293" s="284" t="s">
        <v>66</v>
      </c>
      <c r="AB293" s="284" t="s">
        <v>66</v>
      </c>
      <c r="AC293" s="284" t="s">
        <v>66</v>
      </c>
      <c r="AD293" s="284" t="s">
        <v>66</v>
      </c>
      <c r="AE293" s="284" t="s">
        <v>66</v>
      </c>
      <c r="AF293" s="284" t="s">
        <v>66</v>
      </c>
      <c r="AG293" s="284" t="s">
        <v>66</v>
      </c>
      <c r="AH293" s="284" t="s">
        <v>66</v>
      </c>
      <c r="AI293" s="284" t="s">
        <v>66</v>
      </c>
      <c r="AJ293" s="284" t="s">
        <v>66</v>
      </c>
      <c r="AK293" s="284" t="s">
        <v>66</v>
      </c>
      <c r="AL293" s="284" t="s">
        <v>66</v>
      </c>
      <c r="AM293" s="284" t="s">
        <v>66</v>
      </c>
      <c r="AN293" s="284" t="s">
        <v>66</v>
      </c>
      <c r="AO293" s="284" t="s">
        <v>66</v>
      </c>
      <c r="AP293" s="284" t="s">
        <v>66</v>
      </c>
      <c r="AQ293" s="284" t="s">
        <v>66</v>
      </c>
      <c r="AR293" s="284" t="s">
        <v>66</v>
      </c>
      <c r="AS293" s="284" t="s">
        <v>66</v>
      </c>
      <c r="AT293" s="284" t="s">
        <v>66</v>
      </c>
      <c r="AU293" s="284" t="s">
        <v>66</v>
      </c>
      <c r="AV293" s="284" t="s">
        <v>66</v>
      </c>
      <c r="AW293" s="284" t="s">
        <v>66</v>
      </c>
      <c r="AX293" s="284" t="s">
        <v>66</v>
      </c>
      <c r="AY293" s="284" t="s">
        <v>66</v>
      </c>
      <c r="AZ293" s="284" t="s">
        <v>66</v>
      </c>
      <c r="BA293" s="284" t="s">
        <v>66</v>
      </c>
      <c r="BB293" s="284" t="s">
        <v>66</v>
      </c>
      <c r="BC293" s="284" t="s">
        <v>66</v>
      </c>
      <c r="BD293" s="284" t="s">
        <v>66</v>
      </c>
      <c r="BE293" s="284" t="s">
        <v>66</v>
      </c>
      <c r="BF293" s="284" t="s">
        <v>66</v>
      </c>
      <c r="BG293" s="284" t="s">
        <v>66</v>
      </c>
      <c r="BH293" s="284" t="s">
        <v>66</v>
      </c>
      <c r="BI293" s="284" t="s">
        <v>66</v>
      </c>
      <c r="BJ293" s="284" t="s">
        <v>66</v>
      </c>
      <c r="BK293" s="284" t="s">
        <v>66</v>
      </c>
      <c r="BL293" s="284" t="s">
        <v>66</v>
      </c>
      <c r="BM293" s="284" t="s">
        <v>66</v>
      </c>
      <c r="BN293" s="284" t="s">
        <v>66</v>
      </c>
      <c r="BO293" s="284" t="s">
        <v>66</v>
      </c>
      <c r="BP293" s="284" t="s">
        <v>66</v>
      </c>
      <c r="BQ293" s="284" t="s">
        <v>66</v>
      </c>
      <c r="BR293" s="284" t="s">
        <v>66</v>
      </c>
      <c r="BS293" s="284" t="s">
        <v>66</v>
      </c>
      <c r="BT293" s="284" t="s">
        <v>66</v>
      </c>
      <c r="BU293" s="284" t="s">
        <v>66</v>
      </c>
      <c r="BV293" s="284" t="s">
        <v>66</v>
      </c>
      <c r="BW293" s="284" t="s">
        <v>66</v>
      </c>
      <c r="BX293" s="284" t="s">
        <v>66</v>
      </c>
      <c r="BY293" s="284" t="s">
        <v>66</v>
      </c>
      <c r="BZ293" s="284" t="s">
        <v>66</v>
      </c>
      <c r="CA293" s="284" t="s">
        <v>66</v>
      </c>
      <c r="CB293" s="284" t="s">
        <v>66</v>
      </c>
      <c r="CC293" s="284" t="s">
        <v>66</v>
      </c>
      <c r="CD293" s="284" t="s">
        <v>66</v>
      </c>
      <c r="CE293" s="284" t="s">
        <v>66</v>
      </c>
      <c r="CF293" s="284" t="s">
        <v>66</v>
      </c>
      <c r="CG293" s="284" t="s">
        <v>66</v>
      </c>
      <c r="CH293" s="284" t="s">
        <v>66</v>
      </c>
      <c r="CI293" s="284" t="s">
        <v>66</v>
      </c>
      <c r="CJ293" s="284" t="s">
        <v>66</v>
      </c>
      <c r="CK293" s="284" t="s">
        <v>66</v>
      </c>
      <c r="CL293" s="284" t="s">
        <v>66</v>
      </c>
      <c r="CM293" s="284" t="s">
        <v>66</v>
      </c>
      <c r="CN293" s="284" t="s">
        <v>66</v>
      </c>
      <c r="CO293" s="284" t="s">
        <v>66</v>
      </c>
      <c r="CP293" s="284" t="s">
        <v>66</v>
      </c>
      <c r="CQ293" s="284" t="s">
        <v>66</v>
      </c>
      <c r="CR293" s="284" t="s">
        <v>66</v>
      </c>
      <c r="CS293" s="284" t="s">
        <v>66</v>
      </c>
      <c r="CT293" s="284" t="s">
        <v>66</v>
      </c>
      <c r="CU293" s="284" t="s">
        <v>66</v>
      </c>
      <c r="CV293" s="284" t="s">
        <v>66</v>
      </c>
      <c r="CW293" s="284" t="s">
        <v>66</v>
      </c>
      <c r="CX293" s="284" t="s">
        <v>66</v>
      </c>
      <c r="CY293" s="284" t="s">
        <v>66</v>
      </c>
      <c r="CZ293" s="284" t="s">
        <v>66</v>
      </c>
      <c r="DA293" s="284" t="s">
        <v>66</v>
      </c>
    </row>
    <row r="294" spans="1:105" x14ac:dyDescent="0.3">
      <c r="A294" s="285" t="s">
        <v>831</v>
      </c>
      <c r="B294" s="286" t="s">
        <v>832</v>
      </c>
      <c r="C294" s="285" t="s">
        <v>73</v>
      </c>
      <c r="D294" s="287">
        <v>2</v>
      </c>
      <c r="E294" s="282">
        <v>1</v>
      </c>
      <c r="F294" s="288" t="s">
        <v>716</v>
      </c>
      <c r="G294" s="288" t="s">
        <v>716</v>
      </c>
      <c r="H294" s="288" t="s">
        <v>716</v>
      </c>
      <c r="I294" s="288" t="s">
        <v>716</v>
      </c>
      <c r="J294" s="289" t="s">
        <v>717</v>
      </c>
      <c r="K294" s="284" t="s">
        <v>66</v>
      </c>
      <c r="L294" s="284" t="s">
        <v>66</v>
      </c>
      <c r="M294" s="284" t="s">
        <v>66</v>
      </c>
      <c r="N294" s="284" t="s">
        <v>66</v>
      </c>
      <c r="O294" s="284" t="s">
        <v>66</v>
      </c>
      <c r="P294" s="284" t="s">
        <v>66</v>
      </c>
      <c r="Q294" s="284" t="s">
        <v>66</v>
      </c>
      <c r="R294" s="284" t="s">
        <v>66</v>
      </c>
      <c r="S294" s="284" t="s">
        <v>66</v>
      </c>
      <c r="T294" s="284" t="s">
        <v>66</v>
      </c>
      <c r="U294" s="284" t="s">
        <v>66</v>
      </c>
      <c r="V294" s="284" t="s">
        <v>66</v>
      </c>
      <c r="W294" s="284" t="s">
        <v>66</v>
      </c>
      <c r="X294" s="284" t="s">
        <v>66</v>
      </c>
      <c r="Y294" s="284" t="s">
        <v>66</v>
      </c>
      <c r="Z294" s="284" t="s">
        <v>66</v>
      </c>
      <c r="AA294" s="284" t="s">
        <v>66</v>
      </c>
      <c r="AB294" s="284" t="s">
        <v>66</v>
      </c>
      <c r="AC294" s="284" t="s">
        <v>66</v>
      </c>
      <c r="AD294" s="284" t="s">
        <v>66</v>
      </c>
      <c r="AE294" s="284" t="s">
        <v>66</v>
      </c>
      <c r="AF294" s="284" t="s">
        <v>66</v>
      </c>
      <c r="AG294" s="284" t="s">
        <v>66</v>
      </c>
      <c r="AH294" s="284" t="s">
        <v>66</v>
      </c>
      <c r="AI294" s="284" t="s">
        <v>66</v>
      </c>
      <c r="AJ294" s="284" t="s">
        <v>66</v>
      </c>
      <c r="AK294" s="284" t="s">
        <v>66</v>
      </c>
      <c r="AL294" s="284" t="s">
        <v>66</v>
      </c>
      <c r="AM294" s="284" t="s">
        <v>66</v>
      </c>
      <c r="AN294" s="284" t="s">
        <v>66</v>
      </c>
      <c r="AO294" s="284" t="s">
        <v>66</v>
      </c>
      <c r="AP294" s="284" t="s">
        <v>66</v>
      </c>
      <c r="AQ294" s="284" t="s">
        <v>66</v>
      </c>
      <c r="AR294" s="284" t="s">
        <v>66</v>
      </c>
      <c r="AS294" s="284" t="s">
        <v>66</v>
      </c>
      <c r="AT294" s="284" t="s">
        <v>66</v>
      </c>
      <c r="AU294" s="284" t="s">
        <v>66</v>
      </c>
      <c r="AV294" s="284" t="s">
        <v>66</v>
      </c>
      <c r="AW294" s="284" t="s">
        <v>66</v>
      </c>
      <c r="AX294" s="284" t="s">
        <v>66</v>
      </c>
      <c r="AY294" s="284" t="s">
        <v>66</v>
      </c>
      <c r="AZ294" s="284" t="s">
        <v>66</v>
      </c>
      <c r="BA294" s="284" t="s">
        <v>66</v>
      </c>
      <c r="BB294" s="284" t="s">
        <v>66</v>
      </c>
      <c r="BC294" s="284" t="s">
        <v>66</v>
      </c>
      <c r="BD294" s="284" t="s">
        <v>66</v>
      </c>
      <c r="BE294" s="284" t="s">
        <v>66</v>
      </c>
      <c r="BF294" s="284" t="s">
        <v>66</v>
      </c>
      <c r="BG294" s="284" t="s">
        <v>66</v>
      </c>
      <c r="BH294" s="284" t="s">
        <v>66</v>
      </c>
      <c r="BI294" s="284" t="s">
        <v>66</v>
      </c>
      <c r="BJ294" s="284" t="s">
        <v>66</v>
      </c>
      <c r="BK294" s="284" t="s">
        <v>66</v>
      </c>
      <c r="BL294" s="284" t="s">
        <v>66</v>
      </c>
      <c r="BM294" s="284" t="s">
        <v>66</v>
      </c>
      <c r="BN294" s="284" t="s">
        <v>66</v>
      </c>
      <c r="BO294" s="284" t="s">
        <v>66</v>
      </c>
      <c r="BP294" s="284" t="s">
        <v>66</v>
      </c>
      <c r="BQ294" s="284" t="s">
        <v>66</v>
      </c>
      <c r="BR294" s="284" t="s">
        <v>66</v>
      </c>
      <c r="BS294" s="284" t="s">
        <v>66</v>
      </c>
      <c r="BT294" s="284" t="s">
        <v>66</v>
      </c>
      <c r="BU294" s="284" t="s">
        <v>66</v>
      </c>
      <c r="BV294" s="284" t="s">
        <v>66</v>
      </c>
      <c r="BW294" s="284" t="s">
        <v>66</v>
      </c>
      <c r="BX294" s="284" t="s">
        <v>66</v>
      </c>
      <c r="BY294" s="284" t="s">
        <v>66</v>
      </c>
      <c r="BZ294" s="284" t="s">
        <v>66</v>
      </c>
      <c r="CA294" s="284" t="s">
        <v>66</v>
      </c>
      <c r="CB294" s="284" t="s">
        <v>66</v>
      </c>
      <c r="CC294" s="284" t="s">
        <v>66</v>
      </c>
      <c r="CD294" s="284" t="s">
        <v>66</v>
      </c>
      <c r="CE294" s="284" t="s">
        <v>66</v>
      </c>
      <c r="CF294" s="284" t="s">
        <v>66</v>
      </c>
      <c r="CG294" s="284" t="s">
        <v>66</v>
      </c>
      <c r="CH294" s="284" t="s">
        <v>66</v>
      </c>
      <c r="CI294" s="284" t="s">
        <v>66</v>
      </c>
      <c r="CJ294" s="284" t="s">
        <v>66</v>
      </c>
      <c r="CK294" s="284" t="s">
        <v>66</v>
      </c>
      <c r="CL294" s="284" t="s">
        <v>66</v>
      </c>
      <c r="CM294" s="284" t="s">
        <v>66</v>
      </c>
      <c r="CN294" s="284" t="s">
        <v>66</v>
      </c>
      <c r="CO294" s="284" t="s">
        <v>66</v>
      </c>
      <c r="CP294" s="284" t="s">
        <v>66</v>
      </c>
      <c r="CQ294" s="284" t="s">
        <v>66</v>
      </c>
      <c r="CR294" s="284" t="s">
        <v>66</v>
      </c>
      <c r="CS294" s="284" t="s">
        <v>66</v>
      </c>
      <c r="CT294" s="284" t="s">
        <v>66</v>
      </c>
      <c r="CU294" s="284" t="s">
        <v>66</v>
      </c>
      <c r="CV294" s="284" t="s">
        <v>66</v>
      </c>
      <c r="CW294" s="284" t="s">
        <v>66</v>
      </c>
      <c r="CX294" s="284" t="s">
        <v>66</v>
      </c>
      <c r="CY294" s="284" t="s">
        <v>66</v>
      </c>
      <c r="CZ294" s="284" t="s">
        <v>66</v>
      </c>
      <c r="DA294" s="284" t="s">
        <v>66</v>
      </c>
    </row>
    <row r="295" spans="1:105" ht="13.5" thickBot="1" x14ac:dyDescent="0.35">
      <c r="A295" s="291" t="s">
        <v>831</v>
      </c>
      <c r="B295" s="292" t="s">
        <v>832</v>
      </c>
      <c r="C295" s="291" t="s">
        <v>179</v>
      </c>
      <c r="D295" s="293">
        <v>1</v>
      </c>
      <c r="E295" s="294">
        <v>1</v>
      </c>
      <c r="F295" s="299" t="s">
        <v>716</v>
      </c>
      <c r="G295" s="299" t="s">
        <v>716</v>
      </c>
      <c r="H295" s="299" t="s">
        <v>716</v>
      </c>
      <c r="I295" s="299" t="s">
        <v>716</v>
      </c>
      <c r="J295" s="306" t="s">
        <v>717</v>
      </c>
      <c r="K295" s="284" t="s">
        <v>66</v>
      </c>
      <c r="L295" s="284" t="s">
        <v>66</v>
      </c>
      <c r="M295" s="284" t="s">
        <v>66</v>
      </c>
      <c r="N295" s="284" t="s">
        <v>66</v>
      </c>
      <c r="O295" s="284" t="s">
        <v>66</v>
      </c>
      <c r="P295" s="284" t="s">
        <v>66</v>
      </c>
      <c r="Q295" s="284" t="s">
        <v>66</v>
      </c>
      <c r="R295" s="284" t="s">
        <v>66</v>
      </c>
      <c r="S295" s="284" t="s">
        <v>66</v>
      </c>
      <c r="T295" s="284" t="s">
        <v>66</v>
      </c>
      <c r="U295" s="284" t="s">
        <v>66</v>
      </c>
      <c r="V295" s="284" t="s">
        <v>66</v>
      </c>
      <c r="W295" s="284" t="s">
        <v>66</v>
      </c>
      <c r="X295" s="284" t="s">
        <v>66</v>
      </c>
      <c r="Y295" s="284" t="s">
        <v>66</v>
      </c>
      <c r="Z295" s="284" t="s">
        <v>66</v>
      </c>
      <c r="AA295" s="284" t="s">
        <v>66</v>
      </c>
      <c r="AB295" s="284" t="s">
        <v>66</v>
      </c>
      <c r="AC295" s="284" t="s">
        <v>66</v>
      </c>
      <c r="AD295" s="284" t="s">
        <v>66</v>
      </c>
      <c r="AE295" s="284" t="s">
        <v>66</v>
      </c>
      <c r="AF295" s="284" t="s">
        <v>66</v>
      </c>
      <c r="AG295" s="284" t="s">
        <v>66</v>
      </c>
      <c r="AH295" s="284" t="s">
        <v>66</v>
      </c>
      <c r="AI295" s="284" t="s">
        <v>66</v>
      </c>
      <c r="AJ295" s="284" t="s">
        <v>66</v>
      </c>
      <c r="AK295" s="284" t="s">
        <v>66</v>
      </c>
      <c r="AL295" s="284" t="s">
        <v>66</v>
      </c>
      <c r="AM295" s="284" t="s">
        <v>66</v>
      </c>
      <c r="AN295" s="284" t="s">
        <v>66</v>
      </c>
      <c r="AO295" s="284" t="s">
        <v>66</v>
      </c>
      <c r="AP295" s="284" t="s">
        <v>66</v>
      </c>
      <c r="AQ295" s="284" t="s">
        <v>66</v>
      </c>
      <c r="AR295" s="284" t="s">
        <v>66</v>
      </c>
      <c r="AS295" s="284" t="s">
        <v>66</v>
      </c>
      <c r="AT295" s="284" t="s">
        <v>66</v>
      </c>
      <c r="AU295" s="284" t="s">
        <v>66</v>
      </c>
      <c r="AV295" s="284" t="s">
        <v>66</v>
      </c>
      <c r="AW295" s="284" t="s">
        <v>66</v>
      </c>
      <c r="AX295" s="284" t="s">
        <v>66</v>
      </c>
      <c r="AY295" s="284" t="s">
        <v>66</v>
      </c>
      <c r="AZ295" s="284" t="s">
        <v>66</v>
      </c>
      <c r="BA295" s="284" t="s">
        <v>66</v>
      </c>
      <c r="BB295" s="284" t="s">
        <v>66</v>
      </c>
      <c r="BC295" s="284" t="s">
        <v>66</v>
      </c>
      <c r="BD295" s="284" t="s">
        <v>66</v>
      </c>
      <c r="BE295" s="284" t="s">
        <v>66</v>
      </c>
      <c r="BF295" s="284" t="s">
        <v>66</v>
      </c>
      <c r="BG295" s="284" t="s">
        <v>66</v>
      </c>
      <c r="BH295" s="284" t="s">
        <v>66</v>
      </c>
      <c r="BI295" s="284" t="s">
        <v>66</v>
      </c>
      <c r="BJ295" s="284" t="s">
        <v>66</v>
      </c>
      <c r="BK295" s="284" t="s">
        <v>66</v>
      </c>
      <c r="BL295" s="284" t="s">
        <v>66</v>
      </c>
      <c r="BM295" s="284" t="s">
        <v>66</v>
      </c>
      <c r="BN295" s="284" t="s">
        <v>66</v>
      </c>
      <c r="BO295" s="284" t="s">
        <v>66</v>
      </c>
      <c r="BP295" s="284" t="s">
        <v>66</v>
      </c>
      <c r="BQ295" s="284" t="s">
        <v>66</v>
      </c>
      <c r="BR295" s="284" t="s">
        <v>66</v>
      </c>
      <c r="BS295" s="284" t="s">
        <v>66</v>
      </c>
      <c r="BT295" s="284" t="s">
        <v>66</v>
      </c>
      <c r="BU295" s="284" t="s">
        <v>66</v>
      </c>
      <c r="BV295" s="284" t="s">
        <v>66</v>
      </c>
      <c r="BW295" s="284" t="s">
        <v>66</v>
      </c>
      <c r="BX295" s="284" t="s">
        <v>66</v>
      </c>
      <c r="BY295" s="284" t="s">
        <v>66</v>
      </c>
      <c r="BZ295" s="284" t="s">
        <v>66</v>
      </c>
      <c r="CA295" s="284" t="s">
        <v>66</v>
      </c>
      <c r="CB295" s="284" t="s">
        <v>66</v>
      </c>
      <c r="CC295" s="284" t="s">
        <v>66</v>
      </c>
      <c r="CD295" s="284" t="s">
        <v>66</v>
      </c>
      <c r="CE295" s="284" t="s">
        <v>66</v>
      </c>
      <c r="CF295" s="284" t="s">
        <v>66</v>
      </c>
      <c r="CG295" s="284" t="s">
        <v>66</v>
      </c>
      <c r="CH295" s="284" t="s">
        <v>66</v>
      </c>
      <c r="CI295" s="284" t="s">
        <v>66</v>
      </c>
      <c r="CJ295" s="284" t="s">
        <v>66</v>
      </c>
      <c r="CK295" s="284" t="s">
        <v>66</v>
      </c>
      <c r="CL295" s="284" t="s">
        <v>66</v>
      </c>
      <c r="CM295" s="284" t="s">
        <v>66</v>
      </c>
      <c r="CN295" s="284" t="s">
        <v>66</v>
      </c>
      <c r="CO295" s="284" t="s">
        <v>66</v>
      </c>
      <c r="CP295" s="284" t="s">
        <v>66</v>
      </c>
      <c r="CQ295" s="284" t="s">
        <v>66</v>
      </c>
      <c r="CR295" s="284" t="s">
        <v>66</v>
      </c>
      <c r="CS295" s="284" t="s">
        <v>66</v>
      </c>
      <c r="CT295" s="284" t="s">
        <v>66</v>
      </c>
      <c r="CU295" s="284" t="s">
        <v>66</v>
      </c>
      <c r="CV295" s="284" t="s">
        <v>66</v>
      </c>
      <c r="CW295" s="284" t="s">
        <v>66</v>
      </c>
      <c r="CX295" s="284" t="s">
        <v>66</v>
      </c>
      <c r="CY295" s="284" t="s">
        <v>66</v>
      </c>
      <c r="CZ295" s="284" t="s">
        <v>66</v>
      </c>
      <c r="DA295" s="284" t="s">
        <v>66</v>
      </c>
    </row>
    <row r="296" spans="1:105" x14ac:dyDescent="0.3">
      <c r="A296" s="279" t="s">
        <v>833</v>
      </c>
      <c r="B296" s="280" t="s">
        <v>834</v>
      </c>
      <c r="C296" s="279" t="s">
        <v>64</v>
      </c>
      <c r="D296" s="281">
        <v>5</v>
      </c>
      <c r="E296" s="282">
        <v>0</v>
      </c>
      <c r="F296" s="283"/>
      <c r="G296" s="283"/>
      <c r="H296" s="283"/>
      <c r="I296" s="283"/>
      <c r="J296" s="283"/>
      <c r="K296" s="284" t="s">
        <v>66</v>
      </c>
      <c r="L296" s="284" t="s">
        <v>66</v>
      </c>
      <c r="M296" s="284" t="s">
        <v>66</v>
      </c>
      <c r="N296" s="284" t="s">
        <v>66</v>
      </c>
      <c r="O296" s="284" t="s">
        <v>66</v>
      </c>
      <c r="P296" s="284" t="s">
        <v>66</v>
      </c>
      <c r="Q296" s="284" t="s">
        <v>66</v>
      </c>
      <c r="R296" s="284" t="s">
        <v>66</v>
      </c>
      <c r="S296" s="284" t="s">
        <v>66</v>
      </c>
      <c r="T296" s="284" t="s">
        <v>66</v>
      </c>
      <c r="U296" s="284" t="s">
        <v>66</v>
      </c>
      <c r="V296" s="284" t="s">
        <v>66</v>
      </c>
      <c r="W296" s="284" t="s">
        <v>66</v>
      </c>
      <c r="X296" s="284" t="s">
        <v>66</v>
      </c>
      <c r="Y296" s="284" t="s">
        <v>66</v>
      </c>
      <c r="Z296" s="284" t="s">
        <v>66</v>
      </c>
      <c r="AA296" s="284" t="s">
        <v>66</v>
      </c>
      <c r="AB296" s="284" t="s">
        <v>66</v>
      </c>
      <c r="AC296" s="284" t="s">
        <v>66</v>
      </c>
      <c r="AD296" s="284" t="s">
        <v>66</v>
      </c>
      <c r="AE296" s="284" t="s">
        <v>66</v>
      </c>
      <c r="AF296" s="284" t="s">
        <v>66</v>
      </c>
      <c r="AG296" s="284" t="s">
        <v>66</v>
      </c>
      <c r="AH296" s="284" t="s">
        <v>66</v>
      </c>
      <c r="AI296" s="284" t="s">
        <v>66</v>
      </c>
      <c r="AJ296" s="284" t="s">
        <v>66</v>
      </c>
      <c r="AK296" s="284" t="s">
        <v>66</v>
      </c>
      <c r="AL296" s="284" t="s">
        <v>66</v>
      </c>
      <c r="AM296" s="284" t="s">
        <v>66</v>
      </c>
      <c r="AN296" s="284" t="s">
        <v>66</v>
      </c>
      <c r="AO296" s="284" t="s">
        <v>66</v>
      </c>
      <c r="AP296" s="284" t="s">
        <v>66</v>
      </c>
      <c r="AQ296" s="284" t="s">
        <v>66</v>
      </c>
      <c r="AR296" s="284" t="s">
        <v>66</v>
      </c>
      <c r="AS296" s="284" t="s">
        <v>66</v>
      </c>
      <c r="AT296" s="284" t="s">
        <v>66</v>
      </c>
      <c r="AU296" s="284" t="s">
        <v>66</v>
      </c>
      <c r="AV296" s="284" t="s">
        <v>66</v>
      </c>
      <c r="AW296" s="284" t="s">
        <v>66</v>
      </c>
      <c r="AX296" s="284" t="s">
        <v>66</v>
      </c>
      <c r="AY296" s="284" t="s">
        <v>66</v>
      </c>
      <c r="AZ296" s="284" t="s">
        <v>66</v>
      </c>
      <c r="BA296" s="284" t="s">
        <v>66</v>
      </c>
      <c r="BB296" s="284" t="s">
        <v>66</v>
      </c>
      <c r="BC296" s="284" t="s">
        <v>66</v>
      </c>
      <c r="BD296" s="284" t="s">
        <v>66</v>
      </c>
      <c r="BE296" s="284" t="s">
        <v>66</v>
      </c>
      <c r="BF296" s="284" t="s">
        <v>66</v>
      </c>
      <c r="BG296" s="284" t="s">
        <v>66</v>
      </c>
      <c r="BH296" s="284" t="s">
        <v>66</v>
      </c>
      <c r="BI296" s="284" t="s">
        <v>66</v>
      </c>
      <c r="BJ296" s="284" t="s">
        <v>66</v>
      </c>
      <c r="BK296" s="284" t="s">
        <v>66</v>
      </c>
      <c r="BL296" s="284" t="s">
        <v>66</v>
      </c>
      <c r="BM296" s="284" t="s">
        <v>66</v>
      </c>
      <c r="BN296" s="284" t="s">
        <v>66</v>
      </c>
      <c r="BO296" s="284" t="s">
        <v>66</v>
      </c>
      <c r="BP296" s="284" t="s">
        <v>66</v>
      </c>
      <c r="BQ296" s="284" t="s">
        <v>66</v>
      </c>
      <c r="BR296" s="284" t="s">
        <v>66</v>
      </c>
      <c r="BS296" s="284" t="s">
        <v>66</v>
      </c>
      <c r="BT296" s="284" t="s">
        <v>66</v>
      </c>
      <c r="BU296" s="284" t="s">
        <v>66</v>
      </c>
      <c r="BV296" s="284" t="s">
        <v>66</v>
      </c>
      <c r="BW296" s="284" t="s">
        <v>66</v>
      </c>
      <c r="BX296" s="284" t="s">
        <v>66</v>
      </c>
      <c r="BY296" s="284" t="s">
        <v>66</v>
      </c>
      <c r="BZ296" s="284" t="s">
        <v>66</v>
      </c>
      <c r="CA296" s="284" t="s">
        <v>66</v>
      </c>
      <c r="CB296" s="284" t="s">
        <v>66</v>
      </c>
      <c r="CC296" s="284" t="s">
        <v>66</v>
      </c>
      <c r="CD296" s="284" t="s">
        <v>66</v>
      </c>
      <c r="CE296" s="284" t="s">
        <v>66</v>
      </c>
      <c r="CF296" s="284" t="s">
        <v>66</v>
      </c>
      <c r="CG296" s="284" t="s">
        <v>66</v>
      </c>
      <c r="CH296" s="284" t="s">
        <v>66</v>
      </c>
      <c r="CI296" s="284" t="s">
        <v>66</v>
      </c>
      <c r="CJ296" s="284" t="s">
        <v>66</v>
      </c>
      <c r="CK296" s="284" t="s">
        <v>66</v>
      </c>
      <c r="CL296" s="284" t="s">
        <v>66</v>
      </c>
      <c r="CM296" s="284" t="s">
        <v>66</v>
      </c>
      <c r="CN296" s="284" t="s">
        <v>66</v>
      </c>
      <c r="CO296" s="284" t="s">
        <v>66</v>
      </c>
      <c r="CP296" s="284" t="s">
        <v>66</v>
      </c>
      <c r="CQ296" s="284" t="s">
        <v>66</v>
      </c>
      <c r="CR296" s="284" t="s">
        <v>66</v>
      </c>
      <c r="CS296" s="284" t="s">
        <v>66</v>
      </c>
      <c r="CT296" s="284" t="s">
        <v>66</v>
      </c>
      <c r="CU296" s="284" t="s">
        <v>66</v>
      </c>
      <c r="CV296" s="284" t="s">
        <v>66</v>
      </c>
      <c r="CW296" s="284" t="s">
        <v>66</v>
      </c>
      <c r="CX296" s="284" t="s">
        <v>66</v>
      </c>
      <c r="CY296" s="284" t="s">
        <v>66</v>
      </c>
      <c r="CZ296" s="284" t="s">
        <v>66</v>
      </c>
      <c r="DA296" s="284" t="s">
        <v>66</v>
      </c>
    </row>
    <row r="297" spans="1:105" x14ac:dyDescent="0.3">
      <c r="A297" s="285" t="s">
        <v>833</v>
      </c>
      <c r="B297" s="286" t="s">
        <v>834</v>
      </c>
      <c r="C297" s="285" t="s">
        <v>67</v>
      </c>
      <c r="D297" s="287">
        <v>4</v>
      </c>
      <c r="E297" s="282">
        <v>0</v>
      </c>
      <c r="F297" s="283"/>
      <c r="G297" s="283"/>
      <c r="H297" s="283"/>
      <c r="I297" s="283"/>
      <c r="J297" s="283"/>
      <c r="K297" s="284" t="s">
        <v>66</v>
      </c>
      <c r="L297" s="284" t="s">
        <v>66</v>
      </c>
      <c r="M297" s="284" t="s">
        <v>66</v>
      </c>
      <c r="N297" s="284" t="s">
        <v>66</v>
      </c>
      <c r="O297" s="284" t="s">
        <v>66</v>
      </c>
      <c r="P297" s="284" t="s">
        <v>66</v>
      </c>
      <c r="Q297" s="284" t="s">
        <v>66</v>
      </c>
      <c r="R297" s="284" t="s">
        <v>66</v>
      </c>
      <c r="S297" s="284" t="s">
        <v>66</v>
      </c>
      <c r="T297" s="284" t="s">
        <v>66</v>
      </c>
      <c r="U297" s="284" t="s">
        <v>66</v>
      </c>
      <c r="V297" s="284" t="s">
        <v>66</v>
      </c>
      <c r="W297" s="284" t="s">
        <v>66</v>
      </c>
      <c r="X297" s="284" t="s">
        <v>66</v>
      </c>
      <c r="Y297" s="284" t="s">
        <v>66</v>
      </c>
      <c r="Z297" s="284" t="s">
        <v>66</v>
      </c>
      <c r="AA297" s="284" t="s">
        <v>66</v>
      </c>
      <c r="AB297" s="284" t="s">
        <v>66</v>
      </c>
      <c r="AC297" s="284" t="s">
        <v>66</v>
      </c>
      <c r="AD297" s="284" t="s">
        <v>66</v>
      </c>
      <c r="AE297" s="284" t="s">
        <v>66</v>
      </c>
      <c r="AF297" s="284" t="s">
        <v>66</v>
      </c>
      <c r="AG297" s="284" t="s">
        <v>66</v>
      </c>
      <c r="AH297" s="284" t="s">
        <v>66</v>
      </c>
      <c r="AI297" s="284" t="s">
        <v>66</v>
      </c>
      <c r="AJ297" s="284" t="s">
        <v>66</v>
      </c>
      <c r="AK297" s="284" t="s">
        <v>66</v>
      </c>
      <c r="AL297" s="284" t="s">
        <v>66</v>
      </c>
      <c r="AM297" s="284" t="s">
        <v>66</v>
      </c>
      <c r="AN297" s="284" t="s">
        <v>66</v>
      </c>
      <c r="AO297" s="284" t="s">
        <v>66</v>
      </c>
      <c r="AP297" s="284" t="s">
        <v>66</v>
      </c>
      <c r="AQ297" s="284" t="s">
        <v>66</v>
      </c>
      <c r="AR297" s="284" t="s">
        <v>66</v>
      </c>
      <c r="AS297" s="284" t="s">
        <v>66</v>
      </c>
      <c r="AT297" s="284" t="s">
        <v>66</v>
      </c>
      <c r="AU297" s="284" t="s">
        <v>66</v>
      </c>
      <c r="AV297" s="284" t="s">
        <v>66</v>
      </c>
      <c r="AW297" s="284" t="s">
        <v>66</v>
      </c>
      <c r="AX297" s="284" t="s">
        <v>66</v>
      </c>
      <c r="AY297" s="284" t="s">
        <v>66</v>
      </c>
      <c r="AZ297" s="284" t="s">
        <v>66</v>
      </c>
      <c r="BA297" s="284" t="s">
        <v>66</v>
      </c>
      <c r="BB297" s="284" t="s">
        <v>66</v>
      </c>
      <c r="BC297" s="284" t="s">
        <v>66</v>
      </c>
      <c r="BD297" s="284" t="s">
        <v>66</v>
      </c>
      <c r="BE297" s="284" t="s">
        <v>66</v>
      </c>
      <c r="BF297" s="284" t="s">
        <v>66</v>
      </c>
      <c r="BG297" s="284" t="s">
        <v>66</v>
      </c>
      <c r="BH297" s="284" t="s">
        <v>66</v>
      </c>
      <c r="BI297" s="284" t="s">
        <v>66</v>
      </c>
      <c r="BJ297" s="284" t="s">
        <v>66</v>
      </c>
      <c r="BK297" s="284" t="s">
        <v>66</v>
      </c>
      <c r="BL297" s="284" t="s">
        <v>66</v>
      </c>
      <c r="BM297" s="284" t="s">
        <v>66</v>
      </c>
      <c r="BN297" s="284" t="s">
        <v>66</v>
      </c>
      <c r="BO297" s="284" t="s">
        <v>66</v>
      </c>
      <c r="BP297" s="284" t="s">
        <v>66</v>
      </c>
      <c r="BQ297" s="284" t="s">
        <v>66</v>
      </c>
      <c r="BR297" s="284" t="s">
        <v>66</v>
      </c>
      <c r="BS297" s="284" t="s">
        <v>66</v>
      </c>
      <c r="BT297" s="284" t="s">
        <v>66</v>
      </c>
      <c r="BU297" s="284" t="s">
        <v>66</v>
      </c>
      <c r="BV297" s="284" t="s">
        <v>66</v>
      </c>
      <c r="BW297" s="284" t="s">
        <v>66</v>
      </c>
      <c r="BX297" s="284" t="s">
        <v>66</v>
      </c>
      <c r="BY297" s="284" t="s">
        <v>66</v>
      </c>
      <c r="BZ297" s="284" t="s">
        <v>66</v>
      </c>
      <c r="CA297" s="284" t="s">
        <v>66</v>
      </c>
      <c r="CB297" s="284" t="s">
        <v>66</v>
      </c>
      <c r="CC297" s="284" t="s">
        <v>66</v>
      </c>
      <c r="CD297" s="284" t="s">
        <v>66</v>
      </c>
      <c r="CE297" s="284" t="s">
        <v>66</v>
      </c>
      <c r="CF297" s="284" t="s">
        <v>66</v>
      </c>
      <c r="CG297" s="284" t="s">
        <v>66</v>
      </c>
      <c r="CH297" s="284" t="s">
        <v>66</v>
      </c>
      <c r="CI297" s="284" t="s">
        <v>66</v>
      </c>
      <c r="CJ297" s="284" t="s">
        <v>66</v>
      </c>
      <c r="CK297" s="284" t="s">
        <v>66</v>
      </c>
      <c r="CL297" s="284" t="s">
        <v>66</v>
      </c>
      <c r="CM297" s="284" t="s">
        <v>66</v>
      </c>
      <c r="CN297" s="284" t="s">
        <v>66</v>
      </c>
      <c r="CO297" s="284" t="s">
        <v>66</v>
      </c>
      <c r="CP297" s="284" t="s">
        <v>66</v>
      </c>
      <c r="CQ297" s="284" t="s">
        <v>66</v>
      </c>
      <c r="CR297" s="284" t="s">
        <v>66</v>
      </c>
      <c r="CS297" s="284" t="s">
        <v>66</v>
      </c>
      <c r="CT297" s="284" t="s">
        <v>66</v>
      </c>
      <c r="CU297" s="284" t="s">
        <v>66</v>
      </c>
      <c r="CV297" s="284" t="s">
        <v>66</v>
      </c>
      <c r="CW297" s="284" t="s">
        <v>66</v>
      </c>
      <c r="CX297" s="284" t="s">
        <v>66</v>
      </c>
      <c r="CY297" s="284" t="s">
        <v>66</v>
      </c>
      <c r="CZ297" s="284" t="s">
        <v>66</v>
      </c>
      <c r="DA297" s="284" t="s">
        <v>66</v>
      </c>
    </row>
    <row r="298" spans="1:105" x14ac:dyDescent="0.3">
      <c r="A298" s="285" t="s">
        <v>833</v>
      </c>
      <c r="B298" s="286" t="s">
        <v>834</v>
      </c>
      <c r="C298" s="285" t="s">
        <v>69</v>
      </c>
      <c r="D298" s="287">
        <v>3</v>
      </c>
      <c r="E298" s="282">
        <v>1</v>
      </c>
      <c r="F298" s="288" t="s">
        <v>716</v>
      </c>
      <c r="G298" s="289" t="s">
        <v>717</v>
      </c>
      <c r="H298" s="289" t="s">
        <v>717</v>
      </c>
      <c r="I298" s="290"/>
      <c r="J298" s="290"/>
      <c r="K298" s="284" t="s">
        <v>66</v>
      </c>
      <c r="L298" s="284" t="s">
        <v>66</v>
      </c>
      <c r="M298" s="284" t="s">
        <v>66</v>
      </c>
      <c r="N298" s="284" t="s">
        <v>66</v>
      </c>
      <c r="O298" s="284" t="s">
        <v>66</v>
      </c>
      <c r="P298" s="284" t="s">
        <v>66</v>
      </c>
      <c r="Q298" s="284" t="s">
        <v>66</v>
      </c>
      <c r="R298" s="284" t="s">
        <v>66</v>
      </c>
      <c r="S298" s="284" t="s">
        <v>66</v>
      </c>
      <c r="T298" s="284" t="s">
        <v>66</v>
      </c>
      <c r="U298" s="284" t="s">
        <v>66</v>
      </c>
      <c r="V298" s="284" t="s">
        <v>66</v>
      </c>
      <c r="W298" s="284" t="s">
        <v>66</v>
      </c>
      <c r="X298" s="284" t="s">
        <v>66</v>
      </c>
      <c r="Y298" s="284" t="s">
        <v>66</v>
      </c>
      <c r="Z298" s="284" t="s">
        <v>66</v>
      </c>
      <c r="AA298" s="284" t="s">
        <v>66</v>
      </c>
      <c r="AB298" s="284" t="s">
        <v>66</v>
      </c>
      <c r="AC298" s="284" t="s">
        <v>66</v>
      </c>
      <c r="AD298" s="284" t="s">
        <v>66</v>
      </c>
      <c r="AE298" s="284" t="s">
        <v>66</v>
      </c>
      <c r="AF298" s="284" t="s">
        <v>66</v>
      </c>
      <c r="AG298" s="284" t="s">
        <v>66</v>
      </c>
      <c r="AH298" s="284" t="s">
        <v>66</v>
      </c>
      <c r="AI298" s="284" t="s">
        <v>66</v>
      </c>
      <c r="AJ298" s="284" t="s">
        <v>66</v>
      </c>
      <c r="AK298" s="284" t="s">
        <v>66</v>
      </c>
      <c r="AL298" s="284" t="s">
        <v>66</v>
      </c>
      <c r="AM298" s="284" t="s">
        <v>66</v>
      </c>
      <c r="AN298" s="284" t="s">
        <v>66</v>
      </c>
      <c r="AO298" s="284" t="s">
        <v>66</v>
      </c>
      <c r="AP298" s="284" t="s">
        <v>66</v>
      </c>
      <c r="AQ298" s="284" t="s">
        <v>66</v>
      </c>
      <c r="AR298" s="284" t="s">
        <v>66</v>
      </c>
      <c r="AS298" s="284" t="s">
        <v>66</v>
      </c>
      <c r="AT298" s="284" t="s">
        <v>66</v>
      </c>
      <c r="AU298" s="284" t="s">
        <v>66</v>
      </c>
      <c r="AV298" s="284" t="s">
        <v>66</v>
      </c>
      <c r="AW298" s="284" t="s">
        <v>66</v>
      </c>
      <c r="AX298" s="284" t="s">
        <v>66</v>
      </c>
      <c r="AY298" s="284" t="s">
        <v>66</v>
      </c>
      <c r="AZ298" s="284" t="s">
        <v>66</v>
      </c>
      <c r="BA298" s="284" t="s">
        <v>66</v>
      </c>
      <c r="BB298" s="284" t="s">
        <v>66</v>
      </c>
      <c r="BC298" s="284" t="s">
        <v>66</v>
      </c>
      <c r="BD298" s="284" t="s">
        <v>66</v>
      </c>
      <c r="BE298" s="284" t="s">
        <v>66</v>
      </c>
      <c r="BF298" s="284" t="s">
        <v>66</v>
      </c>
      <c r="BG298" s="284" t="s">
        <v>66</v>
      </c>
      <c r="BH298" s="284" t="s">
        <v>66</v>
      </c>
      <c r="BI298" s="284" t="s">
        <v>66</v>
      </c>
      <c r="BJ298" s="284" t="s">
        <v>66</v>
      </c>
      <c r="BK298" s="284" t="s">
        <v>66</v>
      </c>
      <c r="BL298" s="284" t="s">
        <v>66</v>
      </c>
      <c r="BM298" s="284" t="s">
        <v>66</v>
      </c>
      <c r="BN298" s="284" t="s">
        <v>66</v>
      </c>
      <c r="BO298" s="284" t="s">
        <v>66</v>
      </c>
      <c r="BP298" s="284" t="s">
        <v>66</v>
      </c>
      <c r="BQ298" s="284" t="s">
        <v>66</v>
      </c>
      <c r="BR298" s="284" t="s">
        <v>66</v>
      </c>
      <c r="BS298" s="284" t="s">
        <v>66</v>
      </c>
      <c r="BT298" s="284" t="s">
        <v>66</v>
      </c>
      <c r="BU298" s="284" t="s">
        <v>66</v>
      </c>
      <c r="BV298" s="284" t="s">
        <v>66</v>
      </c>
      <c r="BW298" s="284" t="s">
        <v>66</v>
      </c>
      <c r="BX298" s="284" t="s">
        <v>66</v>
      </c>
      <c r="BY298" s="284" t="s">
        <v>66</v>
      </c>
      <c r="BZ298" s="284" t="s">
        <v>66</v>
      </c>
      <c r="CA298" s="284" t="s">
        <v>66</v>
      </c>
      <c r="CB298" s="284" t="s">
        <v>66</v>
      </c>
      <c r="CC298" s="284" t="s">
        <v>66</v>
      </c>
      <c r="CD298" s="284" t="s">
        <v>66</v>
      </c>
      <c r="CE298" s="284" t="s">
        <v>66</v>
      </c>
      <c r="CF298" s="284" t="s">
        <v>66</v>
      </c>
      <c r="CG298" s="284" t="s">
        <v>66</v>
      </c>
      <c r="CH298" s="284" t="s">
        <v>66</v>
      </c>
      <c r="CI298" s="284" t="s">
        <v>66</v>
      </c>
      <c r="CJ298" s="284" t="s">
        <v>66</v>
      </c>
      <c r="CK298" s="284" t="s">
        <v>66</v>
      </c>
      <c r="CL298" s="284" t="s">
        <v>66</v>
      </c>
      <c r="CM298" s="284" t="s">
        <v>66</v>
      </c>
      <c r="CN298" s="284" t="s">
        <v>66</v>
      </c>
      <c r="CO298" s="284" t="s">
        <v>66</v>
      </c>
      <c r="CP298" s="284" t="s">
        <v>66</v>
      </c>
      <c r="CQ298" s="284" t="s">
        <v>66</v>
      </c>
      <c r="CR298" s="284" t="s">
        <v>66</v>
      </c>
      <c r="CS298" s="284" t="s">
        <v>66</v>
      </c>
      <c r="CT298" s="284" t="s">
        <v>66</v>
      </c>
      <c r="CU298" s="284" t="s">
        <v>66</v>
      </c>
      <c r="CV298" s="284" t="s">
        <v>66</v>
      </c>
      <c r="CW298" s="284" t="s">
        <v>66</v>
      </c>
      <c r="CX298" s="284" t="s">
        <v>66</v>
      </c>
      <c r="CY298" s="284" t="s">
        <v>66</v>
      </c>
      <c r="CZ298" s="284" t="s">
        <v>66</v>
      </c>
      <c r="DA298" s="284" t="s">
        <v>66</v>
      </c>
    </row>
    <row r="299" spans="1:105" x14ac:dyDescent="0.3">
      <c r="A299" s="285" t="s">
        <v>833</v>
      </c>
      <c r="B299" s="286" t="s">
        <v>834</v>
      </c>
      <c r="C299" s="285" t="s">
        <v>73</v>
      </c>
      <c r="D299" s="287">
        <v>2</v>
      </c>
      <c r="E299" s="282">
        <v>0</v>
      </c>
      <c r="F299" s="283"/>
      <c r="G299" s="283"/>
      <c r="H299" s="283"/>
      <c r="I299" s="283"/>
      <c r="J299" s="283"/>
      <c r="K299" s="284" t="s">
        <v>66</v>
      </c>
      <c r="L299" s="284" t="s">
        <v>66</v>
      </c>
      <c r="M299" s="284" t="s">
        <v>66</v>
      </c>
      <c r="N299" s="284" t="s">
        <v>66</v>
      </c>
      <c r="O299" s="284" t="s">
        <v>66</v>
      </c>
      <c r="P299" s="284" t="s">
        <v>66</v>
      </c>
      <c r="Q299" s="284" t="s">
        <v>66</v>
      </c>
      <c r="R299" s="284" t="s">
        <v>66</v>
      </c>
      <c r="S299" s="284" t="s">
        <v>66</v>
      </c>
      <c r="T299" s="284" t="s">
        <v>66</v>
      </c>
      <c r="U299" s="284" t="s">
        <v>66</v>
      </c>
      <c r="V299" s="284" t="s">
        <v>66</v>
      </c>
      <c r="W299" s="284" t="s">
        <v>66</v>
      </c>
      <c r="X299" s="284" t="s">
        <v>66</v>
      </c>
      <c r="Y299" s="284" t="s">
        <v>66</v>
      </c>
      <c r="Z299" s="284" t="s">
        <v>66</v>
      </c>
      <c r="AA299" s="284" t="s">
        <v>66</v>
      </c>
      <c r="AB299" s="284" t="s">
        <v>66</v>
      </c>
      <c r="AC299" s="284" t="s">
        <v>66</v>
      </c>
      <c r="AD299" s="284" t="s">
        <v>66</v>
      </c>
      <c r="AE299" s="284" t="s">
        <v>66</v>
      </c>
      <c r="AF299" s="284" t="s">
        <v>66</v>
      </c>
      <c r="AG299" s="284" t="s">
        <v>66</v>
      </c>
      <c r="AH299" s="284" t="s">
        <v>66</v>
      </c>
      <c r="AI299" s="284" t="s">
        <v>66</v>
      </c>
      <c r="AJ299" s="284" t="s">
        <v>66</v>
      </c>
      <c r="AK299" s="284" t="s">
        <v>66</v>
      </c>
      <c r="AL299" s="284" t="s">
        <v>66</v>
      </c>
      <c r="AM299" s="284" t="s">
        <v>66</v>
      </c>
      <c r="AN299" s="284" t="s">
        <v>66</v>
      </c>
      <c r="AO299" s="284" t="s">
        <v>66</v>
      </c>
      <c r="AP299" s="284" t="s">
        <v>66</v>
      </c>
      <c r="AQ299" s="284" t="s">
        <v>66</v>
      </c>
      <c r="AR299" s="284" t="s">
        <v>66</v>
      </c>
      <c r="AS299" s="284" t="s">
        <v>66</v>
      </c>
      <c r="AT299" s="284" t="s">
        <v>66</v>
      </c>
      <c r="AU299" s="284" t="s">
        <v>66</v>
      </c>
      <c r="AV299" s="284" t="s">
        <v>66</v>
      </c>
      <c r="AW299" s="284" t="s">
        <v>66</v>
      </c>
      <c r="AX299" s="284" t="s">
        <v>66</v>
      </c>
      <c r="AY299" s="284" t="s">
        <v>66</v>
      </c>
      <c r="AZ299" s="284" t="s">
        <v>66</v>
      </c>
      <c r="BA299" s="284" t="s">
        <v>66</v>
      </c>
      <c r="BB299" s="284" t="s">
        <v>66</v>
      </c>
      <c r="BC299" s="284" t="s">
        <v>66</v>
      </c>
      <c r="BD299" s="284" t="s">
        <v>66</v>
      </c>
      <c r="BE299" s="284" t="s">
        <v>66</v>
      </c>
      <c r="BF299" s="284" t="s">
        <v>66</v>
      </c>
      <c r="BG299" s="284" t="s">
        <v>66</v>
      </c>
      <c r="BH299" s="284" t="s">
        <v>66</v>
      </c>
      <c r="BI299" s="284" t="s">
        <v>66</v>
      </c>
      <c r="BJ299" s="284" t="s">
        <v>66</v>
      </c>
      <c r="BK299" s="284" t="s">
        <v>66</v>
      </c>
      <c r="BL299" s="284" t="s">
        <v>66</v>
      </c>
      <c r="BM299" s="284" t="s">
        <v>66</v>
      </c>
      <c r="BN299" s="284" t="s">
        <v>66</v>
      </c>
      <c r="BO299" s="284" t="s">
        <v>66</v>
      </c>
      <c r="BP299" s="284" t="s">
        <v>66</v>
      </c>
      <c r="BQ299" s="284" t="s">
        <v>66</v>
      </c>
      <c r="BR299" s="284" t="s">
        <v>66</v>
      </c>
      <c r="BS299" s="284" t="s">
        <v>66</v>
      </c>
      <c r="BT299" s="284" t="s">
        <v>66</v>
      </c>
      <c r="BU299" s="284" t="s">
        <v>66</v>
      </c>
      <c r="BV299" s="284" t="s">
        <v>66</v>
      </c>
      <c r="BW299" s="284" t="s">
        <v>66</v>
      </c>
      <c r="BX299" s="284" t="s">
        <v>66</v>
      </c>
      <c r="BY299" s="284" t="s">
        <v>66</v>
      </c>
      <c r="BZ299" s="284" t="s">
        <v>66</v>
      </c>
      <c r="CA299" s="284" t="s">
        <v>66</v>
      </c>
      <c r="CB299" s="284" t="s">
        <v>66</v>
      </c>
      <c r="CC299" s="284" t="s">
        <v>66</v>
      </c>
      <c r="CD299" s="284" t="s">
        <v>66</v>
      </c>
      <c r="CE299" s="284" t="s">
        <v>66</v>
      </c>
      <c r="CF299" s="284" t="s">
        <v>66</v>
      </c>
      <c r="CG299" s="284" t="s">
        <v>66</v>
      </c>
      <c r="CH299" s="284" t="s">
        <v>66</v>
      </c>
      <c r="CI299" s="284" t="s">
        <v>66</v>
      </c>
      <c r="CJ299" s="284" t="s">
        <v>66</v>
      </c>
      <c r="CK299" s="284" t="s">
        <v>66</v>
      </c>
      <c r="CL299" s="284" t="s">
        <v>66</v>
      </c>
      <c r="CM299" s="284" t="s">
        <v>66</v>
      </c>
      <c r="CN299" s="284" t="s">
        <v>66</v>
      </c>
      <c r="CO299" s="284" t="s">
        <v>66</v>
      </c>
      <c r="CP299" s="284" t="s">
        <v>66</v>
      </c>
      <c r="CQ299" s="284" t="s">
        <v>66</v>
      </c>
      <c r="CR299" s="284" t="s">
        <v>66</v>
      </c>
      <c r="CS299" s="284" t="s">
        <v>66</v>
      </c>
      <c r="CT299" s="284" t="s">
        <v>66</v>
      </c>
      <c r="CU299" s="284" t="s">
        <v>66</v>
      </c>
      <c r="CV299" s="284" t="s">
        <v>66</v>
      </c>
      <c r="CW299" s="284" t="s">
        <v>66</v>
      </c>
      <c r="CX299" s="284" t="s">
        <v>66</v>
      </c>
      <c r="CY299" s="284" t="s">
        <v>66</v>
      </c>
      <c r="CZ299" s="284" t="s">
        <v>66</v>
      </c>
      <c r="DA299" s="284" t="s">
        <v>66</v>
      </c>
    </row>
    <row r="300" spans="1:105" ht="13.5" thickBot="1" x14ac:dyDescent="0.35">
      <c r="A300" s="291" t="s">
        <v>833</v>
      </c>
      <c r="B300" s="292" t="s">
        <v>834</v>
      </c>
      <c r="C300" s="291" t="s">
        <v>179</v>
      </c>
      <c r="D300" s="293">
        <v>1</v>
      </c>
      <c r="E300" s="294">
        <v>0</v>
      </c>
      <c r="F300" s="297"/>
      <c r="G300" s="297"/>
      <c r="H300" s="297"/>
      <c r="I300" s="297"/>
      <c r="J300" s="297"/>
      <c r="K300" s="284" t="s">
        <v>66</v>
      </c>
      <c r="L300" s="284" t="s">
        <v>66</v>
      </c>
      <c r="M300" s="284" t="s">
        <v>66</v>
      </c>
      <c r="N300" s="284" t="s">
        <v>66</v>
      </c>
      <c r="O300" s="284" t="s">
        <v>66</v>
      </c>
      <c r="P300" s="284" t="s">
        <v>66</v>
      </c>
      <c r="Q300" s="284" t="s">
        <v>66</v>
      </c>
      <c r="R300" s="284" t="s">
        <v>66</v>
      </c>
      <c r="S300" s="284" t="s">
        <v>66</v>
      </c>
      <c r="T300" s="284" t="s">
        <v>66</v>
      </c>
      <c r="U300" s="284" t="s">
        <v>66</v>
      </c>
      <c r="V300" s="284" t="s">
        <v>66</v>
      </c>
      <c r="W300" s="284" t="s">
        <v>66</v>
      </c>
      <c r="X300" s="284" t="s">
        <v>66</v>
      </c>
      <c r="Y300" s="284" t="s">
        <v>66</v>
      </c>
      <c r="Z300" s="284" t="s">
        <v>66</v>
      </c>
      <c r="AA300" s="284" t="s">
        <v>66</v>
      </c>
      <c r="AB300" s="284" t="s">
        <v>66</v>
      </c>
      <c r="AC300" s="284" t="s">
        <v>66</v>
      </c>
      <c r="AD300" s="284" t="s">
        <v>66</v>
      </c>
      <c r="AE300" s="284" t="s">
        <v>66</v>
      </c>
      <c r="AF300" s="284" t="s">
        <v>66</v>
      </c>
      <c r="AG300" s="284" t="s">
        <v>66</v>
      </c>
      <c r="AH300" s="284" t="s">
        <v>66</v>
      </c>
      <c r="AI300" s="284" t="s">
        <v>66</v>
      </c>
      <c r="AJ300" s="284" t="s">
        <v>66</v>
      </c>
      <c r="AK300" s="284" t="s">
        <v>66</v>
      </c>
      <c r="AL300" s="284" t="s">
        <v>66</v>
      </c>
      <c r="AM300" s="284" t="s">
        <v>66</v>
      </c>
      <c r="AN300" s="284" t="s">
        <v>66</v>
      </c>
      <c r="AO300" s="284" t="s">
        <v>66</v>
      </c>
      <c r="AP300" s="284" t="s">
        <v>66</v>
      </c>
      <c r="AQ300" s="284" t="s">
        <v>66</v>
      </c>
      <c r="AR300" s="284" t="s">
        <v>66</v>
      </c>
      <c r="AS300" s="284" t="s">
        <v>66</v>
      </c>
      <c r="AT300" s="284" t="s">
        <v>66</v>
      </c>
      <c r="AU300" s="284" t="s">
        <v>66</v>
      </c>
      <c r="AV300" s="284" t="s">
        <v>66</v>
      </c>
      <c r="AW300" s="284" t="s">
        <v>66</v>
      </c>
      <c r="AX300" s="284" t="s">
        <v>66</v>
      </c>
      <c r="AY300" s="284" t="s">
        <v>66</v>
      </c>
      <c r="AZ300" s="284" t="s">
        <v>66</v>
      </c>
      <c r="BA300" s="284" t="s">
        <v>66</v>
      </c>
      <c r="BB300" s="284" t="s">
        <v>66</v>
      </c>
      <c r="BC300" s="284" t="s">
        <v>66</v>
      </c>
      <c r="BD300" s="284" t="s">
        <v>66</v>
      </c>
      <c r="BE300" s="284" t="s">
        <v>66</v>
      </c>
      <c r="BF300" s="284" t="s">
        <v>66</v>
      </c>
      <c r="BG300" s="284" t="s">
        <v>66</v>
      </c>
      <c r="BH300" s="284" t="s">
        <v>66</v>
      </c>
      <c r="BI300" s="284" t="s">
        <v>66</v>
      </c>
      <c r="BJ300" s="284" t="s">
        <v>66</v>
      </c>
      <c r="BK300" s="284" t="s">
        <v>66</v>
      </c>
      <c r="BL300" s="284" t="s">
        <v>66</v>
      </c>
      <c r="BM300" s="284" t="s">
        <v>66</v>
      </c>
      <c r="BN300" s="284" t="s">
        <v>66</v>
      </c>
      <c r="BO300" s="284" t="s">
        <v>66</v>
      </c>
      <c r="BP300" s="284" t="s">
        <v>66</v>
      </c>
      <c r="BQ300" s="284" t="s">
        <v>66</v>
      </c>
      <c r="BR300" s="284" t="s">
        <v>66</v>
      </c>
      <c r="BS300" s="284" t="s">
        <v>66</v>
      </c>
      <c r="BT300" s="284" t="s">
        <v>66</v>
      </c>
      <c r="BU300" s="284" t="s">
        <v>66</v>
      </c>
      <c r="BV300" s="284" t="s">
        <v>66</v>
      </c>
      <c r="BW300" s="284" t="s">
        <v>66</v>
      </c>
      <c r="BX300" s="284" t="s">
        <v>66</v>
      </c>
      <c r="BY300" s="284" t="s">
        <v>66</v>
      </c>
      <c r="BZ300" s="284" t="s">
        <v>66</v>
      </c>
      <c r="CA300" s="284" t="s">
        <v>66</v>
      </c>
      <c r="CB300" s="284" t="s">
        <v>66</v>
      </c>
      <c r="CC300" s="284" t="s">
        <v>66</v>
      </c>
      <c r="CD300" s="284" t="s">
        <v>66</v>
      </c>
      <c r="CE300" s="284" t="s">
        <v>66</v>
      </c>
      <c r="CF300" s="284" t="s">
        <v>66</v>
      </c>
      <c r="CG300" s="284" t="s">
        <v>66</v>
      </c>
      <c r="CH300" s="284" t="s">
        <v>66</v>
      </c>
      <c r="CI300" s="284" t="s">
        <v>66</v>
      </c>
      <c r="CJ300" s="284" t="s">
        <v>66</v>
      </c>
      <c r="CK300" s="284" t="s">
        <v>66</v>
      </c>
      <c r="CL300" s="284" t="s">
        <v>66</v>
      </c>
      <c r="CM300" s="284" t="s">
        <v>66</v>
      </c>
      <c r="CN300" s="284" t="s">
        <v>66</v>
      </c>
      <c r="CO300" s="284" t="s">
        <v>66</v>
      </c>
      <c r="CP300" s="284" t="s">
        <v>66</v>
      </c>
      <c r="CQ300" s="284" t="s">
        <v>66</v>
      </c>
      <c r="CR300" s="284" t="s">
        <v>66</v>
      </c>
      <c r="CS300" s="284" t="s">
        <v>66</v>
      </c>
      <c r="CT300" s="284" t="s">
        <v>66</v>
      </c>
      <c r="CU300" s="284" t="s">
        <v>66</v>
      </c>
      <c r="CV300" s="284" t="s">
        <v>66</v>
      </c>
      <c r="CW300" s="284" t="s">
        <v>66</v>
      </c>
      <c r="CX300" s="284" t="s">
        <v>66</v>
      </c>
      <c r="CY300" s="284" t="s">
        <v>66</v>
      </c>
      <c r="CZ300" s="284" t="s">
        <v>66</v>
      </c>
      <c r="DA300" s="284" t="s">
        <v>66</v>
      </c>
    </row>
    <row r="301" spans="1:105" x14ac:dyDescent="0.3">
      <c r="A301" s="279" t="s">
        <v>835</v>
      </c>
      <c r="B301" s="280" t="s">
        <v>836</v>
      </c>
      <c r="C301" s="279" t="s">
        <v>64</v>
      </c>
      <c r="D301" s="281">
        <v>5</v>
      </c>
      <c r="E301" s="282">
        <v>0</v>
      </c>
      <c r="F301" s="283"/>
      <c r="G301" s="283"/>
      <c r="H301" s="283"/>
      <c r="I301" s="283"/>
      <c r="J301" s="283"/>
      <c r="K301" s="284" t="s">
        <v>66</v>
      </c>
      <c r="L301" s="284" t="s">
        <v>66</v>
      </c>
      <c r="M301" s="284" t="s">
        <v>66</v>
      </c>
      <c r="N301" s="284" t="s">
        <v>66</v>
      </c>
      <c r="O301" s="284" t="s">
        <v>66</v>
      </c>
      <c r="P301" s="284" t="s">
        <v>66</v>
      </c>
      <c r="Q301" s="284" t="s">
        <v>66</v>
      </c>
      <c r="R301" s="284" t="s">
        <v>66</v>
      </c>
      <c r="S301" s="284" t="s">
        <v>66</v>
      </c>
      <c r="T301" s="284" t="s">
        <v>66</v>
      </c>
      <c r="U301" s="284" t="s">
        <v>66</v>
      </c>
      <c r="V301" s="284" t="s">
        <v>66</v>
      </c>
      <c r="W301" s="284" t="s">
        <v>66</v>
      </c>
      <c r="X301" s="284" t="s">
        <v>66</v>
      </c>
      <c r="Y301" s="284" t="s">
        <v>66</v>
      </c>
      <c r="Z301" s="284" t="s">
        <v>66</v>
      </c>
      <c r="AA301" s="284" t="s">
        <v>66</v>
      </c>
      <c r="AB301" s="284" t="s">
        <v>66</v>
      </c>
      <c r="AC301" s="284" t="s">
        <v>66</v>
      </c>
      <c r="AD301" s="284" t="s">
        <v>66</v>
      </c>
      <c r="AE301" s="284" t="s">
        <v>66</v>
      </c>
      <c r="AF301" s="284" t="s">
        <v>66</v>
      </c>
      <c r="AG301" s="284" t="s">
        <v>66</v>
      </c>
      <c r="AH301" s="284" t="s">
        <v>66</v>
      </c>
      <c r="AI301" s="284" t="s">
        <v>66</v>
      </c>
      <c r="AJ301" s="284" t="s">
        <v>66</v>
      </c>
      <c r="AK301" s="284" t="s">
        <v>66</v>
      </c>
      <c r="AL301" s="284" t="s">
        <v>66</v>
      </c>
      <c r="AM301" s="284" t="s">
        <v>66</v>
      </c>
      <c r="AN301" s="284" t="s">
        <v>66</v>
      </c>
      <c r="AO301" s="284" t="s">
        <v>66</v>
      </c>
      <c r="AP301" s="284" t="s">
        <v>66</v>
      </c>
      <c r="AQ301" s="284" t="s">
        <v>66</v>
      </c>
      <c r="AR301" s="284" t="s">
        <v>66</v>
      </c>
      <c r="AS301" s="284" t="s">
        <v>66</v>
      </c>
      <c r="AT301" s="284" t="s">
        <v>66</v>
      </c>
      <c r="AU301" s="284" t="s">
        <v>66</v>
      </c>
      <c r="AV301" s="284" t="s">
        <v>66</v>
      </c>
      <c r="AW301" s="284" t="s">
        <v>66</v>
      </c>
      <c r="AX301" s="284" t="s">
        <v>66</v>
      </c>
      <c r="AY301" s="284" t="s">
        <v>66</v>
      </c>
      <c r="AZ301" s="284" t="s">
        <v>66</v>
      </c>
      <c r="BA301" s="284" t="s">
        <v>66</v>
      </c>
      <c r="BB301" s="284" t="s">
        <v>66</v>
      </c>
      <c r="BC301" s="284" t="s">
        <v>66</v>
      </c>
      <c r="BD301" s="284" t="s">
        <v>66</v>
      </c>
      <c r="BE301" s="284" t="s">
        <v>66</v>
      </c>
      <c r="BF301" s="284" t="s">
        <v>66</v>
      </c>
      <c r="BG301" s="284" t="s">
        <v>66</v>
      </c>
      <c r="BH301" s="284" t="s">
        <v>66</v>
      </c>
      <c r="BI301" s="284" t="s">
        <v>66</v>
      </c>
      <c r="BJ301" s="284" t="s">
        <v>66</v>
      </c>
      <c r="BK301" s="284" t="s">
        <v>66</v>
      </c>
      <c r="BL301" s="284" t="s">
        <v>66</v>
      </c>
      <c r="BM301" s="284" t="s">
        <v>66</v>
      </c>
      <c r="BN301" s="284" t="s">
        <v>66</v>
      </c>
      <c r="BO301" s="284" t="s">
        <v>66</v>
      </c>
      <c r="BP301" s="284" t="s">
        <v>66</v>
      </c>
      <c r="BQ301" s="284" t="s">
        <v>66</v>
      </c>
      <c r="BR301" s="284" t="s">
        <v>66</v>
      </c>
      <c r="BS301" s="284" t="s">
        <v>66</v>
      </c>
      <c r="BT301" s="284" t="s">
        <v>66</v>
      </c>
      <c r="BU301" s="284" t="s">
        <v>66</v>
      </c>
      <c r="BV301" s="284" t="s">
        <v>66</v>
      </c>
      <c r="BW301" s="284" t="s">
        <v>66</v>
      </c>
      <c r="BX301" s="284" t="s">
        <v>66</v>
      </c>
      <c r="BY301" s="284" t="s">
        <v>66</v>
      </c>
      <c r="BZ301" s="284" t="s">
        <v>66</v>
      </c>
      <c r="CA301" s="284" t="s">
        <v>66</v>
      </c>
      <c r="CB301" s="284" t="s">
        <v>66</v>
      </c>
      <c r="CC301" s="284" t="s">
        <v>66</v>
      </c>
      <c r="CD301" s="284" t="s">
        <v>66</v>
      </c>
      <c r="CE301" s="284" t="s">
        <v>66</v>
      </c>
      <c r="CF301" s="284" t="s">
        <v>66</v>
      </c>
      <c r="CG301" s="284" t="s">
        <v>66</v>
      </c>
      <c r="CH301" s="284" t="s">
        <v>66</v>
      </c>
      <c r="CI301" s="284" t="s">
        <v>66</v>
      </c>
      <c r="CJ301" s="284" t="s">
        <v>66</v>
      </c>
      <c r="CK301" s="284" t="s">
        <v>66</v>
      </c>
      <c r="CL301" s="284" t="s">
        <v>66</v>
      </c>
      <c r="CM301" s="284" t="s">
        <v>66</v>
      </c>
      <c r="CN301" s="284" t="s">
        <v>66</v>
      </c>
      <c r="CO301" s="284" t="s">
        <v>66</v>
      </c>
      <c r="CP301" s="284" t="s">
        <v>66</v>
      </c>
      <c r="CQ301" s="284" t="s">
        <v>66</v>
      </c>
      <c r="CR301" s="284" t="s">
        <v>66</v>
      </c>
      <c r="CS301" s="284" t="s">
        <v>66</v>
      </c>
      <c r="CT301" s="284" t="s">
        <v>66</v>
      </c>
      <c r="CU301" s="284" t="s">
        <v>66</v>
      </c>
      <c r="CV301" s="284" t="s">
        <v>66</v>
      </c>
      <c r="CW301" s="284" t="s">
        <v>66</v>
      </c>
      <c r="CX301" s="284" t="s">
        <v>66</v>
      </c>
      <c r="CY301" s="284" t="s">
        <v>66</v>
      </c>
      <c r="CZ301" s="284" t="s">
        <v>66</v>
      </c>
      <c r="DA301" s="284" t="s">
        <v>66</v>
      </c>
    </row>
    <row r="302" spans="1:105" x14ac:dyDescent="0.3">
      <c r="A302" s="285" t="s">
        <v>835</v>
      </c>
      <c r="B302" s="286" t="s">
        <v>836</v>
      </c>
      <c r="C302" s="285" t="s">
        <v>67</v>
      </c>
      <c r="D302" s="287">
        <v>4</v>
      </c>
      <c r="E302" s="282">
        <v>1</v>
      </c>
      <c r="F302" s="288" t="s">
        <v>716</v>
      </c>
      <c r="G302" s="289" t="s">
        <v>717</v>
      </c>
      <c r="H302" s="289" t="s">
        <v>717</v>
      </c>
      <c r="I302" s="290"/>
      <c r="J302" s="290"/>
      <c r="K302" s="284" t="s">
        <v>66</v>
      </c>
      <c r="L302" s="284" t="s">
        <v>66</v>
      </c>
      <c r="M302" s="284" t="s">
        <v>66</v>
      </c>
      <c r="N302" s="284" t="s">
        <v>66</v>
      </c>
      <c r="O302" s="284" t="s">
        <v>66</v>
      </c>
      <c r="P302" s="284" t="s">
        <v>66</v>
      </c>
      <c r="Q302" s="284" t="s">
        <v>66</v>
      </c>
      <c r="R302" s="284" t="s">
        <v>66</v>
      </c>
      <c r="S302" s="284" t="s">
        <v>66</v>
      </c>
      <c r="T302" s="284" t="s">
        <v>66</v>
      </c>
      <c r="U302" s="284" t="s">
        <v>66</v>
      </c>
      <c r="V302" s="284" t="s">
        <v>66</v>
      </c>
      <c r="W302" s="284" t="s">
        <v>66</v>
      </c>
      <c r="X302" s="284" t="s">
        <v>66</v>
      </c>
      <c r="Y302" s="284" t="s">
        <v>66</v>
      </c>
      <c r="Z302" s="284" t="s">
        <v>66</v>
      </c>
      <c r="AA302" s="284" t="s">
        <v>66</v>
      </c>
      <c r="AB302" s="284" t="s">
        <v>66</v>
      </c>
      <c r="AC302" s="284" t="s">
        <v>66</v>
      </c>
      <c r="AD302" s="284" t="s">
        <v>66</v>
      </c>
      <c r="AE302" s="284" t="s">
        <v>66</v>
      </c>
      <c r="AF302" s="284" t="s">
        <v>66</v>
      </c>
      <c r="AG302" s="284" t="s">
        <v>66</v>
      </c>
      <c r="AH302" s="284" t="s">
        <v>66</v>
      </c>
      <c r="AI302" s="284" t="s">
        <v>66</v>
      </c>
      <c r="AJ302" s="284" t="s">
        <v>66</v>
      </c>
      <c r="AK302" s="284" t="s">
        <v>66</v>
      </c>
      <c r="AL302" s="284" t="s">
        <v>66</v>
      </c>
      <c r="AM302" s="284" t="s">
        <v>66</v>
      </c>
      <c r="AN302" s="284" t="s">
        <v>66</v>
      </c>
      <c r="AO302" s="284" t="s">
        <v>66</v>
      </c>
      <c r="AP302" s="284" t="s">
        <v>66</v>
      </c>
      <c r="AQ302" s="284" t="s">
        <v>66</v>
      </c>
      <c r="AR302" s="284" t="s">
        <v>66</v>
      </c>
      <c r="AS302" s="284" t="s">
        <v>66</v>
      </c>
      <c r="AT302" s="284" t="s">
        <v>66</v>
      </c>
      <c r="AU302" s="284" t="s">
        <v>66</v>
      </c>
      <c r="AV302" s="284" t="s">
        <v>66</v>
      </c>
      <c r="AW302" s="284" t="s">
        <v>66</v>
      </c>
      <c r="AX302" s="284" t="s">
        <v>66</v>
      </c>
      <c r="AY302" s="284" t="s">
        <v>66</v>
      </c>
      <c r="AZ302" s="284" t="s">
        <v>66</v>
      </c>
      <c r="BA302" s="284" t="s">
        <v>66</v>
      </c>
      <c r="BB302" s="284" t="s">
        <v>66</v>
      </c>
      <c r="BC302" s="284" t="s">
        <v>66</v>
      </c>
      <c r="BD302" s="284" t="s">
        <v>66</v>
      </c>
      <c r="BE302" s="284" t="s">
        <v>66</v>
      </c>
      <c r="BF302" s="284" t="s">
        <v>66</v>
      </c>
      <c r="BG302" s="284" t="s">
        <v>66</v>
      </c>
      <c r="BH302" s="284" t="s">
        <v>66</v>
      </c>
      <c r="BI302" s="284" t="s">
        <v>66</v>
      </c>
      <c r="BJ302" s="284" t="s">
        <v>66</v>
      </c>
      <c r="BK302" s="284" t="s">
        <v>66</v>
      </c>
      <c r="BL302" s="284" t="s">
        <v>66</v>
      </c>
      <c r="BM302" s="284" t="s">
        <v>66</v>
      </c>
      <c r="BN302" s="284" t="s">
        <v>66</v>
      </c>
      <c r="BO302" s="284" t="s">
        <v>66</v>
      </c>
      <c r="BP302" s="284" t="s">
        <v>66</v>
      </c>
      <c r="BQ302" s="284" t="s">
        <v>66</v>
      </c>
      <c r="BR302" s="284" t="s">
        <v>66</v>
      </c>
      <c r="BS302" s="284" t="s">
        <v>66</v>
      </c>
      <c r="BT302" s="284" t="s">
        <v>66</v>
      </c>
      <c r="BU302" s="284" t="s">
        <v>66</v>
      </c>
      <c r="BV302" s="284" t="s">
        <v>66</v>
      </c>
      <c r="BW302" s="284" t="s">
        <v>66</v>
      </c>
      <c r="BX302" s="284" t="s">
        <v>66</v>
      </c>
      <c r="BY302" s="284" t="s">
        <v>66</v>
      </c>
      <c r="BZ302" s="284" t="s">
        <v>66</v>
      </c>
      <c r="CA302" s="284" t="s">
        <v>66</v>
      </c>
      <c r="CB302" s="284" t="s">
        <v>66</v>
      </c>
      <c r="CC302" s="284" t="s">
        <v>66</v>
      </c>
      <c r="CD302" s="284" t="s">
        <v>66</v>
      </c>
      <c r="CE302" s="284" t="s">
        <v>66</v>
      </c>
      <c r="CF302" s="284" t="s">
        <v>66</v>
      </c>
      <c r="CG302" s="284" t="s">
        <v>66</v>
      </c>
      <c r="CH302" s="284" t="s">
        <v>66</v>
      </c>
      <c r="CI302" s="284" t="s">
        <v>66</v>
      </c>
      <c r="CJ302" s="284" t="s">
        <v>66</v>
      </c>
      <c r="CK302" s="284" t="s">
        <v>66</v>
      </c>
      <c r="CL302" s="284" t="s">
        <v>66</v>
      </c>
      <c r="CM302" s="284" t="s">
        <v>66</v>
      </c>
      <c r="CN302" s="284" t="s">
        <v>66</v>
      </c>
      <c r="CO302" s="284" t="s">
        <v>66</v>
      </c>
      <c r="CP302" s="284" t="s">
        <v>66</v>
      </c>
      <c r="CQ302" s="284" t="s">
        <v>66</v>
      </c>
      <c r="CR302" s="284" t="s">
        <v>66</v>
      </c>
      <c r="CS302" s="284" t="s">
        <v>66</v>
      </c>
      <c r="CT302" s="284" t="s">
        <v>66</v>
      </c>
      <c r="CU302" s="284" t="s">
        <v>66</v>
      </c>
      <c r="CV302" s="284" t="s">
        <v>66</v>
      </c>
      <c r="CW302" s="284" t="s">
        <v>66</v>
      </c>
      <c r="CX302" s="284" t="s">
        <v>66</v>
      </c>
      <c r="CY302" s="284" t="s">
        <v>66</v>
      </c>
      <c r="CZ302" s="284" t="s">
        <v>66</v>
      </c>
      <c r="DA302" s="284" t="s">
        <v>66</v>
      </c>
    </row>
    <row r="303" spans="1:105" x14ac:dyDescent="0.3">
      <c r="A303" s="285" t="s">
        <v>835</v>
      </c>
      <c r="B303" s="286" t="s">
        <v>836</v>
      </c>
      <c r="C303" s="285" t="s">
        <v>69</v>
      </c>
      <c r="D303" s="287">
        <v>3</v>
      </c>
      <c r="E303" s="282">
        <v>0</v>
      </c>
      <c r="F303" s="283"/>
      <c r="G303" s="283"/>
      <c r="H303" s="283"/>
      <c r="I303" s="283"/>
      <c r="J303" s="283"/>
      <c r="K303" s="284" t="s">
        <v>66</v>
      </c>
      <c r="L303" s="284" t="s">
        <v>66</v>
      </c>
      <c r="M303" s="284" t="s">
        <v>66</v>
      </c>
      <c r="N303" s="284" t="s">
        <v>66</v>
      </c>
      <c r="O303" s="284" t="s">
        <v>66</v>
      </c>
      <c r="P303" s="284" t="s">
        <v>66</v>
      </c>
      <c r="Q303" s="284" t="s">
        <v>66</v>
      </c>
      <c r="R303" s="284" t="s">
        <v>66</v>
      </c>
      <c r="S303" s="284" t="s">
        <v>66</v>
      </c>
      <c r="T303" s="284" t="s">
        <v>66</v>
      </c>
      <c r="U303" s="284" t="s">
        <v>66</v>
      </c>
      <c r="V303" s="284" t="s">
        <v>66</v>
      </c>
      <c r="W303" s="284" t="s">
        <v>66</v>
      </c>
      <c r="X303" s="284" t="s">
        <v>66</v>
      </c>
      <c r="Y303" s="284" t="s">
        <v>66</v>
      </c>
      <c r="Z303" s="284" t="s">
        <v>66</v>
      </c>
      <c r="AA303" s="284" t="s">
        <v>66</v>
      </c>
      <c r="AB303" s="284" t="s">
        <v>66</v>
      </c>
      <c r="AC303" s="284" t="s">
        <v>66</v>
      </c>
      <c r="AD303" s="284" t="s">
        <v>66</v>
      </c>
      <c r="AE303" s="284" t="s">
        <v>66</v>
      </c>
      <c r="AF303" s="284" t="s">
        <v>66</v>
      </c>
      <c r="AG303" s="284" t="s">
        <v>66</v>
      </c>
      <c r="AH303" s="284" t="s">
        <v>66</v>
      </c>
      <c r="AI303" s="284" t="s">
        <v>66</v>
      </c>
      <c r="AJ303" s="284" t="s">
        <v>66</v>
      </c>
      <c r="AK303" s="284" t="s">
        <v>66</v>
      </c>
      <c r="AL303" s="284" t="s">
        <v>66</v>
      </c>
      <c r="AM303" s="284" t="s">
        <v>66</v>
      </c>
      <c r="AN303" s="284" t="s">
        <v>66</v>
      </c>
      <c r="AO303" s="284" t="s">
        <v>66</v>
      </c>
      <c r="AP303" s="284" t="s">
        <v>66</v>
      </c>
      <c r="AQ303" s="284" t="s">
        <v>66</v>
      </c>
      <c r="AR303" s="284" t="s">
        <v>66</v>
      </c>
      <c r="AS303" s="284" t="s">
        <v>66</v>
      </c>
      <c r="AT303" s="284" t="s">
        <v>66</v>
      </c>
      <c r="AU303" s="284" t="s">
        <v>66</v>
      </c>
      <c r="AV303" s="284" t="s">
        <v>66</v>
      </c>
      <c r="AW303" s="284" t="s">
        <v>66</v>
      </c>
      <c r="AX303" s="284" t="s">
        <v>66</v>
      </c>
      <c r="AY303" s="284" t="s">
        <v>66</v>
      </c>
      <c r="AZ303" s="284" t="s">
        <v>66</v>
      </c>
      <c r="BA303" s="284" t="s">
        <v>66</v>
      </c>
      <c r="BB303" s="284" t="s">
        <v>66</v>
      </c>
      <c r="BC303" s="284" t="s">
        <v>66</v>
      </c>
      <c r="BD303" s="284" t="s">
        <v>66</v>
      </c>
      <c r="BE303" s="284" t="s">
        <v>66</v>
      </c>
      <c r="BF303" s="284" t="s">
        <v>66</v>
      </c>
      <c r="BG303" s="284" t="s">
        <v>66</v>
      </c>
      <c r="BH303" s="284" t="s">
        <v>66</v>
      </c>
      <c r="BI303" s="284" t="s">
        <v>66</v>
      </c>
      <c r="BJ303" s="284" t="s">
        <v>66</v>
      </c>
      <c r="BK303" s="284" t="s">
        <v>66</v>
      </c>
      <c r="BL303" s="284" t="s">
        <v>66</v>
      </c>
      <c r="BM303" s="284" t="s">
        <v>66</v>
      </c>
      <c r="BN303" s="284" t="s">
        <v>66</v>
      </c>
      <c r="BO303" s="284" t="s">
        <v>66</v>
      </c>
      <c r="BP303" s="284" t="s">
        <v>66</v>
      </c>
      <c r="BQ303" s="284" t="s">
        <v>66</v>
      </c>
      <c r="BR303" s="284" t="s">
        <v>66</v>
      </c>
      <c r="BS303" s="284" t="s">
        <v>66</v>
      </c>
      <c r="BT303" s="284" t="s">
        <v>66</v>
      </c>
      <c r="BU303" s="284" t="s">
        <v>66</v>
      </c>
      <c r="BV303" s="284" t="s">
        <v>66</v>
      </c>
      <c r="BW303" s="284" t="s">
        <v>66</v>
      </c>
      <c r="BX303" s="284" t="s">
        <v>66</v>
      </c>
      <c r="BY303" s="284" t="s">
        <v>66</v>
      </c>
      <c r="BZ303" s="284" t="s">
        <v>66</v>
      </c>
      <c r="CA303" s="284" t="s">
        <v>66</v>
      </c>
      <c r="CB303" s="284" t="s">
        <v>66</v>
      </c>
      <c r="CC303" s="284" t="s">
        <v>66</v>
      </c>
      <c r="CD303" s="284" t="s">
        <v>66</v>
      </c>
      <c r="CE303" s="284" t="s">
        <v>66</v>
      </c>
      <c r="CF303" s="284" t="s">
        <v>66</v>
      </c>
      <c r="CG303" s="284" t="s">
        <v>66</v>
      </c>
      <c r="CH303" s="284" t="s">
        <v>66</v>
      </c>
      <c r="CI303" s="284" t="s">
        <v>66</v>
      </c>
      <c r="CJ303" s="284" t="s">
        <v>66</v>
      </c>
      <c r="CK303" s="284" t="s">
        <v>66</v>
      </c>
      <c r="CL303" s="284" t="s">
        <v>66</v>
      </c>
      <c r="CM303" s="284" t="s">
        <v>66</v>
      </c>
      <c r="CN303" s="284" t="s">
        <v>66</v>
      </c>
      <c r="CO303" s="284" t="s">
        <v>66</v>
      </c>
      <c r="CP303" s="284" t="s">
        <v>66</v>
      </c>
      <c r="CQ303" s="284" t="s">
        <v>66</v>
      </c>
      <c r="CR303" s="284" t="s">
        <v>66</v>
      </c>
      <c r="CS303" s="284" t="s">
        <v>66</v>
      </c>
      <c r="CT303" s="284" t="s">
        <v>66</v>
      </c>
      <c r="CU303" s="284" t="s">
        <v>66</v>
      </c>
      <c r="CV303" s="284" t="s">
        <v>66</v>
      </c>
      <c r="CW303" s="284" t="s">
        <v>66</v>
      </c>
      <c r="CX303" s="284" t="s">
        <v>66</v>
      </c>
      <c r="CY303" s="284" t="s">
        <v>66</v>
      </c>
      <c r="CZ303" s="284" t="s">
        <v>66</v>
      </c>
      <c r="DA303" s="284" t="s">
        <v>66</v>
      </c>
    </row>
    <row r="304" spans="1:105" x14ac:dyDescent="0.3">
      <c r="A304" s="285" t="s">
        <v>835</v>
      </c>
      <c r="B304" s="286" t="s">
        <v>836</v>
      </c>
      <c r="C304" s="285" t="s">
        <v>73</v>
      </c>
      <c r="D304" s="287">
        <v>2</v>
      </c>
      <c r="E304" s="282">
        <v>0</v>
      </c>
      <c r="F304" s="283"/>
      <c r="G304" s="283"/>
      <c r="H304" s="283"/>
      <c r="I304" s="283"/>
      <c r="J304" s="283"/>
      <c r="K304" s="284" t="s">
        <v>66</v>
      </c>
      <c r="L304" s="284" t="s">
        <v>66</v>
      </c>
      <c r="M304" s="284" t="s">
        <v>66</v>
      </c>
      <c r="N304" s="284" t="s">
        <v>66</v>
      </c>
      <c r="O304" s="284" t="s">
        <v>66</v>
      </c>
      <c r="P304" s="284" t="s">
        <v>66</v>
      </c>
      <c r="Q304" s="284" t="s">
        <v>66</v>
      </c>
      <c r="R304" s="284" t="s">
        <v>66</v>
      </c>
      <c r="S304" s="284" t="s">
        <v>66</v>
      </c>
      <c r="T304" s="284" t="s">
        <v>66</v>
      </c>
      <c r="U304" s="284" t="s">
        <v>66</v>
      </c>
      <c r="V304" s="284" t="s">
        <v>66</v>
      </c>
      <c r="W304" s="284" t="s">
        <v>66</v>
      </c>
      <c r="X304" s="284" t="s">
        <v>66</v>
      </c>
      <c r="Y304" s="284" t="s">
        <v>66</v>
      </c>
      <c r="Z304" s="284" t="s">
        <v>66</v>
      </c>
      <c r="AA304" s="284" t="s">
        <v>66</v>
      </c>
      <c r="AB304" s="284" t="s">
        <v>66</v>
      </c>
      <c r="AC304" s="284" t="s">
        <v>66</v>
      </c>
      <c r="AD304" s="284" t="s">
        <v>66</v>
      </c>
      <c r="AE304" s="284" t="s">
        <v>66</v>
      </c>
      <c r="AF304" s="284" t="s">
        <v>66</v>
      </c>
      <c r="AG304" s="284" t="s">
        <v>66</v>
      </c>
      <c r="AH304" s="284" t="s">
        <v>66</v>
      </c>
      <c r="AI304" s="284" t="s">
        <v>66</v>
      </c>
      <c r="AJ304" s="284" t="s">
        <v>66</v>
      </c>
      <c r="AK304" s="284" t="s">
        <v>66</v>
      </c>
      <c r="AL304" s="284" t="s">
        <v>66</v>
      </c>
      <c r="AM304" s="284" t="s">
        <v>66</v>
      </c>
      <c r="AN304" s="284" t="s">
        <v>66</v>
      </c>
      <c r="AO304" s="284" t="s">
        <v>66</v>
      </c>
      <c r="AP304" s="284" t="s">
        <v>66</v>
      </c>
      <c r="AQ304" s="284" t="s">
        <v>66</v>
      </c>
      <c r="AR304" s="284" t="s">
        <v>66</v>
      </c>
      <c r="AS304" s="284" t="s">
        <v>66</v>
      </c>
      <c r="AT304" s="284" t="s">
        <v>66</v>
      </c>
      <c r="AU304" s="284" t="s">
        <v>66</v>
      </c>
      <c r="AV304" s="284" t="s">
        <v>66</v>
      </c>
      <c r="AW304" s="284" t="s">
        <v>66</v>
      </c>
      <c r="AX304" s="284" t="s">
        <v>66</v>
      </c>
      <c r="AY304" s="284" t="s">
        <v>66</v>
      </c>
      <c r="AZ304" s="284" t="s">
        <v>66</v>
      </c>
      <c r="BA304" s="284" t="s">
        <v>66</v>
      </c>
      <c r="BB304" s="284" t="s">
        <v>66</v>
      </c>
      <c r="BC304" s="284" t="s">
        <v>66</v>
      </c>
      <c r="BD304" s="284" t="s">
        <v>66</v>
      </c>
      <c r="BE304" s="284" t="s">
        <v>66</v>
      </c>
      <c r="BF304" s="284" t="s">
        <v>66</v>
      </c>
      <c r="BG304" s="284" t="s">
        <v>66</v>
      </c>
      <c r="BH304" s="284" t="s">
        <v>66</v>
      </c>
      <c r="BI304" s="284" t="s">
        <v>66</v>
      </c>
      <c r="BJ304" s="284" t="s">
        <v>66</v>
      </c>
      <c r="BK304" s="284" t="s">
        <v>66</v>
      </c>
      <c r="BL304" s="284" t="s">
        <v>66</v>
      </c>
      <c r="BM304" s="284" t="s">
        <v>66</v>
      </c>
      <c r="BN304" s="284" t="s">
        <v>66</v>
      </c>
      <c r="BO304" s="284" t="s">
        <v>66</v>
      </c>
      <c r="BP304" s="284" t="s">
        <v>66</v>
      </c>
      <c r="BQ304" s="284" t="s">
        <v>66</v>
      </c>
      <c r="BR304" s="284" t="s">
        <v>66</v>
      </c>
      <c r="BS304" s="284" t="s">
        <v>66</v>
      </c>
      <c r="BT304" s="284" t="s">
        <v>66</v>
      </c>
      <c r="BU304" s="284" t="s">
        <v>66</v>
      </c>
      <c r="BV304" s="284" t="s">
        <v>66</v>
      </c>
      <c r="BW304" s="284" t="s">
        <v>66</v>
      </c>
      <c r="BX304" s="284" t="s">
        <v>66</v>
      </c>
      <c r="BY304" s="284" t="s">
        <v>66</v>
      </c>
      <c r="BZ304" s="284" t="s">
        <v>66</v>
      </c>
      <c r="CA304" s="284" t="s">
        <v>66</v>
      </c>
      <c r="CB304" s="284" t="s">
        <v>66</v>
      </c>
      <c r="CC304" s="284" t="s">
        <v>66</v>
      </c>
      <c r="CD304" s="284" t="s">
        <v>66</v>
      </c>
      <c r="CE304" s="284" t="s">
        <v>66</v>
      </c>
      <c r="CF304" s="284" t="s">
        <v>66</v>
      </c>
      <c r="CG304" s="284" t="s">
        <v>66</v>
      </c>
      <c r="CH304" s="284" t="s">
        <v>66</v>
      </c>
      <c r="CI304" s="284" t="s">
        <v>66</v>
      </c>
      <c r="CJ304" s="284" t="s">
        <v>66</v>
      </c>
      <c r="CK304" s="284" t="s">
        <v>66</v>
      </c>
      <c r="CL304" s="284" t="s">
        <v>66</v>
      </c>
      <c r="CM304" s="284" t="s">
        <v>66</v>
      </c>
      <c r="CN304" s="284" t="s">
        <v>66</v>
      </c>
      <c r="CO304" s="284" t="s">
        <v>66</v>
      </c>
      <c r="CP304" s="284" t="s">
        <v>66</v>
      </c>
      <c r="CQ304" s="284" t="s">
        <v>66</v>
      </c>
      <c r="CR304" s="284" t="s">
        <v>66</v>
      </c>
      <c r="CS304" s="284" t="s">
        <v>66</v>
      </c>
      <c r="CT304" s="284" t="s">
        <v>66</v>
      </c>
      <c r="CU304" s="284" t="s">
        <v>66</v>
      </c>
      <c r="CV304" s="284" t="s">
        <v>66</v>
      </c>
      <c r="CW304" s="284" t="s">
        <v>66</v>
      </c>
      <c r="CX304" s="284" t="s">
        <v>66</v>
      </c>
      <c r="CY304" s="284" t="s">
        <v>66</v>
      </c>
      <c r="CZ304" s="284" t="s">
        <v>66</v>
      </c>
      <c r="DA304" s="284" t="s">
        <v>66</v>
      </c>
    </row>
    <row r="305" spans="1:105" ht="13.5" thickBot="1" x14ac:dyDescent="0.35">
      <c r="A305" s="291" t="s">
        <v>835</v>
      </c>
      <c r="B305" s="292" t="s">
        <v>836</v>
      </c>
      <c r="C305" s="291" t="s">
        <v>179</v>
      </c>
      <c r="D305" s="293">
        <v>1</v>
      </c>
      <c r="E305" s="294">
        <v>0</v>
      </c>
      <c r="F305" s="297"/>
      <c r="G305" s="297"/>
      <c r="H305" s="297"/>
      <c r="I305" s="297"/>
      <c r="J305" s="297"/>
      <c r="K305" s="284" t="s">
        <v>66</v>
      </c>
      <c r="L305" s="284" t="s">
        <v>66</v>
      </c>
      <c r="M305" s="284" t="s">
        <v>66</v>
      </c>
      <c r="N305" s="284" t="s">
        <v>66</v>
      </c>
      <c r="O305" s="284" t="s">
        <v>66</v>
      </c>
      <c r="P305" s="284" t="s">
        <v>66</v>
      </c>
      <c r="Q305" s="284" t="s">
        <v>66</v>
      </c>
      <c r="R305" s="284" t="s">
        <v>66</v>
      </c>
      <c r="S305" s="284" t="s">
        <v>66</v>
      </c>
      <c r="T305" s="284" t="s">
        <v>66</v>
      </c>
      <c r="U305" s="284" t="s">
        <v>66</v>
      </c>
      <c r="V305" s="284" t="s">
        <v>66</v>
      </c>
      <c r="W305" s="284" t="s">
        <v>66</v>
      </c>
      <c r="X305" s="284" t="s">
        <v>66</v>
      </c>
      <c r="Y305" s="284" t="s">
        <v>66</v>
      </c>
      <c r="Z305" s="284" t="s">
        <v>66</v>
      </c>
      <c r="AA305" s="284" t="s">
        <v>66</v>
      </c>
      <c r="AB305" s="284" t="s">
        <v>66</v>
      </c>
      <c r="AC305" s="284" t="s">
        <v>66</v>
      </c>
      <c r="AD305" s="284" t="s">
        <v>66</v>
      </c>
      <c r="AE305" s="284" t="s">
        <v>66</v>
      </c>
      <c r="AF305" s="284" t="s">
        <v>66</v>
      </c>
      <c r="AG305" s="284" t="s">
        <v>66</v>
      </c>
      <c r="AH305" s="284" t="s">
        <v>66</v>
      </c>
      <c r="AI305" s="284" t="s">
        <v>66</v>
      </c>
      <c r="AJ305" s="284" t="s">
        <v>66</v>
      </c>
      <c r="AK305" s="284" t="s">
        <v>66</v>
      </c>
      <c r="AL305" s="284" t="s">
        <v>66</v>
      </c>
      <c r="AM305" s="284" t="s">
        <v>66</v>
      </c>
      <c r="AN305" s="284" t="s">
        <v>66</v>
      </c>
      <c r="AO305" s="284" t="s">
        <v>66</v>
      </c>
      <c r="AP305" s="284" t="s">
        <v>66</v>
      </c>
      <c r="AQ305" s="284" t="s">
        <v>66</v>
      </c>
      <c r="AR305" s="284" t="s">
        <v>66</v>
      </c>
      <c r="AS305" s="284" t="s">
        <v>66</v>
      </c>
      <c r="AT305" s="284" t="s">
        <v>66</v>
      </c>
      <c r="AU305" s="284" t="s">
        <v>66</v>
      </c>
      <c r="AV305" s="284" t="s">
        <v>66</v>
      </c>
      <c r="AW305" s="284" t="s">
        <v>66</v>
      </c>
      <c r="AX305" s="284" t="s">
        <v>66</v>
      </c>
      <c r="AY305" s="284" t="s">
        <v>66</v>
      </c>
      <c r="AZ305" s="284" t="s">
        <v>66</v>
      </c>
      <c r="BA305" s="284" t="s">
        <v>66</v>
      </c>
      <c r="BB305" s="284" t="s">
        <v>66</v>
      </c>
      <c r="BC305" s="284" t="s">
        <v>66</v>
      </c>
      <c r="BD305" s="284" t="s">
        <v>66</v>
      </c>
      <c r="BE305" s="284" t="s">
        <v>66</v>
      </c>
      <c r="BF305" s="284" t="s">
        <v>66</v>
      </c>
      <c r="BG305" s="284" t="s">
        <v>66</v>
      </c>
      <c r="BH305" s="284" t="s">
        <v>66</v>
      </c>
      <c r="BI305" s="284" t="s">
        <v>66</v>
      </c>
      <c r="BJ305" s="284" t="s">
        <v>66</v>
      </c>
      <c r="BK305" s="284" t="s">
        <v>66</v>
      </c>
      <c r="BL305" s="284" t="s">
        <v>66</v>
      </c>
      <c r="BM305" s="284" t="s">
        <v>66</v>
      </c>
      <c r="BN305" s="284" t="s">
        <v>66</v>
      </c>
      <c r="BO305" s="284" t="s">
        <v>66</v>
      </c>
      <c r="BP305" s="284" t="s">
        <v>66</v>
      </c>
      <c r="BQ305" s="284" t="s">
        <v>66</v>
      </c>
      <c r="BR305" s="284" t="s">
        <v>66</v>
      </c>
      <c r="BS305" s="284" t="s">
        <v>66</v>
      </c>
      <c r="BT305" s="284" t="s">
        <v>66</v>
      </c>
      <c r="BU305" s="284" t="s">
        <v>66</v>
      </c>
      <c r="BV305" s="284" t="s">
        <v>66</v>
      </c>
      <c r="BW305" s="284" t="s">
        <v>66</v>
      </c>
      <c r="BX305" s="284" t="s">
        <v>66</v>
      </c>
      <c r="BY305" s="284" t="s">
        <v>66</v>
      </c>
      <c r="BZ305" s="284" t="s">
        <v>66</v>
      </c>
      <c r="CA305" s="284" t="s">
        <v>66</v>
      </c>
      <c r="CB305" s="284" t="s">
        <v>66</v>
      </c>
      <c r="CC305" s="284" t="s">
        <v>66</v>
      </c>
      <c r="CD305" s="284" t="s">
        <v>66</v>
      </c>
      <c r="CE305" s="284" t="s">
        <v>66</v>
      </c>
      <c r="CF305" s="284" t="s">
        <v>66</v>
      </c>
      <c r="CG305" s="284" t="s">
        <v>66</v>
      </c>
      <c r="CH305" s="284" t="s">
        <v>66</v>
      </c>
      <c r="CI305" s="284" t="s">
        <v>66</v>
      </c>
      <c r="CJ305" s="284" t="s">
        <v>66</v>
      </c>
      <c r="CK305" s="284" t="s">
        <v>66</v>
      </c>
      <c r="CL305" s="284" t="s">
        <v>66</v>
      </c>
      <c r="CM305" s="284" t="s">
        <v>66</v>
      </c>
      <c r="CN305" s="284" t="s">
        <v>66</v>
      </c>
      <c r="CO305" s="284" t="s">
        <v>66</v>
      </c>
      <c r="CP305" s="284" t="s">
        <v>66</v>
      </c>
      <c r="CQ305" s="284" t="s">
        <v>66</v>
      </c>
      <c r="CR305" s="284" t="s">
        <v>66</v>
      </c>
      <c r="CS305" s="284" t="s">
        <v>66</v>
      </c>
      <c r="CT305" s="284" t="s">
        <v>66</v>
      </c>
      <c r="CU305" s="284" t="s">
        <v>66</v>
      </c>
      <c r="CV305" s="284" t="s">
        <v>66</v>
      </c>
      <c r="CW305" s="284" t="s">
        <v>66</v>
      </c>
      <c r="CX305" s="284" t="s">
        <v>66</v>
      </c>
      <c r="CY305" s="284" t="s">
        <v>66</v>
      </c>
      <c r="CZ305" s="284" t="s">
        <v>66</v>
      </c>
      <c r="DA305" s="284" t="s">
        <v>66</v>
      </c>
    </row>
    <row r="306" spans="1:105" x14ac:dyDescent="0.3">
      <c r="A306" s="279">
        <v>61</v>
      </c>
      <c r="B306" s="280" t="s">
        <v>837</v>
      </c>
      <c r="C306" s="279" t="s">
        <v>64</v>
      </c>
      <c r="D306" s="281">
        <v>5</v>
      </c>
      <c r="E306" s="282">
        <v>0</v>
      </c>
      <c r="F306" s="283"/>
      <c r="G306" s="283"/>
      <c r="H306" s="283"/>
      <c r="I306" s="283"/>
      <c r="J306" s="283"/>
      <c r="K306" s="284" t="s">
        <v>66</v>
      </c>
      <c r="L306" s="284" t="s">
        <v>66</v>
      </c>
      <c r="M306" s="284" t="s">
        <v>66</v>
      </c>
      <c r="N306" s="284" t="s">
        <v>66</v>
      </c>
      <c r="O306" s="284" t="s">
        <v>66</v>
      </c>
      <c r="P306" s="284" t="s">
        <v>66</v>
      </c>
      <c r="Q306" s="284" t="s">
        <v>66</v>
      </c>
      <c r="R306" s="284" t="s">
        <v>66</v>
      </c>
      <c r="S306" s="284" t="s">
        <v>66</v>
      </c>
      <c r="T306" s="284" t="s">
        <v>66</v>
      </c>
      <c r="U306" s="284" t="s">
        <v>66</v>
      </c>
      <c r="V306" s="284" t="s">
        <v>66</v>
      </c>
      <c r="W306" s="284" t="s">
        <v>66</v>
      </c>
      <c r="X306" s="284" t="s">
        <v>66</v>
      </c>
      <c r="Y306" s="284" t="s">
        <v>66</v>
      </c>
      <c r="Z306" s="284" t="s">
        <v>66</v>
      </c>
      <c r="AA306" s="284" t="s">
        <v>66</v>
      </c>
      <c r="AB306" s="284" t="s">
        <v>66</v>
      </c>
      <c r="AC306" s="284" t="s">
        <v>66</v>
      </c>
      <c r="AD306" s="284" t="s">
        <v>66</v>
      </c>
      <c r="AE306" s="284" t="s">
        <v>66</v>
      </c>
      <c r="AF306" s="284" t="s">
        <v>66</v>
      </c>
      <c r="AG306" s="284" t="s">
        <v>66</v>
      </c>
      <c r="AH306" s="284" t="s">
        <v>66</v>
      </c>
      <c r="AI306" s="284" t="s">
        <v>66</v>
      </c>
      <c r="AJ306" s="284" t="s">
        <v>66</v>
      </c>
      <c r="AK306" s="284" t="s">
        <v>66</v>
      </c>
      <c r="AL306" s="284" t="s">
        <v>66</v>
      </c>
      <c r="AM306" s="284" t="s">
        <v>66</v>
      </c>
      <c r="AN306" s="284" t="s">
        <v>66</v>
      </c>
      <c r="AO306" s="284" t="s">
        <v>66</v>
      </c>
      <c r="AP306" s="284" t="s">
        <v>66</v>
      </c>
      <c r="AQ306" s="284" t="s">
        <v>66</v>
      </c>
      <c r="AR306" s="284" t="s">
        <v>66</v>
      </c>
      <c r="AS306" s="284" t="s">
        <v>66</v>
      </c>
      <c r="AT306" s="284" t="s">
        <v>66</v>
      </c>
      <c r="AU306" s="284" t="s">
        <v>66</v>
      </c>
      <c r="AV306" s="284" t="s">
        <v>66</v>
      </c>
      <c r="AW306" s="284" t="s">
        <v>66</v>
      </c>
      <c r="AX306" s="284" t="s">
        <v>66</v>
      </c>
      <c r="AY306" s="284" t="s">
        <v>66</v>
      </c>
      <c r="AZ306" s="284" t="s">
        <v>66</v>
      </c>
      <c r="BA306" s="284" t="s">
        <v>66</v>
      </c>
      <c r="BB306" s="284" t="s">
        <v>66</v>
      </c>
      <c r="BC306" s="284" t="s">
        <v>66</v>
      </c>
      <c r="BD306" s="284" t="s">
        <v>66</v>
      </c>
      <c r="BE306" s="284" t="s">
        <v>66</v>
      </c>
      <c r="BF306" s="284" t="s">
        <v>66</v>
      </c>
      <c r="BG306" s="284" t="s">
        <v>66</v>
      </c>
      <c r="BH306" s="284" t="s">
        <v>66</v>
      </c>
      <c r="BI306" s="284" t="s">
        <v>66</v>
      </c>
      <c r="BJ306" s="284" t="s">
        <v>66</v>
      </c>
      <c r="BK306" s="284" t="s">
        <v>66</v>
      </c>
      <c r="BL306" s="284" t="s">
        <v>66</v>
      </c>
      <c r="BM306" s="284" t="s">
        <v>66</v>
      </c>
      <c r="BN306" s="284" t="s">
        <v>66</v>
      </c>
      <c r="BO306" s="284" t="s">
        <v>66</v>
      </c>
      <c r="BP306" s="284" t="s">
        <v>66</v>
      </c>
      <c r="BQ306" s="284" t="s">
        <v>66</v>
      </c>
      <c r="BR306" s="284" t="s">
        <v>66</v>
      </c>
      <c r="BS306" s="284" t="s">
        <v>66</v>
      </c>
      <c r="BT306" s="284" t="s">
        <v>66</v>
      </c>
      <c r="BU306" s="284" t="s">
        <v>66</v>
      </c>
      <c r="BV306" s="284" t="s">
        <v>66</v>
      </c>
      <c r="BW306" s="284" t="s">
        <v>66</v>
      </c>
      <c r="BX306" s="284" t="s">
        <v>66</v>
      </c>
      <c r="BY306" s="284" t="s">
        <v>66</v>
      </c>
      <c r="BZ306" s="284" t="s">
        <v>66</v>
      </c>
      <c r="CA306" s="284" t="s">
        <v>66</v>
      </c>
      <c r="CB306" s="284" t="s">
        <v>66</v>
      </c>
      <c r="CC306" s="284" t="s">
        <v>66</v>
      </c>
      <c r="CD306" s="284" t="s">
        <v>66</v>
      </c>
      <c r="CE306" s="284" t="s">
        <v>66</v>
      </c>
      <c r="CF306" s="284" t="s">
        <v>66</v>
      </c>
      <c r="CG306" s="284" t="s">
        <v>66</v>
      </c>
      <c r="CH306" s="284" t="s">
        <v>66</v>
      </c>
      <c r="CI306" s="284" t="s">
        <v>66</v>
      </c>
      <c r="CJ306" s="284" t="s">
        <v>66</v>
      </c>
      <c r="CK306" s="284" t="s">
        <v>66</v>
      </c>
      <c r="CL306" s="284" t="s">
        <v>66</v>
      </c>
      <c r="CM306" s="284" t="s">
        <v>66</v>
      </c>
      <c r="CN306" s="284" t="s">
        <v>66</v>
      </c>
      <c r="CO306" s="284" t="s">
        <v>66</v>
      </c>
      <c r="CP306" s="284" t="s">
        <v>66</v>
      </c>
      <c r="CQ306" s="284" t="s">
        <v>66</v>
      </c>
      <c r="CR306" s="284" t="s">
        <v>66</v>
      </c>
      <c r="CS306" s="284" t="s">
        <v>66</v>
      </c>
      <c r="CT306" s="284" t="s">
        <v>66</v>
      </c>
      <c r="CU306" s="284" t="s">
        <v>66</v>
      </c>
      <c r="CV306" s="284" t="s">
        <v>66</v>
      </c>
      <c r="CW306" s="284" t="s">
        <v>66</v>
      </c>
      <c r="CX306" s="284" t="s">
        <v>66</v>
      </c>
      <c r="CY306" s="284" t="s">
        <v>66</v>
      </c>
      <c r="CZ306" s="284" t="s">
        <v>66</v>
      </c>
      <c r="DA306" s="284" t="s">
        <v>66</v>
      </c>
    </row>
    <row r="307" spans="1:105" x14ac:dyDescent="0.3">
      <c r="A307" s="285">
        <v>61</v>
      </c>
      <c r="B307" s="286" t="s">
        <v>837</v>
      </c>
      <c r="C307" s="285" t="s">
        <v>67</v>
      </c>
      <c r="D307" s="287">
        <v>4</v>
      </c>
      <c r="E307" s="282">
        <v>0</v>
      </c>
      <c r="F307" s="283"/>
      <c r="G307" s="283"/>
      <c r="H307" s="283"/>
      <c r="I307" s="283"/>
      <c r="J307" s="283"/>
      <c r="K307" s="284" t="s">
        <v>66</v>
      </c>
      <c r="L307" s="284" t="s">
        <v>66</v>
      </c>
      <c r="M307" s="284" t="s">
        <v>66</v>
      </c>
      <c r="N307" s="284" t="s">
        <v>66</v>
      </c>
      <c r="O307" s="284" t="s">
        <v>66</v>
      </c>
      <c r="P307" s="284" t="s">
        <v>66</v>
      </c>
      <c r="Q307" s="284" t="s">
        <v>66</v>
      </c>
      <c r="R307" s="284" t="s">
        <v>66</v>
      </c>
      <c r="S307" s="284" t="s">
        <v>66</v>
      </c>
      <c r="T307" s="284" t="s">
        <v>66</v>
      </c>
      <c r="U307" s="284" t="s">
        <v>66</v>
      </c>
      <c r="V307" s="284" t="s">
        <v>66</v>
      </c>
      <c r="W307" s="284" t="s">
        <v>66</v>
      </c>
      <c r="X307" s="284" t="s">
        <v>66</v>
      </c>
      <c r="Y307" s="284" t="s">
        <v>66</v>
      </c>
      <c r="Z307" s="284" t="s">
        <v>66</v>
      </c>
      <c r="AA307" s="284" t="s">
        <v>66</v>
      </c>
      <c r="AB307" s="284" t="s">
        <v>66</v>
      </c>
      <c r="AC307" s="284" t="s">
        <v>66</v>
      </c>
      <c r="AD307" s="284" t="s">
        <v>66</v>
      </c>
      <c r="AE307" s="284" t="s">
        <v>66</v>
      </c>
      <c r="AF307" s="284" t="s">
        <v>66</v>
      </c>
      <c r="AG307" s="284" t="s">
        <v>66</v>
      </c>
      <c r="AH307" s="284" t="s">
        <v>66</v>
      </c>
      <c r="AI307" s="284" t="s">
        <v>66</v>
      </c>
      <c r="AJ307" s="284" t="s">
        <v>66</v>
      </c>
      <c r="AK307" s="284" t="s">
        <v>66</v>
      </c>
      <c r="AL307" s="284" t="s">
        <v>66</v>
      </c>
      <c r="AM307" s="284" t="s">
        <v>66</v>
      </c>
      <c r="AN307" s="284" t="s">
        <v>66</v>
      </c>
      <c r="AO307" s="284" t="s">
        <v>66</v>
      </c>
      <c r="AP307" s="284" t="s">
        <v>66</v>
      </c>
      <c r="AQ307" s="284" t="s">
        <v>66</v>
      </c>
      <c r="AR307" s="284" t="s">
        <v>66</v>
      </c>
      <c r="AS307" s="284" t="s">
        <v>66</v>
      </c>
      <c r="AT307" s="284" t="s">
        <v>66</v>
      </c>
      <c r="AU307" s="284" t="s">
        <v>66</v>
      </c>
      <c r="AV307" s="284" t="s">
        <v>66</v>
      </c>
      <c r="AW307" s="284" t="s">
        <v>66</v>
      </c>
      <c r="AX307" s="284" t="s">
        <v>66</v>
      </c>
      <c r="AY307" s="284" t="s">
        <v>66</v>
      </c>
      <c r="AZ307" s="284" t="s">
        <v>66</v>
      </c>
      <c r="BA307" s="284" t="s">
        <v>66</v>
      </c>
      <c r="BB307" s="284" t="s">
        <v>66</v>
      </c>
      <c r="BC307" s="284" t="s">
        <v>66</v>
      </c>
      <c r="BD307" s="284" t="s">
        <v>66</v>
      </c>
      <c r="BE307" s="284" t="s">
        <v>66</v>
      </c>
      <c r="BF307" s="284" t="s">
        <v>66</v>
      </c>
      <c r="BG307" s="284" t="s">
        <v>66</v>
      </c>
      <c r="BH307" s="284" t="s">
        <v>66</v>
      </c>
      <c r="BI307" s="284" t="s">
        <v>66</v>
      </c>
      <c r="BJ307" s="284" t="s">
        <v>66</v>
      </c>
      <c r="BK307" s="284" t="s">
        <v>66</v>
      </c>
      <c r="BL307" s="284" t="s">
        <v>66</v>
      </c>
      <c r="BM307" s="284" t="s">
        <v>66</v>
      </c>
      <c r="BN307" s="284" t="s">
        <v>66</v>
      </c>
      <c r="BO307" s="284" t="s">
        <v>66</v>
      </c>
      <c r="BP307" s="284" t="s">
        <v>66</v>
      </c>
      <c r="BQ307" s="284" t="s">
        <v>66</v>
      </c>
      <c r="BR307" s="284" t="s">
        <v>66</v>
      </c>
      <c r="BS307" s="284" t="s">
        <v>66</v>
      </c>
      <c r="BT307" s="284" t="s">
        <v>66</v>
      </c>
      <c r="BU307" s="284" t="s">
        <v>66</v>
      </c>
      <c r="BV307" s="284" t="s">
        <v>66</v>
      </c>
      <c r="BW307" s="284" t="s">
        <v>66</v>
      </c>
      <c r="BX307" s="284" t="s">
        <v>66</v>
      </c>
      <c r="BY307" s="284" t="s">
        <v>66</v>
      </c>
      <c r="BZ307" s="284" t="s">
        <v>66</v>
      </c>
      <c r="CA307" s="284" t="s">
        <v>66</v>
      </c>
      <c r="CB307" s="284" t="s">
        <v>66</v>
      </c>
      <c r="CC307" s="284" t="s">
        <v>66</v>
      </c>
      <c r="CD307" s="284" t="s">
        <v>66</v>
      </c>
      <c r="CE307" s="284" t="s">
        <v>66</v>
      </c>
      <c r="CF307" s="284" t="s">
        <v>66</v>
      </c>
      <c r="CG307" s="284" t="s">
        <v>66</v>
      </c>
      <c r="CH307" s="284" t="s">
        <v>66</v>
      </c>
      <c r="CI307" s="284" t="s">
        <v>66</v>
      </c>
      <c r="CJ307" s="284" t="s">
        <v>66</v>
      </c>
      <c r="CK307" s="284" t="s">
        <v>66</v>
      </c>
      <c r="CL307" s="284" t="s">
        <v>66</v>
      </c>
      <c r="CM307" s="284" t="s">
        <v>66</v>
      </c>
      <c r="CN307" s="284" t="s">
        <v>66</v>
      </c>
      <c r="CO307" s="284" t="s">
        <v>66</v>
      </c>
      <c r="CP307" s="284" t="s">
        <v>66</v>
      </c>
      <c r="CQ307" s="284" t="s">
        <v>66</v>
      </c>
      <c r="CR307" s="284" t="s">
        <v>66</v>
      </c>
      <c r="CS307" s="284" t="s">
        <v>66</v>
      </c>
      <c r="CT307" s="284" t="s">
        <v>66</v>
      </c>
      <c r="CU307" s="284" t="s">
        <v>66</v>
      </c>
      <c r="CV307" s="284" t="s">
        <v>66</v>
      </c>
      <c r="CW307" s="284" t="s">
        <v>66</v>
      </c>
      <c r="CX307" s="284" t="s">
        <v>66</v>
      </c>
      <c r="CY307" s="284" t="s">
        <v>66</v>
      </c>
      <c r="CZ307" s="284" t="s">
        <v>66</v>
      </c>
      <c r="DA307" s="284" t="s">
        <v>66</v>
      </c>
    </row>
    <row r="308" spans="1:105" x14ac:dyDescent="0.3">
      <c r="A308" s="285">
        <v>61</v>
      </c>
      <c r="B308" s="286" t="s">
        <v>837</v>
      </c>
      <c r="C308" s="285" t="s">
        <v>69</v>
      </c>
      <c r="D308" s="287">
        <v>3</v>
      </c>
      <c r="E308" s="282">
        <v>1</v>
      </c>
      <c r="F308" s="288" t="s">
        <v>716</v>
      </c>
      <c r="G308" s="288" t="s">
        <v>716</v>
      </c>
      <c r="H308" s="288" t="s">
        <v>716</v>
      </c>
      <c r="I308" s="289" t="s">
        <v>717</v>
      </c>
      <c r="J308" s="289" t="s">
        <v>717</v>
      </c>
      <c r="K308" s="284" t="s">
        <v>66</v>
      </c>
      <c r="L308" s="284" t="s">
        <v>66</v>
      </c>
      <c r="M308" s="284" t="s">
        <v>66</v>
      </c>
      <c r="N308" s="284" t="s">
        <v>66</v>
      </c>
      <c r="O308" s="284" t="s">
        <v>66</v>
      </c>
      <c r="P308" s="284" t="s">
        <v>66</v>
      </c>
      <c r="Q308" s="284" t="s">
        <v>66</v>
      </c>
      <c r="R308" s="284" t="s">
        <v>66</v>
      </c>
      <c r="S308" s="284" t="s">
        <v>66</v>
      </c>
      <c r="T308" s="284" t="s">
        <v>66</v>
      </c>
      <c r="U308" s="284" t="s">
        <v>66</v>
      </c>
      <c r="V308" s="284" t="s">
        <v>66</v>
      </c>
      <c r="W308" s="284" t="s">
        <v>66</v>
      </c>
      <c r="X308" s="284" t="s">
        <v>66</v>
      </c>
      <c r="Y308" s="284" t="s">
        <v>66</v>
      </c>
      <c r="Z308" s="284" t="s">
        <v>66</v>
      </c>
      <c r="AA308" s="284" t="s">
        <v>66</v>
      </c>
      <c r="AB308" s="284" t="s">
        <v>66</v>
      </c>
      <c r="AC308" s="284" t="s">
        <v>66</v>
      </c>
      <c r="AD308" s="284" t="s">
        <v>66</v>
      </c>
      <c r="AE308" s="284" t="s">
        <v>66</v>
      </c>
      <c r="AF308" s="284" t="s">
        <v>66</v>
      </c>
      <c r="AG308" s="284" t="s">
        <v>66</v>
      </c>
      <c r="AH308" s="284" t="s">
        <v>66</v>
      </c>
      <c r="AI308" s="284" t="s">
        <v>66</v>
      </c>
      <c r="AJ308" s="284" t="s">
        <v>66</v>
      </c>
      <c r="AK308" s="284" t="s">
        <v>66</v>
      </c>
      <c r="AL308" s="284" t="s">
        <v>66</v>
      </c>
      <c r="AM308" s="284" t="s">
        <v>66</v>
      </c>
      <c r="AN308" s="284" t="s">
        <v>66</v>
      </c>
      <c r="AO308" s="284" t="s">
        <v>66</v>
      </c>
      <c r="AP308" s="284" t="s">
        <v>66</v>
      </c>
      <c r="AQ308" s="284" t="s">
        <v>66</v>
      </c>
      <c r="AR308" s="284" t="s">
        <v>66</v>
      </c>
      <c r="AS308" s="284" t="s">
        <v>66</v>
      </c>
      <c r="AT308" s="284" t="s">
        <v>66</v>
      </c>
      <c r="AU308" s="284" t="s">
        <v>66</v>
      </c>
      <c r="AV308" s="284" t="s">
        <v>66</v>
      </c>
      <c r="AW308" s="284" t="s">
        <v>66</v>
      </c>
      <c r="AX308" s="284" t="s">
        <v>66</v>
      </c>
      <c r="AY308" s="284" t="s">
        <v>66</v>
      </c>
      <c r="AZ308" s="284" t="s">
        <v>66</v>
      </c>
      <c r="BA308" s="284" t="s">
        <v>66</v>
      </c>
      <c r="BB308" s="284" t="s">
        <v>66</v>
      </c>
      <c r="BC308" s="284" t="s">
        <v>66</v>
      </c>
      <c r="BD308" s="284" t="s">
        <v>66</v>
      </c>
      <c r="BE308" s="284" t="s">
        <v>66</v>
      </c>
      <c r="BF308" s="284" t="s">
        <v>66</v>
      </c>
      <c r="BG308" s="284" t="s">
        <v>66</v>
      </c>
      <c r="BH308" s="284" t="s">
        <v>66</v>
      </c>
      <c r="BI308" s="284" t="s">
        <v>66</v>
      </c>
      <c r="BJ308" s="284" t="s">
        <v>66</v>
      </c>
      <c r="BK308" s="284" t="s">
        <v>66</v>
      </c>
      <c r="BL308" s="284" t="s">
        <v>66</v>
      </c>
      <c r="BM308" s="284" t="s">
        <v>66</v>
      </c>
      <c r="BN308" s="284" t="s">
        <v>66</v>
      </c>
      <c r="BO308" s="284" t="s">
        <v>66</v>
      </c>
      <c r="BP308" s="284" t="s">
        <v>66</v>
      </c>
      <c r="BQ308" s="284" t="s">
        <v>66</v>
      </c>
      <c r="BR308" s="284" t="s">
        <v>66</v>
      </c>
      <c r="BS308" s="284" t="s">
        <v>66</v>
      </c>
      <c r="BT308" s="284" t="s">
        <v>66</v>
      </c>
      <c r="BU308" s="284" t="s">
        <v>66</v>
      </c>
      <c r="BV308" s="284" t="s">
        <v>66</v>
      </c>
      <c r="BW308" s="284" t="s">
        <v>66</v>
      </c>
      <c r="BX308" s="284" t="s">
        <v>66</v>
      </c>
      <c r="BY308" s="284" t="s">
        <v>66</v>
      </c>
      <c r="BZ308" s="284" t="s">
        <v>66</v>
      </c>
      <c r="CA308" s="284" t="s">
        <v>66</v>
      </c>
      <c r="CB308" s="284" t="s">
        <v>66</v>
      </c>
      <c r="CC308" s="284" t="s">
        <v>66</v>
      </c>
      <c r="CD308" s="284" t="s">
        <v>66</v>
      </c>
      <c r="CE308" s="284" t="s">
        <v>66</v>
      </c>
      <c r="CF308" s="284" t="s">
        <v>66</v>
      </c>
      <c r="CG308" s="284" t="s">
        <v>66</v>
      </c>
      <c r="CH308" s="284" t="s">
        <v>66</v>
      </c>
      <c r="CI308" s="284" t="s">
        <v>66</v>
      </c>
      <c r="CJ308" s="284" t="s">
        <v>66</v>
      </c>
      <c r="CK308" s="284" t="s">
        <v>66</v>
      </c>
      <c r="CL308" s="284" t="s">
        <v>66</v>
      </c>
      <c r="CM308" s="284" t="s">
        <v>66</v>
      </c>
      <c r="CN308" s="284" t="s">
        <v>66</v>
      </c>
      <c r="CO308" s="284" t="s">
        <v>66</v>
      </c>
      <c r="CP308" s="284" t="s">
        <v>66</v>
      </c>
      <c r="CQ308" s="284" t="s">
        <v>66</v>
      </c>
      <c r="CR308" s="284" t="s">
        <v>66</v>
      </c>
      <c r="CS308" s="284" t="s">
        <v>66</v>
      </c>
      <c r="CT308" s="284" t="s">
        <v>66</v>
      </c>
      <c r="CU308" s="284" t="s">
        <v>66</v>
      </c>
      <c r="CV308" s="284" t="s">
        <v>66</v>
      </c>
      <c r="CW308" s="284" t="s">
        <v>66</v>
      </c>
      <c r="CX308" s="284" t="s">
        <v>66</v>
      </c>
      <c r="CY308" s="284" t="s">
        <v>66</v>
      </c>
      <c r="CZ308" s="284" t="s">
        <v>66</v>
      </c>
      <c r="DA308" s="284" t="s">
        <v>66</v>
      </c>
    </row>
    <row r="309" spans="1:105" x14ac:dyDescent="0.3">
      <c r="A309" s="285">
        <v>61</v>
      </c>
      <c r="B309" s="286" t="s">
        <v>837</v>
      </c>
      <c r="C309" s="285" t="s">
        <v>73</v>
      </c>
      <c r="D309" s="287">
        <v>2</v>
      </c>
      <c r="E309" s="282">
        <v>1</v>
      </c>
      <c r="F309" s="300" t="s">
        <v>718</v>
      </c>
      <c r="G309" s="300" t="s">
        <v>718</v>
      </c>
      <c r="H309" s="300" t="s">
        <v>718</v>
      </c>
      <c r="I309" s="289" t="s">
        <v>717</v>
      </c>
      <c r="J309" s="289" t="s">
        <v>717</v>
      </c>
      <c r="K309" s="284" t="s">
        <v>66</v>
      </c>
      <c r="L309" s="284" t="s">
        <v>66</v>
      </c>
      <c r="M309" s="284" t="s">
        <v>66</v>
      </c>
      <c r="N309" s="284" t="s">
        <v>66</v>
      </c>
      <c r="O309" s="284" t="s">
        <v>66</v>
      </c>
      <c r="P309" s="284">
        <v>0</v>
      </c>
      <c r="Q309" s="284">
        <v>0</v>
      </c>
      <c r="R309" s="284">
        <v>0</v>
      </c>
      <c r="S309" s="284">
        <v>1</v>
      </c>
      <c r="T309" s="284" t="s">
        <v>66</v>
      </c>
      <c r="U309" s="284">
        <v>0</v>
      </c>
      <c r="V309" s="284" t="s">
        <v>66</v>
      </c>
      <c r="W309" s="284">
        <v>0</v>
      </c>
      <c r="X309" s="284" t="s">
        <v>66</v>
      </c>
      <c r="Y309" s="284" t="s">
        <v>66</v>
      </c>
      <c r="Z309" s="284" t="s">
        <v>66</v>
      </c>
      <c r="AA309" s="284" t="s">
        <v>66</v>
      </c>
      <c r="AB309" s="284" t="s">
        <v>66</v>
      </c>
      <c r="AC309" s="284" t="s">
        <v>66</v>
      </c>
      <c r="AD309" s="284" t="s">
        <v>66</v>
      </c>
      <c r="AE309" s="284" t="s">
        <v>66</v>
      </c>
      <c r="AF309" s="284" t="s">
        <v>66</v>
      </c>
      <c r="AG309" s="284" t="s">
        <v>66</v>
      </c>
      <c r="AH309" s="284" t="s">
        <v>66</v>
      </c>
      <c r="AI309" s="284" t="s">
        <v>66</v>
      </c>
      <c r="AJ309" s="284" t="s">
        <v>66</v>
      </c>
      <c r="AK309" s="284" t="s">
        <v>66</v>
      </c>
      <c r="AL309" s="284" t="s">
        <v>66</v>
      </c>
      <c r="AM309" s="284" t="s">
        <v>66</v>
      </c>
      <c r="AN309" s="284" t="s">
        <v>66</v>
      </c>
      <c r="AO309" s="284" t="s">
        <v>66</v>
      </c>
      <c r="AP309" s="284" t="s">
        <v>66</v>
      </c>
      <c r="AQ309" s="284" t="s">
        <v>66</v>
      </c>
      <c r="AR309" s="284" t="s">
        <v>66</v>
      </c>
      <c r="AS309" s="284" t="s">
        <v>66</v>
      </c>
      <c r="AT309" s="284" t="s">
        <v>66</v>
      </c>
      <c r="AU309" s="284" t="s">
        <v>66</v>
      </c>
      <c r="AV309" s="284" t="s">
        <v>66</v>
      </c>
      <c r="AW309" s="284" t="s">
        <v>66</v>
      </c>
      <c r="AX309" s="284" t="s">
        <v>66</v>
      </c>
      <c r="AY309" s="284" t="s">
        <v>66</v>
      </c>
      <c r="AZ309" s="284" t="s">
        <v>66</v>
      </c>
      <c r="BA309" s="284" t="s">
        <v>66</v>
      </c>
      <c r="BB309" s="284" t="s">
        <v>66</v>
      </c>
      <c r="BC309" s="284" t="s">
        <v>66</v>
      </c>
      <c r="BD309" s="284" t="s">
        <v>66</v>
      </c>
      <c r="BE309" s="284" t="s">
        <v>66</v>
      </c>
      <c r="BF309" s="284" t="s">
        <v>66</v>
      </c>
      <c r="BG309" s="284" t="s">
        <v>66</v>
      </c>
      <c r="BH309" s="284" t="s">
        <v>66</v>
      </c>
      <c r="BI309" s="284" t="s">
        <v>66</v>
      </c>
      <c r="BJ309" s="284" t="s">
        <v>66</v>
      </c>
      <c r="BK309" s="284" t="s">
        <v>66</v>
      </c>
      <c r="BL309" s="284" t="s">
        <v>66</v>
      </c>
      <c r="BM309" s="284" t="s">
        <v>66</v>
      </c>
      <c r="BN309" s="284" t="s">
        <v>66</v>
      </c>
      <c r="BO309" s="284" t="s">
        <v>66</v>
      </c>
      <c r="BP309" s="284" t="s">
        <v>66</v>
      </c>
      <c r="BQ309" s="284" t="s">
        <v>66</v>
      </c>
      <c r="BR309" s="284" t="s">
        <v>66</v>
      </c>
      <c r="BS309" s="284" t="s">
        <v>66</v>
      </c>
      <c r="BT309" s="284" t="s">
        <v>66</v>
      </c>
      <c r="BU309" s="284" t="s">
        <v>66</v>
      </c>
      <c r="BV309" s="284" t="s">
        <v>66</v>
      </c>
      <c r="BW309" s="284" t="s">
        <v>66</v>
      </c>
      <c r="BX309" s="284" t="s">
        <v>66</v>
      </c>
      <c r="BY309" s="284" t="s">
        <v>66</v>
      </c>
      <c r="BZ309" s="284" t="s">
        <v>66</v>
      </c>
      <c r="CA309" s="284" t="s">
        <v>66</v>
      </c>
      <c r="CB309" s="284" t="s">
        <v>66</v>
      </c>
      <c r="CC309" s="284" t="s">
        <v>66</v>
      </c>
      <c r="CD309" s="284" t="s">
        <v>66</v>
      </c>
      <c r="CE309" s="284" t="s">
        <v>66</v>
      </c>
      <c r="CF309" s="284" t="s">
        <v>66</v>
      </c>
      <c r="CG309" s="284" t="s">
        <v>66</v>
      </c>
      <c r="CH309" s="284" t="s">
        <v>66</v>
      </c>
      <c r="CI309" s="284" t="s">
        <v>66</v>
      </c>
      <c r="CJ309" s="284" t="s">
        <v>66</v>
      </c>
      <c r="CK309" s="284" t="s">
        <v>66</v>
      </c>
      <c r="CL309" s="284" t="s">
        <v>66</v>
      </c>
      <c r="CM309" s="284" t="s">
        <v>66</v>
      </c>
      <c r="CN309" s="284" t="s">
        <v>66</v>
      </c>
      <c r="CO309" s="284">
        <v>0</v>
      </c>
      <c r="CP309" s="284">
        <v>0</v>
      </c>
      <c r="CQ309" s="284">
        <v>0</v>
      </c>
      <c r="CR309" s="284" t="s">
        <v>66</v>
      </c>
      <c r="CS309" s="284" t="s">
        <v>66</v>
      </c>
      <c r="CT309" s="284" t="s">
        <v>66</v>
      </c>
      <c r="CU309" s="284" t="s">
        <v>66</v>
      </c>
      <c r="CV309" s="284" t="s">
        <v>66</v>
      </c>
      <c r="CW309" s="284" t="s">
        <v>66</v>
      </c>
      <c r="CX309" s="284" t="s">
        <v>66</v>
      </c>
      <c r="CY309" s="284" t="s">
        <v>66</v>
      </c>
      <c r="CZ309" s="284" t="s">
        <v>66</v>
      </c>
      <c r="DA309" s="284" t="s">
        <v>66</v>
      </c>
    </row>
    <row r="310" spans="1:105" ht="13.5" thickBot="1" x14ac:dyDescent="0.35">
      <c r="A310" s="291">
        <v>61</v>
      </c>
      <c r="B310" s="292" t="s">
        <v>837</v>
      </c>
      <c r="C310" s="291" t="s">
        <v>179</v>
      </c>
      <c r="D310" s="293">
        <v>1</v>
      </c>
      <c r="E310" s="294">
        <v>0</v>
      </c>
      <c r="F310" s="297"/>
      <c r="G310" s="297"/>
      <c r="H310" s="297"/>
      <c r="I310" s="297"/>
      <c r="J310" s="297"/>
      <c r="K310" s="284" t="s">
        <v>66</v>
      </c>
      <c r="L310" s="284" t="s">
        <v>66</v>
      </c>
      <c r="M310" s="284" t="s">
        <v>66</v>
      </c>
      <c r="N310" s="284" t="s">
        <v>66</v>
      </c>
      <c r="O310" s="284" t="s">
        <v>66</v>
      </c>
      <c r="P310" s="284" t="s">
        <v>66</v>
      </c>
      <c r="Q310" s="284" t="s">
        <v>66</v>
      </c>
      <c r="R310" s="284" t="s">
        <v>66</v>
      </c>
      <c r="S310" s="284" t="s">
        <v>66</v>
      </c>
      <c r="T310" s="284" t="s">
        <v>66</v>
      </c>
      <c r="U310" s="284" t="s">
        <v>66</v>
      </c>
      <c r="V310" s="284" t="s">
        <v>66</v>
      </c>
      <c r="W310" s="284" t="s">
        <v>66</v>
      </c>
      <c r="X310" s="284" t="s">
        <v>66</v>
      </c>
      <c r="Y310" s="284" t="s">
        <v>66</v>
      </c>
      <c r="Z310" s="284" t="s">
        <v>66</v>
      </c>
      <c r="AA310" s="284" t="s">
        <v>66</v>
      </c>
      <c r="AB310" s="284" t="s">
        <v>66</v>
      </c>
      <c r="AC310" s="284" t="s">
        <v>66</v>
      </c>
      <c r="AD310" s="284" t="s">
        <v>66</v>
      </c>
      <c r="AE310" s="284" t="s">
        <v>66</v>
      </c>
      <c r="AF310" s="284" t="s">
        <v>66</v>
      </c>
      <c r="AG310" s="284" t="s">
        <v>66</v>
      </c>
      <c r="AH310" s="284" t="s">
        <v>66</v>
      </c>
      <c r="AI310" s="284" t="s">
        <v>66</v>
      </c>
      <c r="AJ310" s="284" t="s">
        <v>66</v>
      </c>
      <c r="AK310" s="284" t="s">
        <v>66</v>
      </c>
      <c r="AL310" s="284" t="s">
        <v>66</v>
      </c>
      <c r="AM310" s="284" t="s">
        <v>66</v>
      </c>
      <c r="AN310" s="284" t="s">
        <v>66</v>
      </c>
      <c r="AO310" s="284" t="s">
        <v>66</v>
      </c>
      <c r="AP310" s="284" t="s">
        <v>66</v>
      </c>
      <c r="AQ310" s="284" t="s">
        <v>66</v>
      </c>
      <c r="AR310" s="284" t="s">
        <v>66</v>
      </c>
      <c r="AS310" s="284" t="s">
        <v>66</v>
      </c>
      <c r="AT310" s="284" t="s">
        <v>66</v>
      </c>
      <c r="AU310" s="284" t="s">
        <v>66</v>
      </c>
      <c r="AV310" s="284" t="s">
        <v>66</v>
      </c>
      <c r="AW310" s="284" t="s">
        <v>66</v>
      </c>
      <c r="AX310" s="284" t="s">
        <v>66</v>
      </c>
      <c r="AY310" s="284" t="s">
        <v>66</v>
      </c>
      <c r="AZ310" s="284" t="s">
        <v>66</v>
      </c>
      <c r="BA310" s="284" t="s">
        <v>66</v>
      </c>
      <c r="BB310" s="284" t="s">
        <v>66</v>
      </c>
      <c r="BC310" s="284" t="s">
        <v>66</v>
      </c>
      <c r="BD310" s="284" t="s">
        <v>66</v>
      </c>
      <c r="BE310" s="284" t="s">
        <v>66</v>
      </c>
      <c r="BF310" s="284" t="s">
        <v>66</v>
      </c>
      <c r="BG310" s="284" t="s">
        <v>66</v>
      </c>
      <c r="BH310" s="284" t="s">
        <v>66</v>
      </c>
      <c r="BI310" s="284" t="s">
        <v>66</v>
      </c>
      <c r="BJ310" s="284" t="s">
        <v>66</v>
      </c>
      <c r="BK310" s="284" t="s">
        <v>66</v>
      </c>
      <c r="BL310" s="284" t="s">
        <v>66</v>
      </c>
      <c r="BM310" s="284" t="s">
        <v>66</v>
      </c>
      <c r="BN310" s="284" t="s">
        <v>66</v>
      </c>
      <c r="BO310" s="284" t="s">
        <v>66</v>
      </c>
      <c r="BP310" s="284" t="s">
        <v>66</v>
      </c>
      <c r="BQ310" s="284" t="s">
        <v>66</v>
      </c>
      <c r="BR310" s="284" t="s">
        <v>66</v>
      </c>
      <c r="BS310" s="284" t="s">
        <v>66</v>
      </c>
      <c r="BT310" s="284" t="s">
        <v>66</v>
      </c>
      <c r="BU310" s="284" t="s">
        <v>66</v>
      </c>
      <c r="BV310" s="284" t="s">
        <v>66</v>
      </c>
      <c r="BW310" s="284" t="s">
        <v>66</v>
      </c>
      <c r="BX310" s="284" t="s">
        <v>66</v>
      </c>
      <c r="BY310" s="284" t="s">
        <v>66</v>
      </c>
      <c r="BZ310" s="284" t="s">
        <v>66</v>
      </c>
      <c r="CA310" s="284" t="s">
        <v>66</v>
      </c>
      <c r="CB310" s="284" t="s">
        <v>66</v>
      </c>
      <c r="CC310" s="284" t="s">
        <v>66</v>
      </c>
      <c r="CD310" s="284" t="s">
        <v>66</v>
      </c>
      <c r="CE310" s="284" t="s">
        <v>66</v>
      </c>
      <c r="CF310" s="284" t="s">
        <v>66</v>
      </c>
      <c r="CG310" s="284" t="s">
        <v>66</v>
      </c>
      <c r="CH310" s="284" t="s">
        <v>66</v>
      </c>
      <c r="CI310" s="284" t="s">
        <v>66</v>
      </c>
      <c r="CJ310" s="284" t="s">
        <v>66</v>
      </c>
      <c r="CK310" s="284" t="s">
        <v>66</v>
      </c>
      <c r="CL310" s="284" t="s">
        <v>66</v>
      </c>
      <c r="CM310" s="284" t="s">
        <v>66</v>
      </c>
      <c r="CN310" s="284" t="s">
        <v>66</v>
      </c>
      <c r="CO310" s="284" t="s">
        <v>66</v>
      </c>
      <c r="CP310" s="284" t="s">
        <v>66</v>
      </c>
      <c r="CQ310" s="284" t="s">
        <v>66</v>
      </c>
      <c r="CR310" s="284" t="s">
        <v>66</v>
      </c>
      <c r="CS310" s="284" t="s">
        <v>66</v>
      </c>
      <c r="CT310" s="284" t="s">
        <v>66</v>
      </c>
      <c r="CU310" s="284" t="s">
        <v>66</v>
      </c>
      <c r="CV310" s="284" t="s">
        <v>66</v>
      </c>
      <c r="CW310" s="284" t="s">
        <v>66</v>
      </c>
      <c r="CX310" s="284" t="s">
        <v>66</v>
      </c>
      <c r="CY310" s="284" t="s">
        <v>66</v>
      </c>
      <c r="CZ310" s="284" t="s">
        <v>66</v>
      </c>
      <c r="DA310" s="284" t="s">
        <v>66</v>
      </c>
    </row>
    <row r="311" spans="1:105" x14ac:dyDescent="0.3">
      <c r="A311" s="279" t="s">
        <v>838</v>
      </c>
      <c r="B311" s="280" t="s">
        <v>839</v>
      </c>
      <c r="C311" s="279" t="s">
        <v>64</v>
      </c>
      <c r="D311" s="281">
        <v>5</v>
      </c>
      <c r="E311" s="282">
        <v>0</v>
      </c>
      <c r="F311" s="283"/>
      <c r="G311" s="283"/>
      <c r="H311" s="283"/>
      <c r="I311" s="283"/>
      <c r="J311" s="283"/>
      <c r="K311" s="284" t="s">
        <v>66</v>
      </c>
      <c r="L311" s="284" t="s">
        <v>66</v>
      </c>
      <c r="M311" s="284" t="s">
        <v>66</v>
      </c>
      <c r="N311" s="284" t="s">
        <v>66</v>
      </c>
      <c r="O311" s="284" t="s">
        <v>66</v>
      </c>
      <c r="P311" s="284" t="s">
        <v>66</v>
      </c>
      <c r="Q311" s="284" t="s">
        <v>66</v>
      </c>
      <c r="R311" s="284" t="s">
        <v>66</v>
      </c>
      <c r="S311" s="284" t="s">
        <v>66</v>
      </c>
      <c r="T311" s="284" t="s">
        <v>66</v>
      </c>
      <c r="U311" s="284" t="s">
        <v>66</v>
      </c>
      <c r="V311" s="284" t="s">
        <v>66</v>
      </c>
      <c r="W311" s="284" t="s">
        <v>66</v>
      </c>
      <c r="X311" s="284" t="s">
        <v>66</v>
      </c>
      <c r="Y311" s="284" t="s">
        <v>66</v>
      </c>
      <c r="Z311" s="284" t="s">
        <v>66</v>
      </c>
      <c r="AA311" s="284" t="s">
        <v>66</v>
      </c>
      <c r="AB311" s="284" t="s">
        <v>66</v>
      </c>
      <c r="AC311" s="284" t="s">
        <v>66</v>
      </c>
      <c r="AD311" s="284" t="s">
        <v>66</v>
      </c>
      <c r="AE311" s="284" t="s">
        <v>66</v>
      </c>
      <c r="AF311" s="284" t="s">
        <v>66</v>
      </c>
      <c r="AG311" s="284" t="s">
        <v>66</v>
      </c>
      <c r="AH311" s="284" t="s">
        <v>66</v>
      </c>
      <c r="AI311" s="284" t="s">
        <v>66</v>
      </c>
      <c r="AJ311" s="284" t="s">
        <v>66</v>
      </c>
      <c r="AK311" s="284" t="s">
        <v>66</v>
      </c>
      <c r="AL311" s="284" t="s">
        <v>66</v>
      </c>
      <c r="AM311" s="284" t="s">
        <v>66</v>
      </c>
      <c r="AN311" s="284" t="s">
        <v>66</v>
      </c>
      <c r="AO311" s="284" t="s">
        <v>66</v>
      </c>
      <c r="AP311" s="284" t="s">
        <v>66</v>
      </c>
      <c r="AQ311" s="284" t="s">
        <v>66</v>
      </c>
      <c r="AR311" s="284" t="s">
        <v>66</v>
      </c>
      <c r="AS311" s="284" t="s">
        <v>66</v>
      </c>
      <c r="AT311" s="284" t="s">
        <v>66</v>
      </c>
      <c r="AU311" s="284" t="s">
        <v>66</v>
      </c>
      <c r="AV311" s="284" t="s">
        <v>66</v>
      </c>
      <c r="AW311" s="284" t="s">
        <v>66</v>
      </c>
      <c r="AX311" s="284" t="s">
        <v>66</v>
      </c>
      <c r="AY311" s="284" t="s">
        <v>66</v>
      </c>
      <c r="AZ311" s="284" t="s">
        <v>66</v>
      </c>
      <c r="BA311" s="284" t="s">
        <v>66</v>
      </c>
      <c r="BB311" s="284" t="s">
        <v>66</v>
      </c>
      <c r="BC311" s="284" t="s">
        <v>66</v>
      </c>
      <c r="BD311" s="284" t="s">
        <v>66</v>
      </c>
      <c r="BE311" s="284" t="s">
        <v>66</v>
      </c>
      <c r="BF311" s="284" t="s">
        <v>66</v>
      </c>
      <c r="BG311" s="284" t="s">
        <v>66</v>
      </c>
      <c r="BH311" s="284" t="s">
        <v>66</v>
      </c>
      <c r="BI311" s="284" t="s">
        <v>66</v>
      </c>
      <c r="BJ311" s="284" t="s">
        <v>66</v>
      </c>
      <c r="BK311" s="284" t="s">
        <v>66</v>
      </c>
      <c r="BL311" s="284" t="s">
        <v>66</v>
      </c>
      <c r="BM311" s="284" t="s">
        <v>66</v>
      </c>
      <c r="BN311" s="284" t="s">
        <v>66</v>
      </c>
      <c r="BO311" s="284" t="s">
        <v>66</v>
      </c>
      <c r="BP311" s="284" t="s">
        <v>66</v>
      </c>
      <c r="BQ311" s="284" t="s">
        <v>66</v>
      </c>
      <c r="BR311" s="284" t="s">
        <v>66</v>
      </c>
      <c r="BS311" s="284" t="s">
        <v>66</v>
      </c>
      <c r="BT311" s="284" t="s">
        <v>66</v>
      </c>
      <c r="BU311" s="284" t="s">
        <v>66</v>
      </c>
      <c r="BV311" s="284" t="s">
        <v>66</v>
      </c>
      <c r="BW311" s="284" t="s">
        <v>66</v>
      </c>
      <c r="BX311" s="284" t="s">
        <v>66</v>
      </c>
      <c r="BY311" s="284" t="s">
        <v>66</v>
      </c>
      <c r="BZ311" s="284" t="s">
        <v>66</v>
      </c>
      <c r="CA311" s="284" t="s">
        <v>66</v>
      </c>
      <c r="CB311" s="284" t="s">
        <v>66</v>
      </c>
      <c r="CC311" s="284" t="s">
        <v>66</v>
      </c>
      <c r="CD311" s="284" t="s">
        <v>66</v>
      </c>
      <c r="CE311" s="284" t="s">
        <v>66</v>
      </c>
      <c r="CF311" s="284" t="s">
        <v>66</v>
      </c>
      <c r="CG311" s="284" t="s">
        <v>66</v>
      </c>
      <c r="CH311" s="284" t="s">
        <v>66</v>
      </c>
      <c r="CI311" s="284" t="s">
        <v>66</v>
      </c>
      <c r="CJ311" s="284" t="s">
        <v>66</v>
      </c>
      <c r="CK311" s="284" t="s">
        <v>66</v>
      </c>
      <c r="CL311" s="284" t="s">
        <v>66</v>
      </c>
      <c r="CM311" s="284" t="s">
        <v>66</v>
      </c>
      <c r="CN311" s="284" t="s">
        <v>66</v>
      </c>
      <c r="CO311" s="284" t="s">
        <v>66</v>
      </c>
      <c r="CP311" s="284" t="s">
        <v>66</v>
      </c>
      <c r="CQ311" s="284" t="s">
        <v>66</v>
      </c>
      <c r="CR311" s="284" t="s">
        <v>66</v>
      </c>
      <c r="CS311" s="284" t="s">
        <v>66</v>
      </c>
      <c r="CT311" s="284" t="s">
        <v>66</v>
      </c>
      <c r="CU311" s="284" t="s">
        <v>66</v>
      </c>
      <c r="CV311" s="284" t="s">
        <v>66</v>
      </c>
      <c r="CW311" s="284" t="s">
        <v>66</v>
      </c>
      <c r="CX311" s="284" t="s">
        <v>66</v>
      </c>
      <c r="CY311" s="284" t="s">
        <v>66</v>
      </c>
      <c r="CZ311" s="284" t="s">
        <v>66</v>
      </c>
      <c r="DA311" s="284" t="s">
        <v>66</v>
      </c>
    </row>
    <row r="312" spans="1:105" x14ac:dyDescent="0.3">
      <c r="A312" s="285" t="s">
        <v>838</v>
      </c>
      <c r="B312" s="286" t="s">
        <v>839</v>
      </c>
      <c r="C312" s="285" t="s">
        <v>67</v>
      </c>
      <c r="D312" s="287">
        <v>4</v>
      </c>
      <c r="E312" s="282">
        <v>1</v>
      </c>
      <c r="F312" s="288" t="s">
        <v>716</v>
      </c>
      <c r="G312" s="288" t="s">
        <v>716</v>
      </c>
      <c r="H312" s="289" t="s">
        <v>717</v>
      </c>
      <c r="I312" s="290"/>
      <c r="J312" s="290"/>
      <c r="K312" s="284" t="s">
        <v>66</v>
      </c>
      <c r="L312" s="284" t="s">
        <v>66</v>
      </c>
      <c r="M312" s="284" t="s">
        <v>66</v>
      </c>
      <c r="N312" s="284" t="s">
        <v>66</v>
      </c>
      <c r="O312" s="284" t="s">
        <v>66</v>
      </c>
      <c r="P312" s="284" t="s">
        <v>66</v>
      </c>
      <c r="Q312" s="284" t="s">
        <v>66</v>
      </c>
      <c r="R312" s="284" t="s">
        <v>66</v>
      </c>
      <c r="S312" s="284" t="s">
        <v>66</v>
      </c>
      <c r="T312" s="284" t="s">
        <v>66</v>
      </c>
      <c r="U312" s="284" t="s">
        <v>66</v>
      </c>
      <c r="V312" s="284" t="s">
        <v>66</v>
      </c>
      <c r="W312" s="284" t="s">
        <v>66</v>
      </c>
      <c r="X312" s="284" t="s">
        <v>66</v>
      </c>
      <c r="Y312" s="284" t="s">
        <v>66</v>
      </c>
      <c r="Z312" s="284" t="s">
        <v>66</v>
      </c>
      <c r="AA312" s="284" t="s">
        <v>66</v>
      </c>
      <c r="AB312" s="284" t="s">
        <v>66</v>
      </c>
      <c r="AC312" s="284" t="s">
        <v>66</v>
      </c>
      <c r="AD312" s="284" t="s">
        <v>66</v>
      </c>
      <c r="AE312" s="284" t="s">
        <v>66</v>
      </c>
      <c r="AF312" s="284" t="s">
        <v>66</v>
      </c>
      <c r="AG312" s="284" t="s">
        <v>66</v>
      </c>
      <c r="AH312" s="284" t="s">
        <v>66</v>
      </c>
      <c r="AI312" s="284" t="s">
        <v>66</v>
      </c>
      <c r="AJ312" s="284" t="s">
        <v>66</v>
      </c>
      <c r="AK312" s="284" t="s">
        <v>66</v>
      </c>
      <c r="AL312" s="284" t="s">
        <v>66</v>
      </c>
      <c r="AM312" s="284" t="s">
        <v>66</v>
      </c>
      <c r="AN312" s="284" t="s">
        <v>66</v>
      </c>
      <c r="AO312" s="284" t="s">
        <v>66</v>
      </c>
      <c r="AP312" s="284" t="s">
        <v>66</v>
      </c>
      <c r="AQ312" s="284" t="s">
        <v>66</v>
      </c>
      <c r="AR312" s="284" t="s">
        <v>66</v>
      </c>
      <c r="AS312" s="284" t="s">
        <v>66</v>
      </c>
      <c r="AT312" s="284" t="s">
        <v>66</v>
      </c>
      <c r="AU312" s="284" t="s">
        <v>66</v>
      </c>
      <c r="AV312" s="284" t="s">
        <v>66</v>
      </c>
      <c r="AW312" s="284" t="s">
        <v>66</v>
      </c>
      <c r="AX312" s="284" t="s">
        <v>66</v>
      </c>
      <c r="AY312" s="284" t="s">
        <v>66</v>
      </c>
      <c r="AZ312" s="284" t="s">
        <v>66</v>
      </c>
      <c r="BA312" s="284" t="s">
        <v>66</v>
      </c>
      <c r="BB312" s="284" t="s">
        <v>66</v>
      </c>
      <c r="BC312" s="284" t="s">
        <v>66</v>
      </c>
      <c r="BD312" s="284" t="s">
        <v>66</v>
      </c>
      <c r="BE312" s="284" t="s">
        <v>66</v>
      </c>
      <c r="BF312" s="284" t="s">
        <v>66</v>
      </c>
      <c r="BG312" s="284" t="s">
        <v>66</v>
      </c>
      <c r="BH312" s="284" t="s">
        <v>66</v>
      </c>
      <c r="BI312" s="284" t="s">
        <v>66</v>
      </c>
      <c r="BJ312" s="284" t="s">
        <v>66</v>
      </c>
      <c r="BK312" s="284" t="s">
        <v>66</v>
      </c>
      <c r="BL312" s="284" t="s">
        <v>66</v>
      </c>
      <c r="BM312" s="284" t="s">
        <v>66</v>
      </c>
      <c r="BN312" s="284" t="s">
        <v>66</v>
      </c>
      <c r="BO312" s="284" t="s">
        <v>66</v>
      </c>
      <c r="BP312" s="284" t="s">
        <v>66</v>
      </c>
      <c r="BQ312" s="284" t="s">
        <v>66</v>
      </c>
      <c r="BR312" s="284" t="s">
        <v>66</v>
      </c>
      <c r="BS312" s="284" t="s">
        <v>66</v>
      </c>
      <c r="BT312" s="284" t="s">
        <v>66</v>
      </c>
      <c r="BU312" s="284" t="s">
        <v>66</v>
      </c>
      <c r="BV312" s="284" t="s">
        <v>66</v>
      </c>
      <c r="BW312" s="284" t="s">
        <v>66</v>
      </c>
      <c r="BX312" s="284" t="s">
        <v>66</v>
      </c>
      <c r="BY312" s="284" t="s">
        <v>66</v>
      </c>
      <c r="BZ312" s="284" t="s">
        <v>66</v>
      </c>
      <c r="CA312" s="284" t="s">
        <v>66</v>
      </c>
      <c r="CB312" s="284" t="s">
        <v>66</v>
      </c>
      <c r="CC312" s="284" t="s">
        <v>66</v>
      </c>
      <c r="CD312" s="284" t="s">
        <v>66</v>
      </c>
      <c r="CE312" s="284" t="s">
        <v>66</v>
      </c>
      <c r="CF312" s="284" t="s">
        <v>66</v>
      </c>
      <c r="CG312" s="284" t="s">
        <v>66</v>
      </c>
      <c r="CH312" s="284" t="s">
        <v>66</v>
      </c>
      <c r="CI312" s="284" t="s">
        <v>66</v>
      </c>
      <c r="CJ312" s="284" t="s">
        <v>66</v>
      </c>
      <c r="CK312" s="284" t="s">
        <v>66</v>
      </c>
      <c r="CL312" s="284" t="s">
        <v>66</v>
      </c>
      <c r="CM312" s="284" t="s">
        <v>66</v>
      </c>
      <c r="CN312" s="284" t="s">
        <v>66</v>
      </c>
      <c r="CO312" s="284" t="s">
        <v>66</v>
      </c>
      <c r="CP312" s="284" t="s">
        <v>66</v>
      </c>
      <c r="CQ312" s="284" t="s">
        <v>66</v>
      </c>
      <c r="CR312" s="284" t="s">
        <v>66</v>
      </c>
      <c r="CS312" s="284" t="s">
        <v>66</v>
      </c>
      <c r="CT312" s="284" t="s">
        <v>66</v>
      </c>
      <c r="CU312" s="284" t="s">
        <v>66</v>
      </c>
      <c r="CV312" s="284" t="s">
        <v>66</v>
      </c>
      <c r="CW312" s="284" t="s">
        <v>66</v>
      </c>
      <c r="CX312" s="284" t="s">
        <v>66</v>
      </c>
      <c r="CY312" s="284" t="s">
        <v>66</v>
      </c>
      <c r="CZ312" s="284" t="s">
        <v>66</v>
      </c>
      <c r="DA312" s="284" t="s">
        <v>66</v>
      </c>
    </row>
    <row r="313" spans="1:105" x14ac:dyDescent="0.3">
      <c r="A313" s="285" t="s">
        <v>838</v>
      </c>
      <c r="B313" s="286" t="s">
        <v>839</v>
      </c>
      <c r="C313" s="285" t="s">
        <v>69</v>
      </c>
      <c r="D313" s="287">
        <v>3</v>
      </c>
      <c r="E313" s="282">
        <v>1</v>
      </c>
      <c r="F313" s="300" t="s">
        <v>718</v>
      </c>
      <c r="G313" s="300" t="s">
        <v>718</v>
      </c>
      <c r="H313" s="288" t="s">
        <v>716</v>
      </c>
      <c r="I313" s="289" t="s">
        <v>717</v>
      </c>
      <c r="J313" s="289" t="s">
        <v>717</v>
      </c>
      <c r="K313" s="284" t="s">
        <v>66</v>
      </c>
      <c r="L313" s="284" t="s">
        <v>66</v>
      </c>
      <c r="M313" s="284" t="s">
        <v>66</v>
      </c>
      <c r="N313" s="284" t="s">
        <v>66</v>
      </c>
      <c r="O313" s="284" t="s">
        <v>66</v>
      </c>
      <c r="P313" s="284" t="s">
        <v>66</v>
      </c>
      <c r="Q313" s="284" t="s">
        <v>66</v>
      </c>
      <c r="R313" s="284" t="s">
        <v>66</v>
      </c>
      <c r="S313" s="284">
        <v>0</v>
      </c>
      <c r="T313" s="284" t="s">
        <v>66</v>
      </c>
      <c r="U313" s="284" t="s">
        <v>66</v>
      </c>
      <c r="V313" s="284" t="s">
        <v>66</v>
      </c>
      <c r="W313" s="284" t="s">
        <v>66</v>
      </c>
      <c r="X313" s="284" t="s">
        <v>66</v>
      </c>
      <c r="Y313" s="284" t="s">
        <v>66</v>
      </c>
      <c r="Z313" s="284" t="s">
        <v>66</v>
      </c>
      <c r="AA313" s="284" t="s">
        <v>66</v>
      </c>
      <c r="AB313" s="284" t="s">
        <v>66</v>
      </c>
      <c r="AC313" s="284" t="s">
        <v>66</v>
      </c>
      <c r="AD313" s="284" t="s">
        <v>66</v>
      </c>
      <c r="AE313" s="284" t="s">
        <v>66</v>
      </c>
      <c r="AF313" s="284" t="s">
        <v>66</v>
      </c>
      <c r="AG313" s="284" t="s">
        <v>66</v>
      </c>
      <c r="AH313" s="284" t="s">
        <v>66</v>
      </c>
      <c r="AI313" s="284" t="s">
        <v>66</v>
      </c>
      <c r="AJ313" s="284" t="s">
        <v>66</v>
      </c>
      <c r="AK313" s="284" t="s">
        <v>66</v>
      </c>
      <c r="AL313" s="284" t="s">
        <v>66</v>
      </c>
      <c r="AM313" s="284" t="s">
        <v>66</v>
      </c>
      <c r="AN313" s="284" t="s">
        <v>66</v>
      </c>
      <c r="AO313" s="284" t="s">
        <v>66</v>
      </c>
      <c r="AP313" s="284" t="s">
        <v>66</v>
      </c>
      <c r="AQ313" s="284" t="s">
        <v>66</v>
      </c>
      <c r="AR313" s="284" t="s">
        <v>66</v>
      </c>
      <c r="AS313" s="284" t="s">
        <v>66</v>
      </c>
      <c r="AT313" s="284" t="s">
        <v>66</v>
      </c>
      <c r="AU313" s="284" t="s">
        <v>66</v>
      </c>
      <c r="AV313" s="284" t="s">
        <v>66</v>
      </c>
      <c r="AW313" s="284" t="s">
        <v>66</v>
      </c>
      <c r="AX313" s="284" t="s">
        <v>66</v>
      </c>
      <c r="AY313" s="284" t="s">
        <v>66</v>
      </c>
      <c r="AZ313" s="284" t="s">
        <v>66</v>
      </c>
      <c r="BA313" s="284" t="s">
        <v>66</v>
      </c>
      <c r="BB313" s="284" t="s">
        <v>66</v>
      </c>
      <c r="BC313" s="284" t="s">
        <v>66</v>
      </c>
      <c r="BD313" s="284" t="s">
        <v>66</v>
      </c>
      <c r="BE313" s="284" t="s">
        <v>66</v>
      </c>
      <c r="BF313" s="284" t="s">
        <v>66</v>
      </c>
      <c r="BG313" s="284" t="s">
        <v>66</v>
      </c>
      <c r="BH313" s="284" t="s">
        <v>66</v>
      </c>
      <c r="BI313" s="284" t="s">
        <v>66</v>
      </c>
      <c r="BJ313" s="284" t="s">
        <v>66</v>
      </c>
      <c r="BK313" s="284" t="s">
        <v>66</v>
      </c>
      <c r="BL313" s="284" t="s">
        <v>66</v>
      </c>
      <c r="BM313" s="284" t="s">
        <v>66</v>
      </c>
      <c r="BN313" s="284" t="s">
        <v>66</v>
      </c>
      <c r="BO313" s="284" t="s">
        <v>66</v>
      </c>
      <c r="BP313" s="284" t="s">
        <v>66</v>
      </c>
      <c r="BQ313" s="284" t="s">
        <v>66</v>
      </c>
      <c r="BR313" s="284" t="s">
        <v>66</v>
      </c>
      <c r="BS313" s="284" t="s">
        <v>66</v>
      </c>
      <c r="BT313" s="284" t="s">
        <v>66</v>
      </c>
      <c r="BU313" s="284" t="s">
        <v>66</v>
      </c>
      <c r="BV313" s="284" t="s">
        <v>66</v>
      </c>
      <c r="BW313" s="284" t="s">
        <v>66</v>
      </c>
      <c r="BX313" s="284" t="s">
        <v>66</v>
      </c>
      <c r="BY313" s="284" t="s">
        <v>66</v>
      </c>
      <c r="BZ313" s="284" t="s">
        <v>66</v>
      </c>
      <c r="CA313" s="284" t="s">
        <v>66</v>
      </c>
      <c r="CB313" s="284" t="s">
        <v>66</v>
      </c>
      <c r="CC313" s="284" t="s">
        <v>66</v>
      </c>
      <c r="CD313" s="284" t="s">
        <v>66</v>
      </c>
      <c r="CE313" s="284" t="s">
        <v>66</v>
      </c>
      <c r="CF313" s="284" t="s">
        <v>66</v>
      </c>
      <c r="CG313" s="284" t="s">
        <v>66</v>
      </c>
      <c r="CH313" s="284" t="s">
        <v>66</v>
      </c>
      <c r="CI313" s="284" t="s">
        <v>66</v>
      </c>
      <c r="CJ313" s="284" t="s">
        <v>66</v>
      </c>
      <c r="CK313" s="284" t="s">
        <v>66</v>
      </c>
      <c r="CL313" s="284" t="s">
        <v>66</v>
      </c>
      <c r="CM313" s="284" t="s">
        <v>66</v>
      </c>
      <c r="CN313" s="284" t="s">
        <v>66</v>
      </c>
      <c r="CO313" s="284" t="s">
        <v>66</v>
      </c>
      <c r="CP313" s="284">
        <v>0</v>
      </c>
      <c r="CQ313" s="284">
        <v>0</v>
      </c>
      <c r="CR313" s="284" t="s">
        <v>66</v>
      </c>
      <c r="CS313" s="284" t="s">
        <v>66</v>
      </c>
      <c r="CT313" s="284" t="s">
        <v>66</v>
      </c>
      <c r="CU313" s="284" t="s">
        <v>66</v>
      </c>
      <c r="CV313" s="284" t="s">
        <v>66</v>
      </c>
      <c r="CW313" s="284" t="s">
        <v>66</v>
      </c>
      <c r="CX313" s="284" t="s">
        <v>66</v>
      </c>
      <c r="CY313" s="284" t="s">
        <v>66</v>
      </c>
      <c r="CZ313" s="284" t="s">
        <v>66</v>
      </c>
      <c r="DA313" s="284" t="s">
        <v>66</v>
      </c>
    </row>
    <row r="314" spans="1:105" x14ac:dyDescent="0.3">
      <c r="A314" s="285" t="s">
        <v>838</v>
      </c>
      <c r="B314" s="286" t="s">
        <v>839</v>
      </c>
      <c r="C314" s="285" t="s">
        <v>73</v>
      </c>
      <c r="D314" s="287">
        <v>2</v>
      </c>
      <c r="E314" s="282">
        <v>0</v>
      </c>
      <c r="F314" s="283"/>
      <c r="G314" s="283"/>
      <c r="H314" s="283"/>
      <c r="I314" s="283"/>
      <c r="J314" s="283"/>
      <c r="K314" s="284" t="s">
        <v>66</v>
      </c>
      <c r="L314" s="284" t="s">
        <v>66</v>
      </c>
      <c r="M314" s="284" t="s">
        <v>66</v>
      </c>
      <c r="N314" s="284" t="s">
        <v>66</v>
      </c>
      <c r="O314" s="284" t="s">
        <v>66</v>
      </c>
      <c r="P314" s="284" t="s">
        <v>66</v>
      </c>
      <c r="Q314" s="284" t="s">
        <v>66</v>
      </c>
      <c r="R314" s="284" t="s">
        <v>66</v>
      </c>
      <c r="S314" s="284" t="s">
        <v>66</v>
      </c>
      <c r="T314" s="284" t="s">
        <v>66</v>
      </c>
      <c r="U314" s="284" t="s">
        <v>66</v>
      </c>
      <c r="V314" s="284" t="s">
        <v>66</v>
      </c>
      <c r="W314" s="284" t="s">
        <v>66</v>
      </c>
      <c r="X314" s="284" t="s">
        <v>66</v>
      </c>
      <c r="Y314" s="284" t="s">
        <v>66</v>
      </c>
      <c r="Z314" s="284" t="s">
        <v>66</v>
      </c>
      <c r="AA314" s="284" t="s">
        <v>66</v>
      </c>
      <c r="AB314" s="284" t="s">
        <v>66</v>
      </c>
      <c r="AC314" s="284" t="s">
        <v>66</v>
      </c>
      <c r="AD314" s="284" t="s">
        <v>66</v>
      </c>
      <c r="AE314" s="284" t="s">
        <v>66</v>
      </c>
      <c r="AF314" s="284" t="s">
        <v>66</v>
      </c>
      <c r="AG314" s="284" t="s">
        <v>66</v>
      </c>
      <c r="AH314" s="284" t="s">
        <v>66</v>
      </c>
      <c r="AI314" s="284" t="s">
        <v>66</v>
      </c>
      <c r="AJ314" s="284" t="s">
        <v>66</v>
      </c>
      <c r="AK314" s="284" t="s">
        <v>66</v>
      </c>
      <c r="AL314" s="284" t="s">
        <v>66</v>
      </c>
      <c r="AM314" s="284" t="s">
        <v>66</v>
      </c>
      <c r="AN314" s="284" t="s">
        <v>66</v>
      </c>
      <c r="AO314" s="284" t="s">
        <v>66</v>
      </c>
      <c r="AP314" s="284" t="s">
        <v>66</v>
      </c>
      <c r="AQ314" s="284" t="s">
        <v>66</v>
      </c>
      <c r="AR314" s="284" t="s">
        <v>66</v>
      </c>
      <c r="AS314" s="284" t="s">
        <v>66</v>
      </c>
      <c r="AT314" s="284" t="s">
        <v>66</v>
      </c>
      <c r="AU314" s="284" t="s">
        <v>66</v>
      </c>
      <c r="AV314" s="284" t="s">
        <v>66</v>
      </c>
      <c r="AW314" s="284" t="s">
        <v>66</v>
      </c>
      <c r="AX314" s="284" t="s">
        <v>66</v>
      </c>
      <c r="AY314" s="284" t="s">
        <v>66</v>
      </c>
      <c r="AZ314" s="284" t="s">
        <v>66</v>
      </c>
      <c r="BA314" s="284" t="s">
        <v>66</v>
      </c>
      <c r="BB314" s="284" t="s">
        <v>66</v>
      </c>
      <c r="BC314" s="284" t="s">
        <v>66</v>
      </c>
      <c r="BD314" s="284" t="s">
        <v>66</v>
      </c>
      <c r="BE314" s="284" t="s">
        <v>66</v>
      </c>
      <c r="BF314" s="284" t="s">
        <v>66</v>
      </c>
      <c r="BG314" s="284" t="s">
        <v>66</v>
      </c>
      <c r="BH314" s="284" t="s">
        <v>66</v>
      </c>
      <c r="BI314" s="284" t="s">
        <v>66</v>
      </c>
      <c r="BJ314" s="284" t="s">
        <v>66</v>
      </c>
      <c r="BK314" s="284" t="s">
        <v>66</v>
      </c>
      <c r="BL314" s="284" t="s">
        <v>66</v>
      </c>
      <c r="BM314" s="284" t="s">
        <v>66</v>
      </c>
      <c r="BN314" s="284" t="s">
        <v>66</v>
      </c>
      <c r="BO314" s="284" t="s">
        <v>66</v>
      </c>
      <c r="BP314" s="284" t="s">
        <v>66</v>
      </c>
      <c r="BQ314" s="284" t="s">
        <v>66</v>
      </c>
      <c r="BR314" s="284" t="s">
        <v>66</v>
      </c>
      <c r="BS314" s="284" t="s">
        <v>66</v>
      </c>
      <c r="BT314" s="284" t="s">
        <v>66</v>
      </c>
      <c r="BU314" s="284" t="s">
        <v>66</v>
      </c>
      <c r="BV314" s="284" t="s">
        <v>66</v>
      </c>
      <c r="BW314" s="284" t="s">
        <v>66</v>
      </c>
      <c r="BX314" s="284" t="s">
        <v>66</v>
      </c>
      <c r="BY314" s="284" t="s">
        <v>66</v>
      </c>
      <c r="BZ314" s="284" t="s">
        <v>66</v>
      </c>
      <c r="CA314" s="284" t="s">
        <v>66</v>
      </c>
      <c r="CB314" s="284" t="s">
        <v>66</v>
      </c>
      <c r="CC314" s="284" t="s">
        <v>66</v>
      </c>
      <c r="CD314" s="284" t="s">
        <v>66</v>
      </c>
      <c r="CE314" s="284" t="s">
        <v>66</v>
      </c>
      <c r="CF314" s="284" t="s">
        <v>66</v>
      </c>
      <c r="CG314" s="284" t="s">
        <v>66</v>
      </c>
      <c r="CH314" s="284" t="s">
        <v>66</v>
      </c>
      <c r="CI314" s="284" t="s">
        <v>66</v>
      </c>
      <c r="CJ314" s="284" t="s">
        <v>66</v>
      </c>
      <c r="CK314" s="284" t="s">
        <v>66</v>
      </c>
      <c r="CL314" s="284" t="s">
        <v>66</v>
      </c>
      <c r="CM314" s="284" t="s">
        <v>66</v>
      </c>
      <c r="CN314" s="284" t="s">
        <v>66</v>
      </c>
      <c r="CO314" s="284" t="s">
        <v>66</v>
      </c>
      <c r="CP314" s="284" t="s">
        <v>66</v>
      </c>
      <c r="CQ314" s="284" t="s">
        <v>66</v>
      </c>
      <c r="CR314" s="284" t="s">
        <v>66</v>
      </c>
      <c r="CS314" s="284" t="s">
        <v>66</v>
      </c>
      <c r="CT314" s="284" t="s">
        <v>66</v>
      </c>
      <c r="CU314" s="284" t="s">
        <v>66</v>
      </c>
      <c r="CV314" s="284" t="s">
        <v>66</v>
      </c>
      <c r="CW314" s="284" t="s">
        <v>66</v>
      </c>
      <c r="CX314" s="284" t="s">
        <v>66</v>
      </c>
      <c r="CY314" s="284" t="s">
        <v>66</v>
      </c>
      <c r="CZ314" s="284" t="s">
        <v>66</v>
      </c>
      <c r="DA314" s="284" t="s">
        <v>66</v>
      </c>
    </row>
    <row r="315" spans="1:105" ht="13.5" thickBot="1" x14ac:dyDescent="0.35">
      <c r="A315" s="291" t="s">
        <v>838</v>
      </c>
      <c r="B315" s="292" t="s">
        <v>839</v>
      </c>
      <c r="C315" s="291" t="s">
        <v>179</v>
      </c>
      <c r="D315" s="293">
        <v>1</v>
      </c>
      <c r="E315" s="294">
        <v>0</v>
      </c>
      <c r="F315" s="297"/>
      <c r="G315" s="297"/>
      <c r="H315" s="297"/>
      <c r="I315" s="297"/>
      <c r="J315" s="297"/>
      <c r="K315" s="284" t="s">
        <v>66</v>
      </c>
      <c r="L315" s="284" t="s">
        <v>66</v>
      </c>
      <c r="M315" s="284" t="s">
        <v>66</v>
      </c>
      <c r="N315" s="284" t="s">
        <v>66</v>
      </c>
      <c r="O315" s="284" t="s">
        <v>66</v>
      </c>
      <c r="P315" s="284" t="s">
        <v>66</v>
      </c>
      <c r="Q315" s="284" t="s">
        <v>66</v>
      </c>
      <c r="R315" s="284" t="s">
        <v>66</v>
      </c>
      <c r="S315" s="284" t="s">
        <v>66</v>
      </c>
      <c r="T315" s="284" t="s">
        <v>66</v>
      </c>
      <c r="U315" s="284" t="s">
        <v>66</v>
      </c>
      <c r="V315" s="284" t="s">
        <v>66</v>
      </c>
      <c r="W315" s="284" t="s">
        <v>66</v>
      </c>
      <c r="X315" s="284" t="s">
        <v>66</v>
      </c>
      <c r="Y315" s="284" t="s">
        <v>66</v>
      </c>
      <c r="Z315" s="284" t="s">
        <v>66</v>
      </c>
      <c r="AA315" s="284" t="s">
        <v>66</v>
      </c>
      <c r="AB315" s="284" t="s">
        <v>66</v>
      </c>
      <c r="AC315" s="284" t="s">
        <v>66</v>
      </c>
      <c r="AD315" s="284" t="s">
        <v>66</v>
      </c>
      <c r="AE315" s="284" t="s">
        <v>66</v>
      </c>
      <c r="AF315" s="284" t="s">
        <v>66</v>
      </c>
      <c r="AG315" s="284" t="s">
        <v>66</v>
      </c>
      <c r="AH315" s="284" t="s">
        <v>66</v>
      </c>
      <c r="AI315" s="284" t="s">
        <v>66</v>
      </c>
      <c r="AJ315" s="284" t="s">
        <v>66</v>
      </c>
      <c r="AK315" s="284" t="s">
        <v>66</v>
      </c>
      <c r="AL315" s="284" t="s">
        <v>66</v>
      </c>
      <c r="AM315" s="284" t="s">
        <v>66</v>
      </c>
      <c r="AN315" s="284" t="s">
        <v>66</v>
      </c>
      <c r="AO315" s="284" t="s">
        <v>66</v>
      </c>
      <c r="AP315" s="284" t="s">
        <v>66</v>
      </c>
      <c r="AQ315" s="284" t="s">
        <v>66</v>
      </c>
      <c r="AR315" s="284" t="s">
        <v>66</v>
      </c>
      <c r="AS315" s="284" t="s">
        <v>66</v>
      </c>
      <c r="AT315" s="284" t="s">
        <v>66</v>
      </c>
      <c r="AU315" s="284" t="s">
        <v>66</v>
      </c>
      <c r="AV315" s="284" t="s">
        <v>66</v>
      </c>
      <c r="AW315" s="284" t="s">
        <v>66</v>
      </c>
      <c r="AX315" s="284" t="s">
        <v>66</v>
      </c>
      <c r="AY315" s="284" t="s">
        <v>66</v>
      </c>
      <c r="AZ315" s="284" t="s">
        <v>66</v>
      </c>
      <c r="BA315" s="284" t="s">
        <v>66</v>
      </c>
      <c r="BB315" s="284" t="s">
        <v>66</v>
      </c>
      <c r="BC315" s="284" t="s">
        <v>66</v>
      </c>
      <c r="BD315" s="284" t="s">
        <v>66</v>
      </c>
      <c r="BE315" s="284" t="s">
        <v>66</v>
      </c>
      <c r="BF315" s="284" t="s">
        <v>66</v>
      </c>
      <c r="BG315" s="284" t="s">
        <v>66</v>
      </c>
      <c r="BH315" s="284" t="s">
        <v>66</v>
      </c>
      <c r="BI315" s="284" t="s">
        <v>66</v>
      </c>
      <c r="BJ315" s="284" t="s">
        <v>66</v>
      </c>
      <c r="BK315" s="284" t="s">
        <v>66</v>
      </c>
      <c r="BL315" s="284" t="s">
        <v>66</v>
      </c>
      <c r="BM315" s="284" t="s">
        <v>66</v>
      </c>
      <c r="BN315" s="284" t="s">
        <v>66</v>
      </c>
      <c r="BO315" s="284" t="s">
        <v>66</v>
      </c>
      <c r="BP315" s="284" t="s">
        <v>66</v>
      </c>
      <c r="BQ315" s="284" t="s">
        <v>66</v>
      </c>
      <c r="BR315" s="284" t="s">
        <v>66</v>
      </c>
      <c r="BS315" s="284" t="s">
        <v>66</v>
      </c>
      <c r="BT315" s="284" t="s">
        <v>66</v>
      </c>
      <c r="BU315" s="284" t="s">
        <v>66</v>
      </c>
      <c r="BV315" s="284" t="s">
        <v>66</v>
      </c>
      <c r="BW315" s="284" t="s">
        <v>66</v>
      </c>
      <c r="BX315" s="284" t="s">
        <v>66</v>
      </c>
      <c r="BY315" s="284" t="s">
        <v>66</v>
      </c>
      <c r="BZ315" s="284" t="s">
        <v>66</v>
      </c>
      <c r="CA315" s="284" t="s">
        <v>66</v>
      </c>
      <c r="CB315" s="284" t="s">
        <v>66</v>
      </c>
      <c r="CC315" s="284" t="s">
        <v>66</v>
      </c>
      <c r="CD315" s="284" t="s">
        <v>66</v>
      </c>
      <c r="CE315" s="284" t="s">
        <v>66</v>
      </c>
      <c r="CF315" s="284" t="s">
        <v>66</v>
      </c>
      <c r="CG315" s="284" t="s">
        <v>66</v>
      </c>
      <c r="CH315" s="284" t="s">
        <v>66</v>
      </c>
      <c r="CI315" s="284" t="s">
        <v>66</v>
      </c>
      <c r="CJ315" s="284" t="s">
        <v>66</v>
      </c>
      <c r="CK315" s="284" t="s">
        <v>66</v>
      </c>
      <c r="CL315" s="284" t="s">
        <v>66</v>
      </c>
      <c r="CM315" s="284" t="s">
        <v>66</v>
      </c>
      <c r="CN315" s="284" t="s">
        <v>66</v>
      </c>
      <c r="CO315" s="284" t="s">
        <v>66</v>
      </c>
      <c r="CP315" s="284" t="s">
        <v>66</v>
      </c>
      <c r="CQ315" s="284" t="s">
        <v>66</v>
      </c>
      <c r="CR315" s="284" t="s">
        <v>66</v>
      </c>
      <c r="CS315" s="284" t="s">
        <v>66</v>
      </c>
      <c r="CT315" s="284" t="s">
        <v>66</v>
      </c>
      <c r="CU315" s="284" t="s">
        <v>66</v>
      </c>
      <c r="CV315" s="284" t="s">
        <v>66</v>
      </c>
      <c r="CW315" s="284" t="s">
        <v>66</v>
      </c>
      <c r="CX315" s="284" t="s">
        <v>66</v>
      </c>
      <c r="CY315" s="284" t="s">
        <v>66</v>
      </c>
      <c r="CZ315" s="284" t="s">
        <v>66</v>
      </c>
      <c r="DA315" s="284" t="s">
        <v>66</v>
      </c>
    </row>
    <row r="316" spans="1:105" x14ac:dyDescent="0.3">
      <c r="A316" s="279" t="s">
        <v>840</v>
      </c>
      <c r="B316" s="280" t="s">
        <v>841</v>
      </c>
      <c r="C316" s="279" t="s">
        <v>64</v>
      </c>
      <c r="D316" s="281">
        <v>5</v>
      </c>
      <c r="E316" s="282">
        <v>0</v>
      </c>
      <c r="F316" s="283"/>
      <c r="G316" s="283"/>
      <c r="H316" s="283"/>
      <c r="I316" s="283"/>
      <c r="J316" s="283"/>
      <c r="K316" s="284" t="s">
        <v>66</v>
      </c>
      <c r="L316" s="284" t="s">
        <v>66</v>
      </c>
      <c r="M316" s="284" t="s">
        <v>66</v>
      </c>
      <c r="N316" s="284" t="s">
        <v>66</v>
      </c>
      <c r="O316" s="284" t="s">
        <v>66</v>
      </c>
      <c r="P316" s="284" t="s">
        <v>66</v>
      </c>
      <c r="Q316" s="284" t="s">
        <v>66</v>
      </c>
      <c r="R316" s="284" t="s">
        <v>66</v>
      </c>
      <c r="S316" s="284" t="s">
        <v>66</v>
      </c>
      <c r="T316" s="284" t="s">
        <v>66</v>
      </c>
      <c r="U316" s="284" t="s">
        <v>66</v>
      </c>
      <c r="V316" s="284" t="s">
        <v>66</v>
      </c>
      <c r="W316" s="284" t="s">
        <v>66</v>
      </c>
      <c r="X316" s="284" t="s">
        <v>66</v>
      </c>
      <c r="Y316" s="284" t="s">
        <v>66</v>
      </c>
      <c r="Z316" s="284" t="s">
        <v>66</v>
      </c>
      <c r="AA316" s="284" t="s">
        <v>66</v>
      </c>
      <c r="AB316" s="284" t="s">
        <v>66</v>
      </c>
      <c r="AC316" s="284" t="s">
        <v>66</v>
      </c>
      <c r="AD316" s="284" t="s">
        <v>66</v>
      </c>
      <c r="AE316" s="284" t="s">
        <v>66</v>
      </c>
      <c r="AF316" s="284" t="s">
        <v>66</v>
      </c>
      <c r="AG316" s="284" t="s">
        <v>66</v>
      </c>
      <c r="AH316" s="284" t="s">
        <v>66</v>
      </c>
      <c r="AI316" s="284" t="s">
        <v>66</v>
      </c>
      <c r="AJ316" s="284" t="s">
        <v>66</v>
      </c>
      <c r="AK316" s="284" t="s">
        <v>66</v>
      </c>
      <c r="AL316" s="284" t="s">
        <v>66</v>
      </c>
      <c r="AM316" s="284" t="s">
        <v>66</v>
      </c>
      <c r="AN316" s="284" t="s">
        <v>66</v>
      </c>
      <c r="AO316" s="284" t="s">
        <v>66</v>
      </c>
      <c r="AP316" s="284" t="s">
        <v>66</v>
      </c>
      <c r="AQ316" s="284" t="s">
        <v>66</v>
      </c>
      <c r="AR316" s="284" t="s">
        <v>66</v>
      </c>
      <c r="AS316" s="284" t="s">
        <v>66</v>
      </c>
      <c r="AT316" s="284" t="s">
        <v>66</v>
      </c>
      <c r="AU316" s="284" t="s">
        <v>66</v>
      </c>
      <c r="AV316" s="284" t="s">
        <v>66</v>
      </c>
      <c r="AW316" s="284" t="s">
        <v>66</v>
      </c>
      <c r="AX316" s="284" t="s">
        <v>66</v>
      </c>
      <c r="AY316" s="284" t="s">
        <v>66</v>
      </c>
      <c r="AZ316" s="284" t="s">
        <v>66</v>
      </c>
      <c r="BA316" s="284" t="s">
        <v>66</v>
      </c>
      <c r="BB316" s="284" t="s">
        <v>66</v>
      </c>
      <c r="BC316" s="284" t="s">
        <v>66</v>
      </c>
      <c r="BD316" s="284" t="s">
        <v>66</v>
      </c>
      <c r="BE316" s="284" t="s">
        <v>66</v>
      </c>
      <c r="BF316" s="284" t="s">
        <v>66</v>
      </c>
      <c r="BG316" s="284" t="s">
        <v>66</v>
      </c>
      <c r="BH316" s="284" t="s">
        <v>66</v>
      </c>
      <c r="BI316" s="284" t="s">
        <v>66</v>
      </c>
      <c r="BJ316" s="284" t="s">
        <v>66</v>
      </c>
      <c r="BK316" s="284" t="s">
        <v>66</v>
      </c>
      <c r="BL316" s="284" t="s">
        <v>66</v>
      </c>
      <c r="BM316" s="284" t="s">
        <v>66</v>
      </c>
      <c r="BN316" s="284" t="s">
        <v>66</v>
      </c>
      <c r="BO316" s="284" t="s">
        <v>66</v>
      </c>
      <c r="BP316" s="284" t="s">
        <v>66</v>
      </c>
      <c r="BQ316" s="284" t="s">
        <v>66</v>
      </c>
      <c r="BR316" s="284" t="s">
        <v>66</v>
      </c>
      <c r="BS316" s="284" t="s">
        <v>66</v>
      </c>
      <c r="BT316" s="284" t="s">
        <v>66</v>
      </c>
      <c r="BU316" s="284" t="s">
        <v>66</v>
      </c>
      <c r="BV316" s="284" t="s">
        <v>66</v>
      </c>
      <c r="BW316" s="284" t="s">
        <v>66</v>
      </c>
      <c r="BX316" s="284" t="s">
        <v>66</v>
      </c>
      <c r="BY316" s="284" t="s">
        <v>66</v>
      </c>
      <c r="BZ316" s="284" t="s">
        <v>66</v>
      </c>
      <c r="CA316" s="284" t="s">
        <v>66</v>
      </c>
      <c r="CB316" s="284" t="s">
        <v>66</v>
      </c>
      <c r="CC316" s="284" t="s">
        <v>66</v>
      </c>
      <c r="CD316" s="284" t="s">
        <v>66</v>
      </c>
      <c r="CE316" s="284" t="s">
        <v>66</v>
      </c>
      <c r="CF316" s="284" t="s">
        <v>66</v>
      </c>
      <c r="CG316" s="284" t="s">
        <v>66</v>
      </c>
      <c r="CH316" s="284" t="s">
        <v>66</v>
      </c>
      <c r="CI316" s="284" t="s">
        <v>66</v>
      </c>
      <c r="CJ316" s="284" t="s">
        <v>66</v>
      </c>
      <c r="CK316" s="284" t="s">
        <v>66</v>
      </c>
      <c r="CL316" s="284" t="s">
        <v>66</v>
      </c>
      <c r="CM316" s="284" t="s">
        <v>66</v>
      </c>
      <c r="CN316" s="284" t="s">
        <v>66</v>
      </c>
      <c r="CO316" s="284" t="s">
        <v>66</v>
      </c>
      <c r="CP316" s="284" t="s">
        <v>66</v>
      </c>
      <c r="CQ316" s="284" t="s">
        <v>66</v>
      </c>
      <c r="CR316" s="284" t="s">
        <v>66</v>
      </c>
      <c r="CS316" s="284" t="s">
        <v>66</v>
      </c>
      <c r="CT316" s="284" t="s">
        <v>66</v>
      </c>
      <c r="CU316" s="284" t="s">
        <v>66</v>
      </c>
      <c r="CV316" s="284" t="s">
        <v>66</v>
      </c>
      <c r="CW316" s="284" t="s">
        <v>66</v>
      </c>
      <c r="CX316" s="284" t="s">
        <v>66</v>
      </c>
      <c r="CY316" s="284" t="s">
        <v>66</v>
      </c>
      <c r="CZ316" s="284" t="s">
        <v>66</v>
      </c>
      <c r="DA316" s="284" t="s">
        <v>66</v>
      </c>
    </row>
    <row r="317" spans="1:105" x14ac:dyDescent="0.3">
      <c r="A317" s="285" t="s">
        <v>840</v>
      </c>
      <c r="B317" s="286" t="s">
        <v>841</v>
      </c>
      <c r="C317" s="285" t="s">
        <v>67</v>
      </c>
      <c r="D317" s="287">
        <v>4</v>
      </c>
      <c r="E317" s="282">
        <v>1</v>
      </c>
      <c r="F317" s="289" t="s">
        <v>717</v>
      </c>
      <c r="G317" s="289" t="s">
        <v>717</v>
      </c>
      <c r="H317" s="289" t="s">
        <v>717</v>
      </c>
      <c r="I317" s="289" t="s">
        <v>717</v>
      </c>
      <c r="J317" s="289" t="s">
        <v>717</v>
      </c>
      <c r="K317" s="284" t="s">
        <v>66</v>
      </c>
      <c r="L317" s="284" t="s">
        <v>66</v>
      </c>
      <c r="M317" s="284" t="s">
        <v>66</v>
      </c>
      <c r="N317" s="284" t="s">
        <v>66</v>
      </c>
      <c r="O317" s="284" t="s">
        <v>66</v>
      </c>
      <c r="P317" s="284" t="s">
        <v>66</v>
      </c>
      <c r="Q317" s="284" t="s">
        <v>66</v>
      </c>
      <c r="R317" s="284" t="s">
        <v>66</v>
      </c>
      <c r="S317" s="284" t="s">
        <v>66</v>
      </c>
      <c r="T317" s="284" t="s">
        <v>66</v>
      </c>
      <c r="U317" s="284" t="s">
        <v>66</v>
      </c>
      <c r="V317" s="284" t="s">
        <v>66</v>
      </c>
      <c r="W317" s="284" t="s">
        <v>66</v>
      </c>
      <c r="X317" s="284" t="s">
        <v>66</v>
      </c>
      <c r="Y317" s="284" t="s">
        <v>66</v>
      </c>
      <c r="Z317" s="284" t="s">
        <v>66</v>
      </c>
      <c r="AA317" s="284" t="s">
        <v>66</v>
      </c>
      <c r="AB317" s="284" t="s">
        <v>66</v>
      </c>
      <c r="AC317" s="284" t="s">
        <v>66</v>
      </c>
      <c r="AD317" s="284" t="s">
        <v>66</v>
      </c>
      <c r="AE317" s="284" t="s">
        <v>66</v>
      </c>
      <c r="AF317" s="284" t="s">
        <v>66</v>
      </c>
      <c r="AG317" s="284" t="s">
        <v>66</v>
      </c>
      <c r="AH317" s="284" t="s">
        <v>66</v>
      </c>
      <c r="AI317" s="284" t="s">
        <v>66</v>
      </c>
      <c r="AJ317" s="284" t="s">
        <v>66</v>
      </c>
      <c r="AK317" s="284" t="s">
        <v>66</v>
      </c>
      <c r="AL317" s="284" t="s">
        <v>66</v>
      </c>
      <c r="AM317" s="284" t="s">
        <v>66</v>
      </c>
      <c r="AN317" s="284" t="s">
        <v>66</v>
      </c>
      <c r="AO317" s="284" t="s">
        <v>66</v>
      </c>
      <c r="AP317" s="284" t="s">
        <v>66</v>
      </c>
      <c r="AQ317" s="284" t="s">
        <v>66</v>
      </c>
      <c r="AR317" s="284" t="s">
        <v>66</v>
      </c>
      <c r="AS317" s="284" t="s">
        <v>66</v>
      </c>
      <c r="AT317" s="284" t="s">
        <v>66</v>
      </c>
      <c r="AU317" s="284" t="s">
        <v>66</v>
      </c>
      <c r="AV317" s="284" t="s">
        <v>66</v>
      </c>
      <c r="AW317" s="284" t="s">
        <v>66</v>
      </c>
      <c r="AX317" s="284" t="s">
        <v>66</v>
      </c>
      <c r="AY317" s="284" t="s">
        <v>66</v>
      </c>
      <c r="AZ317" s="284" t="s">
        <v>66</v>
      </c>
      <c r="BA317" s="284" t="s">
        <v>66</v>
      </c>
      <c r="BB317" s="284" t="s">
        <v>66</v>
      </c>
      <c r="BC317" s="284" t="s">
        <v>66</v>
      </c>
      <c r="BD317" s="284" t="s">
        <v>66</v>
      </c>
      <c r="BE317" s="284" t="s">
        <v>66</v>
      </c>
      <c r="BF317" s="284" t="s">
        <v>66</v>
      </c>
      <c r="BG317" s="284" t="s">
        <v>66</v>
      </c>
      <c r="BH317" s="284" t="s">
        <v>66</v>
      </c>
      <c r="BI317" s="284" t="s">
        <v>66</v>
      </c>
      <c r="BJ317" s="284" t="s">
        <v>66</v>
      </c>
      <c r="BK317" s="284" t="s">
        <v>66</v>
      </c>
      <c r="BL317" s="284" t="s">
        <v>66</v>
      </c>
      <c r="BM317" s="284" t="s">
        <v>66</v>
      </c>
      <c r="BN317" s="284" t="s">
        <v>66</v>
      </c>
      <c r="BO317" s="284" t="s">
        <v>66</v>
      </c>
      <c r="BP317" s="284" t="s">
        <v>66</v>
      </c>
      <c r="BQ317" s="284" t="s">
        <v>66</v>
      </c>
      <c r="BR317" s="284" t="s">
        <v>66</v>
      </c>
      <c r="BS317" s="284" t="s">
        <v>66</v>
      </c>
      <c r="BT317" s="284" t="s">
        <v>66</v>
      </c>
      <c r="BU317" s="284" t="s">
        <v>66</v>
      </c>
      <c r="BV317" s="284" t="s">
        <v>66</v>
      </c>
      <c r="BW317" s="284" t="s">
        <v>66</v>
      </c>
      <c r="BX317" s="284" t="s">
        <v>66</v>
      </c>
      <c r="BY317" s="284" t="s">
        <v>66</v>
      </c>
      <c r="BZ317" s="284" t="s">
        <v>66</v>
      </c>
      <c r="CA317" s="284" t="s">
        <v>66</v>
      </c>
      <c r="CB317" s="284" t="s">
        <v>66</v>
      </c>
      <c r="CC317" s="284" t="s">
        <v>66</v>
      </c>
      <c r="CD317" s="284" t="s">
        <v>66</v>
      </c>
      <c r="CE317" s="284" t="s">
        <v>66</v>
      </c>
      <c r="CF317" s="284" t="s">
        <v>66</v>
      </c>
      <c r="CG317" s="284" t="s">
        <v>66</v>
      </c>
      <c r="CH317" s="284" t="s">
        <v>66</v>
      </c>
      <c r="CI317" s="284" t="s">
        <v>66</v>
      </c>
      <c r="CJ317" s="284" t="s">
        <v>66</v>
      </c>
      <c r="CK317" s="284" t="s">
        <v>66</v>
      </c>
      <c r="CL317" s="284" t="s">
        <v>66</v>
      </c>
      <c r="CM317" s="284" t="s">
        <v>66</v>
      </c>
      <c r="CN317" s="284" t="s">
        <v>66</v>
      </c>
      <c r="CO317" s="284" t="s">
        <v>66</v>
      </c>
      <c r="CP317" s="284" t="s">
        <v>66</v>
      </c>
      <c r="CQ317" s="284" t="s">
        <v>66</v>
      </c>
      <c r="CR317" s="284" t="s">
        <v>66</v>
      </c>
      <c r="CS317" s="284" t="s">
        <v>66</v>
      </c>
      <c r="CT317" s="284" t="s">
        <v>66</v>
      </c>
      <c r="CU317" s="284" t="s">
        <v>66</v>
      </c>
      <c r="CV317" s="284" t="s">
        <v>66</v>
      </c>
      <c r="CW317" s="284" t="s">
        <v>66</v>
      </c>
      <c r="CX317" s="284" t="s">
        <v>66</v>
      </c>
      <c r="CY317" s="284" t="s">
        <v>66</v>
      </c>
      <c r="CZ317" s="284" t="s">
        <v>66</v>
      </c>
      <c r="DA317" s="284" t="s">
        <v>66</v>
      </c>
    </row>
    <row r="318" spans="1:105" x14ac:dyDescent="0.3">
      <c r="A318" s="285" t="s">
        <v>840</v>
      </c>
      <c r="B318" s="286" t="s">
        <v>841</v>
      </c>
      <c r="C318" s="285" t="s">
        <v>69</v>
      </c>
      <c r="D318" s="287">
        <v>3</v>
      </c>
      <c r="E318" s="282">
        <v>1</v>
      </c>
      <c r="F318" s="289" t="s">
        <v>717</v>
      </c>
      <c r="G318" s="289" t="s">
        <v>717</v>
      </c>
      <c r="H318" s="289" t="s">
        <v>717</v>
      </c>
      <c r="I318" s="289" t="s">
        <v>717</v>
      </c>
      <c r="J318" s="289" t="s">
        <v>717</v>
      </c>
      <c r="K318" s="284" t="s">
        <v>66</v>
      </c>
      <c r="L318" s="284" t="s">
        <v>66</v>
      </c>
      <c r="M318" s="284" t="s">
        <v>66</v>
      </c>
      <c r="N318" s="284" t="s">
        <v>66</v>
      </c>
      <c r="O318" s="284" t="s">
        <v>66</v>
      </c>
      <c r="P318" s="284" t="s">
        <v>66</v>
      </c>
      <c r="Q318" s="284" t="s">
        <v>66</v>
      </c>
      <c r="R318" s="284" t="s">
        <v>66</v>
      </c>
      <c r="S318" s="284" t="s">
        <v>66</v>
      </c>
      <c r="T318" s="284" t="s">
        <v>66</v>
      </c>
      <c r="U318" s="284" t="s">
        <v>66</v>
      </c>
      <c r="V318" s="284" t="s">
        <v>66</v>
      </c>
      <c r="W318" s="284" t="s">
        <v>66</v>
      </c>
      <c r="X318" s="284" t="s">
        <v>66</v>
      </c>
      <c r="Y318" s="284" t="s">
        <v>66</v>
      </c>
      <c r="Z318" s="284" t="s">
        <v>66</v>
      </c>
      <c r="AA318" s="284" t="s">
        <v>66</v>
      </c>
      <c r="AB318" s="284" t="s">
        <v>66</v>
      </c>
      <c r="AC318" s="284" t="s">
        <v>66</v>
      </c>
      <c r="AD318" s="284" t="s">
        <v>66</v>
      </c>
      <c r="AE318" s="284" t="s">
        <v>66</v>
      </c>
      <c r="AF318" s="284" t="s">
        <v>66</v>
      </c>
      <c r="AG318" s="284" t="s">
        <v>66</v>
      </c>
      <c r="AH318" s="284" t="s">
        <v>66</v>
      </c>
      <c r="AI318" s="284" t="s">
        <v>66</v>
      </c>
      <c r="AJ318" s="284" t="s">
        <v>66</v>
      </c>
      <c r="AK318" s="284" t="s">
        <v>66</v>
      </c>
      <c r="AL318" s="284" t="s">
        <v>66</v>
      </c>
      <c r="AM318" s="284" t="s">
        <v>66</v>
      </c>
      <c r="AN318" s="284" t="s">
        <v>66</v>
      </c>
      <c r="AO318" s="284" t="s">
        <v>66</v>
      </c>
      <c r="AP318" s="284" t="s">
        <v>66</v>
      </c>
      <c r="AQ318" s="284" t="s">
        <v>66</v>
      </c>
      <c r="AR318" s="284" t="s">
        <v>66</v>
      </c>
      <c r="AS318" s="284" t="s">
        <v>66</v>
      </c>
      <c r="AT318" s="284" t="s">
        <v>66</v>
      </c>
      <c r="AU318" s="284" t="s">
        <v>66</v>
      </c>
      <c r="AV318" s="284" t="s">
        <v>66</v>
      </c>
      <c r="AW318" s="284" t="s">
        <v>66</v>
      </c>
      <c r="AX318" s="284" t="s">
        <v>66</v>
      </c>
      <c r="AY318" s="284" t="s">
        <v>66</v>
      </c>
      <c r="AZ318" s="284" t="s">
        <v>66</v>
      </c>
      <c r="BA318" s="284" t="s">
        <v>66</v>
      </c>
      <c r="BB318" s="284" t="s">
        <v>66</v>
      </c>
      <c r="BC318" s="284" t="s">
        <v>66</v>
      </c>
      <c r="BD318" s="284" t="s">
        <v>66</v>
      </c>
      <c r="BE318" s="284" t="s">
        <v>66</v>
      </c>
      <c r="BF318" s="284" t="s">
        <v>66</v>
      </c>
      <c r="BG318" s="284" t="s">
        <v>66</v>
      </c>
      <c r="BH318" s="284" t="s">
        <v>66</v>
      </c>
      <c r="BI318" s="284" t="s">
        <v>66</v>
      </c>
      <c r="BJ318" s="284" t="s">
        <v>66</v>
      </c>
      <c r="BK318" s="284" t="s">
        <v>66</v>
      </c>
      <c r="BL318" s="284" t="s">
        <v>66</v>
      </c>
      <c r="BM318" s="284" t="s">
        <v>66</v>
      </c>
      <c r="BN318" s="284" t="s">
        <v>66</v>
      </c>
      <c r="BO318" s="284" t="s">
        <v>66</v>
      </c>
      <c r="BP318" s="284" t="s">
        <v>66</v>
      </c>
      <c r="BQ318" s="284" t="s">
        <v>66</v>
      </c>
      <c r="BR318" s="284" t="s">
        <v>66</v>
      </c>
      <c r="BS318" s="284" t="s">
        <v>66</v>
      </c>
      <c r="BT318" s="284" t="s">
        <v>66</v>
      </c>
      <c r="BU318" s="284" t="s">
        <v>66</v>
      </c>
      <c r="BV318" s="284" t="s">
        <v>66</v>
      </c>
      <c r="BW318" s="284" t="s">
        <v>66</v>
      </c>
      <c r="BX318" s="284" t="s">
        <v>66</v>
      </c>
      <c r="BY318" s="284" t="s">
        <v>66</v>
      </c>
      <c r="BZ318" s="284" t="s">
        <v>66</v>
      </c>
      <c r="CA318" s="284" t="s">
        <v>66</v>
      </c>
      <c r="CB318" s="284" t="s">
        <v>66</v>
      </c>
      <c r="CC318" s="284" t="s">
        <v>66</v>
      </c>
      <c r="CD318" s="284" t="s">
        <v>66</v>
      </c>
      <c r="CE318" s="284" t="s">
        <v>66</v>
      </c>
      <c r="CF318" s="284" t="s">
        <v>66</v>
      </c>
      <c r="CG318" s="284" t="s">
        <v>66</v>
      </c>
      <c r="CH318" s="284" t="s">
        <v>66</v>
      </c>
      <c r="CI318" s="284" t="s">
        <v>66</v>
      </c>
      <c r="CJ318" s="284" t="s">
        <v>66</v>
      </c>
      <c r="CK318" s="284" t="s">
        <v>66</v>
      </c>
      <c r="CL318" s="284" t="s">
        <v>66</v>
      </c>
      <c r="CM318" s="284" t="s">
        <v>66</v>
      </c>
      <c r="CN318" s="284" t="s">
        <v>66</v>
      </c>
      <c r="CO318" s="284" t="s">
        <v>66</v>
      </c>
      <c r="CP318" s="284" t="s">
        <v>66</v>
      </c>
      <c r="CQ318" s="284" t="s">
        <v>66</v>
      </c>
      <c r="CR318" s="284" t="s">
        <v>66</v>
      </c>
      <c r="CS318" s="284" t="s">
        <v>66</v>
      </c>
      <c r="CT318" s="284" t="s">
        <v>66</v>
      </c>
      <c r="CU318" s="284" t="s">
        <v>66</v>
      </c>
      <c r="CV318" s="284" t="s">
        <v>66</v>
      </c>
      <c r="CW318" s="284" t="s">
        <v>66</v>
      </c>
      <c r="CX318" s="284" t="s">
        <v>66</v>
      </c>
      <c r="CY318" s="284" t="s">
        <v>66</v>
      </c>
      <c r="CZ318" s="284" t="s">
        <v>66</v>
      </c>
      <c r="DA318" s="284" t="s">
        <v>66</v>
      </c>
    </row>
    <row r="319" spans="1:105" x14ac:dyDescent="0.3">
      <c r="A319" s="285" t="s">
        <v>840</v>
      </c>
      <c r="B319" s="286" t="s">
        <v>841</v>
      </c>
      <c r="C319" s="285" t="s">
        <v>73</v>
      </c>
      <c r="D319" s="287">
        <v>2</v>
      </c>
      <c r="E319" s="282">
        <v>1</v>
      </c>
      <c r="F319" s="288" t="s">
        <v>716</v>
      </c>
      <c r="G319" s="288" t="s">
        <v>716</v>
      </c>
      <c r="H319" s="288" t="s">
        <v>716</v>
      </c>
      <c r="I319" s="288" t="s">
        <v>716</v>
      </c>
      <c r="J319" s="289" t="s">
        <v>717</v>
      </c>
      <c r="K319" s="284" t="s">
        <v>66</v>
      </c>
      <c r="L319" s="284" t="s">
        <v>66</v>
      </c>
      <c r="M319" s="284" t="s">
        <v>66</v>
      </c>
      <c r="N319" s="284" t="s">
        <v>66</v>
      </c>
      <c r="O319" s="284" t="s">
        <v>66</v>
      </c>
      <c r="P319" s="284" t="s">
        <v>66</v>
      </c>
      <c r="Q319" s="284" t="s">
        <v>66</v>
      </c>
      <c r="R319" s="284" t="s">
        <v>66</v>
      </c>
      <c r="S319" s="284" t="s">
        <v>66</v>
      </c>
      <c r="T319" s="284" t="s">
        <v>66</v>
      </c>
      <c r="U319" s="284" t="s">
        <v>66</v>
      </c>
      <c r="V319" s="284" t="s">
        <v>66</v>
      </c>
      <c r="W319" s="284" t="s">
        <v>66</v>
      </c>
      <c r="X319" s="284" t="s">
        <v>66</v>
      </c>
      <c r="Y319" s="284" t="s">
        <v>66</v>
      </c>
      <c r="Z319" s="284" t="s">
        <v>66</v>
      </c>
      <c r="AA319" s="284" t="s">
        <v>66</v>
      </c>
      <c r="AB319" s="284" t="s">
        <v>66</v>
      </c>
      <c r="AC319" s="284" t="s">
        <v>66</v>
      </c>
      <c r="AD319" s="284" t="s">
        <v>66</v>
      </c>
      <c r="AE319" s="284" t="s">
        <v>66</v>
      </c>
      <c r="AF319" s="284" t="s">
        <v>66</v>
      </c>
      <c r="AG319" s="284" t="s">
        <v>66</v>
      </c>
      <c r="AH319" s="284" t="s">
        <v>66</v>
      </c>
      <c r="AI319" s="284" t="s">
        <v>66</v>
      </c>
      <c r="AJ319" s="284" t="s">
        <v>66</v>
      </c>
      <c r="AK319" s="284" t="s">
        <v>66</v>
      </c>
      <c r="AL319" s="284" t="s">
        <v>66</v>
      </c>
      <c r="AM319" s="284" t="s">
        <v>66</v>
      </c>
      <c r="AN319" s="284" t="s">
        <v>66</v>
      </c>
      <c r="AO319" s="284" t="s">
        <v>66</v>
      </c>
      <c r="AP319" s="284" t="s">
        <v>66</v>
      </c>
      <c r="AQ319" s="284" t="s">
        <v>66</v>
      </c>
      <c r="AR319" s="284" t="s">
        <v>66</v>
      </c>
      <c r="AS319" s="284" t="s">
        <v>66</v>
      </c>
      <c r="AT319" s="284" t="s">
        <v>66</v>
      </c>
      <c r="AU319" s="284" t="s">
        <v>66</v>
      </c>
      <c r="AV319" s="284" t="s">
        <v>66</v>
      </c>
      <c r="AW319" s="284" t="s">
        <v>66</v>
      </c>
      <c r="AX319" s="284" t="s">
        <v>66</v>
      </c>
      <c r="AY319" s="284" t="s">
        <v>66</v>
      </c>
      <c r="AZ319" s="284" t="s">
        <v>66</v>
      </c>
      <c r="BA319" s="284" t="s">
        <v>66</v>
      </c>
      <c r="BB319" s="284" t="s">
        <v>66</v>
      </c>
      <c r="BC319" s="284" t="s">
        <v>66</v>
      </c>
      <c r="BD319" s="284" t="s">
        <v>66</v>
      </c>
      <c r="BE319" s="284" t="s">
        <v>66</v>
      </c>
      <c r="BF319" s="284" t="s">
        <v>66</v>
      </c>
      <c r="BG319" s="284" t="s">
        <v>66</v>
      </c>
      <c r="BH319" s="284" t="s">
        <v>66</v>
      </c>
      <c r="BI319" s="284" t="s">
        <v>66</v>
      </c>
      <c r="BJ319" s="284" t="s">
        <v>66</v>
      </c>
      <c r="BK319" s="284" t="s">
        <v>66</v>
      </c>
      <c r="BL319" s="284" t="s">
        <v>66</v>
      </c>
      <c r="BM319" s="284" t="s">
        <v>66</v>
      </c>
      <c r="BN319" s="284" t="s">
        <v>66</v>
      </c>
      <c r="BO319" s="284" t="s">
        <v>66</v>
      </c>
      <c r="BP319" s="284" t="s">
        <v>66</v>
      </c>
      <c r="BQ319" s="284" t="s">
        <v>66</v>
      </c>
      <c r="BR319" s="284" t="s">
        <v>66</v>
      </c>
      <c r="BS319" s="284" t="s">
        <v>66</v>
      </c>
      <c r="BT319" s="284" t="s">
        <v>66</v>
      </c>
      <c r="BU319" s="284" t="s">
        <v>66</v>
      </c>
      <c r="BV319" s="284" t="s">
        <v>66</v>
      </c>
      <c r="BW319" s="284" t="s">
        <v>66</v>
      </c>
      <c r="BX319" s="284" t="s">
        <v>66</v>
      </c>
      <c r="BY319" s="284" t="s">
        <v>66</v>
      </c>
      <c r="BZ319" s="284" t="s">
        <v>66</v>
      </c>
      <c r="CA319" s="284" t="s">
        <v>66</v>
      </c>
      <c r="CB319" s="284" t="s">
        <v>66</v>
      </c>
      <c r="CC319" s="284" t="s">
        <v>66</v>
      </c>
      <c r="CD319" s="284" t="s">
        <v>66</v>
      </c>
      <c r="CE319" s="284" t="s">
        <v>66</v>
      </c>
      <c r="CF319" s="284" t="s">
        <v>66</v>
      </c>
      <c r="CG319" s="284" t="s">
        <v>66</v>
      </c>
      <c r="CH319" s="284" t="s">
        <v>66</v>
      </c>
      <c r="CI319" s="284" t="s">
        <v>66</v>
      </c>
      <c r="CJ319" s="284" t="s">
        <v>66</v>
      </c>
      <c r="CK319" s="284" t="s">
        <v>66</v>
      </c>
      <c r="CL319" s="284" t="s">
        <v>66</v>
      </c>
      <c r="CM319" s="284" t="s">
        <v>66</v>
      </c>
      <c r="CN319" s="284" t="s">
        <v>66</v>
      </c>
      <c r="CO319" s="284" t="s">
        <v>66</v>
      </c>
      <c r="CP319" s="284" t="s">
        <v>66</v>
      </c>
      <c r="CQ319" s="284" t="s">
        <v>66</v>
      </c>
      <c r="CR319" s="284" t="s">
        <v>66</v>
      </c>
      <c r="CS319" s="284" t="s">
        <v>66</v>
      </c>
      <c r="CT319" s="284" t="s">
        <v>66</v>
      </c>
      <c r="CU319" s="284" t="s">
        <v>66</v>
      </c>
      <c r="CV319" s="284" t="s">
        <v>66</v>
      </c>
      <c r="CW319" s="284" t="s">
        <v>66</v>
      </c>
      <c r="CX319" s="284" t="s">
        <v>66</v>
      </c>
      <c r="CY319" s="284" t="s">
        <v>66</v>
      </c>
      <c r="CZ319" s="284" t="s">
        <v>66</v>
      </c>
      <c r="DA319" s="284" t="s">
        <v>66</v>
      </c>
    </row>
    <row r="320" spans="1:105" s="312" customFormat="1" ht="13.5" thickBot="1" x14ac:dyDescent="0.35">
      <c r="A320" s="291" t="s">
        <v>840</v>
      </c>
      <c r="B320" s="292" t="s">
        <v>841</v>
      </c>
      <c r="C320" s="291" t="s">
        <v>179</v>
      </c>
      <c r="D320" s="293">
        <v>1</v>
      </c>
      <c r="E320" s="294">
        <v>1</v>
      </c>
      <c r="F320" s="299" t="s">
        <v>716</v>
      </c>
      <c r="G320" s="299" t="s">
        <v>716</v>
      </c>
      <c r="H320" s="299" t="s">
        <v>716</v>
      </c>
      <c r="I320" s="299" t="s">
        <v>716</v>
      </c>
      <c r="J320" s="306" t="s">
        <v>717</v>
      </c>
      <c r="K320" s="307" t="s">
        <v>66</v>
      </c>
      <c r="L320" s="307" t="s">
        <v>66</v>
      </c>
      <c r="M320" s="307" t="s">
        <v>66</v>
      </c>
      <c r="N320" s="307" t="s">
        <v>66</v>
      </c>
      <c r="O320" s="307" t="s">
        <v>66</v>
      </c>
      <c r="P320" s="307" t="s">
        <v>66</v>
      </c>
      <c r="Q320" s="307" t="s">
        <v>66</v>
      </c>
      <c r="R320" s="307" t="s">
        <v>66</v>
      </c>
      <c r="S320" s="307" t="s">
        <v>66</v>
      </c>
      <c r="T320" s="307" t="s">
        <v>66</v>
      </c>
      <c r="U320" s="307" t="s">
        <v>66</v>
      </c>
      <c r="V320" s="307" t="s">
        <v>66</v>
      </c>
      <c r="W320" s="307" t="s">
        <v>66</v>
      </c>
      <c r="X320" s="307" t="s">
        <v>66</v>
      </c>
      <c r="Y320" s="307" t="s">
        <v>66</v>
      </c>
      <c r="Z320" s="307" t="s">
        <v>66</v>
      </c>
      <c r="AA320" s="307" t="s">
        <v>66</v>
      </c>
      <c r="AB320" s="307" t="s">
        <v>66</v>
      </c>
      <c r="AC320" s="307" t="s">
        <v>66</v>
      </c>
      <c r="AD320" s="307" t="s">
        <v>66</v>
      </c>
      <c r="AE320" s="307" t="s">
        <v>66</v>
      </c>
      <c r="AF320" s="307" t="s">
        <v>66</v>
      </c>
      <c r="AG320" s="307" t="s">
        <v>66</v>
      </c>
      <c r="AH320" s="307" t="s">
        <v>66</v>
      </c>
      <c r="AI320" s="307" t="s">
        <v>66</v>
      </c>
      <c r="AJ320" s="307" t="s">
        <v>66</v>
      </c>
      <c r="AK320" s="307" t="s">
        <v>66</v>
      </c>
      <c r="AL320" s="307" t="s">
        <v>66</v>
      </c>
      <c r="AM320" s="307" t="s">
        <v>66</v>
      </c>
      <c r="AN320" s="307" t="s">
        <v>66</v>
      </c>
      <c r="AO320" s="307" t="s">
        <v>66</v>
      </c>
      <c r="AP320" s="307" t="s">
        <v>66</v>
      </c>
      <c r="AQ320" s="307" t="s">
        <v>66</v>
      </c>
      <c r="AR320" s="307" t="s">
        <v>66</v>
      </c>
      <c r="AS320" s="307" t="s">
        <v>66</v>
      </c>
      <c r="AT320" s="307" t="s">
        <v>66</v>
      </c>
      <c r="AU320" s="307" t="s">
        <v>66</v>
      </c>
      <c r="AV320" s="307" t="s">
        <v>66</v>
      </c>
      <c r="AW320" s="307" t="s">
        <v>66</v>
      </c>
      <c r="AX320" s="307" t="s">
        <v>66</v>
      </c>
      <c r="AY320" s="307" t="s">
        <v>66</v>
      </c>
      <c r="AZ320" s="307" t="s">
        <v>66</v>
      </c>
      <c r="BA320" s="307" t="s">
        <v>66</v>
      </c>
      <c r="BB320" s="307" t="s">
        <v>66</v>
      </c>
      <c r="BC320" s="307" t="s">
        <v>66</v>
      </c>
      <c r="BD320" s="307" t="s">
        <v>66</v>
      </c>
      <c r="BE320" s="307" t="s">
        <v>66</v>
      </c>
      <c r="BF320" s="307" t="s">
        <v>66</v>
      </c>
      <c r="BG320" s="307" t="s">
        <v>66</v>
      </c>
      <c r="BH320" s="307" t="s">
        <v>66</v>
      </c>
      <c r="BI320" s="307" t="s">
        <v>66</v>
      </c>
      <c r="BJ320" s="307" t="s">
        <v>66</v>
      </c>
      <c r="BK320" s="307" t="s">
        <v>66</v>
      </c>
      <c r="BL320" s="307" t="s">
        <v>66</v>
      </c>
      <c r="BM320" s="307" t="s">
        <v>66</v>
      </c>
      <c r="BN320" s="307" t="s">
        <v>66</v>
      </c>
      <c r="BO320" s="307" t="s">
        <v>66</v>
      </c>
      <c r="BP320" s="307" t="s">
        <v>66</v>
      </c>
      <c r="BQ320" s="307" t="s">
        <v>66</v>
      </c>
      <c r="BR320" s="307" t="s">
        <v>66</v>
      </c>
      <c r="BS320" s="307" t="s">
        <v>66</v>
      </c>
      <c r="BT320" s="307" t="s">
        <v>66</v>
      </c>
      <c r="BU320" s="307" t="s">
        <v>66</v>
      </c>
      <c r="BV320" s="307" t="s">
        <v>66</v>
      </c>
      <c r="BW320" s="307" t="s">
        <v>66</v>
      </c>
      <c r="BX320" s="307" t="s">
        <v>66</v>
      </c>
      <c r="BY320" s="307" t="s">
        <v>66</v>
      </c>
      <c r="BZ320" s="307" t="s">
        <v>66</v>
      </c>
      <c r="CA320" s="307" t="s">
        <v>66</v>
      </c>
      <c r="CB320" s="307" t="s">
        <v>66</v>
      </c>
      <c r="CC320" s="307" t="s">
        <v>66</v>
      </c>
      <c r="CD320" s="307" t="s">
        <v>66</v>
      </c>
      <c r="CE320" s="307" t="s">
        <v>66</v>
      </c>
      <c r="CF320" s="307" t="s">
        <v>66</v>
      </c>
      <c r="CG320" s="307" t="s">
        <v>66</v>
      </c>
      <c r="CH320" s="307" t="s">
        <v>66</v>
      </c>
      <c r="CI320" s="307" t="s">
        <v>66</v>
      </c>
      <c r="CJ320" s="307" t="s">
        <v>66</v>
      </c>
      <c r="CK320" s="307" t="s">
        <v>66</v>
      </c>
      <c r="CL320" s="307" t="s">
        <v>66</v>
      </c>
      <c r="CM320" s="307" t="s">
        <v>66</v>
      </c>
      <c r="CN320" s="307" t="s">
        <v>66</v>
      </c>
      <c r="CO320" s="307" t="s">
        <v>66</v>
      </c>
      <c r="CP320" s="307" t="s">
        <v>66</v>
      </c>
      <c r="CQ320" s="307" t="s">
        <v>66</v>
      </c>
      <c r="CR320" s="307" t="s">
        <v>66</v>
      </c>
      <c r="CS320" s="307" t="s">
        <v>66</v>
      </c>
      <c r="CT320" s="307" t="s">
        <v>66</v>
      </c>
      <c r="CU320" s="307" t="s">
        <v>66</v>
      </c>
      <c r="CV320" s="307" t="s">
        <v>66</v>
      </c>
      <c r="CW320" s="307" t="s">
        <v>66</v>
      </c>
      <c r="CX320" s="307" t="s">
        <v>66</v>
      </c>
      <c r="CY320" s="307" t="s">
        <v>66</v>
      </c>
      <c r="CZ320" s="307" t="s">
        <v>66</v>
      </c>
      <c r="DA320" s="307" t="s">
        <v>66</v>
      </c>
    </row>
    <row r="321" spans="1:105" x14ac:dyDescent="0.3">
      <c r="A321" s="265"/>
      <c r="B321" s="265"/>
      <c r="C321" s="265"/>
      <c r="D321" s="265"/>
      <c r="E321" s="265"/>
      <c r="F321" s="265"/>
      <c r="G321" s="265"/>
      <c r="H321" s="265"/>
      <c r="I321" s="265"/>
      <c r="J321" s="265"/>
      <c r="K321" s="308">
        <v>0.20062335643814957</v>
      </c>
      <c r="L321" s="308">
        <v>8.9662748897117964E-2</v>
      </c>
      <c r="M321" s="308">
        <v>0.38305726503318294</v>
      </c>
      <c r="N321" s="308">
        <v>0.27690440610132883</v>
      </c>
      <c r="O321" s="308">
        <v>0.41511738578680202</v>
      </c>
      <c r="P321" s="308">
        <v>0.66666666666666663</v>
      </c>
      <c r="Q321" s="308">
        <v>0.66666666666666663</v>
      </c>
      <c r="R321" s="308">
        <v>0.66666666666666663</v>
      </c>
      <c r="S321" s="308">
        <v>0.75</v>
      </c>
      <c r="T321" s="308">
        <v>0.75</v>
      </c>
      <c r="U321" s="308">
        <v>0.66666666666666663</v>
      </c>
      <c r="V321" s="308">
        <v>0.6875</v>
      </c>
      <c r="W321" s="308">
        <v>0.66666666666666663</v>
      </c>
      <c r="X321" s="308">
        <v>5.735694476418908E-2</v>
      </c>
      <c r="Y321" s="308">
        <v>8.1104967367657724E-2</v>
      </c>
      <c r="Z321" s="308">
        <v>0.57098717173070113</v>
      </c>
      <c r="AA321" s="308">
        <v>0.25597161850607369</v>
      </c>
      <c r="AB321" s="308">
        <v>0</v>
      </c>
      <c r="AC321" s="308">
        <v>0</v>
      </c>
      <c r="AD321" s="308">
        <v>0.38142092704970454</v>
      </c>
      <c r="AE321" s="308">
        <v>0.78077190739887947</v>
      </c>
      <c r="AF321" s="308">
        <v>0.3430375308065422</v>
      </c>
      <c r="AG321" s="308">
        <v>0.2388440281340713</v>
      </c>
      <c r="AH321" s="308">
        <v>0</v>
      </c>
      <c r="AI321" s="308">
        <v>7.1428571428571435E-3</v>
      </c>
      <c r="AJ321" s="308">
        <v>0.25316807338416331</v>
      </c>
      <c r="AK321" s="308">
        <v>0.25476884346378353</v>
      </c>
      <c r="AL321" s="308">
        <v>0.4146893032880169</v>
      </c>
      <c r="AM321" s="308">
        <v>0.49590416084018657</v>
      </c>
      <c r="AN321" s="308">
        <v>0.52661008883248728</v>
      </c>
      <c r="AO321" s="308">
        <v>0.54195927103826202</v>
      </c>
      <c r="AP321" s="308">
        <v>0.45494838343344235</v>
      </c>
      <c r="AQ321" s="308">
        <v>0.5128467849435715</v>
      </c>
      <c r="AR321" s="308">
        <v>0.53913292138907276</v>
      </c>
      <c r="AS321" s="308">
        <v>0.9375</v>
      </c>
      <c r="AT321" s="308">
        <v>0.875</v>
      </c>
      <c r="AU321" s="308">
        <v>0.43587497015161786</v>
      </c>
      <c r="AV321" s="308">
        <v>0.78289227602306588</v>
      </c>
      <c r="AW321" s="308">
        <v>0.50025865531162317</v>
      </c>
      <c r="AX321" s="308">
        <v>0.45803476399627702</v>
      </c>
      <c r="AY321" s="308">
        <v>0.5717534378486151</v>
      </c>
      <c r="AZ321" s="308">
        <v>0.44590214575408266</v>
      </c>
      <c r="BA321" s="308">
        <v>0.43204654323407377</v>
      </c>
      <c r="BB321" s="308">
        <v>0.26392160844841589</v>
      </c>
      <c r="BC321" s="308">
        <v>0.57725419048029747</v>
      </c>
      <c r="BD321" s="308">
        <v>0.75</v>
      </c>
      <c r="BE321" s="308">
        <v>0.45866267392334997</v>
      </c>
      <c r="BF321" s="308">
        <v>0.59920739064367745</v>
      </c>
      <c r="BG321" s="308">
        <v>0.7930194496275581</v>
      </c>
      <c r="BH321" s="308">
        <v>0.45865960765804337</v>
      </c>
      <c r="BI321" s="308">
        <v>0.51892758096380254</v>
      </c>
      <c r="BJ321" s="308">
        <v>0.56860680592991919</v>
      </c>
      <c r="BK321" s="308">
        <v>0.52697301983511557</v>
      </c>
      <c r="BL321" s="308">
        <v>0.16471388952837815</v>
      </c>
      <c r="BM321" s="308">
        <v>0.63590627071547279</v>
      </c>
      <c r="BN321" s="308">
        <v>0.41148559155653874</v>
      </c>
      <c r="BO321" s="308">
        <v>0.20030772098528987</v>
      </c>
      <c r="BP321" s="308">
        <v>0.41560849569690916</v>
      </c>
      <c r="BQ321" s="308">
        <v>0.801733448570211</v>
      </c>
      <c r="BR321" s="308">
        <v>0.52862937327559534</v>
      </c>
      <c r="BS321" s="308">
        <v>0</v>
      </c>
      <c r="BT321" s="308">
        <v>0.15758112573120742</v>
      </c>
      <c r="BU321" s="308">
        <v>8.1973822963835999E-2</v>
      </c>
      <c r="BV321" s="308">
        <v>3.5714285714285712E-2</v>
      </c>
      <c r="BW321" s="308">
        <v>0.14285714285714285</v>
      </c>
      <c r="BX321" s="308">
        <v>0.51805235500371249</v>
      </c>
      <c r="BY321" s="308">
        <v>0.46790241496020685</v>
      </c>
      <c r="BZ321" s="308">
        <v>0</v>
      </c>
      <c r="CA321" s="308">
        <v>0</v>
      </c>
      <c r="CB321" s="308">
        <v>0</v>
      </c>
      <c r="CC321" s="308">
        <v>0</v>
      </c>
      <c r="CD321" s="308">
        <v>0</v>
      </c>
      <c r="CE321" s="308">
        <v>9.518998133650142E-3</v>
      </c>
      <c r="CF321" s="308">
        <v>8.7698583524199417E-2</v>
      </c>
      <c r="CG321" s="308">
        <v>7.8571428571428584E-2</v>
      </c>
      <c r="CH321" s="308">
        <v>7.1428571428571425E-2</v>
      </c>
      <c r="CI321" s="308">
        <v>0.14505779361891763</v>
      </c>
      <c r="CJ321" s="308">
        <v>6.4602634942794793E-2</v>
      </c>
      <c r="CK321" s="308">
        <v>0.5484936648707881</v>
      </c>
      <c r="CL321" s="308">
        <v>0.52015186668970259</v>
      </c>
      <c r="CM321" s="308">
        <v>0.18403442055515701</v>
      </c>
      <c r="CN321" s="308">
        <v>0.47055987855326625</v>
      </c>
      <c r="CO321" s="308">
        <v>0.66666666666666663</v>
      </c>
      <c r="CP321" s="308">
        <v>0.5</v>
      </c>
      <c r="CQ321" s="308">
        <v>0.5</v>
      </c>
      <c r="CR321" s="308">
        <v>0.39306519755002683</v>
      </c>
      <c r="CS321" s="308">
        <v>0.8125</v>
      </c>
      <c r="CT321" s="308">
        <v>0.52913914421704211</v>
      </c>
      <c r="CU321" s="308">
        <v>0.75</v>
      </c>
      <c r="CV321" s="308">
        <v>0.4134489096036299</v>
      </c>
      <c r="CW321" s="308">
        <v>0.22291962762880854</v>
      </c>
      <c r="CX321" s="308">
        <v>4.7784606176334718E-2</v>
      </c>
      <c r="CY321" s="308">
        <v>0.55687192162296184</v>
      </c>
      <c r="CZ321" s="308">
        <v>7.2759697159778841E-2</v>
      </c>
      <c r="DA321" s="308">
        <v>0.62685541785044474</v>
      </c>
    </row>
    <row r="322" spans="1:105" x14ac:dyDescent="0.3">
      <c r="A322" s="265"/>
      <c r="B322" s="265"/>
      <c r="C322" s="265"/>
      <c r="D322" s="265"/>
      <c r="E322" s="265"/>
      <c r="F322" s="265"/>
      <c r="G322" s="265"/>
      <c r="H322" s="265"/>
      <c r="I322" s="265"/>
      <c r="J322" s="265"/>
      <c r="K322" s="309">
        <v>14</v>
      </c>
      <c r="L322" s="309">
        <v>14</v>
      </c>
      <c r="M322" s="309">
        <v>14</v>
      </c>
      <c r="N322" s="309">
        <v>14</v>
      </c>
      <c r="O322" s="309">
        <v>8</v>
      </c>
      <c r="P322" s="309">
        <v>3</v>
      </c>
      <c r="Q322" s="309">
        <v>3</v>
      </c>
      <c r="R322" s="309">
        <v>3</v>
      </c>
      <c r="S322" s="309">
        <v>4</v>
      </c>
      <c r="T322" s="309">
        <v>8</v>
      </c>
      <c r="U322" s="309">
        <v>3</v>
      </c>
      <c r="V322" s="309">
        <v>8</v>
      </c>
      <c r="W322" s="309">
        <v>3</v>
      </c>
      <c r="X322" s="309">
        <v>14</v>
      </c>
      <c r="Y322" s="309">
        <v>14</v>
      </c>
      <c r="Z322" s="309">
        <v>8</v>
      </c>
      <c r="AA322" s="309">
        <v>14</v>
      </c>
      <c r="AB322" s="309">
        <v>14</v>
      </c>
      <c r="AC322" s="309">
        <v>14</v>
      </c>
      <c r="AD322" s="309">
        <v>8</v>
      </c>
      <c r="AE322" s="309">
        <v>14</v>
      </c>
      <c r="AF322" s="309">
        <v>8</v>
      </c>
      <c r="AG322" s="309">
        <v>14</v>
      </c>
      <c r="AH322" s="309">
        <v>14</v>
      </c>
      <c r="AI322" s="309">
        <v>14</v>
      </c>
      <c r="AJ322" s="309">
        <v>14</v>
      </c>
      <c r="AK322" s="309">
        <v>14</v>
      </c>
      <c r="AL322" s="309">
        <v>8</v>
      </c>
      <c r="AM322" s="309">
        <v>14</v>
      </c>
      <c r="AN322" s="309">
        <v>8</v>
      </c>
      <c r="AO322" s="309">
        <v>14</v>
      </c>
      <c r="AP322" s="309">
        <v>8</v>
      </c>
      <c r="AQ322" s="309">
        <v>14</v>
      </c>
      <c r="AR322" s="309">
        <v>8</v>
      </c>
      <c r="AS322" s="309">
        <v>8</v>
      </c>
      <c r="AT322" s="309">
        <v>8</v>
      </c>
      <c r="AU322" s="309">
        <v>14</v>
      </c>
      <c r="AV322" s="309">
        <v>14</v>
      </c>
      <c r="AW322" s="309">
        <v>14</v>
      </c>
      <c r="AX322" s="309">
        <v>14</v>
      </c>
      <c r="AY322" s="309">
        <v>8</v>
      </c>
      <c r="AZ322" s="309">
        <v>14</v>
      </c>
      <c r="BA322" s="309">
        <v>14</v>
      </c>
      <c r="BB322" s="309">
        <v>14</v>
      </c>
      <c r="BC322" s="309">
        <v>8</v>
      </c>
      <c r="BD322" s="309">
        <v>8</v>
      </c>
      <c r="BE322" s="309">
        <v>14</v>
      </c>
      <c r="BF322" s="309">
        <v>8</v>
      </c>
      <c r="BG322" s="309">
        <v>14</v>
      </c>
      <c r="BH322" s="309">
        <v>14</v>
      </c>
      <c r="BI322" s="309">
        <v>14</v>
      </c>
      <c r="BJ322" s="309">
        <v>8</v>
      </c>
      <c r="BK322" s="309">
        <v>14</v>
      </c>
      <c r="BL322" s="309">
        <v>14</v>
      </c>
      <c r="BM322" s="309">
        <v>8</v>
      </c>
      <c r="BN322" s="309">
        <v>14</v>
      </c>
      <c r="BO322" s="309">
        <v>8</v>
      </c>
      <c r="BP322" s="309">
        <v>8</v>
      </c>
      <c r="BQ322" s="309">
        <v>14</v>
      </c>
      <c r="BR322" s="309">
        <v>14</v>
      </c>
      <c r="BS322" s="309">
        <v>14</v>
      </c>
      <c r="BT322" s="309">
        <v>14</v>
      </c>
      <c r="BU322" s="309">
        <v>14</v>
      </c>
      <c r="BV322" s="309">
        <v>14</v>
      </c>
      <c r="BW322" s="309">
        <v>14</v>
      </c>
      <c r="BX322" s="309">
        <v>14</v>
      </c>
      <c r="BY322" s="309">
        <v>14</v>
      </c>
      <c r="BZ322" s="309">
        <v>13</v>
      </c>
      <c r="CA322" s="309">
        <v>13</v>
      </c>
      <c r="CB322" s="309">
        <v>13</v>
      </c>
      <c r="CC322" s="309">
        <v>13</v>
      </c>
      <c r="CD322" s="309">
        <v>13</v>
      </c>
      <c r="CE322" s="309">
        <v>14</v>
      </c>
      <c r="CF322" s="309">
        <v>14</v>
      </c>
      <c r="CG322" s="309">
        <v>14</v>
      </c>
      <c r="CH322" s="309">
        <v>14</v>
      </c>
      <c r="CI322" s="309">
        <v>14</v>
      </c>
      <c r="CJ322" s="309">
        <v>14</v>
      </c>
      <c r="CK322" s="309">
        <v>8</v>
      </c>
      <c r="CL322" s="309">
        <v>14</v>
      </c>
      <c r="CM322" s="309">
        <v>14</v>
      </c>
      <c r="CN322" s="309">
        <v>8</v>
      </c>
      <c r="CO322" s="309">
        <v>3</v>
      </c>
      <c r="CP322" s="309">
        <v>4</v>
      </c>
      <c r="CQ322" s="309">
        <v>4</v>
      </c>
      <c r="CR322" s="309">
        <v>14</v>
      </c>
      <c r="CS322" s="309">
        <v>8</v>
      </c>
      <c r="CT322" s="309">
        <v>14</v>
      </c>
      <c r="CU322" s="309">
        <v>8</v>
      </c>
      <c r="CV322" s="309">
        <v>14</v>
      </c>
      <c r="CW322" s="309">
        <v>14</v>
      </c>
      <c r="CX322" s="309">
        <v>14</v>
      </c>
      <c r="CY322" s="309">
        <v>14</v>
      </c>
      <c r="CZ322" s="309">
        <v>14</v>
      </c>
      <c r="DA322" s="309">
        <v>14</v>
      </c>
    </row>
    <row r="323" spans="1:105" hidden="1" x14ac:dyDescent="0.3">
      <c r="J323" s="243"/>
    </row>
    <row r="324" spans="1:105" x14ac:dyDescent="0.3"/>
    <row r="325" spans="1:105" x14ac:dyDescent="0.3"/>
  </sheetData>
  <mergeCells count="3">
    <mergeCell ref="F4:J4"/>
    <mergeCell ref="C5:D5"/>
    <mergeCell ref="A1:J3"/>
  </mergeCells>
  <conditionalFormatting sqref="I21 I24:I25">
    <cfRule type="containsText" dxfId="2" priority="9" operator="containsText" text="?">
      <formula>NOT(ISERROR(SEARCH("?",I21)))</formula>
    </cfRule>
    <cfRule type="cellIs" dxfId="1" priority="10" operator="equal">
      <formula>1</formula>
    </cfRule>
  </conditionalFormatting>
  <conditionalFormatting sqref="K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:DA4">
    <cfRule type="cellIs" dxfId="0" priority="1" operator="equal">
      <formula>99</formula>
    </cfRule>
  </conditionalFormatting>
  <conditionalFormatting sqref="K16:DA320">
    <cfRule type="colorScale" priority="66">
      <colorScale>
        <cfvo type="min"/>
        <cfvo type="percent" val="50"/>
        <cfvo type="max"/>
        <color rgb="FFFF7C80"/>
        <color rgb="FFCBDAED"/>
        <color rgb="FF5A8AC6"/>
      </colorScale>
    </cfRule>
  </conditionalFormatting>
  <conditionalFormatting sqref="L3:CZ3"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A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scale="16" fitToHeight="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9704FF4FF09C449B3BA936E1A1364FF" ma:contentTypeVersion="2" ma:contentTypeDescription="Umožňuje vytvoriť nový dokument." ma:contentTypeScope="" ma:versionID="c2fcc25c7929622561c4d3d2321340f8">
  <xsd:schema xmlns:xsd="http://www.w3.org/2001/XMLSchema" xmlns:xs="http://www.w3.org/2001/XMLSchema" xmlns:p="http://schemas.microsoft.com/office/2006/metadata/properties" xmlns:ns2="b702551a-27e8-48dd-8c57-2ece3171811a" targetNamespace="http://schemas.microsoft.com/office/2006/metadata/properties" ma:root="true" ma:fieldsID="38035ace27c8e4ef67c30c214951b658" ns2:_="">
    <xsd:import namespace="b702551a-27e8-48dd-8c57-2ece3171811a"/>
    <xsd:element name="properties">
      <xsd:complexType>
        <xsd:sequence>
          <xsd:element name="documentManagement">
            <xsd:complexType>
              <xsd:all>
                <xsd:element ref="ns2:IsSourcesIte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02551a-27e8-48dd-8c57-2ece3171811a" elementFormDefault="qualified">
    <xsd:import namespace="http://schemas.microsoft.com/office/2006/documentManagement/types"/>
    <xsd:import namespace="http://schemas.microsoft.com/office/infopath/2007/PartnerControls"/>
    <xsd:element name="IsSourcesItem" ma:index="8" nillable="true" ma:displayName="IsSourcesItem" ma:hidden="true" ma:internalName="IsSourcesItem" ma:readOnly="false">
      <xsd:simpleType>
        <xsd:restriction base="dms:Text">
          <xsd:maxLength value="3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sSourcesItem xmlns="b702551a-27e8-48dd-8c57-2ece3171811a">Yes</IsSourcesItem>
  </documentManagement>
</p:properties>
</file>

<file path=customXml/itemProps1.xml><?xml version="1.0" encoding="utf-8"?>
<ds:datastoreItem xmlns:ds="http://schemas.openxmlformats.org/officeDocument/2006/customXml" ds:itemID="{AABB30EA-6C63-4537-A1AD-08A4F5606148}"/>
</file>

<file path=customXml/itemProps2.xml><?xml version="1.0" encoding="utf-8"?>
<ds:datastoreItem xmlns:ds="http://schemas.openxmlformats.org/officeDocument/2006/customXml" ds:itemID="{87805C9E-BC94-4BFC-AD77-4C5CC8D62A83}"/>
</file>

<file path=customXml/itemProps3.xml><?xml version="1.0" encoding="utf-8"?>
<ds:datastoreItem xmlns:ds="http://schemas.openxmlformats.org/officeDocument/2006/customXml" ds:itemID="{7AEB3BD8-369C-4350-B306-8B8F2F618A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Index</vt:lpstr>
      <vt:lpstr>Vyhodnotenie siete</vt:lpstr>
      <vt:lpstr>Vyhodnotenie nemocníc</vt:lpstr>
      <vt:lpstr>Vyhodnotenie PP</vt:lpstr>
      <vt:lpstr>Vyhodnotenie DP</vt:lpstr>
      <vt:lpstr>Vyhodnotenie NP</vt:lpstr>
      <vt:lpstr>BaseYear</vt:lpstr>
      <vt:lpstr>'Vyhodnotenie nemocníc'!Print_Area</vt:lpstr>
      <vt:lpstr>'Vyhodnotenie nemocníc'!Print_Titles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2023-08-31T14:50:14Z</dcterms:created>
  <dcterms:modified xsi:type="dcterms:W3CDTF">2023-08-31T14:50:18Z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0x010100D9704FF4FF09C449B3BA936E1A1364FF</vt:lpwstr>
  </property>
</Properties>
</file>